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m1om\Documents\Research\Cancer\Bladder\Bladder_cancer_model\Data\model data\NCRAS\"/>
    </mc:Choice>
  </mc:AlternateContent>
  <xr:revisionPtr revIDLastSave="0" documentId="8_{F7690C2A-083B-4352-ADB3-106315A8C16B}" xr6:coauthVersionLast="47" xr6:coauthVersionMax="47" xr10:uidLastSave="{00000000-0000-0000-0000-000000000000}"/>
  <bookViews>
    <workbookView xWindow="-120" yWindow="-120" windowWidth="29040" windowHeight="15840"/>
  </bookViews>
  <sheets>
    <sheet name="GDO_data_wide_kidney (1)" sheetId="1" r:id="rId1"/>
    <sheet name="Sheet1" sheetId="2" r:id="rId2"/>
  </sheets>
  <calcPr calcId="0"/>
  <pivotCaches>
    <pivotCache cacheId="15" r:id="rId3"/>
  </pivotCaches>
</workbook>
</file>

<file path=xl/calcChain.xml><?xml version="1.0" encoding="utf-8"?>
<calcChain xmlns="http://schemas.openxmlformats.org/spreadsheetml/2006/main">
  <c r="G4" i="2" l="1"/>
  <c r="G5" i="2"/>
  <c r="G6" i="2"/>
  <c r="G7" i="2"/>
  <c r="G8" i="2"/>
</calcChain>
</file>

<file path=xl/sharedStrings.xml><?xml version="1.0" encoding="utf-8"?>
<sst xmlns="http://schemas.openxmlformats.org/spreadsheetml/2006/main" count="54795" uniqueCount="221">
  <si>
    <t>Cancer Site</t>
  </si>
  <si>
    <t>Year</t>
  </si>
  <si>
    <t>Tumour Type</t>
  </si>
  <si>
    <t>Tumour Type 2</t>
  </si>
  <si>
    <t>Tumour Type 3</t>
  </si>
  <si>
    <t>Tumour Type 4</t>
  </si>
  <si>
    <t>Tumour Type 5</t>
  </si>
  <si>
    <t>Tumour Type 6</t>
  </si>
  <si>
    <t>Tumour Type 7</t>
  </si>
  <si>
    <t>Basis of Diagnosis</t>
  </si>
  <si>
    <t>Stage</t>
  </si>
  <si>
    <t>Stage Detail</t>
  </si>
  <si>
    <t>Stage Detail 2</t>
  </si>
  <si>
    <t>Stage Detail 3</t>
  </si>
  <si>
    <t>Age</t>
  </si>
  <si>
    <t>Age Detail</t>
  </si>
  <si>
    <t>Region</t>
  </si>
  <si>
    <t>Gender</t>
  </si>
  <si>
    <t>Grade</t>
  </si>
  <si>
    <t>Nodal Status</t>
  </si>
  <si>
    <t>Deprivation</t>
  </si>
  <si>
    <t>Incidence</t>
  </si>
  <si>
    <t>Population</t>
  </si>
  <si>
    <t>Incidence Rate</t>
  </si>
  <si>
    <t>Incidence Rate LCI</t>
  </si>
  <si>
    <t>Incidence Rate UCI</t>
  </si>
  <si>
    <t>Routes Population</t>
  </si>
  <si>
    <t>Screening</t>
  </si>
  <si>
    <t>Screening percentage</t>
  </si>
  <si>
    <t>Screening percentage LCI</t>
  </si>
  <si>
    <t>Screening percentage UCI</t>
  </si>
  <si>
    <t>Two Week Wait</t>
  </si>
  <si>
    <t>Two Week Wait percentage</t>
  </si>
  <si>
    <t>Two Week Wait percentage LCI</t>
  </si>
  <si>
    <t>Two Week Wait percentage UCI</t>
  </si>
  <si>
    <t>GP Referral</t>
  </si>
  <si>
    <t>GP Referral percentage</t>
  </si>
  <si>
    <t>GP Referral percentage LCI</t>
  </si>
  <si>
    <t>GP Referral percentage UCI</t>
  </si>
  <si>
    <t>Other Outpatient</t>
  </si>
  <si>
    <t>Other Outpatient percentage</t>
  </si>
  <si>
    <t>Other Outpatient percentage LCI</t>
  </si>
  <si>
    <t>Other Outpatient percentage UCI</t>
  </si>
  <si>
    <t>Inpatient Elective</t>
  </si>
  <si>
    <t>Inpatient Elective percentage</t>
  </si>
  <si>
    <t>Inpatient Elective percentage LCI</t>
  </si>
  <si>
    <t>Inpatient Elective percentage UCI</t>
  </si>
  <si>
    <t>Emergency Presentation</t>
  </si>
  <si>
    <t>Emergency Presentation percentage</t>
  </si>
  <si>
    <t>Emergency Presentation percentage LCI</t>
  </si>
  <si>
    <t>Emergency Presentation percentage UCI</t>
  </si>
  <si>
    <t>DCO</t>
  </si>
  <si>
    <t>DCO percentage</t>
  </si>
  <si>
    <t>DCO percentage LCI</t>
  </si>
  <si>
    <t>DCO percentage UCI</t>
  </si>
  <si>
    <t>Unknown Route</t>
  </si>
  <si>
    <t>Unknown Route percentage</t>
  </si>
  <si>
    <t>Unknown Route percentage LCI</t>
  </si>
  <si>
    <t>Unknown Route percentage UCI</t>
  </si>
  <si>
    <t>Route not classified</t>
  </si>
  <si>
    <t>Route not classified percentage</t>
  </si>
  <si>
    <t>Route not classified percentage LCI</t>
  </si>
  <si>
    <t>Route not classified percentage UCI</t>
  </si>
  <si>
    <t>Treatment cohort</t>
  </si>
  <si>
    <t>CT count</t>
  </si>
  <si>
    <t>CT percentage</t>
  </si>
  <si>
    <t>CT percentage LCI</t>
  </si>
  <si>
    <t>CT percentage UCI</t>
  </si>
  <si>
    <t>RT count</t>
  </si>
  <si>
    <t>RT percentage</t>
  </si>
  <si>
    <t>RT percentage LCI</t>
  </si>
  <si>
    <t>RT percentage UCI</t>
  </si>
  <si>
    <t>Surgery count</t>
  </si>
  <si>
    <t>Surgery percentage</t>
  </si>
  <si>
    <t>Surgery percentage LCI</t>
  </si>
  <si>
    <t>Surgery percentage UCI</t>
  </si>
  <si>
    <t>CT only count</t>
  </si>
  <si>
    <t>CT only percentage</t>
  </si>
  <si>
    <t>CT only percentage LCI</t>
  </si>
  <si>
    <t>CT only percentage UCI</t>
  </si>
  <si>
    <t>RT only count</t>
  </si>
  <si>
    <t>RT only percentage</t>
  </si>
  <si>
    <t>RT only percentage LCI</t>
  </si>
  <si>
    <t>RT only percentage UCI</t>
  </si>
  <si>
    <t>Surgery only count</t>
  </si>
  <si>
    <t>Surgery only percentage</t>
  </si>
  <si>
    <t>Surgery only percentage LCI</t>
  </si>
  <si>
    <t>Surgery only percentage UCI</t>
  </si>
  <si>
    <t>CT and RT count</t>
  </si>
  <si>
    <t>CT and RT percentage</t>
  </si>
  <si>
    <t>CT and RT percentage LCI</t>
  </si>
  <si>
    <t>CT and RT percentage UCI</t>
  </si>
  <si>
    <t>Surgery and CT count</t>
  </si>
  <si>
    <t>Surgery and CT percentage</t>
  </si>
  <si>
    <t>Surgery and CT percentage LCI</t>
  </si>
  <si>
    <t>Surgery and CT percentage UCI</t>
  </si>
  <si>
    <t>Surgery and RT count</t>
  </si>
  <si>
    <t>Surgery and RT percentage</t>
  </si>
  <si>
    <t>Surgery and RT percentage LCI</t>
  </si>
  <si>
    <t>Surgery and RT percentage UCI</t>
  </si>
  <si>
    <t>Surgery and CT and RT count</t>
  </si>
  <si>
    <t>Surgery and CT and RT percentage</t>
  </si>
  <si>
    <t>Surgery and CT and RT percentage LCI</t>
  </si>
  <si>
    <t>Surgery and CT and RT percentage UCI</t>
  </si>
  <si>
    <t>Other care count</t>
  </si>
  <si>
    <t>Other care percentage</t>
  </si>
  <si>
    <t>Other care percentage LCI</t>
  </si>
  <si>
    <t>Other care percentage UCI</t>
  </si>
  <si>
    <t>Initial cohort size</t>
  </si>
  <si>
    <t>Survival cohort size</t>
  </si>
  <si>
    <t>Net survival 03m</t>
  </si>
  <si>
    <t>Net survival 03m LCI</t>
  </si>
  <si>
    <t>Net survival 03m UCI</t>
  </si>
  <si>
    <t>Kaplan-Meier survival 03m</t>
  </si>
  <si>
    <t>Kaplan-Meier survival 03m LCI</t>
  </si>
  <si>
    <t>Kaplan-Meier survival 03m UCI</t>
  </si>
  <si>
    <t>Net survival 06m</t>
  </si>
  <si>
    <t>Net survival 06m LCI</t>
  </si>
  <si>
    <t>Net survival 06m UCI</t>
  </si>
  <si>
    <t>Kaplan-Meier survival 06m</t>
  </si>
  <si>
    <t>Kaplan-Meier survival 06m LCI</t>
  </si>
  <si>
    <t>Kaplan-Meier survival 06m UCI</t>
  </si>
  <si>
    <t>Net survival 09m</t>
  </si>
  <si>
    <t>Net survival 09m LCI</t>
  </si>
  <si>
    <t>Net survival 09m UCI</t>
  </si>
  <si>
    <t>Kaplan-Meier survival 09m</t>
  </si>
  <si>
    <t>Kaplan-Meier survival 09m LCI</t>
  </si>
  <si>
    <t>Kaplan-Meier survival 09m UCI</t>
  </si>
  <si>
    <t>Net survival 12m</t>
  </si>
  <si>
    <t>Net survival 12m LCI</t>
  </si>
  <si>
    <t>Net survival 12m UCI</t>
  </si>
  <si>
    <t>Kaplan-Meier survival 12m</t>
  </si>
  <si>
    <t>Kaplan-Meier survival 12m LCI</t>
  </si>
  <si>
    <t>Kaplan-Meier survival 12m UCI</t>
  </si>
  <si>
    <t>Net survival 24m</t>
  </si>
  <si>
    <t>Net survival 24m LCI</t>
  </si>
  <si>
    <t>Net survival 24m UCI</t>
  </si>
  <si>
    <t>Kaplan-Meier survival 24m</t>
  </si>
  <si>
    <t>Kaplan-Meier survival 24m LCI</t>
  </si>
  <si>
    <t>Kaplan-Meier survival 24m UCI</t>
  </si>
  <si>
    <t>Net survival 36m</t>
  </si>
  <si>
    <t>Net survival 36m LCI</t>
  </si>
  <si>
    <t>Net survival 36m UCI</t>
  </si>
  <si>
    <t>Kaplan-Meier survival 36m</t>
  </si>
  <si>
    <t>Kaplan-Meier survival 36m LCI</t>
  </si>
  <si>
    <t>Kaplan-Meier survival 36m UCI</t>
  </si>
  <si>
    <t>Net survival 48m</t>
  </si>
  <si>
    <t>Net survival 48m LCI</t>
  </si>
  <si>
    <t>Net survival 48m UCI</t>
  </si>
  <si>
    <t>Kaplan-Meier survival 48m</t>
  </si>
  <si>
    <t>Kaplan-Meier survival 48m LCI</t>
  </si>
  <si>
    <t>Kaplan-Meier survival 48m UCI</t>
  </si>
  <si>
    <t>Net survival 60m</t>
  </si>
  <si>
    <t>Net survival 60m LCI</t>
  </si>
  <si>
    <t>Net survival 60m UCI</t>
  </si>
  <si>
    <t>Kaplan-Meier survival 60m</t>
  </si>
  <si>
    <t>Kaplan-Meier survival 60m LCI</t>
  </si>
  <si>
    <t>Kaplan-Meier survival 60m UCI</t>
  </si>
  <si>
    <t>Net survival 72m</t>
  </si>
  <si>
    <t>Net survival 72m LCI</t>
  </si>
  <si>
    <t>Net survival 72m UCI</t>
  </si>
  <si>
    <t>Kaplan-Meier survival 72m</t>
  </si>
  <si>
    <t>Kaplan-Meier survival 72m LCI</t>
  </si>
  <si>
    <t>Kaplan-Meier survival 72m UCI</t>
  </si>
  <si>
    <t>Net survival 84m</t>
  </si>
  <si>
    <t>Net survival 84m LCI</t>
  </si>
  <si>
    <t>Net survival 84m UCI</t>
  </si>
  <si>
    <t>Kaplan-Meier survival 84m</t>
  </si>
  <si>
    <t>Kaplan-Meier survival 84m LCI</t>
  </si>
  <si>
    <t>Kaplan-Meier survival 84m UCI</t>
  </si>
  <si>
    <t>Kidney</t>
  </si>
  <si>
    <t>All</t>
  </si>
  <si>
    <t>All stages</t>
  </si>
  <si>
    <t>Not split by Stage Detail</t>
  </si>
  <si>
    <t>Not split by Stage Detail 2</t>
  </si>
  <si>
    <t>Not split by Stage Detail 3</t>
  </si>
  <si>
    <t>All ages</t>
  </si>
  <si>
    <t>All England</t>
  </si>
  <si>
    <t>Persons</t>
  </si>
  <si>
    <t>Not split by grade</t>
  </si>
  <si>
    <t>Not split by nodal status</t>
  </si>
  <si>
    <t>.c</t>
  </si>
  <si>
    <t>.m</t>
  </si>
  <si>
    <t>Malignant kidney cancer</t>
  </si>
  <si>
    <t>Chromophobe RCC</t>
  </si>
  <si>
    <t>Age 00-59</t>
  </si>
  <si>
    <t>.f</t>
  </si>
  <si>
    <t>Age 60-69</t>
  </si>
  <si>
    <t>Age 70+</t>
  </si>
  <si>
    <t>Clear cell RCC</t>
  </si>
  <si>
    <t>Stage 1-2</t>
  </si>
  <si>
    <t>Age 00-49</t>
  </si>
  <si>
    <t>Age 50-69</t>
  </si>
  <si>
    <t>Age 70-79</t>
  </si>
  <si>
    <t>Age 80+</t>
  </si>
  <si>
    <t>Stage 3</t>
  </si>
  <si>
    <t>Stage 4</t>
  </si>
  <si>
    <t>.g</t>
  </si>
  <si>
    <t>Stage unknown</t>
  </si>
  <si>
    <t>Age 00-69</t>
  </si>
  <si>
    <t>Papillary RCC</t>
  </si>
  <si>
    <t>Renal cell carcinoma NOS</t>
  </si>
  <si>
    <t>Histologically confirmed</t>
  </si>
  <si>
    <t>Not histologically confirmed</t>
  </si>
  <si>
    <t>.e</t>
  </si>
  <si>
    <t>Wilms (Nephroblastoma)</t>
  </si>
  <si>
    <t>Other</t>
  </si>
  <si>
    <t>Kidney tumours of uncertain behaviour</t>
  </si>
  <si>
    <t>.a</t>
  </si>
  <si>
    <t>.h</t>
  </si>
  <si>
    <t>2013-2015</t>
  </si>
  <si>
    <t>2014-2016</t>
  </si>
  <si>
    <t>2015-2017</t>
  </si>
  <si>
    <t>2016-2018</t>
  </si>
  <si>
    <t>2017-2019</t>
  </si>
  <si>
    <t>2018-2020</t>
  </si>
  <si>
    <t>Row Labels</t>
  </si>
  <si>
    <t>Grand Total</t>
  </si>
  <si>
    <t>Sum of Incidence Rate</t>
  </si>
  <si>
    <t>Count of Emergency Presentation</t>
  </si>
  <si>
    <t>Emergency /Total incidence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</si>
</sst>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ena Mandrik" refreshedDate="45175.59191909722" createdVersion="8" refreshedVersion="8" minRefreshableVersion="3" recordCount="798">
  <cacheSource type="worksheet">
    <worksheetSource name="Table1"/>
  </cacheSource>
  <cacheFields count="172">
    <cacheField name="Cancer Site" numFmtId="0">
      <sharedItems/>
    </cacheField>
    <cacheField name="Year" numFmtId="0">
      <sharedItems containsMixedTypes="1" containsNumber="1" containsInteger="1" minValue="2013" maxValue="2020"/>
    </cacheField>
    <cacheField name="Tumour Type" numFmtId="0">
      <sharedItems/>
    </cacheField>
    <cacheField name="Tumour Type 2" numFmtId="0">
      <sharedItems/>
    </cacheField>
    <cacheField name="Tumour Type 3" numFmtId="0">
      <sharedItems/>
    </cacheField>
    <cacheField name="Tumour Type 4" numFmtId="0">
      <sharedItems/>
    </cacheField>
    <cacheField name="Tumour Type 5" numFmtId="0">
      <sharedItems/>
    </cacheField>
    <cacheField name="Tumour Type 6" numFmtId="0">
      <sharedItems/>
    </cacheField>
    <cacheField name="Tumour Type 7" numFmtId="0">
      <sharedItems/>
    </cacheField>
    <cacheField name="Basis of Diagnosis" numFmtId="0">
      <sharedItems/>
    </cacheField>
    <cacheField name="Stage" numFmtId="0">
      <sharedItems count="5">
        <s v="All stages"/>
        <s v="Stage 1-2"/>
        <s v="Stage 3"/>
        <s v="Stage 4"/>
        <s v="Stage unknown"/>
      </sharedItems>
    </cacheField>
    <cacheField name="Stage Detail" numFmtId="0">
      <sharedItems/>
    </cacheField>
    <cacheField name="Stage Detail 2" numFmtId="0">
      <sharedItems/>
    </cacheField>
    <cacheField name="Stage Detail 3" numFmtId="0">
      <sharedItems/>
    </cacheField>
    <cacheField name="Age" numFmtId="0">
      <sharedItems count="9">
        <s v="All ages"/>
        <s v="Age 00-59"/>
        <s v="Age 60-69"/>
        <s v="Age 70+"/>
        <s v="Age 00-49"/>
        <s v="Age 50-69"/>
        <s v="Age 70-79"/>
        <s v="Age 80+"/>
        <s v="Age 00-69"/>
      </sharedItems>
    </cacheField>
    <cacheField name="Age Detail" numFmtId="0">
      <sharedItems/>
    </cacheField>
    <cacheField name="Region" numFmtId="0">
      <sharedItems/>
    </cacheField>
    <cacheField name="Gender" numFmtId="0">
      <sharedItems count="1">
        <s v="Persons"/>
      </sharedItems>
    </cacheField>
    <cacheField name="Grade" numFmtId="0">
      <sharedItems count="1">
        <s v="Not split by grade"/>
      </sharedItems>
    </cacheField>
    <cacheField name="Nodal Status" numFmtId="0">
      <sharedItems/>
    </cacheField>
    <cacheField name="Deprivation" numFmtId="0">
      <sharedItems/>
    </cacheField>
    <cacheField name="Incidence" numFmtId="0">
      <sharedItems containsSemiMixedTypes="0" containsString="0" containsNumber="1" containsInteger="1" minValue="51" maxValue="29982"/>
    </cacheField>
    <cacheField name="Population" numFmtId="0">
      <sharedItems containsSemiMixedTypes="0" containsString="0" containsNumber="1" containsInteger="1" minValue="2538132" maxValue="168814277"/>
    </cacheField>
    <cacheField name="Incidence Rate" numFmtId="0">
      <sharedItems containsSemiMixedTypes="0" containsString="0" containsNumber="1" minValue="0.11" maxValue="28.367000000000001"/>
    </cacheField>
    <cacheField name="Incidence Rate LCI" numFmtId="0">
      <sharedItems containsSemiMixedTypes="0" containsString="0" containsNumber="1" minValue="8.4000000000000005E-2" maxValue="26.332999999999998"/>
    </cacheField>
    <cacheField name="Incidence Rate UCI" numFmtId="0">
      <sharedItems containsSemiMixedTypes="0" containsString="0" containsNumber="1" minValue="0.14099999999999999" maxValue="30.516999999999999"/>
    </cacheField>
    <cacheField name="Routes Population" numFmtId="0">
      <sharedItems containsMixedTypes="1" containsNumber="1" containsInteger="1" minValue="51" maxValue="28975" count="459">
        <n v="9116"/>
        <n v="8998"/>
        <n v="299"/>
        <n v="114"/>
        <n v="74"/>
        <n v="111"/>
        <n v="3476"/>
        <n v="1570"/>
        <n v="258"/>
        <n v="865"/>
        <n v="343"/>
        <n v="104"/>
        <n v="658"/>
        <n v="51"/>
        <n v="364"/>
        <n v="184"/>
        <n v="59"/>
        <n v="550"/>
        <n v="175"/>
        <n v="191"/>
        <n v="698"/>
        <n v="435"/>
        <n v="263"/>
        <n v="433"/>
        <n v="130"/>
        <n v="144"/>
        <n v="159"/>
        <n v="4621"/>
        <n v="1922"/>
        <n v="714"/>
        <n v="239"/>
        <n v="236"/>
        <n v="252"/>
        <n v="483"/>
        <n v="128"/>
        <n v="162"/>
        <n v="193"/>
        <n v="473"/>
        <n v="2699"/>
        <n v="696"/>
        <n v="221"/>
        <n v="331"/>
        <n v="91"/>
        <n v="604"/>
        <n v="161"/>
        <n v="170"/>
        <n v="273"/>
        <n v="1308"/>
        <n v="241"/>
        <n v="350"/>
        <n v="717"/>
        <n v="72"/>
        <n v="97"/>
        <n v="118"/>
        <n v="9483"/>
        <n v="9407"/>
        <n v="330"/>
        <n v="133"/>
        <n v="82"/>
        <n v="115"/>
        <n v="3974"/>
        <n v="2015"/>
        <n v="342"/>
        <n v="1028"/>
        <n v="512"/>
        <n v="858"/>
        <n v="95"/>
        <n v="408"/>
        <n v="261"/>
        <n v="94"/>
        <n v="641"/>
        <n v="172"/>
        <n v="242"/>
        <n v="227"/>
        <n v="460"/>
        <n v="283"/>
        <n v="177"/>
        <n v="504"/>
        <n v="168"/>
        <n v="151"/>
        <n v="185"/>
        <n v="4400"/>
        <n v="1706"/>
        <n v="678"/>
        <n v="249"/>
        <n v="200"/>
        <n v="229"/>
        <n v="274"/>
        <n v="489"/>
        <n v="142"/>
        <n v="147"/>
        <n v="265"/>
        <n v="2694"/>
        <n v="987"/>
        <n v="178"/>
        <n v="288"/>
        <n v="521"/>
        <n v="121"/>
        <n v="665"/>
        <n v="192"/>
        <n v="312"/>
        <n v="921"/>
        <n v="238"/>
        <n v="524"/>
        <n v="92"/>
        <n v="107"/>
        <n v="76"/>
        <n v="9386"/>
        <n v="9303"/>
        <n v="379"/>
        <n v="138"/>
        <n v="126"/>
        <n v="4155"/>
        <n v="2203"/>
        <n v="1209"/>
        <n v="934"/>
        <n v="81"/>
        <n v="492"/>
        <n v="271"/>
        <n v="90"/>
        <n v="708"/>
        <n v="195"/>
        <n v="262"/>
        <n v="251"/>
        <n v="310"/>
        <n v="201"/>
        <n v="109"/>
        <n v="529"/>
        <n v="176"/>
        <n v="181"/>
        <n v="4021"/>
        <n v="1478"/>
        <n v="642"/>
        <n v="223"/>
        <n v="235"/>
        <n v="207"/>
        <n v="485"/>
        <n v="137"/>
        <n v="141"/>
        <n v="2543"/>
        <n v="1038"/>
        <n v="214"/>
        <n v="303"/>
        <n v="131"/>
        <n v="660"/>
        <n v="154"/>
        <n v="198"/>
        <n v="308"/>
        <n v="125"/>
        <n v="187"/>
        <n v="402"/>
        <n v="129"/>
        <n v="83"/>
        <n v="9596"/>
        <n v="9522"/>
        <n v="365"/>
        <n v="153"/>
        <n v="102"/>
        <n v="110"/>
        <n v="4428"/>
        <n v="2416"/>
        <n v="401"/>
        <n v="1286"/>
        <n v="589"/>
        <n v="140"/>
        <n v="1005"/>
        <n v="525"/>
        <n v="297"/>
        <n v="86"/>
        <n v="243"/>
        <n v="250"/>
        <n v="293"/>
        <n v="186"/>
        <n v="560"/>
        <n v="171"/>
        <n v="204"/>
        <n v="3979"/>
        <n v="1345"/>
        <n v="617"/>
        <n v="213"/>
        <n v="220"/>
        <n v="417"/>
        <n v="124"/>
        <n v="2634"/>
        <n v="1168"/>
        <n v="215"/>
        <n v="366"/>
        <n v="587"/>
        <n v="687"/>
        <n v="163"/>
        <n v="339"/>
        <n v="638"/>
        <n v="165"/>
        <n v="352"/>
        <n v="98"/>
        <n v="9636"/>
        <n v="9564"/>
        <n v="359"/>
        <n v="100"/>
        <n v="112"/>
        <n v="4558"/>
        <n v="2432"/>
        <n v="383"/>
        <n v="1321"/>
        <n v="1096"/>
        <n v="99"/>
        <n v="558"/>
        <n v="325"/>
        <n v="707"/>
        <n v="209"/>
        <n v="234"/>
        <n v="264"/>
        <n v="323"/>
        <n v="116"/>
        <n v="572"/>
        <n v="194"/>
        <n v="166"/>
        <n v="212"/>
        <n v="3866"/>
        <n v="584"/>
        <n v="430"/>
        <n v="123"/>
        <n v="120"/>
        <n v="2521"/>
        <n v="1126"/>
        <n v="358"/>
        <n v="527"/>
        <n v="591"/>
        <n v="146"/>
        <n v="681"/>
        <n v="183"/>
        <n v="377"/>
        <n v="117"/>
        <n v="9743"/>
        <n v="9670"/>
        <n v="372"/>
        <n v="101"/>
        <n v="4554"/>
        <n v="2257"/>
        <n v="382"/>
        <n v="1201"/>
        <n v="549"/>
        <n v="1249"/>
        <n v="652"/>
        <n v="367"/>
        <n v="629"/>
        <n v="205"/>
        <n v="419"/>
        <n v="256"/>
        <n v="164"/>
        <n v="173"/>
        <n v="3996"/>
        <n v="1305"/>
        <n v="523"/>
        <n v="190"/>
        <n v="424"/>
        <n v="158"/>
        <n v="2691"/>
        <n v="1219"/>
        <n v="581"/>
        <n v="568"/>
        <n v="284"/>
        <n v="763"/>
        <n v="208"/>
        <n v="392"/>
        <n v="73"/>
        <s v=".a"/>
        <n v="27985"/>
        <n v="27708"/>
        <n v="1008"/>
        <n v="385"/>
        <n v="11605"/>
        <n v="5788"/>
        <n v="979"/>
        <n v="3102"/>
        <n v="1359"/>
        <n v="348"/>
        <n v="2450"/>
        <n v="1264"/>
        <n v="716"/>
        <n v="1899"/>
        <n v="542"/>
        <n v="695"/>
        <n v="662"/>
        <n v="1468"/>
        <n v="919"/>
        <n v="1466"/>
        <n v="470"/>
        <n v="471"/>
        <n v="13042"/>
        <n v="5106"/>
        <n v="2034"/>
        <n v="711"/>
        <n v="620"/>
        <n v="703"/>
        <n v="733"/>
        <n v="1457"/>
        <n v="407"/>
        <n v="450"/>
        <n v="600"/>
        <n v="882"/>
        <n v="7936"/>
        <n v="2721"/>
        <n v="536"/>
        <n v="812"/>
        <n v="1373"/>
        <n v="1929"/>
        <n v="476"/>
        <n v="893"/>
        <n v="2943"/>
        <n v="775"/>
        <n v="1643"/>
        <n v="254"/>
        <n v="333"/>
        <n v="277"/>
        <n v="28465"/>
        <n v="28232"/>
        <n v="1074"/>
        <n v="351"/>
        <n v="12557"/>
        <n v="6634"/>
        <n v="1122"/>
        <n v="3523"/>
        <n v="1605"/>
        <n v="384"/>
        <n v="2797"/>
        <n v="1425"/>
        <n v="829"/>
        <n v="270"/>
        <n v="2063"/>
        <n v="588"/>
        <n v="747"/>
        <n v="728"/>
        <n v="1063"/>
        <n v="670"/>
        <n v="393"/>
        <n v="1593"/>
        <n v="498"/>
        <n v="570"/>
        <n v="12400"/>
        <n v="4529"/>
        <n v="1937"/>
        <n v="685"/>
        <n v="684"/>
        <n v="1391"/>
        <n v="410"/>
        <n v="412"/>
        <n v="569"/>
        <n v="520"/>
        <n v="7871"/>
        <n v="3193"/>
        <n v="607"/>
        <n v="957"/>
        <n v="1629"/>
        <n v="2012"/>
        <n v="478"/>
        <n v="575"/>
        <n v="959"/>
        <n v="2273"/>
        <n v="405"/>
        <n v="590"/>
        <n v="1278"/>
        <n v="334"/>
        <n v="233"/>
        <n v="28618"/>
        <n v="28389"/>
        <n v="1103"/>
        <n v="438"/>
        <n v="317"/>
        <n v="13141"/>
        <n v="7051"/>
        <n v="1163"/>
        <n v="3816"/>
        <n v="1680"/>
        <n v="3035"/>
        <n v="1575"/>
        <n v="290"/>
        <n v="2129"/>
        <n v="625"/>
        <n v="739"/>
        <n v="765"/>
        <n v="926"/>
        <n v="594"/>
        <n v="332"/>
        <n v="1661"/>
        <n v="551"/>
        <n v="513"/>
        <n v="597"/>
        <n v="11866"/>
        <n v="4168"/>
        <n v="1843"/>
        <n v="657"/>
        <n v="530"/>
        <n v="656"/>
        <n v="605"/>
        <n v="1332"/>
        <n v="391"/>
        <n v="556"/>
        <n v="388"/>
        <n v="7698"/>
        <n v="3332"/>
        <n v="1027"/>
        <n v="1635"/>
        <n v="395"/>
        <n v="1938"/>
        <n v="463"/>
        <n v="545"/>
        <n v="930"/>
        <n v="2033"/>
        <n v="535"/>
        <n v="1131"/>
        <n v="344"/>
        <n v="28975"/>
        <n v="28756"/>
        <n v="446"/>
        <n v="347"/>
        <n v="13540"/>
        <n v="7105"/>
        <n v="1166"/>
        <n v="3808"/>
        <n v="1725"/>
        <n v="406"/>
        <n v="3350"/>
        <n v="306"/>
        <n v="1735"/>
        <n v="989"/>
        <n v="320"/>
        <n v="2050"/>
        <n v="631"/>
        <n v="682"/>
        <n v="737"/>
        <n v="1035"/>
        <n v="649"/>
        <n v="386"/>
        <n v="1692"/>
        <n v="543"/>
        <n v="510"/>
        <n v="639"/>
        <n v="11841"/>
        <n v="3995"/>
        <n v="1724"/>
        <n v="606"/>
        <n v="507"/>
        <n v="611"/>
        <n v="598"/>
        <n v="1271"/>
        <n v="371"/>
        <n v="7846"/>
        <n v="3513"/>
        <n v="744"/>
        <n v="1695"/>
        <n v="1846"/>
        <n v="429"/>
        <n v="511"/>
        <n v="906"/>
        <n v="2082"/>
        <n v="1121"/>
        <n v="329"/>
        <n v="219"/>
      </sharedItems>
    </cacheField>
    <cacheField name="Screening" numFmtId="0">
      <sharedItems count="2">
        <s v=".c"/>
        <s v=".a"/>
      </sharedItems>
    </cacheField>
    <cacheField name="Screening percentage" numFmtId="0">
      <sharedItems/>
    </cacheField>
    <cacheField name="Screening percentage LCI" numFmtId="0">
      <sharedItems/>
    </cacheField>
    <cacheField name="Screening percentage UCI" numFmtId="0">
      <sharedItems/>
    </cacheField>
    <cacheField name="Two Week Wait" numFmtId="0">
      <sharedItems containsMixedTypes="1" containsNumber="1" containsInteger="1" minValue="0" maxValue="8271" count="320">
        <n v="2251"/>
        <n v="2226"/>
        <n v="102"/>
        <n v="44"/>
        <n v="24"/>
        <n v="34"/>
        <n v="1046"/>
        <n v="474"/>
        <n v="78"/>
        <n v="262"/>
        <n v="99"/>
        <n v="35"/>
        <n v="245"/>
        <n v="16"/>
        <n v="144"/>
        <n v="63"/>
        <n v="22"/>
        <n v="164"/>
        <n v="52"/>
        <n v="51"/>
        <n v="61"/>
        <n v="163"/>
        <n v="107"/>
        <n v="56"/>
        <n v="108"/>
        <n v="32"/>
        <n v="40"/>
        <n v="36"/>
        <n v="946"/>
        <n v="503"/>
        <n v="203"/>
        <n v="68"/>
        <n v="73"/>
        <n v="62"/>
        <n v="96"/>
        <n v="120"/>
        <n v="30"/>
        <n v="49"/>
        <n v="41"/>
        <n v="84"/>
        <n v="443"/>
        <n v="157"/>
        <n v="86"/>
        <n v="112"/>
        <n v="42"/>
        <n v="38"/>
        <n v="152"/>
        <n v="39"/>
        <n v="81"/>
        <n v="0"/>
        <n v="25"/>
        <n v="2498"/>
        <n v="2486"/>
        <n v="100"/>
        <n v="1238"/>
        <n v="613"/>
        <n v="118"/>
        <n v="301"/>
        <n v="37"/>
        <n v="307"/>
        <n v="140"/>
        <n v="209"/>
        <n v="75"/>
        <n v="109"/>
        <n v="46"/>
        <n v="127"/>
        <n v="1001"/>
        <n v="490"/>
        <n v="216"/>
        <n v="79"/>
        <n v="72"/>
        <n v="65"/>
        <n v="101"/>
        <n v="125"/>
        <n v="53"/>
        <n v="48"/>
        <n v="511"/>
        <n v="248"/>
        <n v="137"/>
        <n v="33"/>
        <n v="115"/>
        <n v="13"/>
        <n v="66"/>
        <n v="1"/>
        <n v="19"/>
        <n v="12"/>
        <n v="2541"/>
        <n v="2525"/>
        <n v="1334"/>
        <n v="720"/>
        <n v="398"/>
        <n v="168"/>
        <n v="338"/>
        <n v="26"/>
        <n v="191"/>
        <n v="92"/>
        <n v="29"/>
        <n v="224"/>
        <n v="57"/>
        <n v="87"/>
        <n v="80"/>
        <n v="23"/>
        <n v="135"/>
        <n v="918"/>
        <n v="412"/>
        <n v="197"/>
        <n v="54"/>
        <n v="70"/>
        <n v="129"/>
        <n v="58"/>
        <n v="18"/>
        <n v="506"/>
        <n v="276"/>
        <n v="50"/>
        <n v="146"/>
        <n v="105"/>
        <n v="28"/>
        <n v="93"/>
        <n v="31"/>
        <n v="2702"/>
        <n v="2687"/>
        <n v="122"/>
        <n v="1455"/>
        <n v="773"/>
        <n v="130"/>
        <n v="397"/>
        <n v="55"/>
        <n v="400"/>
        <n v="219"/>
        <n v="104"/>
        <n v="239"/>
        <n v="77"/>
        <n v="82"/>
        <n v="43"/>
        <n v="20"/>
        <n v="141"/>
        <n v="47"/>
        <n v="949"/>
        <n v="380"/>
        <n v="178"/>
        <n v="64"/>
        <n v="569"/>
        <n v="346"/>
        <n v="179"/>
        <n v="124"/>
        <n v="27"/>
        <n v="69"/>
        <n v="8"/>
        <n v="15"/>
        <n v="2799"/>
        <n v="2783"/>
        <n v="121"/>
        <n v="1532"/>
        <n v="754"/>
        <n v="410"/>
        <n v="194"/>
        <n v="466"/>
        <n v="131"/>
        <n v="258"/>
        <n v="94"/>
        <n v="167"/>
        <n v="59"/>
        <n v="927"/>
        <n v="391"/>
        <n v="161"/>
        <n v="536"/>
        <n v="308"/>
        <n v="145"/>
        <n v="2"/>
        <n v="2770"/>
        <n v="2765"/>
        <n v="142"/>
        <n v="1529"/>
        <n v="117"/>
        <n v="393"/>
        <n v="169"/>
        <n v="533"/>
        <n v="286"/>
        <n v="153"/>
        <n v="211"/>
        <n v="123"/>
        <n v="45"/>
        <n v="945"/>
        <n v="356"/>
        <n v="589"/>
        <n v="348"/>
        <n v="103"/>
        <n v="5"/>
        <s v=".a"/>
        <n v="7290"/>
        <n v="7237"/>
        <n v="310"/>
        <n v="128"/>
        <n v="3618"/>
        <n v="1807"/>
        <n v="311"/>
        <n v="961"/>
        <n v="424"/>
        <n v="111"/>
        <n v="890"/>
        <n v="475"/>
        <n v="251"/>
        <n v="85"/>
        <n v="597"/>
        <n v="165"/>
        <n v="324"/>
        <n v="199"/>
        <n v="370"/>
        <n v="116"/>
        <n v="133"/>
        <n v="2865"/>
        <n v="1405"/>
        <n v="616"/>
        <n v="220"/>
        <n v="265"/>
        <n v="374"/>
        <n v="150"/>
        <n v="1460"/>
        <n v="681"/>
        <n v="119"/>
        <n v="193"/>
        <n v="369"/>
        <n v="332"/>
        <n v="95"/>
        <n v="126"/>
        <n v="360"/>
        <n v="106"/>
        <n v="196"/>
        <n v="7741"/>
        <n v="7698"/>
        <n v="330"/>
        <n v="88"/>
        <n v="4027"/>
        <n v="2106"/>
        <n v="363"/>
        <n v="1096"/>
        <n v="516"/>
        <n v="1045"/>
        <n v="550"/>
        <n v="292"/>
        <n v="672"/>
        <n v="190"/>
        <n v="237"/>
        <n v="204"/>
        <n v="89"/>
        <n v="403"/>
        <n v="154"/>
        <n v="2868"/>
        <n v="1282"/>
        <n v="591"/>
        <n v="173"/>
        <n v="198"/>
        <n v="233"/>
        <n v="1586"/>
        <n v="870"/>
        <n v="264"/>
        <n v="462"/>
        <n v="344"/>
        <n v="90"/>
        <n v="277"/>
        <n v="156"/>
        <n v="8042"/>
        <n v="7995"/>
        <n v="351"/>
        <n v="149"/>
        <n v="4321"/>
        <n v="2247"/>
        <n v="1205"/>
        <n v="553"/>
        <n v="1204"/>
        <n v="658"/>
        <n v="327"/>
        <n v="113"/>
        <n v="721"/>
        <n v="261"/>
        <n v="249"/>
        <n v="71"/>
        <n v="172"/>
        <n v="2794"/>
        <n v="1183"/>
        <n v="200"/>
        <n v="192"/>
        <n v="212"/>
        <n v="379"/>
        <n v="1611"/>
        <n v="930"/>
        <n v="299"/>
        <n v="470"/>
        <n v="334"/>
        <n v="143"/>
        <n v="3"/>
        <n v="83"/>
        <n v="8271"/>
        <n v="8235"/>
        <n v="385"/>
        <n v="4516"/>
        <n v="365"/>
        <n v="1200"/>
        <n v="554"/>
        <n v="1399"/>
        <n v="753"/>
        <n v="388"/>
        <n v="708"/>
        <n v="255"/>
        <n v="162"/>
        <n v="431"/>
        <n v="139"/>
        <n v="2821"/>
        <n v="1127"/>
        <n v="479"/>
        <n v="171"/>
        <n v="175"/>
        <n v="225"/>
        <n v="1694"/>
        <n v="1002"/>
        <n v="186"/>
        <n v="492"/>
        <n v="337"/>
        <n v="268"/>
        <n v="4"/>
      </sharedItems>
    </cacheField>
    <cacheField name="Two Week Wait percentage" numFmtId="0">
      <sharedItems containsMixedTypes="1" containsNumber="1" minValue="0" maxValue="44.444000000000003" count="554">
        <n v="24.693000000000001"/>
        <n v="24.739000000000001"/>
        <n v="34.113999999999997"/>
        <n v="38.595999999999997"/>
        <n v="32.432000000000002"/>
        <n v="30.631"/>
        <n v="30.091999999999999"/>
        <n v="30.190999999999999"/>
        <n v="30.233000000000001"/>
        <n v="30.289000000000001"/>
        <n v="28.863"/>
        <n v="33.654000000000003"/>
        <n v="37.234000000000002"/>
        <n v="31.373000000000001"/>
        <n v="39.56"/>
        <n v="34.238999999999997"/>
        <n v="37.287999999999997"/>
        <n v="29.818000000000001"/>
        <n v="29.713999999999999"/>
        <n v="26.702000000000002"/>
        <n v="33.152000000000001"/>
        <n v="23.352"/>
        <n v="24.597999999999999"/>
        <n v="21.292999999999999"/>
        <n v="24.942"/>
        <n v="24.614999999999998"/>
        <n v="27.777999999999999"/>
        <n v="22.641999999999999"/>
        <n v="20.472000000000001"/>
        <n v="26.170999999999999"/>
        <n v="28.431000000000001"/>
        <n v="28.452000000000002"/>
        <n v="30.931999999999999"/>
        <n v="25.940999999999999"/>
        <n v="38.094999999999999"/>
        <n v="24.844999999999999"/>
        <n v="23.437999999999999"/>
        <n v="30.247"/>
        <n v="21.244"/>
        <n v="17.759"/>
        <n v="16.413"/>
        <n v="22.556999999999999"/>
        <n v="20.832999999999998"/>
        <n v="18.552"/>
        <n v="25.981999999999999"/>
        <n v="24.175999999999998"/>
        <n v="18.542999999999999"/>
        <n v="19.876000000000001"/>
        <n v="24.706"/>
        <n v="13.919"/>
        <n v="11.621"/>
        <n v="13.278"/>
        <n v="11.143000000000001"/>
        <n v="11.297000000000001"/>
        <n v="0"/>
        <n v="24.742000000000001"/>
        <n v="21.186"/>
        <n v="26.341999999999999"/>
        <n v="26.427"/>
        <n v="30.303000000000001"/>
        <n v="30.074999999999999"/>
        <n v="30.488"/>
        <n v="30.434999999999999"/>
        <n v="31.152000000000001"/>
        <n v="30.422000000000001"/>
        <n v="34.503"/>
        <n v="29.28"/>
        <n v="30.664000000000001"/>
        <n v="27.82"/>
        <n v="35.780999999999999"/>
        <n v="38.947000000000003"/>
        <n v="34.314"/>
        <n v="36.781999999999996"/>
        <n v="36.17"/>
        <n v="32.604999999999997"/>
        <n v="32.558"/>
        <n v="32.231000000000002"/>
        <n v="33.04"/>
        <n v="23.696000000000002"/>
        <n v="22.260999999999999"/>
        <n v="25.989000000000001"/>
        <n v="25.198"/>
        <n v="27.381"/>
        <n v="26.49"/>
        <n v="22.161999999999999"/>
        <n v="22.75"/>
        <n v="28.722000000000001"/>
        <n v="31.858000000000001"/>
        <n v="31.727"/>
        <n v="36"/>
        <n v="28.384"/>
        <n v="36.860999999999997"/>
        <n v="25.562000000000001"/>
        <n v="25.352"/>
        <n v="24.49"/>
        <n v="26.5"/>
        <n v="18.113"/>
        <n v="18.968"/>
        <n v="25.126999999999999"/>
        <n v="21.91"/>
        <n v="25"/>
        <n v="26.295999999999999"/>
        <n v="27.273"/>
        <n v="17.292999999999999"/>
        <n v="21.739000000000001"/>
        <n v="17.707999999999998"/>
        <n v="14.744"/>
        <n v="12.486000000000001"/>
        <n v="8.1760000000000002"/>
        <n v="15.125999999999999"/>
        <n v="12.595000000000001"/>
        <n v="1.087"/>
        <n v="17.757000000000001"/>
        <n v="15.789"/>
        <n v="27.071999999999999"/>
        <n v="27.141999999999999"/>
        <n v="28.495999999999999"/>
        <n v="31.884"/>
        <n v="27.826000000000001"/>
        <n v="25.396999999999998"/>
        <n v="32.106000000000002"/>
        <n v="32.683"/>
        <n v="30.343"/>
        <n v="32.92"/>
        <n v="33.332999999999998"/>
        <n v="35.134999999999998"/>
        <n v="36.188000000000002"/>
        <n v="32.098999999999997"/>
        <n v="38.820999999999998"/>
        <n v="33.948"/>
        <n v="32.222000000000001"/>
        <n v="31.638000000000002"/>
        <n v="29.231000000000002"/>
        <n v="33.206000000000003"/>
        <n v="31.873000000000001"/>
        <n v="16.774000000000001"/>
        <n v="14.428000000000001"/>
        <n v="21.100999999999999"/>
        <n v="25.52"/>
        <n v="22.093"/>
        <n v="23.295000000000002"/>
        <n v="30.939"/>
        <n v="22.83"/>
        <n v="27.876000000000001"/>
        <n v="30.684999999999999"/>
        <n v="32.734999999999999"/>
        <n v="29.347999999999999"/>
        <n v="29.786999999999999"/>
        <n v="32.85"/>
        <n v="26.597999999999999"/>
        <n v="25.547000000000001"/>
        <n v="25.532"/>
        <n v="28.018999999999998"/>
        <n v="12.5"/>
        <n v="19.898"/>
        <n v="26.59"/>
        <n v="23.364000000000001"/>
        <n v="26.402999999999999"/>
        <n v="28.023"/>
        <n v="24.427"/>
        <n v="15.909000000000001"/>
        <n v="18.181999999999999"/>
        <n v="17.677"/>
        <n v="13.635999999999999"/>
        <n v="13.025"/>
        <n v="10.4"/>
        <n v="16.577999999999999"/>
        <n v="12.189"/>
        <n v="23.256"/>
        <n v="19.277000000000001"/>
        <n v="28.158000000000001"/>
        <n v="28.219000000000001"/>
        <n v="33.424999999999997"/>
        <n v="34.640999999999998"/>
        <n v="30.391999999999999"/>
        <n v="34.545000000000002"/>
        <n v="32.859000000000002"/>
        <n v="31.995000000000001"/>
        <n v="32.418999999999997"/>
        <n v="30.870999999999999"/>
        <n v="32.427999999999997"/>
        <n v="39.286000000000001"/>
        <n v="39.801000000000002"/>
        <n v="42.268000000000001"/>
        <n v="41.713999999999999"/>
        <n v="35.017000000000003"/>
        <n v="41.86"/>
        <n v="33.472999999999999"/>
        <n v="34.841999999999999"/>
        <n v="32.921999999999997"/>
        <n v="32.799999999999997"/>
        <n v="14.676"/>
        <n v="12.366"/>
        <n v="18.692"/>
        <n v="25.178999999999998"/>
        <n v="20"/>
        <n v="27.484999999999999"/>
        <n v="27.940999999999999"/>
        <n v="23.85"/>
        <n v="28.253"/>
        <n v="28.849"/>
        <n v="31.925000000000001"/>
        <n v="25.542999999999999"/>
        <n v="28.635999999999999"/>
        <n v="32"/>
        <n v="28.777000000000001"/>
        <n v="33.588000000000001"/>
        <n v="27.419"/>
        <n v="25.925999999999998"/>
        <n v="16.216000000000001"/>
        <n v="21.602"/>
        <n v="29.623000000000001"/>
        <n v="25.581"/>
        <n v="30.600999999999999"/>
        <n v="30.494"/>
        <n v="21.277000000000001"/>
        <n v="18.048999999999999"/>
        <n v="16.564"/>
        <n v="21.622"/>
        <n v="16.814"/>
        <n v="10.815"/>
        <n v="6.6120000000000001"/>
        <n v="12.121"/>
        <n v="11.648"/>
        <n v="19.388000000000002"/>
        <n v="20.27"/>
        <n v="29.047000000000001"/>
        <n v="29.099"/>
        <n v="33.704999999999998"/>
        <n v="35.374000000000002"/>
        <n v="31"/>
        <n v="33.929000000000002"/>
        <n v="33.610999999999997"/>
        <n v="31.003"/>
        <n v="30.809000000000001"/>
        <n v="31.036999999999999"/>
        <n v="33.048999999999999"/>
        <n v="22.695"/>
        <n v="42.518000000000001"/>
        <n v="39.393999999999998"/>
        <n v="44.444000000000003"/>
        <n v="40.308"/>
        <n v="42.104999999999997"/>
        <n v="36.491999999999997"/>
        <n v="36.841999999999999"/>
        <n v="40.170999999999999"/>
        <n v="32.954999999999998"/>
        <n v="16.718"/>
        <n v="12.56"/>
        <n v="24.138000000000002"/>
        <n v="29.196000000000002"/>
        <n v="28.866"/>
        <n v="31.324999999999999"/>
        <n v="27.83"/>
        <n v="23.978000000000002"/>
        <n v="29.071000000000002"/>
        <n v="27.568000000000001"/>
        <n v="26.696999999999999"/>
        <n v="26.542999999999999"/>
        <n v="29.353000000000002"/>
        <n v="40.404000000000003"/>
        <n v="29.268000000000001"/>
        <n v="34.167000000000002"/>
        <n v="28.341999999999999"/>
        <n v="15.038"/>
        <n v="21.260999999999999"/>
        <n v="27.353000000000002"/>
        <n v="23.236999999999998"/>
        <n v="29.888000000000002"/>
        <n v="27.513999999999999"/>
        <n v="21.951000000000001"/>
        <n v="17.765999999999998"/>
        <n v="21.233000000000001"/>
        <n v="18.518999999999998"/>
        <n v="15.548"/>
        <n v="14.097"/>
        <n v="14.875999999999999"/>
        <n v="14.208"/>
        <n v="13.792999999999999"/>
        <n v="2.1739999999999999"/>
        <n v="29.06"/>
        <n v="22.222000000000001"/>
        <n v="28.594000000000001"/>
        <n v="38.171999999999997"/>
        <n v="42.466000000000001"/>
        <n v="39.603999999999999"/>
        <n v="33.575000000000003"/>
        <n v="31.901"/>
        <n v="30.628"/>
        <n v="32.722999999999999"/>
        <n v="30.783000000000001"/>
        <n v="42.673999999999999"/>
        <n v="39.091000000000001"/>
        <n v="43.865000000000002"/>
        <n v="41.689"/>
        <n v="42.5"/>
        <n v="33.545000000000002"/>
        <n v="32.835999999999999"/>
        <n v="39.512"/>
        <n v="28.7"/>
        <n v="15.513"/>
        <n v="16.015999999999998"/>
        <n v="14.724"/>
        <n v="21.963999999999999"/>
        <n v="23.170999999999999"/>
        <n v="23.120999999999999"/>
        <n v="20.178999999999998"/>
        <n v="23.649000000000001"/>
        <n v="27.28"/>
        <n v="26.768999999999998"/>
        <n v="26.707999999999998"/>
        <n v="27.895"/>
        <n v="40.5"/>
        <n v="23.821000000000002"/>
        <n v="30.579000000000001"/>
        <n v="20.43"/>
        <n v="21.518999999999998"/>
        <n v="21.888000000000002"/>
        <n v="28.547999999999998"/>
        <n v="26.042000000000002"/>
        <n v="30"/>
        <n v="28.916"/>
        <n v="19.013999999999999"/>
        <n v="19.167000000000002"/>
        <n v="20.731999999999999"/>
        <n v="17.957999999999998"/>
        <n v="13.499000000000001"/>
        <n v="11.656000000000001"/>
        <n v="16.346"/>
        <n v="12.755000000000001"/>
        <n v="1.351"/>
        <n v="21.93"/>
        <n v="6.8490000000000002"/>
        <s v=".a"/>
        <n v="26.05"/>
        <n v="26.119"/>
        <n v="30.754000000000001"/>
        <n v="33.247"/>
        <n v="29.888999999999999"/>
        <n v="28.693000000000001"/>
        <n v="31.175999999999998"/>
        <n v="31.22"/>
        <n v="31.766999999999999"/>
        <n v="30.98"/>
        <n v="31.199000000000002"/>
        <n v="31.896999999999998"/>
        <n v="36.326999999999998"/>
        <n v="34.802"/>
        <n v="37.579000000000001"/>
        <n v="35.055999999999997"/>
        <n v="34.978999999999999"/>
        <n v="31.437999999999999"/>
        <n v="30.443000000000001"/>
        <n v="31.079000000000001"/>
        <n v="32.628"/>
        <n v="22.071000000000002"/>
        <n v="21.654"/>
        <n v="22.768999999999998"/>
        <n v="25.239000000000001"/>
        <n v="24.681000000000001"/>
        <n v="25.69"/>
        <n v="25.332999999999998"/>
        <n v="21.966999999999999"/>
        <n v="27.516999999999999"/>
        <n v="30.285"/>
        <n v="30.942"/>
        <n v="32.097000000000001"/>
        <n v="36.152999999999999"/>
        <n v="25.669"/>
        <n v="24.815999999999999"/>
        <n v="26.888999999999999"/>
        <n v="17.007000000000001"/>
        <n v="18.396999999999998"/>
        <n v="25.027999999999999"/>
        <n v="22.201000000000001"/>
        <n v="23.768000000000001"/>
        <n v="26.875"/>
        <n v="25.364000000000001"/>
        <n v="17.210999999999999"/>
        <n v="19.957999999999998"/>
        <n v="19.821000000000002"/>
        <n v="14.11"/>
        <n v="12.231999999999999"/>
        <n v="11.048"/>
        <n v="13.677"/>
        <n v="11.929"/>
        <n v="0.39400000000000002"/>
        <n v="21.922000000000001"/>
        <n v="19.134"/>
        <n v="27.195"/>
        <n v="27.266999999999999"/>
        <n v="30.725999999999999"/>
        <n v="32.311"/>
        <n v="29.431000000000001"/>
        <n v="29.914999999999999"/>
        <n v="32.07"/>
        <n v="31.745999999999999"/>
        <n v="32.353000000000002"/>
        <n v="31.11"/>
        <n v="32.15"/>
        <n v="34.115000000000002"/>
        <n v="37.360999999999997"/>
        <n v="35.222999999999999"/>
        <n v="36.667000000000002"/>
        <n v="32.573999999999998"/>
        <n v="32.313000000000002"/>
        <n v="32.798000000000002"/>
        <n v="32.555"/>
        <n v="19.190999999999999"/>
        <n v="17.164000000000001"/>
        <n v="22.646000000000001"/>
        <n v="25.297999999999998"/>
        <n v="23.047999999999998"/>
        <n v="25.702999999999999"/>
        <n v="27.018000000000001"/>
        <n v="23.129000000000001"/>
        <n v="28.306000000000001"/>
        <n v="30.510999999999999"/>
        <n v="32.116999999999997"/>
        <n v="30.457999999999998"/>
        <n v="28.946999999999999"/>
        <n v="34.213999999999999"/>
        <n v="26.887"/>
        <n v="28.048999999999999"/>
        <n v="25.728000000000002"/>
        <n v="16.154"/>
        <n v="20.149999999999999"/>
        <n v="27.247"/>
        <n v="23.722999999999999"/>
        <n v="27.585999999999999"/>
        <n v="28.361000000000001"/>
        <n v="24.172999999999998"/>
        <n v="17.097000000000001"/>
        <n v="18.827999999999999"/>
        <n v="18.957000000000001"/>
        <n v="15.12"/>
        <n v="12.186999999999999"/>
        <n v="8.3949999999999996"/>
        <n v="14.746"/>
        <n v="12.207000000000001"/>
        <n v="0.73"/>
        <n v="20.359000000000002"/>
        <n v="18.454999999999998"/>
        <n v="28.100999999999999"/>
        <n v="28.161999999999999"/>
        <n v="31.821999999999999"/>
        <n v="34.018000000000001"/>
        <n v="29.652999999999999"/>
        <n v="31.033999999999999"/>
        <n v="32.881999999999998"/>
        <n v="31.867999999999999"/>
        <n v="31.212"/>
        <n v="31.577999999999999"/>
        <n v="32.917000000000002"/>
        <n v="32.143000000000001"/>
        <n v="39.670999999999999"/>
        <n v="38.267000000000003"/>
        <n v="41.777999999999999"/>
        <n v="36.618000000000002"/>
        <n v="38.966000000000001"/>
        <n v="33.866"/>
        <n v="33.76"/>
        <n v="35.317999999999998"/>
        <n v="32.548999999999999"/>
        <n v="16.091000000000001"/>
        <n v="13.131"/>
        <n v="21.385999999999999"/>
        <n v="26.670999999999999"/>
        <n v="23.774999999999999"/>
        <n v="27.29"/>
        <n v="28.811"/>
        <n v="23.545999999999999"/>
        <n v="28.382999999999999"/>
        <n v="29.082999999999998"/>
        <n v="30.440999999999999"/>
        <n v="27.17"/>
        <n v="35.040999999999997"/>
        <n v="28.452999999999999"/>
        <n v="29.411999999999999"/>
        <n v="28.831"/>
        <n v="27.518000000000001"/>
        <n v="14.433"/>
        <n v="20.928000000000001"/>
        <n v="27.911000000000001"/>
        <n v="24.03"/>
        <n v="29.114000000000001"/>
        <n v="28.745999999999999"/>
        <n v="22.532"/>
        <n v="17.234000000000002"/>
        <n v="18.574999999999999"/>
        <n v="19.265999999999998"/>
        <n v="15.375999999999999"/>
        <n v="12.691000000000001"/>
        <n v="10.627000000000001"/>
        <n v="14.393000000000001"/>
        <n v="12.555"/>
        <n v="1.095"/>
        <n v="24.128"/>
        <n v="20.524000000000001"/>
        <n v="28.545000000000002"/>
        <n v="28.638000000000002"/>
        <n v="35.128"/>
        <n v="37.444000000000003"/>
        <n v="33.662999999999997"/>
        <n v="33.429000000000002"/>
        <n v="33.353000000000002"/>
        <n v="31.626000000000001"/>
        <n v="31.303999999999998"/>
        <n v="31.513000000000002"/>
        <n v="32.116"/>
        <n v="31.527000000000001"/>
        <n v="41.761000000000003"/>
        <n v="40.195999999999998"/>
        <n v="43.401000000000003"/>
        <n v="39.231999999999999"/>
        <n v="42.188000000000002"/>
        <n v="34.536999999999999"/>
        <n v="34.865000000000002"/>
        <n v="37.39"/>
        <n v="31.614999999999998"/>
        <n v="15.651999999999999"/>
        <n v="13.867000000000001"/>
        <n v="18.652999999999999"/>
        <n v="25.472999999999999"/>
        <n v="24.125"/>
        <n v="27.254999999999999"/>
        <n v="25.196000000000002"/>
        <n v="23.824000000000002"/>
        <n v="28.21"/>
        <n v="27.783999999999999"/>
        <n v="28.218"/>
        <n v="26.233000000000001"/>
        <n v="28.641999999999999"/>
        <n v="37.625"/>
        <n v="27.616"/>
        <n v="28.571000000000002"/>
        <n v="24.86"/>
        <n v="17.91"/>
        <n v="21.591000000000001"/>
        <n v="28.523"/>
        <n v="30.167999999999999"/>
        <n v="29.027000000000001"/>
        <n v="21.481000000000002"/>
        <n v="18.256"/>
        <n v="18.881"/>
        <n v="20.352"/>
        <n v="16.777000000000001"/>
        <n v="12.872"/>
        <n v="11.111000000000001"/>
        <n v="14.388"/>
        <n v="12.756"/>
        <n v="1.55"/>
        <n v="23.707999999999998"/>
        <n v="16.437999999999999"/>
      </sharedItems>
    </cacheField>
    <cacheField name="Two Week Wait percentage LCI" numFmtId="0">
      <sharedItems containsMixedTypes="1" containsNumber="1" minValue="0" maxValue="41.085999999999999"/>
    </cacheField>
    <cacheField name="Two Week Wait percentage UCI" numFmtId="0">
      <sharedItems containsMixedTypes="1" containsNumber="1" minValue="2.1960000000000002" maxValue="52.415999999999997"/>
    </cacheField>
    <cacheField name="GP Referral" numFmtId="0">
      <sharedItems containsMixedTypes="1" containsNumber="1" containsInteger="1" minValue="9" maxValue="8712"/>
    </cacheField>
    <cacheField name="GP Referral percentage" numFmtId="0">
      <sharedItems containsMixedTypes="1" containsNumber="1" minValue="10.563000000000001" maxValue="48.412999999999997"/>
    </cacheField>
    <cacheField name="GP Referral percentage LCI" numFmtId="0">
      <sharedItems containsMixedTypes="1" containsNumber="1" minValue="7.5" maxValue="39.863999999999997"/>
    </cacheField>
    <cacheField name="GP Referral percentage UCI" numFmtId="0">
      <sharedItems containsMixedTypes="1" containsNumber="1" minValue="14.679" maxValue="57.055999999999997"/>
    </cacheField>
    <cacheField name="Other Outpatient" numFmtId="0">
      <sharedItems containsMixedTypes="1" containsNumber="1" containsInteger="1" minValue="3" maxValue="4567"/>
    </cacheField>
    <cacheField name="Other Outpatient percentage" numFmtId="0">
      <sharedItems containsMixedTypes="1" containsNumber="1" minValue="2.1280000000000001" maxValue="32.609000000000002"/>
    </cacheField>
    <cacheField name="Other Outpatient percentage LCI" numFmtId="0">
      <sharedItems containsMixedTypes="1" containsNumber="1" minValue="0.72599999999999998" maxValue="23.895"/>
    </cacheField>
    <cacheField name="Other Outpatient percentage UCI" numFmtId="0">
      <sharedItems containsMixedTypes="1" containsNumber="1" minValue="4.9989999999999997" maxValue="42.716999999999999"/>
    </cacheField>
    <cacheField name="Inpatient Elective" numFmtId="0">
      <sharedItems containsMixedTypes="1" containsNumber="1" containsInteger="1" minValue="0" maxValue="668"/>
    </cacheField>
    <cacheField name="Inpatient Elective percentage" numFmtId="0">
      <sharedItems containsMixedTypes="1" containsNumber="1" minValue="0" maxValue="14.13"/>
    </cacheField>
    <cacheField name="Inpatient Elective percentage LCI" numFmtId="0">
      <sharedItems containsMixedTypes="1" containsNumber="1" minValue="0" maxValue="10.077"/>
    </cacheField>
    <cacheField name="Inpatient Elective percentage UCI" numFmtId="0">
      <sharedItems containsMixedTypes="1" containsNumber="1" minValue="0.79400000000000004" maxValue="23.713000000000001"/>
    </cacheField>
    <cacheField name="Emergency Presentation" numFmtId="0">
      <sharedItems containsMixedTypes="1" containsNumber="1" containsInteger="1" minValue="5" maxValue="6139" count="293">
        <n v="2025"/>
        <n v="1988"/>
        <n v="26"/>
        <n v="10"/>
        <n v="7"/>
        <n v="9"/>
        <n v="443"/>
        <n v="157"/>
        <n v="35"/>
        <n v="77"/>
        <n v="82"/>
        <n v="13"/>
        <n v="42"/>
        <n v="17"/>
        <n v="125"/>
        <n v="50"/>
        <n v="33"/>
        <n v="79"/>
        <n v="38"/>
        <n v="41"/>
        <n v="39"/>
        <n v="12"/>
        <n v="11"/>
        <n v="16"/>
        <n v="1433"/>
        <n v="323"/>
        <n v="70"/>
        <n v="20"/>
        <n v="18"/>
        <n v="32"/>
        <n v="25"/>
        <n v="151"/>
        <n v="48"/>
        <n v="46"/>
        <n v="57"/>
        <n v="1110"/>
        <n v="219"/>
        <n v="36"/>
        <n v="63"/>
        <n v="120"/>
        <n v="34"/>
        <n v="324"/>
        <n v="88"/>
        <n v="83"/>
        <n v="153"/>
        <n v="533"/>
        <n v="59"/>
        <n v="123"/>
        <n v="351"/>
        <n v="31"/>
        <n v="37"/>
        <n v="2144"/>
        <n v="2117"/>
        <n v="14"/>
        <n v="497"/>
        <n v="197"/>
        <n v="54"/>
        <n v="19"/>
        <n v="97"/>
        <n v="49"/>
        <n v="5"/>
        <n v="144"/>
        <n v="45"/>
        <n v="24"/>
        <n v="1464"/>
        <n v="322"/>
        <n v="75"/>
        <n v="23"/>
        <n v="21"/>
        <n v="171"/>
        <n v="52"/>
        <n v="51"/>
        <n v="68"/>
        <n v="43"/>
        <n v="1142"/>
        <n v="327"/>
        <n v="80"/>
        <n v="202"/>
        <n v="368"/>
        <n v="81"/>
        <n v="92"/>
        <n v="195"/>
        <n v="398"/>
        <n v="85"/>
        <n v="268"/>
        <n v="30"/>
        <n v="27"/>
        <n v="1970"/>
        <n v="1934"/>
        <n v="6"/>
        <n v="476"/>
        <n v="180"/>
        <n v="93"/>
        <n v="126"/>
        <n v="15"/>
        <n v="135"/>
        <n v="44"/>
        <n v="53"/>
        <n v="22"/>
        <n v="56"/>
        <n v="1309"/>
        <n v="274"/>
        <n v="29"/>
        <n v="148"/>
        <n v="40"/>
        <n v="66"/>
        <n v="1035"/>
        <n v="325"/>
        <n v="190"/>
        <n v="372"/>
        <n v="71"/>
        <n v="107"/>
        <n v="194"/>
        <n v="282"/>
        <n v="1983"/>
        <n v="1956"/>
        <n v="528"/>
        <n v="226"/>
        <n v="122"/>
        <n v="110"/>
        <n v="168"/>
        <n v="1280"/>
        <n v="251"/>
        <n v="69"/>
        <n v="133"/>
        <n v="1029"/>
        <n v="91"/>
        <n v="184"/>
        <n v="62"/>
        <n v="374"/>
        <n v="84"/>
        <n v="269"/>
        <n v="175"/>
        <n v="1924"/>
        <n v="1910"/>
        <n v="8"/>
        <n v="560"/>
        <n v="246"/>
        <n v="127"/>
        <n v="106"/>
        <n v="60"/>
        <n v="65"/>
        <n v="1206"/>
        <n v="239"/>
        <n v="67"/>
        <n v="28"/>
        <n v="967"/>
        <n v="304"/>
        <n v="74"/>
        <n v="179"/>
        <n v="331"/>
        <n v="286"/>
        <n v="1918"/>
        <n v="1891"/>
        <n v="492"/>
        <n v="186"/>
        <n v="101"/>
        <n v="132"/>
        <n v="64"/>
        <n v="131"/>
        <n v="1253"/>
        <n v="244"/>
        <n v="58"/>
        <n v="139"/>
        <n v="1009"/>
        <n v="55"/>
        <n v="193"/>
        <n v="321"/>
        <n v="181"/>
        <n v="302"/>
        <n v="72"/>
        <n v="189"/>
        <s v=".a"/>
        <n v="6139"/>
        <n v="6039"/>
        <n v="1416"/>
        <n v="534"/>
        <n v="108"/>
        <n v="258"/>
        <n v="305"/>
        <n v="166"/>
        <n v="404"/>
        <n v="152"/>
        <n v="121"/>
        <n v="173"/>
        <n v="95"/>
        <n v="78"/>
        <n v="149"/>
        <n v="47"/>
        <n v="4206"/>
        <n v="919"/>
        <n v="213"/>
        <n v="90"/>
        <n v="470"/>
        <n v="142"/>
        <n v="137"/>
        <n v="191"/>
        <n v="146"/>
        <n v="3287"/>
        <n v="871"/>
        <n v="512"/>
        <n v="1064"/>
        <n v="240"/>
        <n v="542"/>
        <n v="1213"/>
        <n v="265"/>
        <n v="809"/>
        <n v="102"/>
        <n v="100"/>
        <n v="6097"/>
        <n v="6007"/>
        <n v="94"/>
        <n v="1501"/>
        <n v="603"/>
        <n v="303"/>
        <n v="333"/>
        <n v="177"/>
        <n v="89"/>
        <n v="447"/>
        <n v="161"/>
        <n v="140"/>
        <n v="118"/>
        <n v="4053"/>
        <n v="847"/>
        <n v="212"/>
        <n v="452"/>
        <n v="3206"/>
        <n v="976"/>
        <n v="254"/>
        <n v="576"/>
        <n v="167"/>
        <n v="1114"/>
        <n v="236"/>
        <n v="287"/>
        <n v="591"/>
        <n v="949"/>
        <n v="198"/>
        <n v="633"/>
        <n v="5877"/>
        <n v="5800"/>
        <n v="1564"/>
        <n v="652"/>
        <n v="342"/>
        <n v="188"/>
        <n v="474"/>
        <n v="155"/>
        <n v="164"/>
        <n v="96"/>
        <n v="3795"/>
        <n v="764"/>
        <n v="204"/>
        <n v="86"/>
        <n v="416"/>
        <n v="128"/>
        <n v="113"/>
        <n v="3031"/>
        <n v="953"/>
        <n v="248"/>
        <n v="553"/>
        <n v="1077"/>
        <n v="229"/>
        <n v="277"/>
        <n v="571"/>
        <n v="837"/>
        <n v="178"/>
        <n v="549"/>
        <n v="115"/>
        <n v="5825"/>
        <n v="5757"/>
        <n v="1580"/>
        <n v="658"/>
        <n v="350"/>
        <n v="130"/>
        <n v="348"/>
        <n v="104"/>
        <n v="147"/>
        <n v="3739"/>
        <n v="734"/>
        <n v="73"/>
        <n v="407"/>
        <n v="129"/>
        <n v="105"/>
        <n v="3005"/>
        <n v="951"/>
        <n v="556"/>
        <n v="1026"/>
        <n v="215"/>
        <n v="253"/>
        <n v="558"/>
        <n v="857"/>
        <n v="116"/>
        <n v="548"/>
        <n v="119"/>
      </sharedItems>
    </cacheField>
    <cacheField name="Emergency Presentation percentage" numFmtId="0">
      <sharedItems containsMixedTypes="1" containsNumber="1" minValue="4.7619999999999996" maxValue="63.731999999999999" count="551">
        <n v="22.213999999999999"/>
        <n v="22.094000000000001"/>
        <n v="8.6959999999999997"/>
        <n v="8.7720000000000002"/>
        <n v="9.4589999999999996"/>
        <n v="8.1080000000000005"/>
        <n v="12.744999999999999"/>
        <n v="10"/>
        <n v="13.566000000000001"/>
        <n v="8.9019999999999992"/>
        <n v="10.204000000000001"/>
        <n v="9.6150000000000002"/>
        <n v="12.462"/>
        <n v="25.49"/>
        <n v="11.538"/>
        <n v="9.2390000000000008"/>
        <n v="16.949000000000002"/>
        <n v="22.727"/>
        <n v="24"/>
        <n v="26.178000000000001"/>
        <n v="17.934999999999999"/>
        <n v="11.318"/>
        <n v="8.7360000000000007"/>
        <n v="15.589"/>
        <n v="9.0069999999999997"/>
        <n v="9.2309999999999999"/>
        <n v="7.6390000000000002"/>
        <n v="10.063000000000001"/>
        <n v="31.010999999999999"/>
        <n v="16.805"/>
        <n v="9.8040000000000003"/>
        <n v="8.3680000000000003"/>
        <n v="7.6269999999999998"/>
        <n v="13.388999999999999"/>
        <n v="9.9209999999999994"/>
        <n v="31.263000000000002"/>
        <n v="37.5"/>
        <n v="28.395"/>
        <n v="29.533999999999999"/>
        <n v="16.279"/>
        <n v="41.125999999999998"/>
        <n v="31.466000000000001"/>
        <n v="25"/>
        <n v="28.507000000000001"/>
        <n v="36.253999999999998"/>
        <n v="37.363"/>
        <n v="53.642000000000003"/>
        <n v="54.658000000000001"/>
        <n v="48.823999999999998"/>
        <n v="56.043999999999997"/>
        <n v="40.749000000000002"/>
        <n v="24.481000000000002"/>
        <n v="35.143000000000001"/>
        <n v="48.954000000000001"/>
        <n v="43.055999999999997"/>
        <n v="16.495000000000001"/>
        <n v="31.356000000000002"/>
        <n v="22.609000000000002"/>
        <n v="22.504999999999999"/>
        <n v="11.212"/>
        <n v="10.526"/>
        <n v="13.414999999999999"/>
        <n v="10.435"/>
        <n v="12.506"/>
        <n v="9.7769999999999992"/>
        <n v="8.56"/>
        <n v="10.547000000000001"/>
        <n v="14.286"/>
        <n v="11.305"/>
        <n v="12.632"/>
        <n v="12.01"/>
        <n v="11.877000000000001"/>
        <n v="5.319"/>
        <n v="22.465"/>
        <n v="26.163"/>
        <n v="20.248000000000001"/>
        <n v="22.026"/>
        <n v="12.826000000000001"/>
        <n v="12.367000000000001"/>
        <n v="13.558999999999999"/>
        <n v="10.714"/>
        <n v="11.904999999999999"/>
        <n v="9.2720000000000002"/>
        <n v="10.811"/>
        <n v="33.273000000000003"/>
        <n v="18.875"/>
        <n v="11.061999999999999"/>
        <n v="9.2370000000000001"/>
        <n v="10.5"/>
        <n v="13.537000000000001"/>
        <n v="12.044"/>
        <n v="34.969000000000001"/>
        <n v="36.619999999999997"/>
        <n v="34.694000000000003"/>
        <n v="34"/>
        <n v="16.225999999999999"/>
        <n v="42.39"/>
        <n v="33.131"/>
        <n v="25.280999999999999"/>
        <n v="27.777999999999999"/>
        <n v="38.771999999999998"/>
        <n v="40.496000000000002"/>
        <n v="55.338000000000001"/>
        <n v="50.311"/>
        <n v="47.917000000000002"/>
        <n v="62.5"/>
        <n v="43.213999999999999"/>
        <n v="28.302"/>
        <n v="35.713999999999999"/>
        <n v="51.145000000000003"/>
        <n v="38.042999999999999"/>
        <n v="28.036999999999999"/>
        <n v="35.526000000000003"/>
        <n v="20.989000000000001"/>
        <n v="20.789000000000001"/>
        <n v="6.5960000000000001"/>
        <n v="7.2460000000000004"/>
        <n v="7.8259999999999996"/>
        <n v="4.7619999999999996"/>
        <n v="11.456"/>
        <n v="8.1709999999999994"/>
        <n v="9.7629999999999999"/>
        <n v="7.6920000000000002"/>
        <n v="7.1429999999999998"/>
        <n v="12.613"/>
        <n v="13.49"/>
        <n v="18.518999999999998"/>
        <n v="15.244"/>
        <n v="9.9629999999999992"/>
        <n v="19.068000000000001"/>
        <n v="22.564"/>
        <n v="20.228999999999999"/>
        <n v="15.138999999999999"/>
        <n v="11.29"/>
        <n v="10.945"/>
        <n v="11.927"/>
        <n v="10.586"/>
        <n v="9.3019999999999996"/>
        <n v="12.5"/>
        <n v="9.9450000000000003"/>
        <n v="32.554000000000002"/>
        <n v="18.539000000000001"/>
        <n v="10.592000000000001"/>
        <n v="10.762"/>
        <n v="8.1519999999999992"/>
        <n v="12.34"/>
        <n v="15.459"/>
        <n v="30.515000000000001"/>
        <n v="30.657"/>
        <n v="28.369"/>
        <n v="31.884"/>
        <n v="18.056000000000001"/>
        <n v="40.700000000000003"/>
        <n v="31.31"/>
        <n v="24.298999999999999"/>
        <n v="27.393000000000001"/>
        <n v="36.468000000000004"/>
        <n v="42.747999999999998"/>
        <n v="56.363999999999997"/>
        <n v="46.103999999999999"/>
        <n v="54.04"/>
        <n v="62.987000000000002"/>
        <n v="39.496000000000002"/>
        <n v="28"/>
        <n v="30.481000000000002"/>
        <n v="47.264000000000003"/>
        <n v="40"/>
        <n v="24.806000000000001"/>
        <n v="43.372999999999998"/>
        <n v="20.664999999999999"/>
        <n v="20.542000000000002"/>
        <n v="8.7669999999999995"/>
        <n v="7.843"/>
        <n v="8.8239999999999998"/>
        <n v="11.923999999999999"/>
        <n v="9.3539999999999992"/>
        <n v="11.97"/>
        <n v="9.4870000000000001"/>
        <n v="7.3010000000000002"/>
        <n v="9.2859999999999996"/>
        <n v="13.401999999999999"/>
        <n v="10.095000000000001"/>
        <n v="10.438000000000001"/>
        <n v="15.116"/>
        <n v="23.529"/>
        <n v="25.792000000000002"/>
        <n v="24.28"/>
        <n v="20.8"/>
        <n v="8.1910000000000007"/>
        <n v="7.5270000000000001"/>
        <n v="9.3460000000000001"/>
        <n v="11.351000000000001"/>
        <n v="9.9420000000000002"/>
        <n v="32.168999999999997"/>
        <n v="18.661999999999999"/>
        <n v="11.183"/>
        <n v="10.798"/>
        <n v="13.182"/>
        <n v="13"/>
        <n v="31.893999999999998"/>
        <n v="31.297999999999998"/>
        <n v="29.032"/>
        <n v="34.567999999999998"/>
        <n v="20.721"/>
        <n v="39.066000000000003"/>
        <n v="27.74"/>
        <n v="22.791"/>
        <n v="24.863"/>
        <n v="31.346"/>
        <n v="43.972000000000001"/>
        <n v="54.44"/>
        <n v="51.533999999999999"/>
        <n v="47.567999999999998"/>
        <n v="59.587000000000003"/>
        <n v="42.162999999999997"/>
        <n v="31.405000000000001"/>
        <n v="33.939"/>
        <n v="49.716000000000001"/>
        <n v="40.216999999999999"/>
        <n v="23.469000000000001"/>
        <n v="36.485999999999997"/>
        <n v="19.966999999999999"/>
        <n v="19.971"/>
        <n v="9.7490000000000006"/>
        <n v="10.884"/>
        <n v="8"/>
        <n v="9.8209999999999997"/>
        <n v="12.286"/>
        <n v="10.115"/>
        <n v="9.6140000000000008"/>
        <n v="9.0289999999999999"/>
        <n v="14.183999999999999"/>
        <n v="9.6720000000000006"/>
        <n v="8.0809999999999995"/>
        <n v="10.753"/>
        <n v="7.0179999999999998"/>
        <n v="24.187000000000001"/>
        <n v="25.837"/>
        <n v="22.222000000000001"/>
        <n v="24.620999999999999"/>
        <n v="11.455"/>
        <n v="12.56"/>
        <n v="9.4830000000000005"/>
        <n v="6.4690000000000003"/>
        <n v="7.2160000000000002"/>
        <n v="6.024"/>
        <n v="6.1319999999999997"/>
        <n v="31.195"/>
        <n v="17.77"/>
        <n v="11.473000000000001"/>
        <n v="9.5020000000000007"/>
        <n v="11.111000000000001"/>
        <n v="13.93"/>
        <n v="31.395"/>
        <n v="36.585000000000001"/>
        <n v="30.832999999999998"/>
        <n v="28.341999999999999"/>
        <n v="11.278"/>
        <n v="38.357999999999997"/>
        <n v="26.998000000000001"/>
        <n v="21.161999999999999"/>
        <n v="20.67"/>
        <n v="33.966000000000001"/>
        <n v="37.398000000000003"/>
        <n v="56.006999999999998"/>
        <n v="50.685000000000002"/>
        <n v="50.616999999999997"/>
        <n v="61.837000000000003"/>
        <n v="41.997"/>
        <n v="30.579000000000001"/>
        <n v="35.518999999999998"/>
        <n v="48.805999999999997"/>
        <n v="45.652000000000001"/>
        <n v="25.640999999999998"/>
        <n v="19.443999999999999"/>
        <n v="19.686"/>
        <n v="19.555"/>
        <n v="6.9889999999999999"/>
        <n v="6.1639999999999997"/>
        <n v="5.9409999999999998"/>
        <n v="8.8000000000000007"/>
        <n v="10.804"/>
        <n v="8.2409999999999997"/>
        <n v="10.733000000000001"/>
        <n v="8.41"/>
        <n v="6.1929999999999996"/>
        <n v="10.568"/>
        <n v="13.635999999999999"/>
        <n v="9.8160000000000007"/>
        <n v="10.898999999999999"/>
        <n v="10.833"/>
        <n v="20.827000000000002"/>
        <n v="20.896000000000001"/>
        <n v="18.536999999999999"/>
        <n v="22.87"/>
        <n v="10.263"/>
        <n v="10.156000000000001"/>
        <n v="10.429"/>
        <n v="9.6430000000000007"/>
        <n v="9.7560000000000002"/>
        <n v="10.404999999999999"/>
        <n v="8.9689999999999994"/>
        <n v="18.696999999999999"/>
        <n v="11.09"/>
        <n v="11.047000000000001"/>
        <n v="9.3170000000000002"/>
        <n v="32.783000000000001"/>
        <n v="36.752000000000002"/>
        <n v="26.446000000000002"/>
        <n v="34.408999999999999"/>
        <n v="13.923999999999999"/>
        <n v="37.494999999999997"/>
        <n v="26.497"/>
        <n v="19.097000000000001"/>
        <n v="21.428999999999998"/>
        <n v="33.219000000000001"/>
        <n v="44.680999999999997"/>
        <n v="56.514000000000003"/>
        <n v="47.5"/>
        <n v="50.61"/>
        <n v="63.731999999999999"/>
        <n v="39.581000000000003"/>
        <n v="25.152999999999999"/>
        <n v="34.615000000000002"/>
        <n v="48.213999999999999"/>
        <n v="54.054000000000002"/>
        <n v="22.806999999999999"/>
        <n v="36.985999999999997"/>
        <s v=".a"/>
        <n v="21.937000000000001"/>
        <n v="21.795000000000002"/>
        <n v="8.73"/>
        <n v="8.8309999999999995"/>
        <n v="7.67"/>
        <n v="12.202"/>
        <n v="9.2260000000000009"/>
        <n v="11.032"/>
        <n v="8.3170000000000002"/>
        <n v="9.1980000000000004"/>
        <n v="12.356"/>
        <n v="12.449"/>
        <n v="17.620999999999999"/>
        <n v="13.132999999999999"/>
        <n v="10.475"/>
        <n v="9.8770000000000007"/>
        <n v="21.274000000000001"/>
        <n v="24.17"/>
        <n v="21.870999999999999"/>
        <n v="18.277999999999999"/>
        <n v="11.785"/>
        <n v="10.337"/>
        <n v="14.208"/>
        <n v="10.164"/>
        <n v="10.212999999999999"/>
        <n v="9.9789999999999992"/>
        <n v="10.286"/>
        <n v="32.25"/>
        <n v="17.998000000000001"/>
        <n v="10.472"/>
        <n v="9.423"/>
        <n v="8.7100000000000009"/>
        <n v="13.087"/>
        <n v="12.278"/>
        <n v="32.258000000000003"/>
        <n v="34.889000000000003"/>
        <n v="30.443999999999999"/>
        <n v="31.832999999999998"/>
        <n v="16.553000000000001"/>
        <n v="41.418999999999997"/>
        <n v="32.01"/>
        <n v="24.812999999999999"/>
        <n v="27.832999999999998"/>
        <n v="37.290999999999997"/>
        <n v="40.524999999999999"/>
        <n v="55.158000000000001"/>
        <n v="50.42"/>
        <n v="50.356999999999999"/>
        <n v="60.694000000000003"/>
        <n v="41.216000000000001"/>
        <n v="26.475999999999999"/>
        <n v="34.194000000000003"/>
        <n v="49.238999999999997"/>
        <n v="40.156999999999996"/>
        <n v="23.422999999999998"/>
        <n v="36.100999999999999"/>
        <n v="21.419"/>
        <n v="21.277000000000001"/>
        <n v="8.7520000000000007"/>
        <n v="8.4909999999999997"/>
        <n v="9.6989999999999998"/>
        <n v="8.2620000000000005"/>
        <n v="11.952999999999999"/>
        <n v="9.09"/>
        <n v="10.784000000000001"/>
        <n v="8.6010000000000009"/>
        <n v="8.2870000000000008"/>
        <n v="11.978999999999999"/>
        <n v="11.906000000000001"/>
        <n v="14.651999999999999"/>
        <n v="12.420999999999999"/>
        <n v="10.736000000000001"/>
        <n v="21.667000000000002"/>
        <n v="24.83"/>
        <n v="21.553000000000001"/>
        <n v="19.231000000000002"/>
        <n v="11.101000000000001"/>
        <n v="10.597"/>
        <n v="11.959"/>
        <n v="10.420999999999999"/>
        <n v="10.856999999999999"/>
        <n v="10.643000000000001"/>
        <n v="9.8249999999999993"/>
        <n v="32.685000000000002"/>
        <n v="18.702000000000002"/>
        <n v="10.218999999999999"/>
        <n v="9.3309999999999995"/>
        <n v="13.012"/>
        <n v="13.363"/>
        <n v="32.494999999999997"/>
        <n v="32.927"/>
        <n v="30.824999999999999"/>
        <n v="33.392000000000003"/>
        <n v="17.692"/>
        <n v="40.731999999999999"/>
        <n v="30.567"/>
        <n v="24.053000000000001"/>
        <n v="26.541"/>
        <n v="35.359000000000002"/>
        <n v="42.494"/>
        <n v="55.368000000000002"/>
        <n v="49.372"/>
        <n v="49.912999999999997"/>
        <n v="61.627000000000002"/>
        <n v="41.750999999999998"/>
        <n v="29.135999999999999"/>
        <n v="33.558999999999997"/>
        <n v="49.530999999999999"/>
        <n v="39.415999999999997"/>
        <n v="25.449000000000002"/>
        <n v="38.627000000000002"/>
        <n v="20.536000000000001"/>
        <n v="20.43"/>
        <n v="8.3409999999999993"/>
        <n v="8.6760000000000002"/>
        <n v="8.202"/>
        <n v="8.0459999999999994"/>
        <n v="11.901999999999999"/>
        <n v="9.2469999999999999"/>
        <n v="11.263999999999999"/>
        <n v="8.9619999999999997"/>
        <n v="7.8570000000000002"/>
        <n v="11.99"/>
        <n v="11.269"/>
        <n v="12.996"/>
        <n v="11.936999999999999"/>
        <n v="9.8539999999999992"/>
        <n v="10.345000000000001"/>
        <n v="22.263999999999999"/>
        <n v="24.8"/>
        <n v="22.192"/>
        <n v="20.260999999999999"/>
        <n v="10.367000000000001"/>
        <n v="10.241"/>
        <n v="8.9700000000000006"/>
        <n v="9.2560000000000002"/>
        <n v="9.5519999999999996"/>
        <n v="8.2080000000000002"/>
        <n v="31.981999999999999"/>
        <n v="18.329999999999998"/>
        <n v="11.069000000000001"/>
        <n v="10.35"/>
        <n v="9.4339999999999993"/>
        <n v="13.11"/>
        <n v="13.223000000000001"/>
        <n v="31.231000000000002"/>
        <n v="32.737000000000002"/>
        <n v="29.350999999999999"/>
        <n v="31.475000000000001"/>
        <n v="39.374000000000002"/>
        <n v="28.600999999999999"/>
        <n v="22.687000000000001"/>
        <n v="24.148"/>
        <n v="33.823"/>
        <n v="41.518999999999998"/>
        <n v="55.573"/>
        <n v="49.46"/>
        <n v="50.826000000000001"/>
        <n v="61.398000000000003"/>
        <n v="41.170999999999999"/>
        <n v="29.972999999999999"/>
        <n v="33.271000000000001"/>
        <n v="48.540999999999997"/>
        <n v="41.970999999999997"/>
        <n v="24.709"/>
        <n v="33.624000000000002"/>
        <n v="20.103999999999999"/>
        <n v="20.02"/>
        <n v="8.4849999999999994"/>
        <n v="8.2959999999999994"/>
        <n v="7.5910000000000002"/>
        <n v="9.51"/>
        <n v="11.669"/>
        <n v="9.2609999999999992"/>
        <n v="11.577999999999999"/>
        <n v="9.1910000000000007"/>
        <n v="7.5359999999999996"/>
        <n v="10.590999999999999"/>
        <n v="10.388"/>
        <n v="11.765000000000001"/>
        <n v="10.202"/>
        <n v="10.212"/>
        <n v="10.625"/>
        <n v="22.927"/>
        <n v="24.247"/>
        <n v="21.847999999999999"/>
        <n v="22.795000000000002"/>
        <n v="10.048"/>
        <n v="10.169"/>
        <n v="9.8450000000000006"/>
        <n v="8.6880000000000006"/>
        <n v="9.3919999999999995"/>
        <n v="7.9809999999999999"/>
        <n v="31.577000000000002"/>
        <n v="18.373000000000001"/>
        <n v="11.253"/>
        <n v="10.396000000000001"/>
        <n v="9.8620000000000001"/>
        <n v="13.257"/>
        <n v="12.207000000000001"/>
        <n v="32.021999999999998"/>
        <n v="34.771000000000001"/>
        <n v="28.766999999999999"/>
        <n v="32.335999999999999"/>
        <n v="14.925000000000001"/>
        <n v="38.299999999999997"/>
        <n v="27.071000000000002"/>
        <n v="20.832999999999998"/>
        <n v="22.346"/>
        <n v="32.802"/>
        <n v="42.222000000000001"/>
        <n v="55.58"/>
        <n v="50.116999999999997"/>
        <n v="49.511000000000003"/>
        <n v="61.588999999999999"/>
        <n v="41.161999999999999"/>
        <n v="28.641999999999999"/>
        <n v="34.712000000000003"/>
        <n v="48.884999999999998"/>
        <n v="46.124000000000002"/>
        <n v="24.012"/>
        <n v="31.05"/>
      </sharedItems>
    </cacheField>
    <cacheField name="Emergency Presentation percentage LCI" numFmtId="0">
      <sharedItems containsMixedTypes="1" containsNumber="1" minValue="2.2000000000000002" maxValue="58.508000000000003"/>
    </cacheField>
    <cacheField name="Emergency Presentation percentage UCI" numFmtId="0">
      <sharedItems containsMixedTypes="1" containsNumber="1" minValue="8.5299999999999994" maxValue="69.105999999999995"/>
    </cacheField>
    <cacheField name="DCO" numFmtId="0">
      <sharedItems containsMixedTypes="1" containsNumber="1" containsInteger="1" minValue="0" maxValue="65"/>
    </cacheField>
    <cacheField name="DCO percentage" numFmtId="0">
      <sharedItems containsMixedTypes="1" containsNumber="1" minValue="0" maxValue="4.5640000000000001"/>
    </cacheField>
    <cacheField name="DCO percentage LCI" numFmtId="0">
      <sharedItems containsMixedTypes="1" containsNumber="1" minValue="0" maxValue="2.5670000000000002"/>
    </cacheField>
    <cacheField name="DCO percentage UCI" numFmtId="0">
      <sharedItems containsMixedTypes="1" containsNumber="1" minValue="3.3000000000000002E-2" maxValue="7.9870000000000001"/>
    </cacheField>
    <cacheField name="Unknown Route" numFmtId="0">
      <sharedItems containsMixedTypes="1" containsNumber="1" containsInteger="1" minValue="0" maxValue="924"/>
    </cacheField>
    <cacheField name="Unknown Route percentage" numFmtId="0">
      <sharedItems containsMixedTypes="1" containsNumber="1" minValue="0" maxValue="19.018000000000001"/>
    </cacheField>
    <cacheField name="Unknown Route percentage LCI" numFmtId="0">
      <sharedItems containsMixedTypes="1" containsNumber="1" minValue="0" maxValue="13.913"/>
    </cacheField>
    <cacheField name="Unknown Route percentage UCI" numFmtId="0">
      <sharedItems containsMixedTypes="1" containsNumber="1" minValue="1.2250000000000001" maxValue="25.728999999999999"/>
    </cacheField>
    <cacheField name="Route not classified" numFmtId="0">
      <sharedItems containsMixedTypes="1" containsNumber="1" containsInteger="1" minValue="0" maxValue="409"/>
    </cacheField>
    <cacheField name="Route not classified percentage" numFmtId="0">
      <sharedItems containsMixedTypes="1" containsNumber="1" minValue="0" maxValue="11.058"/>
    </cacheField>
    <cacheField name="Route not classified percentage LCI" numFmtId="0">
      <sharedItems containsMixedTypes="1" containsNumber="1" minValue="0" maxValue="8.6240000000000006"/>
    </cacheField>
    <cacheField name="Route not classified percentage UCI" numFmtId="0">
      <sharedItems containsMixedTypes="1" containsNumber="1" minValue="0.126" maxValue="16.78"/>
    </cacheField>
    <cacheField name="Treatment cohort" numFmtId="0">
      <sharedItems containsMixedTypes="1" containsNumber="1" containsInteger="1" minValue="51" maxValue="29703"/>
    </cacheField>
    <cacheField name="CT count" numFmtId="0">
      <sharedItems containsMixedTypes="1" containsNumber="1" containsInteger="1" minValue="0" maxValue="3874"/>
    </cacheField>
    <cacheField name="CT percentage" numFmtId="0">
      <sharedItems containsMixedTypes="1" containsNumber="1" minValue="0" maxValue="98.912999999999997"/>
    </cacheField>
    <cacheField name="CT percentage LCI" numFmtId="0">
      <sharedItems containsMixedTypes="1" containsNumber="1" minValue="0" maxValue="94.096999999999994"/>
    </cacheField>
    <cacheField name="CT percentage UCI" numFmtId="0">
      <sharedItems containsMixedTypes="1" containsNumber="1" minValue="0.96799999999999997" maxValue="99.808000000000007"/>
    </cacheField>
    <cacheField name="RT count" numFmtId="0">
      <sharedItems containsMixedTypes="1" containsNumber="1" containsInteger="1" minValue="0" maxValue="2008"/>
    </cacheField>
    <cacheField name="RT percentage" numFmtId="0">
      <sharedItems containsMixedTypes="1" containsNumber="1" minValue="0" maxValue="52.344000000000001"/>
    </cacheField>
    <cacheField name="RT percentage LCI" numFmtId="0">
      <sharedItems containsMixedTypes="1" containsNumber="1" minValue="0" maxValue="43.75"/>
    </cacheField>
    <cacheField name="RT percentage UCI" numFmtId="0">
      <sharedItems containsMixedTypes="1" containsNumber="1" minValue="0.83399999999999996" maxValue="60.801000000000002"/>
    </cacheField>
    <cacheField name="Surgery count" numFmtId="0">
      <sharedItems containsMixedTypes="1" containsNumber="1" containsInteger="1" minValue="0" maxValue="16253"/>
    </cacheField>
    <cacheField name="Surgery percentage" numFmtId="0">
      <sharedItems containsMixedTypes="1" containsNumber="1" minValue="0" maxValue="100"/>
    </cacheField>
    <cacheField name="Surgery percentage LCI" numFmtId="0">
      <sharedItems containsMixedTypes="1" containsNumber="1" minValue="0" maxValue="97.433000000000007"/>
    </cacheField>
    <cacheField name="Surgery percentage UCI" numFmtId="0">
      <sharedItems containsMixedTypes="1" containsNumber="1" minValue="0.70599999999999996" maxValue="100"/>
    </cacheField>
    <cacheField name="CT only count" numFmtId="0">
      <sharedItems containsMixedTypes="1" containsNumber="1" containsInteger="1" minValue="0" maxValue="1547"/>
    </cacheField>
    <cacheField name="CT only percentage" numFmtId="0">
      <sharedItems containsMixedTypes="1" containsNumber="1" minValue="0" maxValue="38.017000000000003"/>
    </cacheField>
    <cacheField name="CT only percentage LCI" numFmtId="0">
      <sharedItems containsMixedTypes="1" containsNumber="1" minValue="0" maxValue="32.133000000000003"/>
    </cacheField>
    <cacheField name="CT only percentage UCI" numFmtId="0">
      <sharedItems containsMixedTypes="1" containsNumber="1" minValue="0.48499999999999999" maxValue="44.274999999999999"/>
    </cacheField>
    <cacheField name="RT only count" numFmtId="0">
      <sharedItems containsMixedTypes="1" containsNumber="1" containsInteger="1" minValue="0" maxValue="639"/>
    </cacheField>
    <cacheField name="RT only percentage" numFmtId="0">
      <sharedItems containsMixedTypes="1" containsNumber="1" minValue="0" maxValue="17.838000000000001"/>
    </cacheField>
    <cacheField name="RT only percentage LCI" numFmtId="0">
      <sharedItems containsMixedTypes="1" containsNumber="1" minValue="0" maxValue="12.993"/>
    </cacheField>
    <cacheField name="RT only percentage UCI" numFmtId="0">
      <sharedItems containsMixedTypes="1" containsNumber="1" minValue="0.182" maxValue="23.991"/>
    </cacheField>
    <cacheField name="Surgery only count" numFmtId="0">
      <sharedItems containsMixedTypes="1" containsNumber="1" containsInteger="1" minValue="0" maxValue="14526"/>
    </cacheField>
    <cacheField name="Surgery only percentage" numFmtId="0">
      <sharedItems containsMixedTypes="1" containsNumber="1" minValue="0" maxValue="94.521000000000001"/>
    </cacheField>
    <cacheField name="Surgery only percentage LCI" numFmtId="0">
      <sharedItems containsMixedTypes="1" containsNumber="1" minValue="0" maxValue="91.248999999999995"/>
    </cacheField>
    <cacheField name="Surgery only percentage UCI" numFmtId="0">
      <sharedItems containsMixedTypes="1" containsNumber="1" minValue="0.47699999999999998" maxValue="97.197999999999993"/>
    </cacheField>
    <cacheField name="CT and RT count" numFmtId="0">
      <sharedItems containsMixedTypes="1" containsNumber="1" containsInteger="1" minValue="0" maxValue="748"/>
    </cacheField>
    <cacheField name="CT and RT percentage" numFmtId="0">
      <sharedItems containsMixedTypes="1" containsNumber="1" minValue="0" maxValue="29.687999999999999"/>
    </cacheField>
    <cacheField name="CT and RT percentage LCI" numFmtId="0">
      <sharedItems containsMixedTypes="1" containsNumber="1" minValue="0" maxValue="23.367999999999999"/>
    </cacheField>
    <cacheField name="CT and RT percentage UCI" numFmtId="0">
      <sharedItems containsMixedTypes="1" containsNumber="1" minValue="5.3999999999999999E-2" maxValue="38.100999999999999"/>
    </cacheField>
    <cacheField name="Surgery and CT count" numFmtId="0">
      <sharedItems containsMixedTypes="1" containsNumber="1" containsInteger="1" minValue="0" maxValue="1201"/>
    </cacheField>
    <cacheField name="Surgery and CT percentage" numFmtId="0">
      <sharedItems containsMixedTypes="1" containsNumber="1" minValue="0" maxValue="58.332999999999998"/>
    </cacheField>
    <cacheField name="Surgery and CT percentage LCI" numFmtId="0">
      <sharedItems containsMixedTypes="1" containsNumber="1" minValue="0" maxValue="46.808"/>
    </cacheField>
    <cacheField name="Surgery and CT percentage UCI" numFmtId="0">
      <sharedItems containsMixedTypes="1" containsNumber="1" minValue="0.109" maxValue="69.015000000000001"/>
    </cacheField>
    <cacheField name="Surgery and RT count" numFmtId="0">
      <sharedItems containsMixedTypes="1" containsNumber="1" containsInteger="1" minValue="0" maxValue="273"/>
    </cacheField>
    <cacheField name="Surgery and RT percentage" numFmtId="0">
      <sharedItems containsMixedTypes="1" containsNumber="1" minValue="0" maxValue="6.375"/>
    </cacheField>
    <cacheField name="Surgery and RT percentage LCI" numFmtId="0">
      <sharedItems containsMixedTypes="1" containsNumber="1" minValue="0" maxValue="4.1319999999999997"/>
    </cacheField>
    <cacheField name="Surgery and RT percentage UCI" numFmtId="0">
      <sharedItems containsMixedTypes="1" containsNumber="1" minValue="8.7999999999999995E-2" maxValue="11.255000000000001"/>
    </cacheField>
    <cacheField name="Surgery and CT and RT count" numFmtId="0">
      <sharedItems containsMixedTypes="1" containsNumber="1" containsInteger="1" minValue="0" maxValue="418"/>
    </cacheField>
    <cacheField name="Surgery and CT and RT percentage" numFmtId="0">
      <sharedItems containsMixedTypes="1" containsNumber="1" minValue="0" maxValue="47.296999999999997"/>
    </cacheField>
    <cacheField name="Surgery and CT and RT percentage LCI" numFmtId="0">
      <sharedItems containsMixedTypes="1" containsNumber="1" minValue="0" maxValue="37.128"/>
    </cacheField>
    <cacheField name="Surgery and CT and RT percentage UCI" numFmtId="0">
      <sharedItems containsMixedTypes="1" containsNumber="1" minValue="7.3999999999999996E-2" maxValue="58.523000000000003"/>
    </cacheField>
    <cacheField name="Other care count" numFmtId="0">
      <sharedItems containsMixedTypes="1" containsNumber="1" containsInteger="1" minValue="0" maxValue="10497"/>
    </cacheField>
    <cacheField name="Other care percentage" numFmtId="0">
      <sharedItems containsMixedTypes="1" containsNumber="1" minValue="0" maxValue="98.450999999999993"/>
    </cacheField>
    <cacheField name="Other care percentage LCI" numFmtId="0">
      <sharedItems containsMixedTypes="1" containsNumber="1" minValue="0" maxValue="97.21"/>
    </cacheField>
    <cacheField name="Other care percentage UCI" numFmtId="0">
      <sharedItems containsMixedTypes="1" containsNumber="1" minValue="1.829" maxValue="99.183000000000007"/>
    </cacheField>
    <cacheField name="Initial cohort size" numFmtId="0">
      <sharedItems containsMixedTypes="1" containsNumber="1" containsInteger="1" minValue="51" maxValue="29703"/>
    </cacheField>
    <cacheField name="Survival cohort size" numFmtId="0">
      <sharedItems containsMixedTypes="1" containsNumber="1" containsInteger="1" minValue="51" maxValue="28731"/>
    </cacheField>
    <cacheField name="Net survival 03m" numFmtId="0">
      <sharedItems containsMixedTypes="1" containsNumber="1" minValue="34.5" maxValue="100.9"/>
    </cacheField>
    <cacheField name="Net survival 03m LCI" numFmtId="0">
      <sharedItems containsMixedTypes="1" containsNumber="1" minValue="29.1" maxValue="100.3"/>
    </cacheField>
    <cacheField name="Net survival 03m UCI" numFmtId="0">
      <sharedItems containsMixedTypes="1" containsNumber="1" minValue="39.9" maxValue="102.4"/>
    </cacheField>
    <cacheField name="Kaplan-Meier survival 03m" numFmtId="0">
      <sharedItems containsMixedTypes="1" containsNumber="1" minValue="33.6" maxValue="100"/>
    </cacheField>
    <cacheField name="Kaplan-Meier survival 03m LCI" numFmtId="0">
      <sharedItems containsMixedTypes="1" containsNumber="1" minValue="28.3" maxValue="100"/>
    </cacheField>
    <cacheField name="Kaplan-Meier survival 03m UCI" numFmtId="0">
      <sharedItems containsMixedTypes="1" containsNumber="1" minValue="38.9" maxValue="100"/>
    </cacheField>
    <cacheField name="Net survival 06m" numFmtId="0">
      <sharedItems containsMixedTypes="1" containsNumber="1" minValue="18.8" maxValue="101.6"/>
    </cacheField>
    <cacheField name="Net survival 06m LCI" numFmtId="0">
      <sharedItems containsMixedTypes="1" containsNumber="1" minValue="14.3" maxValue="100"/>
    </cacheField>
    <cacheField name="Net survival 06m UCI" numFmtId="0">
      <sharedItems containsMixedTypes="1" containsNumber="1" minValue="23.3" maxValue="104.4"/>
    </cacheField>
    <cacheField name="Kaplan-Meier survival 06m" numFmtId="0">
      <sharedItems containsMixedTypes="1" containsNumber="1" minValue="17.8" maxValue="100"/>
    </cacheField>
    <cacheField name="Kaplan-Meier survival 06m LCI" numFmtId="0">
      <sharedItems containsMixedTypes="1" containsNumber="1" minValue="13.7" maxValue="100"/>
    </cacheField>
    <cacheField name="Kaplan-Meier survival 06m UCI" numFmtId="0">
      <sharedItems containsMixedTypes="1" containsNumber="1" minValue="22.3" maxValue="100"/>
    </cacheField>
    <cacheField name="Net survival 09m" numFmtId="0">
      <sharedItems containsMixedTypes="1" containsNumber="1" minValue="13.7" maxValue="101.9"/>
    </cacheField>
    <cacheField name="Net survival 09m LCI" numFmtId="0">
      <sharedItems containsMixedTypes="1" containsNumber="1" minValue="8.5" maxValue="100.1"/>
    </cacheField>
    <cacheField name="Net survival 09m UCI" numFmtId="0">
      <sharedItems containsMixedTypes="1" containsNumber="1" minValue="18.899999999999999" maxValue="104.9"/>
    </cacheField>
    <cacheField name="Kaplan-Meier survival 09m" numFmtId="0">
      <sharedItems containsMixedTypes="1" containsNumber="1" minValue="13.4" maxValue="100"/>
    </cacheField>
    <cacheField name="Kaplan-Meier survival 09m LCI" numFmtId="0">
      <sharedItems containsMixedTypes="1" containsNumber="1" minValue="8.6999999999999993" maxValue="100"/>
    </cacheField>
    <cacheField name="Kaplan-Meier survival 09m UCI" numFmtId="0">
      <sharedItems containsMixedTypes="1" containsNumber="1" minValue="17.600000000000001" maxValue="100"/>
    </cacheField>
    <cacheField name="Net survival 12m" numFmtId="0">
      <sharedItems containsMixedTypes="1" containsNumber="1" minValue="12.3" maxValue="102.3"/>
    </cacheField>
    <cacheField name="Net survival 12m LCI" numFmtId="0">
      <sharedItems containsMixedTypes="1" containsNumber="1" minValue="8.1" maxValue="100.1"/>
    </cacheField>
    <cacheField name="Net survival 12m UCI" numFmtId="0">
      <sharedItems containsMixedTypes="1" containsNumber="1" minValue="15.6" maxValue="106.5"/>
    </cacheField>
    <cacheField name="Kaplan-Meier survival 12m" numFmtId="0">
      <sharedItems containsMixedTypes="1" containsNumber="1" minValue="9.8000000000000007" maxValue="100"/>
    </cacheField>
    <cacheField name="Kaplan-Meier survival 12m LCI" numFmtId="0">
      <sharedItems containsMixedTypes="1" containsNumber="1" minValue="5.8" maxValue="100"/>
    </cacheField>
    <cacheField name="Kaplan-Meier survival 12m UCI" numFmtId="0">
      <sharedItems containsMixedTypes="1" containsNumber="1" minValue="14.7" maxValue="100"/>
    </cacheField>
    <cacheField name="Net survival 24m" numFmtId="0">
      <sharedItems containsMixedTypes="1" containsNumber="1" minValue="7.5" maxValue="104.8"/>
    </cacheField>
    <cacheField name="Net survival 24m LCI" numFmtId="0">
      <sharedItems containsMixedTypes="1" containsNumber="1" minValue="5.5" maxValue="98.9"/>
    </cacheField>
    <cacheField name="Net survival 24m UCI" numFmtId="0">
      <sharedItems containsMixedTypes="1" containsNumber="1" minValue="9.4" maxValue="111.6"/>
    </cacheField>
    <cacheField name="Kaplan-Meier survival 24m" numFmtId="0">
      <sharedItems containsMixedTypes="1" containsNumber="1" minValue="4.9000000000000004" maxValue="100"/>
    </cacheField>
    <cacheField name="Kaplan-Meier survival 24m LCI" numFmtId="0">
      <sharedItems containsMixedTypes="1" containsNumber="1" minValue="2.2999999999999998" maxValue="100"/>
    </cacheField>
    <cacheField name="Kaplan-Meier survival 24m UCI" numFmtId="0">
      <sharedItems containsMixedTypes="1" containsNumber="1" minValue="7.5" maxValue="100"/>
    </cacheField>
    <cacheField name="Net survival 36m" numFmtId="0">
      <sharedItems containsMixedTypes="1" containsNumber="1" minValue="4.5" maxValue="106.1"/>
    </cacheField>
    <cacheField name="Net survival 36m LCI" numFmtId="0">
      <sharedItems containsMixedTypes="1" containsNumber="1" minValue="2.8" maxValue="97.8"/>
    </cacheField>
    <cacheField name="Net survival 36m UCI" numFmtId="0">
      <sharedItems containsMixedTypes="1" containsNumber="1" minValue="6.2" maxValue="115.6"/>
    </cacheField>
    <cacheField name="Kaplan-Meier survival 36m" numFmtId="0">
      <sharedItems containsMixedTypes="1" containsNumber="1" minValue="2.2999999999999998" maxValue="98.5"/>
    </cacheField>
    <cacheField name="Kaplan-Meier survival 36m LCI" numFmtId="0">
      <sharedItems containsMixedTypes="1" containsNumber="1" minValue="1" maxValue="97.1"/>
    </cacheField>
    <cacheField name="Kaplan-Meier survival 36m UCI" numFmtId="0">
      <sharedItems containsMixedTypes="1" containsNumber="1" minValue="4.5" maxValue="99.4"/>
    </cacheField>
    <cacheField name="Net survival 48m" numFmtId="0">
      <sharedItems containsMixedTypes="1" containsNumber="1" minValue="4.3" maxValue="106.9"/>
    </cacheField>
    <cacheField name="Net survival 48m LCI" numFmtId="0">
      <sharedItems containsMixedTypes="1" containsNumber="1" minValue="3" maxValue="97.6"/>
    </cacheField>
    <cacheField name="Net survival 48m UCI" numFmtId="0">
      <sharedItems containsMixedTypes="1" containsNumber="1" minValue="5.4" maxValue="118.4"/>
    </cacheField>
    <cacheField name="Kaplan-Meier survival 48m" numFmtId="0">
      <sharedItems containsMixedTypes="1" containsNumber="1" minValue="1.5" maxValue="98.2"/>
    </cacheField>
    <cacheField name="Kaplan-Meier survival 48m LCI" numFmtId="0">
      <sharedItems containsMixedTypes="1" containsNumber="1" minValue="0.5" maxValue="96.3"/>
    </cacheField>
    <cacheField name="Kaplan-Meier survival 48m UCI" numFmtId="0">
      <sharedItems containsMixedTypes="1" containsNumber="1" minValue="3.1" maxValue="99.2"/>
    </cacheField>
    <cacheField name="Net survival 60m" numFmtId="0">
      <sharedItems containsMixedTypes="1" containsNumber="1" minValue="3.1" maxValue="104.5"/>
    </cacheField>
    <cacheField name="Net survival 60m LCI" numFmtId="0">
      <sharedItems containsMixedTypes="1" containsNumber="1" minValue="2.1" maxValue="96.2"/>
    </cacheField>
    <cacheField name="Net survival 60m UCI" numFmtId="0">
      <sharedItems containsMixedTypes="1" containsNumber="1" minValue="4.0999999999999996" maxValue="120.2"/>
    </cacheField>
    <cacheField name="Kaplan-Meier survival 60m" numFmtId="0">
      <sharedItems containsMixedTypes="1" containsNumber="1" minValue="0.7" maxValue="97"/>
    </cacheField>
    <cacheField name="Kaplan-Meier survival 60m LCI" numFmtId="0">
      <sharedItems containsMixedTypes="1" containsNumber="1" minValue="0.2" maxValue="94.5"/>
    </cacheField>
    <cacheField name="Kaplan-Meier survival 60m UCI" numFmtId="0">
      <sharedItems containsMixedTypes="1" containsNumber="1" minValue="2" maxValue="98.4"/>
    </cacheField>
    <cacheField name="Net survival 72m" numFmtId="0">
      <sharedItems containsMixedTypes="1" containsNumber="1" minValue="10.1" maxValue="106.4"/>
    </cacheField>
    <cacheField name="Net survival 72m LCI" numFmtId="0">
      <sharedItems containsMixedTypes="1" containsNumber="1" minValue="7.2" maxValue="95.3"/>
    </cacheField>
    <cacheField name="Net survival 72m UCI" numFmtId="0">
      <sharedItems containsMixedTypes="1" containsNumber="1" minValue="13" maxValue="126.7"/>
    </cacheField>
    <cacheField name="Kaplan-Meier survival 72m" numFmtId="0">
      <sharedItems containsMixedTypes="1" containsNumber="1" minValue="0.4" maxValue="96.1"/>
    </cacheField>
    <cacheField name="Kaplan-Meier survival 72m LCI" numFmtId="0">
      <sharedItems containsMixedTypes="1" containsNumber="1" minValue="0" maxValue="93.4"/>
    </cacheField>
    <cacheField name="Kaplan-Meier survival 72m UCI" numFmtId="0">
      <sharedItems containsMixedTypes="1" containsNumber="1" minValue="1.9" maxValue="97.7"/>
    </cacheField>
    <cacheField name="Net survival 84m" numFmtId="0">
      <sharedItems containsMixedTypes="1" containsNumber="1" minValue="11" maxValue="106.8"/>
    </cacheField>
    <cacheField name="Net survival 84m LCI" numFmtId="0">
      <sharedItems containsMixedTypes="1" containsNumber="1" minValue="7.7" maxValue="91.6"/>
    </cacheField>
    <cacheField name="Net survival 84m UCI" numFmtId="0">
      <sharedItems containsMixedTypes="1" containsNumber="1" minValue="14.2" maxValue="130.5"/>
    </cacheField>
    <cacheField name="Kaplan-Meier survival 84m" numFmtId="0">
      <sharedItems containsMixedTypes="1" containsNumber="1" minValue="0" maxValue="93.3"/>
    </cacheField>
    <cacheField name="Kaplan-Meier survival 84m LCI" numFmtId="0">
      <sharedItems containsMixedTypes="1" containsNumber="1" minValue="0" maxValue="89.4"/>
    </cacheField>
    <cacheField name="Kaplan-Meier survival 84m UCI" numFmtId="0">
      <sharedItems containsMixedTypes="1" containsNumber="1" minValue="0" maxValue="96.4"/>
    </cacheField>
    <cacheField name="Emergency to incidence" numFmtId="0" formula=" 0" databaseField="0"/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8">
  <r>
    <s v="Kidney"/>
    <n v="2013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126"/>
    <n v="53865817"/>
    <n v="16.942"/>
    <n v="16.596"/>
    <n v="17.292999999999999"/>
    <x v="0"/>
    <x v="0"/>
    <s v=".c"/>
    <s v=".c"/>
    <s v=".c"/>
    <x v="0"/>
    <x v="0"/>
    <n v="23.818000000000001"/>
    <n v="25.588999999999999"/>
    <n v="2820"/>
    <n v="30.934999999999999"/>
    <n v="29.994"/>
    <n v="31.890999999999998"/>
    <n v="1547"/>
    <n v="16.97"/>
    <n v="16.213999999999999"/>
    <n v="17.754999999999999"/>
    <n v="142"/>
    <n v="1.5580000000000001"/>
    <n v="1.323"/>
    <n v="1.833"/>
    <x v="0"/>
    <x v="0"/>
    <n v="21.372"/>
    <n v="23.079000000000001"/>
    <n v="42"/>
    <n v="0.46100000000000002"/>
    <n v="0.34100000000000003"/>
    <n v="0.622"/>
    <n v="224"/>
    <n v="2.4569999999999999"/>
    <n v="2.1589999999999998"/>
    <n v="2.7959999999999998"/>
    <n v="65"/>
    <n v="0.71299999999999997"/>
    <n v="0.56000000000000005"/>
    <n v="0.90800000000000003"/>
    <n v="9116"/>
    <n v="1007"/>
    <n v="11.047000000000001"/>
    <n v="10.419"/>
    <n v="11.706"/>
    <n v="694"/>
    <n v="7.6130000000000004"/>
    <n v="7.0860000000000003"/>
    <n v="8.1750000000000007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9116"/>
    <n v="8660"/>
    <n v="88.5"/>
    <n v="87.8"/>
    <n v="89.2"/>
    <n v="87.9"/>
    <n v="87.2"/>
    <n v="88.6"/>
    <n v="84.1"/>
    <n v="83.3"/>
    <n v="84.9"/>
    <n v="82.9"/>
    <n v="82.1"/>
    <n v="83.7"/>
    <n v="80.8"/>
    <n v="79.900000000000006"/>
    <n v="81.7"/>
    <n v="79.2"/>
    <n v="78.400000000000006"/>
    <n v="80.099999999999994"/>
    <n v="78.400000000000006"/>
    <n v="77.5"/>
    <n v="79.400000000000006"/>
    <n v="76.400000000000006"/>
    <n v="75.5"/>
    <n v="77.3"/>
    <n v="72.5"/>
    <n v="71.5"/>
    <n v="73.599999999999994"/>
    <n v="68.900000000000006"/>
    <n v="67.900000000000006"/>
    <n v="69.8"/>
    <n v="68.599999999999994"/>
    <n v="67.5"/>
    <n v="69.7"/>
    <n v="63.5"/>
    <n v="62.4"/>
    <n v="64.5"/>
    <n v="65.599999999999994"/>
    <n v="64.400000000000006"/>
    <n v="66.8"/>
    <n v="59.2"/>
    <n v="58.1"/>
    <n v="60.2"/>
    <n v="63.1"/>
    <n v="61.8"/>
    <n v="64.400000000000006"/>
    <n v="55.3"/>
    <n v="54.3"/>
    <n v="56.4"/>
    <n v="61.4"/>
    <n v="60"/>
    <n v="62.8"/>
    <n v="52.4"/>
    <n v="51.3"/>
    <n v="53.4"/>
    <n v="58.6"/>
    <n v="57"/>
    <n v="60.1"/>
    <n v="48.7"/>
    <n v="47.7"/>
    <n v="49.8"/>
  </r>
  <r>
    <s v="Kidney"/>
    <n v="2013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008"/>
    <n v="53865817"/>
    <n v="16.722999999999999"/>
    <n v="16.379000000000001"/>
    <n v="17.071999999999999"/>
    <x v="1"/>
    <x v="0"/>
    <s v=".c"/>
    <s v=".c"/>
    <s v=".c"/>
    <x v="1"/>
    <x v="1"/>
    <n v="23.858000000000001"/>
    <n v="25.640999999999998"/>
    <n v="2785"/>
    <n v="30.951000000000001"/>
    <n v="30.004000000000001"/>
    <n v="31.914000000000001"/>
    <n v="1529"/>
    <n v="16.992999999999999"/>
    <n v="16.231000000000002"/>
    <n v="17.783000000000001"/>
    <n v="142"/>
    <n v="1.5780000000000001"/>
    <n v="1.341"/>
    <n v="1.857"/>
    <x v="1"/>
    <x v="1"/>
    <n v="21.248999999999999"/>
    <n v="22.963000000000001"/>
    <n v="41"/>
    <n v="0.45600000000000002"/>
    <n v="0.33600000000000002"/>
    <n v="0.61799999999999999"/>
    <n v="222"/>
    <n v="2.4670000000000001"/>
    <n v="2.1659999999999999"/>
    <n v="2.8090000000000002"/>
    <n v="65"/>
    <n v="0.72199999999999998"/>
    <n v="0.56699999999999995"/>
    <n v="0.92"/>
    <n v="8998"/>
    <n v="1002"/>
    <n v="11.135999999999999"/>
    <n v="10.502000000000001"/>
    <n v="11.802"/>
    <n v="690"/>
    <n v="7.6680000000000001"/>
    <n v="7.1360000000000001"/>
    <n v="8.2360000000000007"/>
    <n v="5097"/>
    <n v="56.646000000000001"/>
    <n v="55.619"/>
    <n v="57.667000000000002"/>
    <n v="331"/>
    <n v="3.6789999999999998"/>
    <n v="3.3090000000000002"/>
    <n v="4.0880000000000001"/>
    <n v="229"/>
    <n v="2.5449999999999999"/>
    <n v="2.2389999999999999"/>
    <n v="2.891"/>
    <n v="4569"/>
    <n v="50.777999999999999"/>
    <n v="49.744999999999997"/>
    <n v="51.81"/>
    <n v="245"/>
    <n v="2.7229999999999999"/>
    <n v="2.4060000000000001"/>
    <n v="3.08"/>
    <n v="312"/>
    <n v="3.4670000000000001"/>
    <n v="3.109"/>
    <n v="3.8660000000000001"/>
    <n v="102"/>
    <n v="1.1339999999999999"/>
    <n v="0.93500000000000005"/>
    <n v="1.3740000000000001"/>
    <n v="114"/>
    <n v="1.2669999999999999"/>
    <n v="1.056"/>
    <n v="1.52"/>
    <n v="3096"/>
    <n v="34.408000000000001"/>
    <n v="33.433"/>
    <n v="35.396000000000001"/>
    <n v="8998"/>
    <n v="8557"/>
    <n v="88.6"/>
    <n v="87.9"/>
    <n v="89.3"/>
    <n v="88"/>
    <n v="87.3"/>
    <n v="88.6"/>
    <n v="84.1"/>
    <n v="83.3"/>
    <n v="85"/>
    <n v="83"/>
    <n v="82.2"/>
    <n v="83.8"/>
    <n v="80.900000000000006"/>
    <n v="80"/>
    <n v="81.8"/>
    <n v="79.3"/>
    <n v="78.5"/>
    <n v="80.2"/>
    <n v="78.5"/>
    <n v="77.599999999999994"/>
    <n v="79.5"/>
    <n v="76.599999999999994"/>
    <n v="75.599999999999994"/>
    <n v="77.400000000000006"/>
    <n v="72.599999999999994"/>
    <n v="71.599999999999994"/>
    <n v="73.7"/>
    <n v="69"/>
    <n v="68"/>
    <n v="70"/>
    <n v="68.7"/>
    <n v="67.599999999999994"/>
    <n v="69.8"/>
    <n v="63.6"/>
    <n v="62.6"/>
    <n v="64.599999999999994"/>
    <n v="65.7"/>
    <n v="64.5"/>
    <n v="66.900000000000006"/>
    <n v="59.3"/>
    <n v="58.3"/>
    <n v="60.3"/>
    <n v="63.1"/>
    <n v="61.8"/>
    <n v="64.400000000000006"/>
    <n v="55.5"/>
    <n v="54.4"/>
    <n v="56.5"/>
    <n v="61.6"/>
    <n v="60.2"/>
    <n v="63"/>
    <n v="52.6"/>
    <n v="51.5"/>
    <n v="53.6"/>
    <n v="58.8"/>
    <n v="57.2"/>
    <n v="60.3"/>
    <n v="48.9"/>
    <n v="47.9"/>
    <n v="50"/>
  </r>
  <r>
    <s v="Kidney"/>
    <n v="2013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00"/>
    <n v="53865817"/>
    <n v="0.55700000000000005"/>
    <n v="0.496"/>
    <n v="0.624"/>
    <x v="2"/>
    <x v="0"/>
    <s v=".c"/>
    <s v=".c"/>
    <s v=".c"/>
    <x v="2"/>
    <x v="2"/>
    <n v="28.972000000000001"/>
    <n v="39.658999999999999"/>
    <n v="112"/>
    <n v="37.457999999999998"/>
    <n v="32.164000000000001"/>
    <n v="43.070999999999998"/>
    <n v="49"/>
    <n v="16.388000000000002"/>
    <n v="12.624000000000001"/>
    <n v="21.004999999999999"/>
    <n v="4"/>
    <n v="1.3380000000000001"/>
    <n v="0.52100000000000002"/>
    <n v="3.3889999999999998"/>
    <x v="2"/>
    <x v="2"/>
    <n v="6.0030000000000001"/>
    <n v="12.436"/>
    <n v="0"/>
    <n v="0"/>
    <n v="0"/>
    <n v="1.268"/>
    <n v="4"/>
    <n v="1.3380000000000001"/>
    <n v="0.52100000000000002"/>
    <n v="3.3889999999999998"/>
    <n v="2"/>
    <n v="0.66900000000000004"/>
    <n v="0.184"/>
    <n v="2.4060000000000001"/>
    <n v="299"/>
    <n v="11"/>
    <n v="3.6789999999999998"/>
    <n v="2.0659999999999998"/>
    <n v="6.4669999999999996"/>
    <n v="12"/>
    <n v="4.0129999999999999"/>
    <n v="2.31"/>
    <n v="6.883"/>
    <n v="269"/>
    <n v="89.966999999999999"/>
    <n v="86.037999999999997"/>
    <n v="92.881"/>
    <n v="4"/>
    <n v="1.3380000000000001"/>
    <n v="0.52100000000000002"/>
    <n v="3.3889999999999998"/>
    <n v="1"/>
    <n v="0.33400000000000002"/>
    <n v="5.8999999999999997E-2"/>
    <n v="1.87"/>
    <n v="260"/>
    <n v="86.956999999999994"/>
    <n v="82.665999999999997"/>
    <n v="90.31"/>
    <n v="4"/>
    <n v="1.3380000000000001"/>
    <n v="0.52100000000000002"/>
    <n v="3.3889999999999998"/>
    <n v="2"/>
    <n v="0.66900000000000004"/>
    <n v="0.184"/>
    <n v="2.4060000000000001"/>
    <n v="6"/>
    <n v="2.0070000000000001"/>
    <n v="0.92300000000000004"/>
    <n v="4.3079999999999998"/>
    <n v="1"/>
    <n v="0.33400000000000002"/>
    <n v="5.8999999999999997E-2"/>
    <n v="1.87"/>
    <n v="21"/>
    <n v="7.0229999999999997"/>
    <n v="4.6390000000000002"/>
    <n v="10.497999999999999"/>
    <n v="299"/>
    <n v="291"/>
    <n v="99.3"/>
    <n v="98.2"/>
    <n v="100.5"/>
    <n v="99"/>
    <n v="96.8"/>
    <n v="99.7"/>
    <n v="98"/>
    <n v="96.1"/>
    <n v="99.9"/>
    <n v="97.2"/>
    <n v="94.6"/>
    <n v="98.6"/>
    <n v="97.6"/>
    <n v="95.5"/>
    <n v="99.7"/>
    <n v="96.6"/>
    <n v="93.7"/>
    <n v="98.1"/>
    <n v="96"/>
    <n v="93.4"/>
    <n v="98.7"/>
    <n v="94.5"/>
    <n v="91.2"/>
    <n v="96.6"/>
    <n v="95.6"/>
    <n v="92.4"/>
    <n v="98.8"/>
    <n v="92.4"/>
    <n v="88.7"/>
    <n v="94.9"/>
    <n v="95.5"/>
    <n v="91.9"/>
    <n v="99.2"/>
    <n v="90.3"/>
    <n v="86.3"/>
    <n v="93.2"/>
    <n v="94.4"/>
    <n v="90.1"/>
    <n v="98.6"/>
    <n v="87.6"/>
    <n v="83.2"/>
    <n v="90.9"/>
    <n v="94.2"/>
    <n v="89.5"/>
    <n v="98.9"/>
    <n v="85.2"/>
    <n v="80.5"/>
    <n v="88.8"/>
    <n v="94"/>
    <n v="88.6"/>
    <n v="99.3"/>
    <n v="82.4"/>
    <n v="77.5"/>
    <n v="86.3"/>
    <n v="92.1"/>
    <n v="86"/>
    <n v="98.2"/>
    <n v="78.599999999999994"/>
    <n v="73.400000000000006"/>
    <n v="82.9"/>
  </r>
  <r>
    <s v="Kidney"/>
    <n v="2013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15"/>
    <n v="41620867"/>
    <n v="0.27600000000000002"/>
    <n v="0.22800000000000001"/>
    <n v="0.33200000000000002"/>
    <x v="3"/>
    <x v="0"/>
    <s v=".c"/>
    <s v=".c"/>
    <s v=".c"/>
    <x v="3"/>
    <x v="3"/>
    <n v="30.170999999999999"/>
    <n v="47.765999999999998"/>
    <n v="45"/>
    <n v="39.473999999999997"/>
    <n v="30.984999999999999"/>
    <n v="48.649000000000001"/>
    <n v="13"/>
    <n v="11.404"/>
    <n v="6.7869999999999999"/>
    <n v="18.536999999999999"/>
    <n v="0"/>
    <n v="0"/>
    <n v="0"/>
    <n v="3.26"/>
    <x v="3"/>
    <x v="3"/>
    <n v="4.835"/>
    <n v="15.397"/>
    <n v="0"/>
    <n v="0"/>
    <n v="0"/>
    <n v="3.26"/>
    <n v="1"/>
    <n v="0.877"/>
    <n v="0.155"/>
    <n v="4.8019999999999996"/>
    <n v="1"/>
    <n v="0.877"/>
    <n v="0.155"/>
    <n v="4.8019999999999996"/>
    <n v="114"/>
    <n v="6"/>
    <n v="5.2629999999999999"/>
    <n v="2.4340000000000002"/>
    <n v="11.009"/>
    <n v="5"/>
    <n v="4.3860000000000001"/>
    <n v="1.8879999999999999"/>
    <n v="9.8580000000000005"/>
    <n v="109"/>
    <n v="95.614000000000004"/>
    <n v="90.141999999999996"/>
    <n v="98.111999999999995"/>
    <n v="1"/>
    <n v="0.877"/>
    <n v="0.155"/>
    <n v="4.8019999999999996"/>
    <n v="0"/>
    <n v="0"/>
    <n v="0"/>
    <n v="3.26"/>
    <n v="104"/>
    <n v="91.227999999999994"/>
    <n v="84.602999999999994"/>
    <n v="95.165000000000006"/>
    <n v="2"/>
    <n v="1.754"/>
    <n v="0.48199999999999998"/>
    <n v="6.1719999999999997"/>
    <n v="2"/>
    <n v="1.754"/>
    <n v="0.48199999999999998"/>
    <n v="6.1719999999999997"/>
    <n v="2"/>
    <n v="1.754"/>
    <n v="0.48199999999999998"/>
    <n v="6.1719999999999997"/>
    <n v="1"/>
    <n v="0.877"/>
    <n v="0.155"/>
    <n v="4.8019999999999996"/>
    <n v="2"/>
    <n v="1.754"/>
    <n v="0.48199999999999998"/>
    <n v="6.1719999999999997"/>
    <n v="114"/>
    <n v="113"/>
    <n v="100"/>
    <n v="100"/>
    <n v="100"/>
    <n v="100"/>
    <n v="100"/>
    <n v="100"/>
    <n v="97.5"/>
    <n v="94.5"/>
    <n v="100.4"/>
    <n v="97.3"/>
    <n v="91.9"/>
    <n v="99.1"/>
    <n v="97.5"/>
    <n v="94.5"/>
    <n v="100.4"/>
    <n v="97.3"/>
    <n v="91.9"/>
    <n v="99.1"/>
    <n v="95.8"/>
    <n v="92"/>
    <n v="99.6"/>
    <n v="95.5"/>
    <n v="89.6"/>
    <n v="98.1"/>
    <s v=".f"/>
    <s v=".f"/>
    <s v=".f"/>
    <n v="95.5"/>
    <n v="89.6"/>
    <n v="98.1"/>
    <s v=".f"/>
    <s v=".f"/>
    <s v=".f"/>
    <n v="94.6"/>
    <n v="88.5"/>
    <n v="97.6"/>
    <s v=".f"/>
    <s v=".f"/>
    <s v=".f"/>
    <n v="94.6"/>
    <n v="88.5"/>
    <n v="97.6"/>
    <s v=".f"/>
    <s v=".f"/>
    <s v=".f"/>
    <n v="94.6"/>
    <n v="88.5"/>
    <n v="97.6"/>
    <n v="95.9"/>
    <n v="91.3"/>
    <n v="100.5"/>
    <n v="93.8"/>
    <n v="87.3"/>
    <n v="97"/>
    <s v=".f"/>
    <s v=".f"/>
    <s v=".f"/>
    <n v="92.9"/>
    <n v="86.2"/>
    <n v="96.4"/>
  </r>
  <r>
    <s v="Kidney"/>
    <n v="2013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74"/>
    <n v="5857570"/>
    <n v="1.2629999999999999"/>
    <n v="0.99199999999999999"/>
    <n v="1.5860000000000001"/>
    <x v="4"/>
    <x v="0"/>
    <s v=".c"/>
    <s v=".c"/>
    <s v=".c"/>
    <x v="4"/>
    <x v="4"/>
    <n v="22.864000000000001"/>
    <n v="43.734999999999999"/>
    <n v="27"/>
    <n v="36.485999999999997"/>
    <n v="26.439"/>
    <n v="47.868000000000002"/>
    <n v="14"/>
    <n v="18.919"/>
    <n v="11.618"/>
    <n v="29.288"/>
    <n v="1"/>
    <n v="1.351"/>
    <n v="0.23899999999999999"/>
    <n v="7.2649999999999997"/>
    <x v="4"/>
    <x v="4"/>
    <n v="4.6580000000000004"/>
    <n v="18.262"/>
    <n v="0"/>
    <n v="0"/>
    <n v="0"/>
    <n v="4.9349999999999996"/>
    <n v="0"/>
    <n v="0"/>
    <n v="0"/>
    <n v="4.9349999999999996"/>
    <n v="1"/>
    <n v="1.351"/>
    <n v="0.23899999999999999"/>
    <n v="7.2649999999999997"/>
    <n v="74"/>
    <n v="2"/>
    <n v="2.7029999999999998"/>
    <n v="0.74399999999999999"/>
    <n v="9.3290000000000006"/>
    <n v="3"/>
    <n v="4.0540000000000003"/>
    <n v="1.3879999999999999"/>
    <n v="11.255000000000001"/>
    <n v="67"/>
    <n v="90.540999999999997"/>
    <n v="81.738"/>
    <n v="95.341999999999999"/>
    <n v="2"/>
    <n v="2.7029999999999998"/>
    <n v="0.74399999999999999"/>
    <n v="9.3290000000000006"/>
    <n v="0"/>
    <n v="0"/>
    <n v="0"/>
    <n v="4.9349999999999996"/>
    <n v="64"/>
    <n v="86.486000000000004"/>
    <n v="76.881"/>
    <n v="92.491"/>
    <n v="0"/>
    <n v="0"/>
    <n v="0"/>
    <n v="4.9349999999999996"/>
    <n v="0"/>
    <n v="0"/>
    <n v="0"/>
    <n v="4.9349999999999996"/>
    <n v="3"/>
    <n v="4.0540000000000003"/>
    <n v="1.3879999999999999"/>
    <n v="11.255000000000001"/>
    <n v="0"/>
    <n v="0"/>
    <n v="0"/>
    <n v="4.9349999999999996"/>
    <n v="5"/>
    <n v="6.7569999999999997"/>
    <n v="2.92"/>
    <n v="14.861000000000001"/>
    <n v="74"/>
    <n v="72"/>
    <n v="100"/>
    <n v="100"/>
    <n v="100"/>
    <n v="100"/>
    <n v="100"/>
    <n v="100"/>
    <n v="98.9"/>
    <n v="96.2"/>
    <n v="101.6"/>
    <n v="98.6"/>
    <n v="90.5"/>
    <n v="99.8"/>
    <n v="97.9"/>
    <n v="94.1"/>
    <n v="101.7"/>
    <n v="97.2"/>
    <n v="89.3"/>
    <n v="99.3"/>
    <n v="95.5"/>
    <n v="90.2"/>
    <n v="100.8"/>
    <n v="94.4"/>
    <n v="85.9"/>
    <n v="97.9"/>
    <n v="93.5"/>
    <n v="87"/>
    <n v="99.9"/>
    <n v="91.7"/>
    <n v="82.4"/>
    <n v="96.2"/>
    <n v="93.6"/>
    <n v="86.6"/>
    <n v="100.7"/>
    <n v="90.3"/>
    <n v="80.7"/>
    <n v="95.2"/>
    <n v="92.7"/>
    <n v="85.2"/>
    <n v="100.2"/>
    <n v="88.9"/>
    <n v="79"/>
    <n v="94.3"/>
    <n v="91"/>
    <n v="82.6"/>
    <n v="99.3"/>
    <n v="86.1"/>
    <n v="75.7"/>
    <n v="92.3"/>
    <n v="89.4"/>
    <n v="79.8"/>
    <n v="99"/>
    <n v="81.900000000000006"/>
    <n v="70.900000000000006"/>
    <n v="89.1"/>
    <n v="88.2"/>
    <n v="77.900000000000006"/>
    <n v="98.4"/>
    <n v="79.2"/>
    <n v="67.8"/>
    <n v="86.9"/>
  </r>
  <r>
    <s v="Kidney"/>
    <n v="2013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11"/>
    <n v="6387380"/>
    <n v="1.738"/>
    <n v="1.43"/>
    <n v="2.093"/>
    <x v="5"/>
    <x v="0"/>
    <s v=".c"/>
    <s v=".c"/>
    <s v=".c"/>
    <x v="5"/>
    <x v="5"/>
    <n v="22.823"/>
    <n v="39.734000000000002"/>
    <n v="40"/>
    <n v="36.036000000000001"/>
    <n v="27.71"/>
    <n v="45.295999999999999"/>
    <n v="22"/>
    <n v="19.82"/>
    <n v="13.468999999999999"/>
    <n v="28.19"/>
    <n v="3"/>
    <n v="2.7029999999999998"/>
    <n v="0.92300000000000004"/>
    <n v="7.6459999999999999"/>
    <x v="5"/>
    <x v="5"/>
    <n v="4.3239999999999998"/>
    <n v="14.695"/>
    <n v="0"/>
    <n v="0"/>
    <n v="0"/>
    <n v="3.3450000000000002"/>
    <n v="3"/>
    <n v="2.7029999999999998"/>
    <n v="0.92300000000000004"/>
    <n v="7.6459999999999999"/>
    <n v="0"/>
    <n v="0"/>
    <n v="0"/>
    <n v="3.3450000000000002"/>
    <n v="111"/>
    <n v="3"/>
    <n v="2.7029999999999998"/>
    <n v="0.92300000000000004"/>
    <n v="7.6459999999999999"/>
    <n v="4"/>
    <n v="3.6040000000000001"/>
    <n v="1.41"/>
    <n v="8.9009999999999998"/>
    <n v="93"/>
    <n v="83.784000000000006"/>
    <n v="75.817999999999998"/>
    <n v="89.489000000000004"/>
    <n v="1"/>
    <n v="0.90100000000000002"/>
    <n v="0.159"/>
    <n v="4.9269999999999996"/>
    <n v="1"/>
    <n v="0.90100000000000002"/>
    <n v="0.159"/>
    <n v="4.9269999999999996"/>
    <n v="92"/>
    <n v="82.882999999999996"/>
    <n v="74.807000000000002"/>
    <n v="88.759"/>
    <n v="2"/>
    <n v="1.802"/>
    <n v="0.496"/>
    <n v="6.3330000000000002"/>
    <n v="0"/>
    <n v="0"/>
    <n v="0"/>
    <n v="3.3450000000000002"/>
    <n v="1"/>
    <n v="0.90100000000000002"/>
    <n v="0.159"/>
    <n v="4.9269999999999996"/>
    <n v="0"/>
    <n v="0"/>
    <n v="0"/>
    <n v="3.3450000000000002"/>
    <n v="14"/>
    <n v="12.613"/>
    <n v="7.6639999999999997"/>
    <n v="20.062999999999999"/>
    <n v="111"/>
    <n v="106"/>
    <n v="97.9"/>
    <n v="94.8"/>
    <n v="101.1"/>
    <n v="97.2"/>
    <n v="91.5"/>
    <n v="99.1"/>
    <n v="97.3"/>
    <n v="93.6"/>
    <n v="100.9"/>
    <n v="96.2"/>
    <n v="90.3"/>
    <n v="98.6"/>
    <n v="97.4"/>
    <n v="93.3"/>
    <n v="101.5"/>
    <n v="95.3"/>
    <n v="89"/>
    <n v="98"/>
    <n v="96.3"/>
    <n v="91.4"/>
    <n v="101.1"/>
    <n v="93.4"/>
    <n v="86.6"/>
    <n v="96.8"/>
    <n v="96.3"/>
    <n v="90.1"/>
    <n v="102.6"/>
    <n v="89.6"/>
    <n v="82"/>
    <n v="94.1"/>
    <n v="96.6"/>
    <n v="89"/>
    <n v="104.2"/>
    <n v="85.8"/>
    <n v="77.599999999999994"/>
    <n v="91.2"/>
    <n v="93.4"/>
    <n v="84.1"/>
    <n v="102.7"/>
    <n v="79.2"/>
    <n v="70.2"/>
    <n v="85.8"/>
    <n v="93.4"/>
    <n v="83"/>
    <n v="103.8"/>
    <n v="74.5"/>
    <n v="65.099999999999994"/>
    <n v="81.8"/>
    <n v="94.9"/>
    <n v="82.9"/>
    <n v="107"/>
    <n v="70.8"/>
    <n v="61.1"/>
    <n v="78.400000000000006"/>
    <n v="90.9"/>
    <n v="76.900000000000006"/>
    <n v="104.9"/>
    <n v="63.2"/>
    <n v="53.3"/>
    <n v="71.599999999999994"/>
  </r>
  <r>
    <s v="Kidney"/>
    <n v="2013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480"/>
    <n v="53865817"/>
    <n v="6.46"/>
    <n v="6.2480000000000002"/>
    <n v="6.6790000000000003"/>
    <x v="6"/>
    <x v="0"/>
    <s v=".c"/>
    <s v=".c"/>
    <s v=".c"/>
    <x v="6"/>
    <x v="6"/>
    <n v="28.59"/>
    <n v="31.638000000000002"/>
    <n v="1132"/>
    <n v="32.566000000000003"/>
    <n v="31.027999999999999"/>
    <n v="34.143000000000001"/>
    <n v="726"/>
    <n v="20.885999999999999"/>
    <n v="19.567"/>
    <n v="22.268999999999998"/>
    <n v="59"/>
    <n v="1.6970000000000001"/>
    <n v="1.3180000000000001"/>
    <n v="2.1829999999999998"/>
    <x v="6"/>
    <x v="6"/>
    <n v="11.677"/>
    <n v="13.894"/>
    <n v="0"/>
    <n v="0"/>
    <n v="0"/>
    <n v="0.11"/>
    <n v="66"/>
    <n v="1.899"/>
    <n v="1.4950000000000001"/>
    <n v="2.4079999999999999"/>
    <n v="4"/>
    <n v="0.115"/>
    <n v="4.4999999999999998E-2"/>
    <n v="0.29599999999999999"/>
    <n v="3476"/>
    <n v="425"/>
    <n v="12.227"/>
    <n v="11.179"/>
    <n v="13.358000000000001"/>
    <n v="243"/>
    <n v="6.9909999999999997"/>
    <n v="6.19"/>
    <n v="7.8869999999999996"/>
    <n v="2885"/>
    <n v="82.998000000000005"/>
    <n v="81.712999999999994"/>
    <n v="84.21"/>
    <n v="116"/>
    <n v="3.3370000000000002"/>
    <n v="2.79"/>
    <n v="3.988"/>
    <n v="47"/>
    <n v="1.3520000000000001"/>
    <n v="1.018"/>
    <n v="1.7929999999999999"/>
    <n v="2612"/>
    <n v="75.144000000000005"/>
    <n v="73.680000000000007"/>
    <n v="76.552000000000007"/>
    <n v="90"/>
    <n v="2.589"/>
    <n v="2.1110000000000002"/>
    <n v="3.1720000000000002"/>
    <n v="167"/>
    <n v="4.8040000000000003"/>
    <n v="4.1420000000000003"/>
    <n v="5.5670000000000002"/>
    <n v="54"/>
    <n v="1.554"/>
    <n v="1.1930000000000001"/>
    <n v="2.0209999999999999"/>
    <n v="52"/>
    <n v="1.496"/>
    <n v="1.143"/>
    <n v="1.956"/>
    <n v="338"/>
    <n v="9.7240000000000002"/>
    <n v="8.7829999999999995"/>
    <n v="10.754"/>
    <n v="3476"/>
    <n v="3401"/>
    <n v="96.8"/>
    <n v="96.1"/>
    <n v="97.4"/>
    <n v="96.3"/>
    <n v="95.7"/>
    <n v="96.9"/>
    <n v="94.6"/>
    <n v="93.8"/>
    <n v="95.5"/>
    <n v="93.8"/>
    <n v="93"/>
    <n v="94.6"/>
    <n v="93"/>
    <n v="92"/>
    <n v="93.9"/>
    <n v="91.8"/>
    <n v="90.8"/>
    <n v="92.6"/>
    <n v="91.5"/>
    <n v="90.5"/>
    <n v="92.5"/>
    <n v="89.9"/>
    <n v="88.9"/>
    <n v="90.9"/>
    <n v="86.7"/>
    <n v="85.4"/>
    <n v="88"/>
    <n v="83.6"/>
    <n v="82.3"/>
    <n v="84.8"/>
    <n v="82.8"/>
    <n v="81.3"/>
    <n v="84.2"/>
    <n v="78.2"/>
    <n v="76.8"/>
    <n v="79.599999999999994"/>
    <n v="79.900000000000006"/>
    <n v="78.3"/>
    <n v="81.5"/>
    <n v="73.900000000000006"/>
    <n v="72.400000000000006"/>
    <n v="75.400000000000006"/>
    <n v="77.8"/>
    <n v="76"/>
    <n v="79.599999999999994"/>
    <n v="70.3"/>
    <n v="68.7"/>
    <n v="71.8"/>
    <n v="75.900000000000006"/>
    <n v="74"/>
    <n v="77.8"/>
    <n v="66.7"/>
    <n v="65.099999999999994"/>
    <n v="68.3"/>
    <n v="73.400000000000006"/>
    <n v="71.400000000000006"/>
    <n v="75.5"/>
    <n v="62.7"/>
    <n v="61"/>
    <n v="64.3"/>
  </r>
  <r>
    <s v="Kidney"/>
    <n v="2013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569"/>
    <n v="53865817"/>
    <n v="2.9129999999999998"/>
    <n v="2.77"/>
    <n v="3.0609999999999999"/>
    <x v="7"/>
    <x v="0"/>
    <s v=".c"/>
    <s v=".c"/>
    <s v=".c"/>
    <x v="7"/>
    <x v="7"/>
    <n v="27.971"/>
    <n v="32.508000000000003"/>
    <n v="571"/>
    <n v="36.369"/>
    <n v="34.026000000000003"/>
    <n v="38.78"/>
    <n v="322"/>
    <n v="20.51"/>
    <n v="18.585000000000001"/>
    <n v="22.577999999999999"/>
    <n v="25"/>
    <n v="1.5920000000000001"/>
    <n v="1.081"/>
    <n v="2.34"/>
    <x v="7"/>
    <x v="7"/>
    <n v="8.6120000000000001"/>
    <n v="11.583"/>
    <n v="0"/>
    <n v="0"/>
    <n v="0"/>
    <n v="0.24399999999999999"/>
    <n v="19"/>
    <n v="1.21"/>
    <n v="0.77600000000000002"/>
    <n v="1.8819999999999999"/>
    <n v="2"/>
    <n v="0.127"/>
    <n v="3.5000000000000003E-2"/>
    <n v="0.46300000000000002"/>
    <n v="1570"/>
    <n v="40"/>
    <n v="2.548"/>
    <n v="1.877"/>
    <n v="3.4510000000000001"/>
    <n v="15"/>
    <n v="0.95499999999999996"/>
    <n v="0.57999999999999996"/>
    <n v="1.57"/>
    <n v="1425"/>
    <n v="90.763999999999996"/>
    <n v="89.230999999999995"/>
    <n v="92.099000000000004"/>
    <n v="7"/>
    <n v="0.44600000000000001"/>
    <n v="0.216"/>
    <n v="0.91700000000000004"/>
    <n v="1"/>
    <n v="6.4000000000000001E-2"/>
    <n v="1.0999999999999999E-2"/>
    <n v="0.36"/>
    <n v="1382"/>
    <n v="88.025000000000006"/>
    <n v="86.325999999999993"/>
    <n v="89.539000000000001"/>
    <n v="0"/>
    <n v="0"/>
    <n v="0"/>
    <n v="0.24399999999999999"/>
    <n v="29"/>
    <n v="1.847"/>
    <n v="1.2889999999999999"/>
    <n v="2.64"/>
    <n v="10"/>
    <n v="0.63700000000000001"/>
    <n v="0.34599999999999997"/>
    <n v="1.169"/>
    <n v="4"/>
    <n v="0.255"/>
    <n v="9.9000000000000005E-2"/>
    <n v="0.65300000000000002"/>
    <n v="137"/>
    <n v="8.7260000000000009"/>
    <n v="7.4290000000000003"/>
    <n v="10.225"/>
    <n v="1570"/>
    <n v="1541"/>
    <n v="99.8"/>
    <n v="99.4"/>
    <n v="100.2"/>
    <n v="99.4"/>
    <n v="98.9"/>
    <n v="99.7"/>
    <n v="99.9"/>
    <n v="99.4"/>
    <n v="100.4"/>
    <n v="99.2"/>
    <n v="98.5"/>
    <n v="99.5"/>
    <n v="99.9"/>
    <n v="99.3"/>
    <n v="100.5"/>
    <n v="98.8"/>
    <n v="98.1"/>
    <n v="99.2"/>
    <n v="99.7"/>
    <n v="99.1"/>
    <n v="100.4"/>
    <n v="98.2"/>
    <n v="97.4"/>
    <n v="98.7"/>
    <n v="98.2"/>
    <n v="97.1"/>
    <n v="99.3"/>
    <n v="95.1"/>
    <n v="93.8"/>
    <n v="96"/>
    <n v="97"/>
    <n v="95.5"/>
    <n v="98.4"/>
    <n v="92"/>
    <n v="90.5"/>
    <n v="93.2"/>
    <n v="95.9"/>
    <n v="94.2"/>
    <n v="97.7"/>
    <n v="89.3"/>
    <n v="87.6"/>
    <n v="90.7"/>
    <n v="95.2"/>
    <n v="93.2"/>
    <n v="97.1"/>
    <n v="86.5"/>
    <n v="84.7"/>
    <n v="88.1"/>
    <n v="94"/>
    <n v="91.7"/>
    <n v="96.4"/>
    <n v="83.5"/>
    <n v="81.5"/>
    <n v="85.2"/>
    <n v="92.9"/>
    <n v="90.3"/>
    <n v="95.5"/>
    <n v="80.099999999999994"/>
    <n v="78"/>
    <n v="82"/>
  </r>
  <r>
    <s v="Kidney"/>
    <n v="2013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258"/>
    <n v="34889130"/>
    <n v="0.73899999999999999"/>
    <n v="0.65200000000000002"/>
    <n v="0.83499999999999996"/>
    <x v="8"/>
    <x v="0"/>
    <s v=".c"/>
    <s v=".c"/>
    <s v=".c"/>
    <x v="8"/>
    <x v="8"/>
    <n v="24.952000000000002"/>
    <n v="36.093000000000004"/>
    <n v="85"/>
    <n v="32.945999999999998"/>
    <n v="27.497"/>
    <n v="38.893999999999998"/>
    <n v="54"/>
    <n v="20.93"/>
    <n v="16.411000000000001"/>
    <n v="26.303000000000001"/>
    <n v="0"/>
    <n v="0"/>
    <n v="0"/>
    <n v="1.4670000000000001"/>
    <x v="8"/>
    <x v="8"/>
    <n v="9.9190000000000005"/>
    <n v="18.282"/>
    <n v="0"/>
    <n v="0"/>
    <n v="0"/>
    <n v="1.4670000000000001"/>
    <n v="6"/>
    <n v="2.3260000000000001"/>
    <n v="1.07"/>
    <n v="4.9800000000000004"/>
    <n v="0"/>
    <n v="0"/>
    <n v="0"/>
    <n v="1.4670000000000001"/>
    <n v="258"/>
    <n v="5"/>
    <n v="1.9379999999999999"/>
    <n v="0.83099999999999996"/>
    <n v="4.4560000000000004"/>
    <n v="1"/>
    <n v="0.38800000000000001"/>
    <n v="6.8000000000000005E-2"/>
    <n v="2.1619999999999999"/>
    <n v="243"/>
    <n v="94.186000000000007"/>
    <n v="90.63"/>
    <n v="96.444999999999993"/>
    <n v="0"/>
    <n v="0"/>
    <n v="0"/>
    <n v="1.4670000000000001"/>
    <n v="0"/>
    <n v="0"/>
    <n v="0"/>
    <n v="1.4670000000000001"/>
    <n v="237"/>
    <n v="91.86"/>
    <n v="87.878"/>
    <n v="94.614999999999995"/>
    <n v="0"/>
    <n v="0"/>
    <n v="0"/>
    <n v="1.4670000000000001"/>
    <n v="5"/>
    <n v="1.9379999999999999"/>
    <n v="0.83099999999999996"/>
    <n v="4.4560000000000004"/>
    <n v="1"/>
    <n v="0.38800000000000001"/>
    <n v="6.8000000000000005E-2"/>
    <n v="2.1619999999999999"/>
    <n v="0"/>
    <n v="0"/>
    <n v="0"/>
    <n v="1.4670000000000001"/>
    <n v="15"/>
    <n v="5.8140000000000001"/>
    <n v="3.5550000000000002"/>
    <n v="9.3699999999999992"/>
    <n v="258"/>
    <n v="254"/>
    <s v=".f"/>
    <s v=".f"/>
    <s v=".f"/>
    <n v="100"/>
    <n v="100"/>
    <n v="100"/>
    <s v=".f"/>
    <s v=".f"/>
    <s v=".f"/>
    <n v="100"/>
    <n v="100"/>
    <n v="100"/>
    <n v="100"/>
    <n v="100"/>
    <n v="100"/>
    <n v="100"/>
    <n v="100"/>
    <n v="100"/>
    <n v="100"/>
    <n v="100"/>
    <n v="100"/>
    <n v="100"/>
    <n v="100"/>
    <n v="100"/>
    <n v="99.2"/>
    <n v="97.8"/>
    <n v="100.5"/>
    <n v="98.8"/>
    <n v="96.4"/>
    <n v="99.6"/>
    <n v="98.6"/>
    <n v="96.8"/>
    <n v="100.3"/>
    <n v="98"/>
    <n v="95.3"/>
    <n v="99.2"/>
    <n v="97.6"/>
    <n v="95.4"/>
    <n v="99.7"/>
    <n v="96.9"/>
    <n v="93.8"/>
    <n v="98.4"/>
    <n v="96.9"/>
    <n v="94.5"/>
    <n v="99.4"/>
    <n v="96.1"/>
    <n v="92.8"/>
    <n v="97.9"/>
    <n v="96.1"/>
    <n v="93.3"/>
    <n v="98.8"/>
    <n v="94.9"/>
    <n v="91.3"/>
    <n v="97"/>
    <n v="94.7"/>
    <n v="91.6"/>
    <n v="97.9"/>
    <n v="93.3"/>
    <n v="89.4"/>
    <n v="95.8"/>
  </r>
  <r>
    <s v="Kidney"/>
    <n v="2013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864"/>
    <n v="12589307"/>
    <n v="6.8630000000000004"/>
    <n v="6.4130000000000003"/>
    <n v="7.3360000000000003"/>
    <x v="9"/>
    <x v="0"/>
    <s v=".c"/>
    <s v=".c"/>
    <s v=".c"/>
    <x v="9"/>
    <x v="9"/>
    <n v="27.32"/>
    <n v="33.433"/>
    <n v="324"/>
    <n v="37.457000000000001"/>
    <n v="34.292999999999999"/>
    <n v="40.731000000000002"/>
    <n v="173"/>
    <n v="20"/>
    <n v="17.47"/>
    <n v="22.795999999999999"/>
    <n v="18"/>
    <n v="2.081"/>
    <n v="1.32"/>
    <n v="3.2650000000000001"/>
    <x v="9"/>
    <x v="9"/>
    <n v="7.181"/>
    <n v="10.986000000000001"/>
    <n v="0"/>
    <n v="0"/>
    <n v="0"/>
    <n v="0.442"/>
    <n v="10"/>
    <n v="1.1559999999999999"/>
    <n v="0.629"/>
    <n v="2.1150000000000002"/>
    <n v="1"/>
    <n v="0.11600000000000001"/>
    <n v="0.02"/>
    <n v="0.65200000000000002"/>
    <n v="865"/>
    <n v="30"/>
    <n v="3.468"/>
    <n v="2.44"/>
    <n v="4.9080000000000004"/>
    <n v="7"/>
    <n v="0.80900000000000005"/>
    <n v="0.39300000000000002"/>
    <n v="1.661"/>
    <n v="801"/>
    <n v="92.600999999999999"/>
    <n v="90.662000000000006"/>
    <n v="94.162999999999997"/>
    <n v="6"/>
    <n v="0.69399999999999995"/>
    <n v="0.318"/>
    <n v="1.5049999999999999"/>
    <n v="0"/>
    <n v="0"/>
    <n v="0"/>
    <n v="0.442"/>
    <n v="774"/>
    <n v="89.48"/>
    <n v="87.257999999999996"/>
    <n v="91.352999999999994"/>
    <n v="0"/>
    <n v="0"/>
    <n v="0"/>
    <n v="0.442"/>
    <n v="20"/>
    <n v="2.3119999999999998"/>
    <n v="1.502"/>
    <n v="3.544"/>
    <n v="3"/>
    <n v="0.34699999999999998"/>
    <n v="0.11799999999999999"/>
    <n v="1.0149999999999999"/>
    <n v="4"/>
    <n v="0.46200000000000002"/>
    <n v="0.18"/>
    <n v="1.1830000000000001"/>
    <n v="58"/>
    <n v="6.7050000000000001"/>
    <n v="5.2229999999999999"/>
    <n v="8.5709999999999997"/>
    <n v="865"/>
    <n v="846"/>
    <n v="99.5"/>
    <n v="98.9"/>
    <n v="100"/>
    <n v="99.3"/>
    <n v="98.4"/>
    <n v="99.7"/>
    <n v="99.4"/>
    <n v="98.8"/>
    <n v="100"/>
    <n v="99.2"/>
    <n v="98.3"/>
    <n v="99.6"/>
    <n v="99.5"/>
    <n v="98.8"/>
    <n v="100.2"/>
    <n v="98.9"/>
    <n v="98"/>
    <n v="99.4"/>
    <n v="99.1"/>
    <n v="98.2"/>
    <n v="99.9"/>
    <n v="98.3"/>
    <n v="97.2"/>
    <n v="99"/>
    <n v="97.3"/>
    <n v="95.9"/>
    <n v="98.7"/>
    <n v="95.7"/>
    <n v="94.1"/>
    <n v="96.9"/>
    <n v="95.2"/>
    <n v="93.4"/>
    <n v="97"/>
    <n v="92.8"/>
    <n v="90.8"/>
    <n v="94.3"/>
    <n v="94.2"/>
    <n v="92.2"/>
    <n v="96.2"/>
    <n v="90.9"/>
    <n v="88.7"/>
    <n v="92.6"/>
    <n v="92.7"/>
    <n v="90.4"/>
    <n v="95"/>
    <n v="88.4"/>
    <n v="86"/>
    <n v="90.4"/>
    <n v="91.7"/>
    <n v="89.2"/>
    <n v="94.1"/>
    <n v="86.4"/>
    <n v="83.9"/>
    <n v="88.5"/>
    <n v="90.6"/>
    <n v="87.9"/>
    <n v="93.3"/>
    <n v="84"/>
    <n v="81.3"/>
    <n v="86.3"/>
  </r>
  <r>
    <s v="Kidney"/>
    <n v="2013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343"/>
    <n v="3849248"/>
    <n v="8.9109999999999996"/>
    <n v="7.9930000000000003"/>
    <n v="9.9060000000000006"/>
    <x v="10"/>
    <x v="0"/>
    <s v=".c"/>
    <s v=".c"/>
    <s v=".c"/>
    <x v="10"/>
    <x v="10"/>
    <n v="24.323"/>
    <n v="33.872"/>
    <n v="123"/>
    <n v="35.86"/>
    <n v="30.966999999999999"/>
    <n v="41.066000000000003"/>
    <n v="77"/>
    <n v="22.449000000000002"/>
    <n v="18.352"/>
    <n v="27.155999999999999"/>
    <n v="6"/>
    <n v="1.7490000000000001"/>
    <n v="0.80400000000000005"/>
    <n v="3.7629999999999999"/>
    <x v="8"/>
    <x v="10"/>
    <n v="7.4290000000000003"/>
    <n v="13.861000000000001"/>
    <n v="0"/>
    <n v="0"/>
    <n v="0"/>
    <n v="1.1080000000000001"/>
    <n v="2"/>
    <n v="0.58299999999999996"/>
    <n v="0.16"/>
    <n v="2.101"/>
    <n v="1"/>
    <n v="0.29199999999999998"/>
    <n v="5.0999999999999997E-2"/>
    <n v="1.633"/>
    <n v="343"/>
    <n v="3"/>
    <n v="0.875"/>
    <n v="0.29799999999999999"/>
    <n v="2.54"/>
    <n v="5"/>
    <n v="1.458"/>
    <n v="0.624"/>
    <n v="3.3660000000000001"/>
    <n v="298"/>
    <n v="86.88"/>
    <n v="82.896000000000001"/>
    <n v="90.048000000000002"/>
    <n v="0"/>
    <n v="0"/>
    <n v="0"/>
    <n v="1.1080000000000001"/>
    <n v="1"/>
    <n v="0.29199999999999998"/>
    <n v="5.0999999999999997E-2"/>
    <n v="1.633"/>
    <n v="291"/>
    <n v="84.84"/>
    <n v="80.66"/>
    <n v="88.248000000000005"/>
    <n v="0"/>
    <n v="0"/>
    <n v="0"/>
    <n v="1.1080000000000001"/>
    <n v="3"/>
    <n v="0.875"/>
    <n v="0.29799999999999999"/>
    <n v="2.54"/>
    <n v="4"/>
    <n v="1.1659999999999999"/>
    <n v="0.45400000000000001"/>
    <n v="2.96"/>
    <n v="0"/>
    <n v="0"/>
    <n v="0"/>
    <n v="1.1080000000000001"/>
    <n v="44"/>
    <n v="12.827999999999999"/>
    <n v="9.6959999999999997"/>
    <n v="16.783000000000001"/>
    <n v="343"/>
    <n v="338"/>
    <n v="99.8"/>
    <n v="98.8"/>
    <n v="100.8"/>
    <n v="99.1"/>
    <n v="97.3"/>
    <n v="99.7"/>
    <n v="99.9"/>
    <n v="98.8"/>
    <n v="101.1"/>
    <n v="98.8"/>
    <n v="96.9"/>
    <n v="99.6"/>
    <n v="99.7"/>
    <n v="98.1"/>
    <n v="101.3"/>
    <n v="97.9"/>
    <n v="95.7"/>
    <n v="99"/>
    <n v="100.3"/>
    <n v="98.7"/>
    <n v="102"/>
    <n v="97.6"/>
    <n v="95.3"/>
    <n v="98.8"/>
    <n v="97.5"/>
    <n v="94.5"/>
    <n v="100.5"/>
    <n v="92.3"/>
    <n v="88.9"/>
    <n v="94.7"/>
    <n v="96.8"/>
    <n v="93.1"/>
    <n v="100.5"/>
    <n v="88.7"/>
    <n v="84.8"/>
    <n v="91.7"/>
    <n v="96.7"/>
    <n v="92.4"/>
    <n v="101.1"/>
    <n v="85.2"/>
    <n v="80.900000000000006"/>
    <n v="88.5"/>
    <n v="96.7"/>
    <n v="91.8"/>
    <n v="101.6"/>
    <n v="81.599999999999994"/>
    <n v="77"/>
    <n v="85.3"/>
    <n v="94.2"/>
    <n v="88.5"/>
    <n v="99.9"/>
    <n v="76"/>
    <n v="71"/>
    <n v="80.2"/>
    <n v="93.3"/>
    <n v="86.8"/>
    <n v="99.7"/>
    <n v="71.5"/>
    <n v="66.400000000000006"/>
    <n v="76"/>
  </r>
  <r>
    <s v="Kidney"/>
    <n v="2013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04"/>
    <n v="2538132"/>
    <n v="4.0979999999999999"/>
    <n v="3.3479999999999999"/>
    <n v="4.9649999999999999"/>
    <x v="11"/>
    <x v="0"/>
    <s v=".c"/>
    <s v=".c"/>
    <s v=".c"/>
    <x v="11"/>
    <x v="11"/>
    <n v="25.298999999999999"/>
    <n v="43.173000000000002"/>
    <n v="39"/>
    <n v="37.5"/>
    <n v="28.797000000000001"/>
    <n v="47.093000000000004"/>
    <n v="18"/>
    <n v="17.308"/>
    <n v="11.238"/>
    <n v="25.707000000000001"/>
    <n v="1"/>
    <n v="0.96199999999999997"/>
    <n v="0.17"/>
    <n v="5.2469999999999999"/>
    <x v="3"/>
    <x v="11"/>
    <n v="5.3070000000000004"/>
    <n v="16.800999999999998"/>
    <n v="0"/>
    <n v="0"/>
    <n v="0"/>
    <n v="3.5619999999999998"/>
    <n v="1"/>
    <n v="0.96199999999999997"/>
    <n v="0.17"/>
    <n v="5.2469999999999999"/>
    <n v="0"/>
    <n v="0"/>
    <n v="0"/>
    <n v="3.5619999999999998"/>
    <n v="104"/>
    <n v="2"/>
    <n v="1.923"/>
    <n v="0.52900000000000003"/>
    <n v="6.742"/>
    <n v="2"/>
    <n v="1.923"/>
    <n v="0.52900000000000003"/>
    <n v="6.742"/>
    <n v="83"/>
    <n v="79.808000000000007"/>
    <n v="71.094999999999999"/>
    <n v="86.396000000000001"/>
    <n v="1"/>
    <n v="0.96199999999999997"/>
    <n v="0.17"/>
    <n v="5.2469999999999999"/>
    <n v="0"/>
    <n v="0"/>
    <n v="0"/>
    <n v="3.5619999999999998"/>
    <n v="80"/>
    <n v="76.923000000000002"/>
    <n v="67.953999999999994"/>
    <n v="83.974000000000004"/>
    <n v="0"/>
    <n v="0"/>
    <n v="0"/>
    <n v="3.5619999999999998"/>
    <n v="1"/>
    <n v="0.96199999999999997"/>
    <n v="0.17"/>
    <n v="5.2469999999999999"/>
    <n v="2"/>
    <n v="1.923"/>
    <n v="0.52900000000000003"/>
    <n v="6.742"/>
    <n v="0"/>
    <n v="0"/>
    <n v="0"/>
    <n v="3.5619999999999998"/>
    <n v="20"/>
    <n v="19.231000000000002"/>
    <n v="12.808"/>
    <n v="27.844999999999999"/>
    <n v="104"/>
    <n v="103"/>
    <n v="100"/>
    <n v="100"/>
    <n v="100"/>
    <n v="100"/>
    <n v="100"/>
    <n v="100"/>
    <n v="101.6"/>
    <n v="98.8"/>
    <n v="104.4"/>
    <n v="98.1"/>
    <n v="92.5"/>
    <n v="99.5"/>
    <n v="101.5"/>
    <n v="98.2"/>
    <n v="104.9"/>
    <n v="97.1"/>
    <n v="91.2"/>
    <n v="99.1"/>
    <n v="101.7"/>
    <n v="96.9"/>
    <n v="106.5"/>
    <n v="94.2"/>
    <n v="87.5"/>
    <n v="97.3"/>
    <n v="104.8"/>
    <n v="97.9"/>
    <n v="111.6"/>
    <n v="89.3"/>
    <n v="81.5"/>
    <n v="93.9"/>
    <n v="106.1"/>
    <n v="96.5"/>
    <n v="115.6"/>
    <n v="81.599999999999994"/>
    <n v="72.599999999999994"/>
    <n v="87.8"/>
    <n v="102.9"/>
    <n v="89.8"/>
    <n v="116.1"/>
    <n v="70.900000000000006"/>
    <n v="61.1"/>
    <n v="78.599999999999994"/>
    <n v="104.5"/>
    <n v="88.7"/>
    <n v="120.2"/>
    <n v="63.1"/>
    <n v="53"/>
    <n v="71.599999999999994"/>
    <n v="106.4"/>
    <n v="86.1"/>
    <n v="126.7"/>
    <n v="56.3"/>
    <n v="46.2"/>
    <n v="65.2"/>
    <n v="106.8"/>
    <n v="83.2"/>
    <n v="130.5"/>
    <n v="43.7"/>
    <n v="34"/>
    <n v="53"/>
  </r>
  <r>
    <s v="Kidney"/>
    <n v="2013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59"/>
    <n v="53865817"/>
    <n v="1.2230000000000001"/>
    <n v="1.1319999999999999"/>
    <n v="1.32"/>
    <x v="12"/>
    <x v="0"/>
    <s v=".c"/>
    <s v=".c"/>
    <s v=".c"/>
    <x v="12"/>
    <x v="12"/>
    <n v="33.624000000000002"/>
    <n v="40.991999999999997"/>
    <n v="182"/>
    <n v="27.66"/>
    <n v="24.379000000000001"/>
    <n v="31.2"/>
    <n v="134"/>
    <n v="20.364999999999998"/>
    <n v="17.463999999999999"/>
    <n v="23.61"/>
    <n v="8"/>
    <n v="1.216"/>
    <n v="0.61699999999999999"/>
    <n v="2.3809999999999998"/>
    <x v="10"/>
    <x v="12"/>
    <n v="10.154"/>
    <n v="15.206"/>
    <n v="0"/>
    <n v="0"/>
    <n v="0"/>
    <n v="0.57999999999999996"/>
    <n v="7"/>
    <n v="1.0640000000000001"/>
    <n v="0.51600000000000001"/>
    <n v="2.1789999999999998"/>
    <n v="0"/>
    <n v="0"/>
    <n v="0"/>
    <n v="0.57999999999999996"/>
    <n v="658"/>
    <n v="58"/>
    <n v="8.8149999999999995"/>
    <n v="6.8810000000000002"/>
    <n v="11.227"/>
    <n v="18"/>
    <n v="2.7360000000000002"/>
    <n v="1.7370000000000001"/>
    <n v="4.2830000000000004"/>
    <n v="637"/>
    <n v="96.808999999999997"/>
    <n v="95.17"/>
    <n v="97.903000000000006"/>
    <n v="7"/>
    <n v="1.0640000000000001"/>
    <n v="0.51600000000000001"/>
    <n v="2.1789999999999998"/>
    <n v="0"/>
    <n v="0"/>
    <n v="0"/>
    <n v="0.57999999999999996"/>
    <n v="574"/>
    <n v="87.233999999999995"/>
    <n v="84.465999999999994"/>
    <n v="89.569000000000003"/>
    <n v="0"/>
    <n v="0"/>
    <n v="0"/>
    <n v="0.57999999999999996"/>
    <n v="45"/>
    <n v="6.8390000000000004"/>
    <n v="5.15"/>
    <n v="9.0289999999999999"/>
    <n v="12"/>
    <n v="1.8240000000000001"/>
    <n v="1.046"/>
    <n v="3.16"/>
    <n v="6"/>
    <n v="0.91200000000000003"/>
    <n v="0.41899999999999998"/>
    <n v="1.9750000000000001"/>
    <n v="14"/>
    <n v="2.1280000000000001"/>
    <n v="1.272"/>
    <n v="3.5390000000000001"/>
    <n v="658"/>
    <n v="654"/>
    <n v="99.1"/>
    <n v="98.2"/>
    <n v="100"/>
    <n v="98.6"/>
    <n v="97.4"/>
    <n v="99.3"/>
    <n v="98.3"/>
    <n v="97.1"/>
    <n v="99.6"/>
    <n v="97.4"/>
    <n v="95.9"/>
    <n v="98.4"/>
    <n v="97"/>
    <n v="95.4"/>
    <n v="98.6"/>
    <n v="95.6"/>
    <n v="93.7"/>
    <n v="96.9"/>
    <n v="95.8"/>
    <n v="93.9"/>
    <n v="97.7"/>
    <n v="93.9"/>
    <n v="91.8"/>
    <n v="95.5"/>
    <n v="92.1"/>
    <n v="89.5"/>
    <n v="94.7"/>
    <n v="88.4"/>
    <n v="85.7"/>
    <n v="90.6"/>
    <n v="88"/>
    <n v="84.8"/>
    <n v="91.1"/>
    <n v="82.4"/>
    <n v="79.3"/>
    <n v="85.1"/>
    <n v="83.7"/>
    <n v="80.099999999999994"/>
    <n v="87.4"/>
    <n v="76.5"/>
    <n v="73"/>
    <n v="79.5"/>
    <n v="79.7"/>
    <n v="75.599999999999994"/>
    <n v="83.7"/>
    <n v="70.8"/>
    <n v="67.099999999999994"/>
    <n v="74.099999999999994"/>
    <n v="75.599999999999994"/>
    <n v="71.2"/>
    <n v="80.099999999999994"/>
    <n v="65.099999999999994"/>
    <n v="61.4"/>
    <n v="68.7"/>
    <n v="70.400000000000006"/>
    <n v="65.5"/>
    <n v="75.3"/>
    <n v="58.9"/>
    <n v="55"/>
    <n v="62.5"/>
  </r>
  <r>
    <s v="Kidney"/>
    <n v="2013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51"/>
    <n v="34889130"/>
    <n v="0.14599999999999999"/>
    <n v="0.109"/>
    <n v="0.192"/>
    <x v="13"/>
    <x v="0"/>
    <s v=".c"/>
    <s v=".c"/>
    <s v=".c"/>
    <x v="13"/>
    <x v="13"/>
    <n v="20.327999999999999"/>
    <n v="45.027000000000001"/>
    <n v="9"/>
    <n v="17.646999999999998"/>
    <n v="9.5719999999999992"/>
    <n v="30.254000000000001"/>
    <n v="12"/>
    <n v="23.529"/>
    <n v="14.005000000000001"/>
    <n v="36.762"/>
    <n v="0"/>
    <n v="0"/>
    <n v="0"/>
    <n v="7.0049999999999999"/>
    <x v="11"/>
    <x v="13"/>
    <n v="15.545999999999999"/>
    <n v="38.868000000000002"/>
    <n v="0"/>
    <n v="0"/>
    <n v="0"/>
    <n v="7.0049999999999999"/>
    <n v="1"/>
    <n v="1.9610000000000001"/>
    <n v="0.34699999999999998"/>
    <n v="10.305"/>
    <n v="0"/>
    <n v="0"/>
    <n v="0"/>
    <n v="7.0049999999999999"/>
    <n v="51"/>
    <n v="5"/>
    <n v="9.8040000000000003"/>
    <n v="4.2610000000000001"/>
    <n v="20.978000000000002"/>
    <n v="2"/>
    <n v="3.9220000000000002"/>
    <n v="1.0820000000000001"/>
    <n v="13.215999999999999"/>
    <n v="51"/>
    <n v="100"/>
    <n v="92.995000000000005"/>
    <n v="100"/>
    <n v="0"/>
    <n v="0"/>
    <n v="0"/>
    <n v="7.0049999999999999"/>
    <n v="0"/>
    <n v="0"/>
    <n v="0"/>
    <n v="7.0049999999999999"/>
    <n v="46"/>
    <n v="90.195999999999998"/>
    <n v="79.022000000000006"/>
    <n v="95.739000000000004"/>
    <n v="0"/>
    <n v="0"/>
    <n v="0"/>
    <n v="7.0049999999999999"/>
    <n v="3"/>
    <n v="5.8819999999999997"/>
    <n v="2.0209999999999999"/>
    <n v="15.925000000000001"/>
    <n v="0"/>
    <n v="0"/>
    <n v="0"/>
    <n v="7.0049999999999999"/>
    <n v="2"/>
    <n v="3.9220000000000002"/>
    <n v="1.0820000000000001"/>
    <n v="13.215999999999999"/>
    <n v="0"/>
    <n v="0"/>
    <n v="0"/>
    <n v="7.0049999999999999"/>
    <n v="51"/>
    <n v="51"/>
    <n v="100"/>
    <n v="100"/>
    <n v="100"/>
    <n v="100"/>
    <n v="100"/>
    <n v="100"/>
    <n v="98.1"/>
    <n v="94.3"/>
    <n v="101.9"/>
    <n v="98"/>
    <n v="86.9"/>
    <n v="99.7"/>
    <n v="94.3"/>
    <n v="87.9"/>
    <n v="100.7"/>
    <n v="94.1"/>
    <n v="82.9"/>
    <n v="98.1"/>
    <n v="94.3"/>
    <n v="87.9"/>
    <n v="100.7"/>
    <n v="94.1"/>
    <n v="82.9"/>
    <n v="98.1"/>
    <n v="90.5"/>
    <n v="82.4"/>
    <n v="98.6"/>
    <n v="90.2"/>
    <n v="78"/>
    <n v="95.8"/>
    <n v="86.8"/>
    <n v="77.400000000000006"/>
    <n v="96.2"/>
    <n v="86.3"/>
    <n v="73.400000000000006"/>
    <n v="93.2"/>
    <n v="81.099999999999994"/>
    <n v="70.2"/>
    <n v="91.9"/>
    <n v="80.400000000000006"/>
    <n v="66.599999999999994"/>
    <n v="88.9"/>
    <n v="77.400000000000006"/>
    <n v="65.7"/>
    <n v="89"/>
    <n v="76.5"/>
    <n v="62.3"/>
    <n v="85.9"/>
    <n v="77.400000000000006"/>
    <n v="65.7"/>
    <n v="89"/>
    <n v="76.5"/>
    <n v="62.3"/>
    <n v="85.9"/>
    <n v="67.900000000000006"/>
    <n v="54.9"/>
    <n v="80.900000000000006"/>
    <n v="66.7"/>
    <n v="52"/>
    <n v="77.8"/>
  </r>
  <r>
    <s v="Kidney"/>
    <n v="2013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364"/>
    <n v="12589307"/>
    <n v="2.891"/>
    <n v="2.6019999999999999"/>
    <n v="3.2040000000000002"/>
    <x v="14"/>
    <x v="0"/>
    <s v=".c"/>
    <s v=".c"/>
    <s v=".c"/>
    <x v="14"/>
    <x v="14"/>
    <n v="34.670999999999999"/>
    <n v="44.667999999999999"/>
    <n v="100"/>
    <n v="27.472999999999999"/>
    <n v="23.14"/>
    <n v="32.274999999999999"/>
    <n v="70"/>
    <n v="19.231000000000002"/>
    <n v="15.512"/>
    <n v="23.591999999999999"/>
    <n v="5"/>
    <n v="1.3740000000000001"/>
    <n v="0.58799999999999997"/>
    <n v="3.1749999999999998"/>
    <x v="12"/>
    <x v="14"/>
    <n v="8.6509999999999998"/>
    <n v="15.23"/>
    <n v="0"/>
    <n v="0"/>
    <n v="0"/>
    <n v="1.044"/>
    <n v="3"/>
    <n v="0.82399999999999995"/>
    <n v="0.28100000000000003"/>
    <n v="2.395"/>
    <n v="0"/>
    <n v="0"/>
    <n v="0"/>
    <n v="1.044"/>
    <n v="364"/>
    <n v="36"/>
    <n v="9.89"/>
    <n v="7.23"/>
    <n v="13.388"/>
    <n v="8"/>
    <n v="2.198"/>
    <n v="1.1180000000000001"/>
    <n v="4.2759999999999998"/>
    <n v="353"/>
    <n v="96.977999999999994"/>
    <n v="94.67"/>
    <n v="98.304000000000002"/>
    <n v="5"/>
    <n v="1.3740000000000001"/>
    <n v="0.58799999999999997"/>
    <n v="3.1749999999999998"/>
    <n v="0"/>
    <n v="0"/>
    <n v="0"/>
    <n v="1.044"/>
    <n v="317"/>
    <n v="87.087999999999994"/>
    <n v="83.251999999999995"/>
    <n v="90.149000000000001"/>
    <n v="0"/>
    <n v="0"/>
    <n v="0"/>
    <n v="1.044"/>
    <n v="28"/>
    <n v="7.6920000000000002"/>
    <n v="5.375"/>
    <n v="10.893000000000001"/>
    <n v="5"/>
    <n v="1.3740000000000001"/>
    <n v="0.58799999999999997"/>
    <n v="3.1749999999999998"/>
    <n v="3"/>
    <n v="0.82399999999999995"/>
    <n v="0.28100000000000003"/>
    <n v="2.395"/>
    <n v="6"/>
    <n v="1.6479999999999999"/>
    <n v="0.75800000000000001"/>
    <n v="3.5489999999999999"/>
    <n v="364"/>
    <n v="363"/>
    <n v="99.1"/>
    <n v="98"/>
    <n v="100.2"/>
    <n v="98.9"/>
    <n v="97.1"/>
    <n v="99.6"/>
    <n v="98.5"/>
    <n v="97.1"/>
    <n v="99.9"/>
    <n v="98.1"/>
    <n v="96"/>
    <n v="99.1"/>
    <n v="97.9"/>
    <n v="96.2"/>
    <n v="99.5"/>
    <n v="97.2"/>
    <n v="94.9"/>
    <n v="98.5"/>
    <n v="96.5"/>
    <n v="94.3"/>
    <n v="98.6"/>
    <n v="95.6"/>
    <n v="92.9"/>
    <n v="97.3"/>
    <n v="93.7"/>
    <n v="90.9"/>
    <n v="96.6"/>
    <n v="92"/>
    <n v="88.7"/>
    <n v="94.4"/>
    <n v="88.2"/>
    <n v="84.5"/>
    <n v="91.9"/>
    <n v="85.7"/>
    <n v="81.599999999999994"/>
    <n v="88.9"/>
    <n v="83.8"/>
    <n v="79.599999999999994"/>
    <n v="88.1"/>
    <n v="80.7"/>
    <n v="76.3"/>
    <n v="84.4"/>
    <n v="78.3"/>
    <n v="73.599999999999994"/>
    <n v="83.1"/>
    <n v="74.400000000000006"/>
    <n v="69.599999999999994"/>
    <n v="78.599999999999994"/>
    <n v="73.900000000000006"/>
    <n v="68.8"/>
    <n v="79"/>
    <n v="69.400000000000006"/>
    <n v="64.400000000000006"/>
    <n v="73.900000000000006"/>
    <n v="70.7"/>
    <n v="65.3"/>
    <n v="76"/>
    <n v="65.3"/>
    <n v="60.1"/>
    <n v="69.900000000000006"/>
  </r>
  <r>
    <s v="Kidney"/>
    <n v="2013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85"/>
    <n v="3849248"/>
    <n v="4.806"/>
    <n v="4.1379999999999999"/>
    <n v="5.5510000000000002"/>
    <x v="15"/>
    <x v="0"/>
    <s v=".c"/>
    <s v=".c"/>
    <s v=".c"/>
    <x v="15"/>
    <x v="15"/>
    <n v="27.768000000000001"/>
    <n v="41.354999999999997"/>
    <n v="53"/>
    <n v="28.803999999999998"/>
    <n v="22.747"/>
    <n v="35.728000000000002"/>
    <n v="46"/>
    <n v="25"/>
    <n v="19.297999999999998"/>
    <n v="31.725000000000001"/>
    <n v="3"/>
    <n v="1.63"/>
    <n v="0.55600000000000005"/>
    <n v="4.6829999999999998"/>
    <x v="13"/>
    <x v="15"/>
    <n v="5.8490000000000002"/>
    <n v="14.297000000000001"/>
    <n v="0"/>
    <n v="0"/>
    <n v="0"/>
    <n v="2.0449999999999999"/>
    <n v="2"/>
    <n v="1.087"/>
    <n v="0.29899999999999999"/>
    <n v="3.8759999999999999"/>
    <n v="0"/>
    <n v="0"/>
    <n v="0"/>
    <n v="2.0449999999999999"/>
    <n v="184"/>
    <n v="15"/>
    <n v="8.1519999999999992"/>
    <n v="5.0019999999999998"/>
    <n v="13.013999999999999"/>
    <n v="7"/>
    <n v="3.8039999999999998"/>
    <n v="1.855"/>
    <n v="7.6429999999999998"/>
    <n v="177"/>
    <n v="96.195999999999998"/>
    <n v="92.356999999999999"/>
    <n v="98.144999999999996"/>
    <n v="2"/>
    <n v="1.087"/>
    <n v="0.29899999999999999"/>
    <n v="3.8759999999999999"/>
    <n v="0"/>
    <n v="0"/>
    <n v="0"/>
    <n v="2.0449999999999999"/>
    <n v="158"/>
    <n v="85.87"/>
    <n v="80.100999999999999"/>
    <n v="90.171000000000006"/>
    <n v="0"/>
    <n v="0"/>
    <n v="0"/>
    <n v="2.0449999999999999"/>
    <n v="12"/>
    <n v="6.5220000000000002"/>
    <n v="3.77"/>
    <n v="11.052"/>
    <n v="6"/>
    <n v="3.2610000000000001"/>
    <n v="1.5029999999999999"/>
    <n v="6.931"/>
    <n v="1"/>
    <n v="0.54300000000000004"/>
    <n v="9.6000000000000002E-2"/>
    <n v="3.0139999999999998"/>
    <n v="5"/>
    <n v="2.7170000000000001"/>
    <n v="1.1659999999999999"/>
    <n v="6.2030000000000003"/>
    <n v="184"/>
    <n v="181"/>
    <n v="98.9"/>
    <n v="97"/>
    <n v="100.7"/>
    <n v="98.3"/>
    <n v="94.9"/>
    <n v="99.5"/>
    <n v="98.6"/>
    <n v="96.4"/>
    <n v="100.7"/>
    <n v="97.8"/>
    <n v="94.2"/>
    <n v="99.2"/>
    <n v="96"/>
    <n v="92.4"/>
    <n v="99.5"/>
    <n v="93.9"/>
    <n v="89.3"/>
    <n v="96.6"/>
    <n v="95"/>
    <n v="91"/>
    <n v="99"/>
    <n v="92.3"/>
    <n v="87.3"/>
    <n v="95.3"/>
    <n v="90.2"/>
    <n v="84.7"/>
    <n v="95.7"/>
    <n v="85.1"/>
    <n v="79"/>
    <n v="89.5"/>
    <n v="87.5"/>
    <n v="81"/>
    <n v="94"/>
    <n v="79.599999999999994"/>
    <n v="72.900000000000006"/>
    <n v="84.7"/>
    <n v="83.6"/>
    <n v="76.099999999999994"/>
    <n v="91.1"/>
    <n v="72.900000000000006"/>
    <n v="65.8"/>
    <n v="78.8"/>
    <n v="80.900000000000006"/>
    <n v="72.599999999999994"/>
    <n v="89.1"/>
    <n v="68"/>
    <n v="60.6"/>
    <n v="74.2"/>
    <n v="75"/>
    <n v="66"/>
    <n v="84.1"/>
    <n v="60.2"/>
    <n v="52.7"/>
    <n v="66.900000000000006"/>
    <n v="69.3"/>
    <n v="59.5"/>
    <n v="79"/>
    <n v="52.5"/>
    <n v="45"/>
    <n v="59.4"/>
  </r>
  <r>
    <s v="Kidney"/>
    <n v="2013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59"/>
    <n v="2538132"/>
    <n v="2.3250000000000002"/>
    <n v="1.7689999999999999"/>
    <n v="2.9990000000000001"/>
    <x v="16"/>
    <x v="0"/>
    <s v=".c"/>
    <s v=".c"/>
    <s v=".c"/>
    <x v="16"/>
    <x v="16"/>
    <n v="26.084"/>
    <n v="50.045999999999999"/>
    <n v="20"/>
    <n v="33.898000000000003"/>
    <n v="23.138000000000002"/>
    <n v="46.628"/>
    <n v="6"/>
    <n v="10.169"/>
    <n v="4.7450000000000001"/>
    <n v="20.463999999999999"/>
    <n v="0"/>
    <n v="0"/>
    <n v="0"/>
    <n v="6.1130000000000004"/>
    <x v="3"/>
    <x v="16"/>
    <n v="9.4760000000000009"/>
    <n v="28.463000000000001"/>
    <n v="0"/>
    <n v="0"/>
    <n v="0"/>
    <n v="6.1130000000000004"/>
    <n v="1"/>
    <n v="1.6950000000000001"/>
    <n v="0.3"/>
    <n v="8.9960000000000004"/>
    <n v="0"/>
    <n v="0"/>
    <n v="0"/>
    <n v="6.1130000000000004"/>
    <n v="59"/>
    <n v="2"/>
    <n v="3.39"/>
    <n v="0.93500000000000005"/>
    <n v="11.544"/>
    <n v="1"/>
    <n v="1.6950000000000001"/>
    <n v="0.3"/>
    <n v="8.9960000000000004"/>
    <n v="56"/>
    <n v="94.915000000000006"/>
    <n v="86.082999999999998"/>
    <n v="98.256"/>
    <n v="0"/>
    <n v="0"/>
    <n v="0"/>
    <n v="6.1130000000000004"/>
    <n v="0"/>
    <n v="0"/>
    <n v="0"/>
    <n v="6.1130000000000004"/>
    <n v="53"/>
    <n v="89.831000000000003"/>
    <n v="79.536000000000001"/>
    <n v="95.254999999999995"/>
    <n v="0"/>
    <n v="0"/>
    <n v="0"/>
    <n v="6.1130000000000004"/>
    <n v="2"/>
    <n v="3.39"/>
    <n v="0.93500000000000005"/>
    <n v="11.544"/>
    <n v="1"/>
    <n v="1.6950000000000001"/>
    <n v="0.3"/>
    <n v="8.9960000000000004"/>
    <n v="0"/>
    <n v="0"/>
    <n v="0"/>
    <n v="6.1130000000000004"/>
    <n v="3"/>
    <n v="5.085"/>
    <n v="1.744"/>
    <n v="13.917"/>
    <n v="59"/>
    <n v="59"/>
    <n v="97.1"/>
    <n v="92.5"/>
    <n v="101.7"/>
    <n v="96.6"/>
    <n v="87.1"/>
    <n v="99.1"/>
    <n v="95"/>
    <n v="87.7"/>
    <n v="102.3"/>
    <n v="91.5"/>
    <n v="80.8"/>
    <n v="96.4"/>
    <n v="95"/>
    <n v="87.7"/>
    <n v="102.3"/>
    <n v="91.5"/>
    <n v="80.8"/>
    <n v="96.4"/>
    <n v="94.2"/>
    <n v="85.5"/>
    <n v="102.9"/>
    <n v="88.1"/>
    <n v="76.7"/>
    <n v="94.2"/>
    <n v="86.9"/>
    <n v="74.2"/>
    <n v="99.6"/>
    <n v="74.599999999999994"/>
    <n v="61.4"/>
    <n v="83.8"/>
    <n v="88.1"/>
    <n v="73"/>
    <n v="103.2"/>
    <n v="67.8"/>
    <n v="54.3"/>
    <n v="78.099999999999994"/>
    <n v="82.9"/>
    <n v="64.599999999999994"/>
    <n v="101.1"/>
    <n v="57.6"/>
    <n v="44.1"/>
    <n v="69"/>
    <n v="81.2"/>
    <n v="61.2"/>
    <n v="101.2"/>
    <n v="52.5"/>
    <n v="39.1"/>
    <n v="64.3"/>
    <n v="84.8"/>
    <n v="60.1"/>
    <n v="109.4"/>
    <n v="44.1"/>
    <n v="31.2"/>
    <n v="56.2"/>
    <n v="73.400000000000006"/>
    <n v="45.9"/>
    <n v="100.9"/>
    <n v="32.200000000000003"/>
    <n v="20.8"/>
    <n v="44.2"/>
  </r>
  <r>
    <s v="Kidney"/>
    <n v="2013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50"/>
    <n v="53865817"/>
    <n v="1.0209999999999999"/>
    <n v="0.93700000000000006"/>
    <n v="1.1100000000000001"/>
    <x v="17"/>
    <x v="0"/>
    <s v=".c"/>
    <s v=".c"/>
    <s v=".c"/>
    <x v="17"/>
    <x v="17"/>
    <n v="26.146000000000001"/>
    <n v="33.771000000000001"/>
    <n v="145"/>
    <n v="26.364000000000001"/>
    <n v="22.853999999999999"/>
    <n v="30.201000000000001"/>
    <n v="94"/>
    <n v="17.091000000000001"/>
    <n v="14.176"/>
    <n v="20.462"/>
    <n v="9"/>
    <n v="1.6359999999999999"/>
    <n v="0.86299999999999999"/>
    <n v="3.08"/>
    <x v="14"/>
    <x v="17"/>
    <n v="19.420999999999999"/>
    <n v="26.411999999999999"/>
    <n v="0"/>
    <n v="0"/>
    <n v="0"/>
    <n v="0.69399999999999995"/>
    <n v="13"/>
    <n v="2.3639999999999999"/>
    <n v="1.3859999999999999"/>
    <n v="4.0019999999999998"/>
    <n v="0"/>
    <n v="0"/>
    <n v="0"/>
    <n v="0.69399999999999995"/>
    <n v="550"/>
    <n v="275"/>
    <n v="50"/>
    <n v="45.835999999999999"/>
    <n v="54.164000000000001"/>
    <n v="181"/>
    <n v="32.908999999999999"/>
    <n v="29.113"/>
    <n v="36.942999999999998"/>
    <n v="269"/>
    <n v="48.908999999999999"/>
    <n v="44.753999999999998"/>
    <n v="53.08"/>
    <n v="84"/>
    <n v="15.273"/>
    <n v="12.507999999999999"/>
    <n v="18.518999999999998"/>
    <n v="39"/>
    <n v="7.0910000000000002"/>
    <n v="5.23"/>
    <n v="9.5470000000000006"/>
    <n v="143"/>
    <n v="26"/>
    <n v="22.51"/>
    <n v="29.823"/>
    <n v="85"/>
    <n v="15.455"/>
    <n v="12.673999999999999"/>
    <n v="18.713999999999999"/>
    <n v="69"/>
    <n v="12.545"/>
    <n v="10.034000000000001"/>
    <n v="15.576000000000001"/>
    <n v="20"/>
    <n v="3.6360000000000001"/>
    <n v="2.3660000000000001"/>
    <n v="5.55"/>
    <n v="37"/>
    <n v="6.7270000000000003"/>
    <n v="4.92"/>
    <n v="9.1349999999999998"/>
    <n v="73"/>
    <n v="13.273"/>
    <n v="10.69"/>
    <n v="16.364999999999998"/>
    <n v="550"/>
    <n v="540"/>
    <n v="85.7"/>
    <n v="82.7"/>
    <n v="88.7"/>
    <n v="85.3"/>
    <n v="82"/>
    <n v="88"/>
    <n v="74.599999999999994"/>
    <n v="70.900000000000006"/>
    <n v="78.3"/>
    <n v="74"/>
    <n v="70.099999999999994"/>
    <n v="77.5"/>
    <n v="67.599999999999994"/>
    <n v="63.5"/>
    <n v="71.599999999999994"/>
    <n v="66.7"/>
    <n v="62.6"/>
    <n v="70.5"/>
    <n v="61.2"/>
    <n v="57"/>
    <n v="65.400000000000006"/>
    <n v="60.2"/>
    <n v="56"/>
    <n v="64.2"/>
    <n v="43"/>
    <n v="38.700000000000003"/>
    <n v="47.3"/>
    <n v="41.6"/>
    <n v="37.4"/>
    <n v="45.8"/>
    <n v="31.7"/>
    <n v="27.7"/>
    <n v="35.799999999999997"/>
    <n v="30.3"/>
    <n v="26.5"/>
    <n v="34.200000000000003"/>
    <n v="24.6"/>
    <n v="20.8"/>
    <n v="28.4"/>
    <n v="23"/>
    <n v="19.600000000000001"/>
    <n v="26.7"/>
    <n v="20.7"/>
    <n v="17.100000000000001"/>
    <n v="24.4"/>
    <n v="19.100000000000001"/>
    <n v="15.9"/>
    <n v="22.6"/>
    <n v="18.2"/>
    <n v="14.7"/>
    <n v="21.7"/>
    <n v="16.5"/>
    <n v="13.5"/>
    <n v="19.8"/>
    <n v="15.1"/>
    <n v="11.8"/>
    <n v="18.399999999999999"/>
    <n v="13.6"/>
    <n v="10.8"/>
    <n v="16.600000000000001"/>
  </r>
  <r>
    <s v="Kidney"/>
    <n v="2013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75"/>
    <n v="41620867"/>
    <n v="0.42"/>
    <n v="0.36"/>
    <n v="0.48799999999999999"/>
    <x v="18"/>
    <x v="0"/>
    <s v=".c"/>
    <s v=".c"/>
    <s v=".c"/>
    <x v="18"/>
    <x v="18"/>
    <n v="23.437999999999999"/>
    <n v="36.862000000000002"/>
    <n v="39"/>
    <n v="22.286000000000001"/>
    <n v="16.753"/>
    <n v="29.009"/>
    <n v="33"/>
    <n v="18.856999999999999"/>
    <n v="13.754"/>
    <n v="25.297999999999998"/>
    <n v="4"/>
    <n v="2.286"/>
    <n v="0.89200000000000002"/>
    <n v="5.7290000000000001"/>
    <x v="12"/>
    <x v="18"/>
    <n v="18.274000000000001"/>
    <n v="30.843"/>
    <n v="0"/>
    <n v="0"/>
    <n v="0"/>
    <n v="2.1480000000000001"/>
    <n v="5"/>
    <n v="2.8570000000000002"/>
    <n v="1.226"/>
    <n v="6.5129999999999999"/>
    <n v="0"/>
    <n v="0"/>
    <n v="0"/>
    <n v="2.1480000000000001"/>
    <n v="175"/>
    <n v="108"/>
    <n v="61.713999999999999"/>
    <n v="54.334000000000003"/>
    <n v="68.590999999999994"/>
    <n v="73"/>
    <n v="41.713999999999999"/>
    <n v="34.662999999999997"/>
    <n v="49.121000000000002"/>
    <n v="99"/>
    <n v="56.570999999999998"/>
    <n v="49.164000000000001"/>
    <n v="63.695999999999998"/>
    <n v="18"/>
    <n v="10.286"/>
    <n v="6.6059999999999999"/>
    <n v="15.672000000000001"/>
    <n v="9"/>
    <n v="5.1429999999999998"/>
    <n v="2.7290000000000001"/>
    <n v="9.484"/>
    <n v="46"/>
    <n v="26.286000000000001"/>
    <n v="20.324000000000002"/>
    <n v="33.267000000000003"/>
    <n v="39"/>
    <n v="22.286000000000001"/>
    <n v="16.753"/>
    <n v="29.009"/>
    <n v="28"/>
    <n v="16"/>
    <n v="11.308"/>
    <n v="22.152999999999999"/>
    <n v="2"/>
    <n v="1.143"/>
    <n v="0.314"/>
    <n v="4.0709999999999997"/>
    <n v="23"/>
    <n v="13.143000000000001"/>
    <n v="8.92"/>
    <n v="18.949000000000002"/>
    <n v="10"/>
    <n v="5.7140000000000004"/>
    <n v="3.133"/>
    <n v="10.198"/>
    <n v="175"/>
    <n v="171"/>
    <n v="91.3"/>
    <n v="87"/>
    <n v="95.5"/>
    <n v="91.2"/>
    <n v="85.8"/>
    <n v="94.6"/>
    <n v="78.400000000000006"/>
    <n v="72.2"/>
    <n v="84.6"/>
    <n v="78.2"/>
    <n v="71.2"/>
    <n v="83.7"/>
    <n v="72.599999999999994"/>
    <n v="65.900000000000006"/>
    <n v="79.3"/>
    <n v="72.400000000000006"/>
    <n v="65"/>
    <n v="78.400000000000006"/>
    <n v="66.099999999999994"/>
    <n v="59"/>
    <n v="73.2"/>
    <n v="65.900000000000006"/>
    <n v="58.2"/>
    <n v="72.5"/>
    <n v="48.6"/>
    <n v="41.1"/>
    <n v="56.2"/>
    <n v="48.2"/>
    <n v="40.5"/>
    <n v="55.5"/>
    <n v="38.1"/>
    <n v="30.8"/>
    <n v="45.4"/>
    <n v="37.6"/>
    <n v="30.4"/>
    <n v="44.9"/>
    <n v="29.9"/>
    <n v="23"/>
    <n v="36.799999999999997"/>
    <n v="29.4"/>
    <n v="22.8"/>
    <n v="36.4"/>
    <n v="23.4"/>
    <n v="17"/>
    <n v="29.9"/>
    <n v="22.9"/>
    <n v="16.899999999999999"/>
    <n v="29.5"/>
    <n v="21.2"/>
    <n v="15"/>
    <n v="27.4"/>
    <n v="20.6"/>
    <n v="14.9"/>
    <n v="27"/>
    <n v="18.899999999999999"/>
    <n v="12.9"/>
    <n v="24.8"/>
    <n v="18.2"/>
    <n v="12.8"/>
    <n v="24.4"/>
  </r>
  <r>
    <s v="Kidney"/>
    <n v="2013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91"/>
    <n v="5857570"/>
    <n v="3.2610000000000001"/>
    <n v="2.8149999999999999"/>
    <n v="3.7570000000000001"/>
    <x v="19"/>
    <x v="0"/>
    <s v=".c"/>
    <s v=".c"/>
    <s v=".c"/>
    <x v="19"/>
    <x v="19"/>
    <n v="20.931999999999999"/>
    <n v="33.39"/>
    <n v="49"/>
    <n v="25.654"/>
    <n v="19.983000000000001"/>
    <n v="32.284999999999997"/>
    <n v="33"/>
    <n v="17.277000000000001"/>
    <n v="12.574999999999999"/>
    <n v="23.27"/>
    <n v="2"/>
    <n v="1.0469999999999999"/>
    <n v="0.28799999999999998"/>
    <n v="3.7370000000000001"/>
    <x v="15"/>
    <x v="19"/>
    <n v="20.457000000000001"/>
    <n v="32.838000000000001"/>
    <n v="0"/>
    <n v="0"/>
    <n v="0"/>
    <n v="1.972"/>
    <n v="6"/>
    <n v="3.141"/>
    <n v="1.448"/>
    <n v="6.6829999999999998"/>
    <n v="0"/>
    <n v="0"/>
    <n v="0"/>
    <n v="1.972"/>
    <n v="191"/>
    <n v="96"/>
    <n v="50.262"/>
    <n v="43.235999999999997"/>
    <n v="57.277000000000001"/>
    <n v="58"/>
    <n v="30.366"/>
    <n v="24.285"/>
    <n v="37.222000000000001"/>
    <n v="91"/>
    <n v="47.643999999999998"/>
    <n v="40.677"/>
    <n v="54.703000000000003"/>
    <n v="37"/>
    <n v="19.372"/>
    <n v="14.394"/>
    <n v="25.558"/>
    <n v="14"/>
    <n v="7.33"/>
    <n v="4.4160000000000004"/>
    <n v="11.926"/>
    <n v="46"/>
    <n v="24.084"/>
    <n v="18.568999999999999"/>
    <n v="30.62"/>
    <n v="26"/>
    <n v="13.613"/>
    <n v="9.4619999999999997"/>
    <n v="19.198"/>
    <n v="27"/>
    <n v="14.135999999999999"/>
    <n v="9.9"/>
    <n v="19.786000000000001"/>
    <n v="12"/>
    <n v="6.2830000000000004"/>
    <n v="3.63"/>
    <n v="10.659000000000001"/>
    <n v="6"/>
    <n v="3.141"/>
    <n v="1.448"/>
    <n v="6.6829999999999998"/>
    <n v="23"/>
    <n v="12.042"/>
    <n v="8.16"/>
    <n v="17.420999999999999"/>
    <n v="191"/>
    <n v="188"/>
    <n v="82.6"/>
    <n v="77.099999999999994"/>
    <n v="88"/>
    <n v="82.4"/>
    <n v="76.099999999999994"/>
    <n v="87.1"/>
    <n v="71.5"/>
    <n v="65"/>
    <n v="78"/>
    <n v="71.099999999999994"/>
    <n v="64.099999999999994"/>
    <n v="77.099999999999994"/>
    <n v="63.6"/>
    <n v="56.7"/>
    <n v="70.5"/>
    <n v="63.1"/>
    <n v="55.8"/>
    <n v="69.599999999999994"/>
    <n v="57.8"/>
    <n v="50.7"/>
    <n v="65"/>
    <n v="57.2"/>
    <n v="49.8"/>
    <n v="63.9"/>
    <n v="42"/>
    <n v="34.799999999999997"/>
    <n v="49.2"/>
    <n v="41.2"/>
    <n v="34.1"/>
    <n v="48.1"/>
    <n v="32"/>
    <n v="25.2"/>
    <n v="38.799999999999997"/>
    <n v="31"/>
    <n v="24.5"/>
    <n v="37.700000000000003"/>
    <n v="24.6"/>
    <n v="18.3"/>
    <n v="30.9"/>
    <n v="23.5"/>
    <n v="17.7"/>
    <n v="29.8"/>
    <n v="23.2"/>
    <n v="17"/>
    <n v="29.4"/>
    <n v="21.9"/>
    <n v="16.3"/>
    <n v="28.1"/>
    <n v="21.1"/>
    <n v="15.1"/>
    <n v="27.2"/>
    <n v="19.8"/>
    <n v="14.4"/>
    <n v="25.8"/>
    <n v="16.899999999999999"/>
    <n v="11.3"/>
    <n v="22.5"/>
    <n v="15.5"/>
    <n v="10.8"/>
    <n v="21.1"/>
  </r>
  <r>
    <s v="Kidney"/>
    <n v="2013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84"/>
    <n v="6387380"/>
    <n v="2.8809999999999998"/>
    <n v="2.4790000000000001"/>
    <n v="3.3279999999999998"/>
    <x v="15"/>
    <x v="0"/>
    <s v=".c"/>
    <s v=".c"/>
    <s v=".c"/>
    <x v="20"/>
    <x v="20"/>
    <n v="26.756"/>
    <n v="40.238"/>
    <n v="57"/>
    <n v="30.978000000000002"/>
    <n v="24.742999999999999"/>
    <n v="37.991"/>
    <n v="28"/>
    <n v="15.217000000000001"/>
    <n v="10.743"/>
    <n v="21.114000000000001"/>
    <n v="3"/>
    <n v="1.63"/>
    <n v="0.55600000000000005"/>
    <n v="4.6829999999999998"/>
    <x v="16"/>
    <x v="20"/>
    <n v="13.065"/>
    <n v="24.116"/>
    <n v="0"/>
    <n v="0"/>
    <n v="0"/>
    <n v="2.0449999999999999"/>
    <n v="2"/>
    <n v="1.087"/>
    <n v="0.29899999999999999"/>
    <n v="3.8759999999999999"/>
    <n v="0"/>
    <n v="0"/>
    <n v="0"/>
    <n v="2.0449999999999999"/>
    <n v="184"/>
    <n v="71"/>
    <n v="38.587000000000003"/>
    <n v="31.855"/>
    <n v="45.786000000000001"/>
    <n v="50"/>
    <n v="27.173999999999999"/>
    <n v="21.262"/>
    <n v="34.020000000000003"/>
    <n v="79"/>
    <n v="42.935000000000002"/>
    <n v="35.999000000000002"/>
    <n v="50.158999999999999"/>
    <n v="29"/>
    <n v="15.760999999999999"/>
    <n v="11.204000000000001"/>
    <n v="21.719000000000001"/>
    <n v="16"/>
    <n v="8.6959999999999997"/>
    <n v="5.423"/>
    <n v="13.657"/>
    <n v="51"/>
    <n v="27.716999999999999"/>
    <n v="21.756"/>
    <n v="34.590000000000003"/>
    <n v="20"/>
    <n v="10.87"/>
    <n v="7.1470000000000002"/>
    <n v="16.192"/>
    <n v="14"/>
    <n v="7.609"/>
    <n v="4.5860000000000003"/>
    <n v="12.365"/>
    <n v="6"/>
    <n v="3.2610000000000001"/>
    <n v="1.5029999999999999"/>
    <n v="6.931"/>
    <n v="8"/>
    <n v="4.3479999999999999"/>
    <n v="2.2189999999999999"/>
    <n v="8.3439999999999994"/>
    <n v="40"/>
    <n v="21.739000000000001"/>
    <n v="16.39"/>
    <n v="28.244"/>
    <n v="184"/>
    <n v="181"/>
    <n v="83.7"/>
    <n v="78.2"/>
    <n v="89.2"/>
    <n v="82.9"/>
    <n v="76.5"/>
    <n v="87.6"/>
    <n v="74.2"/>
    <n v="67.7"/>
    <n v="80.8"/>
    <n v="72.900000000000006"/>
    <n v="65.8"/>
    <n v="78.8"/>
    <n v="66.900000000000006"/>
    <n v="59.8"/>
    <n v="74.099999999999994"/>
    <n v="65.2"/>
    <n v="57.8"/>
    <n v="71.599999999999994"/>
    <n v="60"/>
    <n v="52.6"/>
    <n v="67.5"/>
    <n v="58"/>
    <n v="50.5"/>
    <n v="64.8"/>
    <n v="38.5"/>
    <n v="31.1"/>
    <n v="46"/>
    <n v="35.9"/>
    <n v="29"/>
    <n v="42.9"/>
    <n v="25.5"/>
    <n v="18.7"/>
    <n v="32.299999999999997"/>
    <n v="22.7"/>
    <n v="16.899999999999999"/>
    <n v="29"/>
    <n v="19.600000000000001"/>
    <n v="13.3"/>
    <n v="25.9"/>
    <n v="16.600000000000001"/>
    <n v="11.6"/>
    <n v="22.3"/>
    <n v="15.6"/>
    <n v="9.6"/>
    <n v="21.6"/>
    <n v="12.7"/>
    <n v="8.4"/>
    <n v="18"/>
    <s v=".g"/>
    <s v=".g"/>
    <s v=".g"/>
    <n v="9.4"/>
    <n v="5.7"/>
    <n v="14.2"/>
    <s v=".g"/>
    <s v=".g"/>
    <s v=".g"/>
    <n v="7.2"/>
    <n v="4"/>
    <n v="11.5"/>
  </r>
  <r>
    <s v="Kidney"/>
    <n v="2013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02"/>
    <n v="53865817"/>
    <n v="1.3029999999999999"/>
    <n v="1.2090000000000001"/>
    <n v="1.403"/>
    <x v="20"/>
    <x v="0"/>
    <s v=".c"/>
    <s v=".c"/>
    <s v=".c"/>
    <x v="21"/>
    <x v="21"/>
    <n v="20.364999999999998"/>
    <n v="26.632000000000001"/>
    <n v="234"/>
    <n v="33.524000000000001"/>
    <n v="30.120999999999999"/>
    <n v="37.107999999999997"/>
    <n v="176"/>
    <n v="25.215"/>
    <n v="22.135000000000002"/>
    <n v="28.565999999999999"/>
    <n v="17"/>
    <n v="2.4359999999999999"/>
    <n v="1.526"/>
    <n v="3.8660000000000001"/>
    <x v="17"/>
    <x v="21"/>
    <n v="9.1760000000000002"/>
    <n v="13.882999999999999"/>
    <n v="0"/>
    <n v="0"/>
    <n v="0"/>
    <n v="0.54700000000000004"/>
    <n v="27"/>
    <n v="3.8679999999999999"/>
    <n v="2.6720000000000002"/>
    <n v="5.57"/>
    <n v="2"/>
    <n v="0.28699999999999998"/>
    <n v="7.9000000000000001E-2"/>
    <n v="1.0389999999999999"/>
    <n v="698"/>
    <n v="52"/>
    <n v="7.45"/>
    <n v="5.726"/>
    <n v="9.6389999999999993"/>
    <n v="29"/>
    <n v="4.1550000000000002"/>
    <n v="2.9079999999999999"/>
    <n v="5.9029999999999996"/>
    <n v="554"/>
    <n v="79.37"/>
    <n v="76.210999999999999"/>
    <n v="82.206999999999994"/>
    <n v="18"/>
    <n v="2.5790000000000002"/>
    <n v="1.637"/>
    <n v="4.0389999999999997"/>
    <n v="7"/>
    <n v="1.0029999999999999"/>
    <n v="0.48699999999999999"/>
    <n v="2.0550000000000002"/>
    <n v="513"/>
    <n v="73.495999999999995"/>
    <n v="70.099000000000004"/>
    <n v="76.635000000000005"/>
    <n v="5"/>
    <n v="0.71599999999999997"/>
    <n v="0.30599999999999999"/>
    <n v="1.6659999999999999"/>
    <n v="24"/>
    <n v="3.4380000000000002"/>
    <n v="2.3210000000000002"/>
    <n v="5.0650000000000004"/>
    <n v="12"/>
    <n v="1.7190000000000001"/>
    <n v="0.98599999999999999"/>
    <n v="2.9809999999999999"/>
    <n v="5"/>
    <n v="0.71599999999999997"/>
    <n v="0.30599999999999999"/>
    <n v="1.6659999999999999"/>
    <n v="114"/>
    <n v="16.332000000000001"/>
    <n v="13.776"/>
    <n v="19.257999999999999"/>
    <n v="698"/>
    <n v="666"/>
    <n v="96.4"/>
    <n v="94.8"/>
    <n v="97.9"/>
    <n v="95.9"/>
    <n v="94.1"/>
    <n v="97.2"/>
    <n v="95"/>
    <n v="93.1"/>
    <n v="96.8"/>
    <n v="94.1"/>
    <n v="92"/>
    <n v="95.7"/>
    <n v="93.4"/>
    <n v="91.3"/>
    <n v="95.5"/>
    <n v="92.1"/>
    <n v="89.8"/>
    <n v="94"/>
    <n v="92.6"/>
    <n v="90.4"/>
    <n v="94.8"/>
    <n v="91.1"/>
    <n v="88.6"/>
    <n v="93"/>
    <n v="89.8"/>
    <n v="87.1"/>
    <n v="92.5"/>
    <n v="86.5"/>
    <n v="83.7"/>
    <n v="88.9"/>
    <n v="85.9"/>
    <n v="82.7"/>
    <n v="89.1"/>
    <n v="80.900000000000006"/>
    <n v="77.7"/>
    <n v="83.7"/>
    <n v="83.8"/>
    <n v="80.2"/>
    <n v="87.4"/>
    <n v="77.2"/>
    <n v="73.8"/>
    <n v="80.2"/>
    <n v="82.1"/>
    <n v="78.2"/>
    <n v="86"/>
    <n v="73.7"/>
    <n v="70.099999999999994"/>
    <n v="76.900000000000006"/>
    <n v="80.7"/>
    <n v="76.5"/>
    <n v="84.9"/>
    <n v="70.2"/>
    <n v="66.599999999999994"/>
    <n v="73.5"/>
    <n v="78.3"/>
    <n v="73.7"/>
    <n v="82.9"/>
    <n v="66.099999999999994"/>
    <n v="62.4"/>
    <n v="69.599999999999994"/>
  </r>
  <r>
    <s v="Kidney"/>
    <n v="2013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438"/>
    <n v="47478437"/>
    <n v="0.92300000000000004"/>
    <n v="0.83799999999999997"/>
    <n v="1.0129999999999999"/>
    <x v="21"/>
    <x v="0"/>
    <s v=".c"/>
    <s v=".c"/>
    <s v=".c"/>
    <x v="22"/>
    <x v="22"/>
    <n v="20.785"/>
    <n v="28.856000000000002"/>
    <n v="138"/>
    <n v="31.724"/>
    <n v="27.527000000000001"/>
    <n v="36.241"/>
    <n v="114"/>
    <n v="26.207000000000001"/>
    <n v="22.295000000000002"/>
    <n v="30.535"/>
    <n v="14"/>
    <n v="3.218"/>
    <n v="1.927"/>
    <n v="5.3289999999999997"/>
    <x v="18"/>
    <x v="22"/>
    <n v="6.431"/>
    <n v="11.763"/>
    <n v="0"/>
    <n v="0"/>
    <n v="0"/>
    <n v="0.875"/>
    <n v="22"/>
    <n v="5.0570000000000004"/>
    <n v="3.363"/>
    <n v="7.5380000000000003"/>
    <n v="2"/>
    <n v="0.46"/>
    <n v="0.126"/>
    <n v="1.661"/>
    <n v="435"/>
    <n v="34"/>
    <n v="7.8159999999999998"/>
    <n v="5.6470000000000002"/>
    <n v="10.724"/>
    <n v="19"/>
    <n v="4.3680000000000003"/>
    <n v="2.8140000000000001"/>
    <n v="6.7210000000000001"/>
    <n v="365"/>
    <n v="83.908000000000001"/>
    <n v="80.16"/>
    <n v="87.061999999999998"/>
    <n v="11"/>
    <n v="2.5289999999999999"/>
    <n v="1.4179999999999999"/>
    <n v="4.4710000000000001"/>
    <n v="4"/>
    <n v="0.92"/>
    <n v="0.35799999999999998"/>
    <n v="2.34"/>
    <n v="335"/>
    <n v="77.010999999999996"/>
    <n v="72.831000000000003"/>
    <n v="80.718999999999994"/>
    <n v="2"/>
    <n v="0.46"/>
    <n v="0.126"/>
    <n v="1.661"/>
    <n v="17"/>
    <n v="3.9079999999999999"/>
    <n v="2.4540000000000002"/>
    <n v="6.1689999999999996"/>
    <n v="9"/>
    <n v="2.069"/>
    <n v="1.0920000000000001"/>
    <n v="3.8849999999999998"/>
    <n v="4"/>
    <n v="0.92"/>
    <n v="0.35799999999999998"/>
    <n v="2.34"/>
    <n v="53"/>
    <n v="12.183999999999999"/>
    <n v="9.4369999999999994"/>
    <n v="15.593"/>
    <n v="435"/>
    <n v="416"/>
    <n v="98"/>
    <n v="96.6"/>
    <n v="99.4"/>
    <n v="97.8"/>
    <n v="95.9"/>
    <n v="98.9"/>
    <n v="96.9"/>
    <n v="95.2"/>
    <n v="98.7"/>
    <n v="96.6"/>
    <n v="94.3"/>
    <n v="98"/>
    <n v="95.6"/>
    <n v="93.5"/>
    <n v="97.7"/>
    <n v="95.1"/>
    <n v="92.6"/>
    <n v="96.8"/>
    <n v="95.2"/>
    <n v="93.1"/>
    <n v="97.4"/>
    <n v="94.7"/>
    <n v="92"/>
    <n v="96.4"/>
    <n v="92.3"/>
    <n v="89.5"/>
    <n v="95.1"/>
    <n v="91"/>
    <n v="87.8"/>
    <n v="93.4"/>
    <n v="89.1"/>
    <n v="85.8"/>
    <n v="92.4"/>
    <n v="87.1"/>
    <n v="83.5"/>
    <n v="90"/>
    <n v="86.9"/>
    <n v="83.2"/>
    <n v="90.5"/>
    <n v="84.2"/>
    <n v="80.3"/>
    <n v="87.4"/>
    <n v="84.9"/>
    <n v="81"/>
    <n v="88.8"/>
    <n v="81.5"/>
    <n v="77.400000000000006"/>
    <n v="84.9"/>
    <n v="82.9"/>
    <n v="78.7"/>
    <n v="87.1"/>
    <n v="78.8"/>
    <n v="74.599999999999994"/>
    <n v="82.5"/>
    <n v="81"/>
    <n v="76.5"/>
    <n v="85.4"/>
    <n v="76.2"/>
    <n v="71.7"/>
    <n v="80"/>
  </r>
  <r>
    <s v="Kidney"/>
    <n v="2013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64"/>
    <n v="6387380"/>
    <n v="4.133"/>
    <n v="3.65"/>
    <n v="4.6630000000000003"/>
    <x v="22"/>
    <x v="0"/>
    <s v=".c"/>
    <s v=".c"/>
    <s v=".c"/>
    <x v="23"/>
    <x v="23"/>
    <n v="16.777000000000001"/>
    <n v="26.635000000000002"/>
    <n v="96"/>
    <n v="36.502000000000002"/>
    <n v="30.917000000000002"/>
    <n v="42.475999999999999"/>
    <n v="62"/>
    <n v="23.574000000000002"/>
    <n v="18.847999999999999"/>
    <n v="29.062000000000001"/>
    <n v="3"/>
    <n v="1.141"/>
    <n v="0.38900000000000001"/>
    <n v="3.2989999999999999"/>
    <x v="19"/>
    <x v="23"/>
    <n v="11.704000000000001"/>
    <n v="20.465"/>
    <n v="0"/>
    <n v="0"/>
    <n v="0"/>
    <n v="1.44"/>
    <n v="5"/>
    <n v="1.901"/>
    <n v="0.81499999999999995"/>
    <n v="4.3719999999999999"/>
    <n v="0"/>
    <n v="0"/>
    <n v="0"/>
    <n v="1.44"/>
    <n v="263"/>
    <n v="18"/>
    <n v="6.8440000000000003"/>
    <n v="4.3730000000000002"/>
    <n v="10.558"/>
    <n v="10"/>
    <n v="3.802"/>
    <n v="2.0779999999999998"/>
    <n v="6.8559999999999999"/>
    <n v="189"/>
    <n v="71.863"/>
    <n v="66.144000000000005"/>
    <n v="76.953000000000003"/>
    <n v="7"/>
    <n v="2.6619999999999999"/>
    <n v="1.2949999999999999"/>
    <n v="5.391"/>
    <n v="3"/>
    <n v="1.141"/>
    <n v="0.38900000000000001"/>
    <n v="3.2989999999999999"/>
    <n v="178"/>
    <n v="67.680999999999997"/>
    <n v="61.808999999999997"/>
    <n v="73.043000000000006"/>
    <n v="3"/>
    <n v="1.141"/>
    <n v="0.38900000000000001"/>
    <n v="3.2989999999999999"/>
    <n v="7"/>
    <n v="2.6619999999999999"/>
    <n v="1.2949999999999999"/>
    <n v="5.391"/>
    <n v="3"/>
    <n v="1.141"/>
    <n v="0.38900000000000001"/>
    <n v="3.2989999999999999"/>
    <n v="1"/>
    <n v="0.38"/>
    <n v="6.7000000000000004E-2"/>
    <n v="2.1219999999999999"/>
    <n v="61"/>
    <n v="23.193999999999999"/>
    <n v="18.501000000000001"/>
    <n v="28.658999999999999"/>
    <n v="263"/>
    <n v="250"/>
    <n v="93.7"/>
    <n v="90.4"/>
    <n v="96.9"/>
    <n v="92.8"/>
    <n v="88.8"/>
    <n v="95.4"/>
    <n v="91.7"/>
    <n v="87.9"/>
    <n v="95.5"/>
    <n v="90"/>
    <n v="85.6"/>
    <n v="93.1"/>
    <n v="89.7"/>
    <n v="85.4"/>
    <n v="93.9"/>
    <n v="87.2"/>
    <n v="82.4"/>
    <n v="90.8"/>
    <n v="88.2"/>
    <n v="83.6"/>
    <n v="92.8"/>
    <n v="85.2"/>
    <n v="80.2"/>
    <n v="89"/>
    <n v="85.4"/>
    <n v="80"/>
    <n v="90.9"/>
    <n v="79.2"/>
    <n v="73.599999999999994"/>
    <n v="83.7"/>
    <n v="80.2"/>
    <n v="73.8"/>
    <n v="86.5"/>
    <n v="70.8"/>
    <n v="64.7"/>
    <n v="76"/>
    <n v="78.7"/>
    <n v="71.400000000000006"/>
    <n v="85.9"/>
    <n v="65.599999999999994"/>
    <n v="59.4"/>
    <n v="71.099999999999994"/>
    <n v="77.400000000000006"/>
    <n v="69.5"/>
    <n v="85.4"/>
    <n v="60.8"/>
    <n v="54.5"/>
    <n v="66.5"/>
    <n v="77.2"/>
    <n v="68.5"/>
    <n v="85.9"/>
    <n v="56"/>
    <n v="49.6"/>
    <n v="61.9"/>
    <n v="73.8"/>
    <n v="64.099999999999994"/>
    <n v="83.4"/>
    <n v="49.6"/>
    <n v="43.3"/>
    <n v="55.6"/>
  </r>
  <r>
    <s v="Kidney"/>
    <n v="2013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34"/>
    <n v="53865817"/>
    <n v="0.80600000000000005"/>
    <n v="0.73199999999999998"/>
    <n v="0.88500000000000001"/>
    <x v="23"/>
    <x v="0"/>
    <s v=".c"/>
    <s v=".c"/>
    <s v=".c"/>
    <x v="24"/>
    <x v="24"/>
    <n v="21.099"/>
    <n v="29.225999999999999"/>
    <n v="154"/>
    <n v="35.566000000000003"/>
    <n v="31.202000000000002"/>
    <n v="40.183999999999997"/>
    <n v="115"/>
    <n v="26.559000000000001"/>
    <n v="22.617999999999999"/>
    <n v="30.911999999999999"/>
    <n v="7"/>
    <n v="1.617"/>
    <n v="0.78500000000000003"/>
    <n v="3.2989999999999999"/>
    <x v="20"/>
    <x v="24"/>
    <n v="6.6589999999999998"/>
    <n v="12.076000000000001"/>
    <n v="0"/>
    <n v="0"/>
    <n v="0"/>
    <n v="0.879"/>
    <n v="9"/>
    <n v="2.0790000000000002"/>
    <n v="1.097"/>
    <n v="3.903"/>
    <n v="1"/>
    <n v="0.23100000000000001"/>
    <n v="4.1000000000000002E-2"/>
    <n v="1.296"/>
    <n v="433"/>
    <n v="29"/>
    <n v="6.6970000000000001"/>
    <n v="4.7030000000000003"/>
    <n v="9.4529999999999994"/>
    <n v="13"/>
    <n v="3.0019999999999998"/>
    <n v="1.7629999999999999"/>
    <n v="5.0679999999999996"/>
    <n v="362"/>
    <n v="83.602999999999994"/>
    <n v="79.822999999999993"/>
    <n v="86.792000000000002"/>
    <n v="10"/>
    <n v="2.3090000000000002"/>
    <n v="1.2589999999999999"/>
    <n v="4.1980000000000004"/>
    <n v="3"/>
    <n v="0.69299999999999995"/>
    <n v="0.23599999999999999"/>
    <n v="2.0169999999999999"/>
    <n v="345"/>
    <n v="79.677000000000007"/>
    <n v="75.632999999999996"/>
    <n v="83.197999999999993"/>
    <n v="5"/>
    <n v="1.155"/>
    <n v="0.49399999999999999"/>
    <n v="2.6739999999999999"/>
    <n v="12"/>
    <n v="2.7709999999999999"/>
    <n v="1.5920000000000001"/>
    <n v="4.7809999999999997"/>
    <n v="3"/>
    <n v="0.69299999999999995"/>
    <n v="0.23599999999999999"/>
    <n v="2.0169999999999999"/>
    <n v="2"/>
    <n v="0.46200000000000002"/>
    <n v="0.127"/>
    <n v="1.6679999999999999"/>
    <n v="53"/>
    <n v="12.24"/>
    <n v="9.4809999999999999"/>
    <n v="15.664"/>
    <n v="433"/>
    <n v="410"/>
    <n v="98"/>
    <n v="96.5"/>
    <n v="99.5"/>
    <n v="97.6"/>
    <n v="95.5"/>
    <n v="98.7"/>
    <n v="95.2"/>
    <n v="93"/>
    <n v="97.5"/>
    <n v="94.4"/>
    <n v="91.7"/>
    <n v="96.2"/>
    <n v="94"/>
    <n v="91.5"/>
    <n v="96.6"/>
    <n v="92.7"/>
    <n v="89.7"/>
    <n v="94.8"/>
    <n v="93.1"/>
    <n v="90.4"/>
    <n v="95.9"/>
    <n v="91.5"/>
    <n v="88.3"/>
    <n v="93.8"/>
    <n v="89"/>
    <n v="85.4"/>
    <n v="92.5"/>
    <n v="85.6"/>
    <n v="81.8"/>
    <n v="88.7"/>
    <n v="86.7"/>
    <n v="82.7"/>
    <n v="90.7"/>
    <n v="81.5"/>
    <n v="77.400000000000006"/>
    <n v="84.9"/>
    <n v="85.3"/>
    <n v="80.900000000000006"/>
    <n v="89.7"/>
    <n v="78"/>
    <n v="73.7"/>
    <n v="81.8"/>
    <n v="84.2"/>
    <n v="79.400000000000006"/>
    <n v="89"/>
    <n v="75.099999999999994"/>
    <n v="70.599999999999994"/>
    <n v="79"/>
    <n v="82.3"/>
    <n v="77"/>
    <n v="87.6"/>
    <n v="71"/>
    <n v="66.3"/>
    <n v="75.099999999999994"/>
    <n v="79.900000000000006"/>
    <n v="74"/>
    <n v="85.7"/>
    <n v="66.3"/>
    <n v="61.5"/>
    <n v="70.7"/>
  </r>
  <r>
    <s v="Kidney"/>
    <n v="2013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30"/>
    <n v="41620867"/>
    <n v="0.312"/>
    <n v="0.26100000000000001"/>
    <n v="0.371"/>
    <x v="24"/>
    <x v="0"/>
    <s v=".c"/>
    <s v=".c"/>
    <s v=".c"/>
    <x v="25"/>
    <x v="25"/>
    <n v="18.010000000000002"/>
    <n v="32.677999999999997"/>
    <n v="44"/>
    <n v="33.845999999999997"/>
    <n v="26.28"/>
    <n v="42.34"/>
    <n v="37"/>
    <n v="28.462"/>
    <n v="21.41"/>
    <n v="36.749000000000002"/>
    <n v="3"/>
    <n v="2.3079999999999998"/>
    <n v="0.78800000000000003"/>
    <n v="6.5650000000000004"/>
    <x v="21"/>
    <x v="25"/>
    <n v="5.359"/>
    <n v="15.442"/>
    <n v="0"/>
    <n v="0"/>
    <n v="0"/>
    <n v="2.87"/>
    <n v="2"/>
    <n v="1.538"/>
    <n v="0.42299999999999999"/>
    <n v="5.4359999999999999"/>
    <n v="0"/>
    <n v="0"/>
    <n v="0"/>
    <n v="2.87"/>
    <n v="130"/>
    <n v="11"/>
    <n v="8.4619999999999997"/>
    <n v="4.79"/>
    <n v="14.516999999999999"/>
    <n v="6"/>
    <n v="4.6150000000000002"/>
    <n v="2.1320000000000001"/>
    <n v="9.7040000000000006"/>
    <n v="113"/>
    <n v="86.923000000000002"/>
    <n v="80.054000000000002"/>
    <n v="91.673000000000002"/>
    <n v="3"/>
    <n v="2.3079999999999998"/>
    <n v="0.78800000000000003"/>
    <n v="6.5650000000000004"/>
    <n v="1"/>
    <n v="0.76900000000000002"/>
    <n v="0.13600000000000001"/>
    <n v="4.2290000000000001"/>
    <n v="103"/>
    <n v="79.230999999999995"/>
    <n v="71.468000000000004"/>
    <n v="85.314999999999998"/>
    <n v="1"/>
    <n v="0.76900000000000002"/>
    <n v="0.13600000000000001"/>
    <n v="4.2290000000000001"/>
    <n v="6"/>
    <n v="4.6150000000000002"/>
    <n v="2.1320000000000001"/>
    <n v="9.7040000000000006"/>
    <n v="3"/>
    <n v="2.3079999999999998"/>
    <n v="0.78800000000000003"/>
    <n v="6.5650000000000004"/>
    <n v="1"/>
    <n v="0.76900000000000002"/>
    <n v="0.13600000000000001"/>
    <n v="4.2290000000000001"/>
    <n v="12"/>
    <n v="9.2309999999999999"/>
    <n v="5.359"/>
    <n v="15.442"/>
    <n v="130"/>
    <n v="124"/>
    <n v="100"/>
    <n v="100"/>
    <n v="100"/>
    <n v="100"/>
    <n v="100"/>
    <n v="100"/>
    <n v="98.5"/>
    <n v="96.3"/>
    <n v="100.7"/>
    <n v="98.4"/>
    <n v="93.7"/>
    <n v="99.6"/>
    <n v="95.4"/>
    <n v="91.6"/>
    <n v="99.2"/>
    <n v="95.2"/>
    <n v="89.5"/>
    <n v="97.8"/>
    <n v="92.2"/>
    <n v="87.4"/>
    <n v="97"/>
    <n v="91.9"/>
    <n v="85.5"/>
    <n v="95.6"/>
    <n v="90"/>
    <n v="84.6"/>
    <n v="95.4"/>
    <n v="89.5"/>
    <n v="82.6"/>
    <n v="93.8"/>
    <n v="84.8"/>
    <n v="78.3"/>
    <n v="91.3"/>
    <n v="83.9"/>
    <n v="76.099999999999994"/>
    <n v="89.3"/>
    <n v="82"/>
    <n v="74.900000000000006"/>
    <n v="89"/>
    <n v="80.599999999999994"/>
    <n v="72.5"/>
    <n v="86.6"/>
    <n v="81.3"/>
    <n v="74.2"/>
    <n v="88.5"/>
    <n v="79.8"/>
    <n v="71.599999999999994"/>
    <n v="85.9"/>
    <n v="77"/>
    <n v="69.2"/>
    <n v="84.8"/>
    <n v="75"/>
    <n v="66.400000000000006"/>
    <n v="81.7"/>
    <n v="73.2"/>
    <n v="64.900000000000006"/>
    <n v="81.400000000000006"/>
    <n v="71"/>
    <n v="62.1"/>
    <n v="78.099999999999994"/>
  </r>
  <r>
    <s v="Kidney"/>
    <n v="2013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45"/>
    <n v="5857570"/>
    <n v="2.4750000000000001"/>
    <n v="2.089"/>
    <n v="2.9129999999999998"/>
    <x v="25"/>
    <x v="0"/>
    <s v=".c"/>
    <s v=".c"/>
    <s v=".c"/>
    <x v="26"/>
    <x v="26"/>
    <n v="21.111999999999998"/>
    <n v="35.597999999999999"/>
    <n v="46"/>
    <n v="31.943999999999999"/>
    <n v="24.882999999999999"/>
    <n v="39.944000000000003"/>
    <n v="38"/>
    <n v="26.388999999999999"/>
    <n v="19.870999999999999"/>
    <n v="34.133000000000003"/>
    <n v="4"/>
    <n v="2.778"/>
    <n v="1.085"/>
    <n v="6.9240000000000004"/>
    <x v="22"/>
    <x v="26"/>
    <n v="4.319"/>
    <n v="13.16"/>
    <n v="0"/>
    <n v="0"/>
    <n v="0"/>
    <n v="2.5979999999999999"/>
    <n v="4"/>
    <n v="2.778"/>
    <n v="1.085"/>
    <n v="6.9240000000000004"/>
    <n v="1"/>
    <n v="0.69399999999999995"/>
    <n v="0.123"/>
    <n v="3.8279999999999998"/>
    <n v="144"/>
    <n v="12"/>
    <n v="8.3330000000000002"/>
    <n v="4.8310000000000004"/>
    <n v="14.000999999999999"/>
    <n v="5"/>
    <n v="3.472"/>
    <n v="1.492"/>
    <n v="7.87"/>
    <n v="115"/>
    <n v="79.861000000000004"/>
    <n v="72.573999999999998"/>
    <n v="85.596000000000004"/>
    <n v="4"/>
    <n v="2.778"/>
    <n v="1.085"/>
    <n v="6.9240000000000004"/>
    <n v="1"/>
    <n v="0.69399999999999995"/>
    <n v="0.123"/>
    <n v="3.8279999999999998"/>
    <n v="110"/>
    <n v="76.388999999999996"/>
    <n v="68.822999999999993"/>
    <n v="82.582999999999998"/>
    <n v="3"/>
    <n v="2.0830000000000002"/>
    <n v="0.71099999999999997"/>
    <n v="5.9459999999999997"/>
    <n v="4"/>
    <n v="2.778"/>
    <n v="1.085"/>
    <n v="6.9240000000000004"/>
    <n v="0"/>
    <n v="0"/>
    <n v="0"/>
    <n v="2.5979999999999999"/>
    <n v="1"/>
    <n v="0.69399999999999995"/>
    <n v="0.123"/>
    <n v="3.8279999999999998"/>
    <n v="21"/>
    <n v="14.583"/>
    <n v="9.74"/>
    <n v="21.266999999999999"/>
    <n v="144"/>
    <n v="137"/>
    <n v="97.3"/>
    <n v="94.5"/>
    <n v="100.1"/>
    <n v="97.1"/>
    <n v="92.4"/>
    <n v="98.9"/>
    <n v="93.9"/>
    <n v="89.8"/>
    <n v="98.1"/>
    <n v="93.4"/>
    <n v="87.8"/>
    <n v="96.5"/>
    <n v="93.4"/>
    <n v="89.1"/>
    <n v="97.8"/>
    <n v="92.7"/>
    <n v="86.9"/>
    <n v="96"/>
    <n v="93.4"/>
    <n v="89.1"/>
    <n v="97.8"/>
    <n v="92.7"/>
    <n v="86.9"/>
    <n v="96"/>
    <n v="88.1"/>
    <n v="82.2"/>
    <n v="94"/>
    <n v="86.1"/>
    <n v="79.099999999999994"/>
    <n v="90.9"/>
    <n v="87.4"/>
    <n v="81.2"/>
    <n v="93.6"/>
    <n v="84.7"/>
    <n v="77.5"/>
    <n v="89.7"/>
    <n v="84.4"/>
    <n v="77.400000000000006"/>
    <n v="91.3"/>
    <n v="80.3"/>
    <n v="72.599999999999994"/>
    <n v="86"/>
    <n v="82.1"/>
    <n v="74.7"/>
    <n v="89.5"/>
    <n v="77.400000000000006"/>
    <n v="69.400000000000006"/>
    <n v="83.5"/>
    <n v="79.400000000000006"/>
    <n v="71.400000000000006"/>
    <n v="87.5"/>
    <n v="73"/>
    <n v="64.7"/>
    <n v="79.599999999999994"/>
    <n v="76.7"/>
    <n v="68.3"/>
    <n v="85.2"/>
    <n v="69.3"/>
    <n v="60.9"/>
    <n v="76.3"/>
  </r>
  <r>
    <s v="Kidney"/>
    <n v="2013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59"/>
    <n v="6387380"/>
    <n v="2.4889999999999999"/>
    <n v="2.117"/>
    <n v="2.9079999999999999"/>
    <x v="26"/>
    <x v="0"/>
    <s v=".c"/>
    <s v=".c"/>
    <s v=".c"/>
    <x v="27"/>
    <x v="27"/>
    <n v="16.827000000000002"/>
    <n v="29.747"/>
    <n v="64"/>
    <n v="40.252000000000002"/>
    <n v="32.945999999999998"/>
    <n v="48.017000000000003"/>
    <n v="40"/>
    <n v="25.157"/>
    <n v="19.053000000000001"/>
    <n v="32.433999999999997"/>
    <n v="0"/>
    <n v="0"/>
    <n v="0"/>
    <n v="2.359"/>
    <x v="23"/>
    <x v="27"/>
    <n v="6.2889999999999997"/>
    <n v="15.721"/>
    <n v="0"/>
    <n v="0"/>
    <n v="0"/>
    <n v="2.359"/>
    <n v="3"/>
    <n v="1.887"/>
    <n v="0.64400000000000002"/>
    <n v="5.4"/>
    <n v="0"/>
    <n v="0"/>
    <n v="0"/>
    <n v="2.359"/>
    <n v="159"/>
    <n v="6"/>
    <n v="3.774"/>
    <n v="1.7410000000000001"/>
    <n v="7.9870000000000001"/>
    <n v="2"/>
    <n v="1.258"/>
    <n v="0.34599999999999997"/>
    <n v="4.47"/>
    <n v="134"/>
    <n v="84.277000000000001"/>
    <n v="77.819000000000003"/>
    <n v="89.117000000000004"/>
    <n v="3"/>
    <n v="1.887"/>
    <n v="0.64400000000000002"/>
    <n v="5.4"/>
    <n v="1"/>
    <n v="0.629"/>
    <n v="0.111"/>
    <n v="3.476"/>
    <n v="132"/>
    <n v="83.019000000000005"/>
    <n v="76.421000000000006"/>
    <n v="88.058999999999997"/>
    <n v="1"/>
    <n v="0.629"/>
    <n v="0.111"/>
    <n v="3.476"/>
    <n v="2"/>
    <n v="1.258"/>
    <n v="0.34599999999999997"/>
    <n v="4.47"/>
    <n v="0"/>
    <n v="0"/>
    <n v="0"/>
    <n v="2.359"/>
    <n v="0"/>
    <n v="0"/>
    <n v="0"/>
    <n v="2.359"/>
    <n v="20"/>
    <n v="12.579000000000001"/>
    <n v="8.2919999999999998"/>
    <n v="18.631"/>
    <n v="159"/>
    <n v="149"/>
    <n v="97"/>
    <n v="93.8"/>
    <n v="100.1"/>
    <n v="96"/>
    <n v="91.3"/>
    <n v="98.2"/>
    <n v="93.7"/>
    <n v="89.2"/>
    <n v="98.1"/>
    <n v="91.9"/>
    <n v="86.3"/>
    <n v="95.3"/>
    <n v="93.4"/>
    <n v="88.5"/>
    <n v="98.2"/>
    <n v="90.6"/>
    <n v="84.7"/>
    <n v="94.3"/>
    <n v="93"/>
    <n v="88"/>
    <n v="98"/>
    <n v="89.9"/>
    <n v="83.9"/>
    <n v="93.8"/>
    <n v="88.5"/>
    <n v="81.900000000000006"/>
    <n v="95.2"/>
    <n v="81.900000000000006"/>
    <n v="74.7"/>
    <n v="87.2"/>
    <n v="87.3"/>
    <n v="79.400000000000006"/>
    <n v="95.1"/>
    <n v="76.5"/>
    <n v="68.8"/>
    <n v="82.5"/>
    <n v="87.3"/>
    <n v="78.900000000000006"/>
    <n v="95.7"/>
    <n v="73.8"/>
    <n v="66"/>
    <n v="80.099999999999994"/>
    <n v="87.8"/>
    <n v="78.099999999999994"/>
    <n v="97.4"/>
    <n v="69.099999999999994"/>
    <n v="61"/>
    <n v="75.900000000000006"/>
    <n v="88.8"/>
    <n v="78"/>
    <n v="99.6"/>
    <n v="65.8"/>
    <n v="57.6"/>
    <n v="72.8"/>
    <n v="87.7"/>
    <n v="75.400000000000006"/>
    <n v="100"/>
    <n v="59.7"/>
    <n v="51.4"/>
    <n v="67.099999999999994"/>
  </r>
  <r>
    <s v="Kidney"/>
    <n v="2013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625"/>
    <n v="53865817"/>
    <n v="8.5860000000000003"/>
    <n v="8.34"/>
    <n v="8.8369999999999997"/>
    <x v="27"/>
    <x v="0"/>
    <s v=".c"/>
    <s v=".c"/>
    <s v=".c"/>
    <x v="28"/>
    <x v="28"/>
    <n v="19.332999999999998"/>
    <n v="21.658999999999999"/>
    <n v="1350"/>
    <n v="29.213999999999999"/>
    <n v="27.920999999999999"/>
    <n v="30.542000000000002"/>
    <n v="598"/>
    <n v="12.941000000000001"/>
    <n v="12.004"/>
    <n v="13.94"/>
    <n v="59"/>
    <n v="1.2769999999999999"/>
    <n v="0.99099999999999999"/>
    <n v="1.643"/>
    <x v="24"/>
    <x v="28"/>
    <n v="29.693000000000001"/>
    <n v="32.36"/>
    <n v="41"/>
    <n v="0.88700000000000001"/>
    <n v="0.65500000000000003"/>
    <n v="1.2010000000000001"/>
    <n v="138"/>
    <n v="2.9860000000000002"/>
    <n v="2.5329999999999999"/>
    <n v="3.5179999999999998"/>
    <n v="56"/>
    <n v="1.212"/>
    <n v="0.93400000000000005"/>
    <n v="1.57"/>
    <n v="4621"/>
    <n v="451"/>
    <n v="9.76"/>
    <n v="8.9369999999999994"/>
    <n v="10.648999999999999"/>
    <n v="383"/>
    <n v="8.2880000000000003"/>
    <n v="7.5279999999999996"/>
    <n v="9.1180000000000003"/>
    <n v="1432"/>
    <n v="30.989000000000001"/>
    <n v="29.672000000000001"/>
    <n v="32.338000000000001"/>
    <n v="195"/>
    <n v="4.22"/>
    <n v="3.677"/>
    <n v="4.8390000000000004"/>
    <n v="177"/>
    <n v="3.83"/>
    <n v="3.3140000000000001"/>
    <n v="4.423"/>
    <n v="1284"/>
    <n v="27.786000000000001"/>
    <n v="26.513999999999999"/>
    <n v="29.096"/>
    <n v="143"/>
    <n v="3.0950000000000002"/>
    <n v="2.633"/>
    <n v="3.6339999999999999"/>
    <n v="85"/>
    <n v="1.839"/>
    <n v="1.49"/>
    <n v="2.2690000000000001"/>
    <n v="35"/>
    <n v="0.75700000000000001"/>
    <n v="0.54500000000000004"/>
    <n v="1.052"/>
    <n v="28"/>
    <n v="0.60599999999999998"/>
    <n v="0.42"/>
    <n v="0.874"/>
    <n v="2674"/>
    <n v="57.866"/>
    <n v="56.436999999999998"/>
    <n v="59.283000000000001"/>
    <n v="4621"/>
    <n v="4297"/>
    <n v="80.2"/>
    <n v="79"/>
    <n v="81.5"/>
    <n v="79.400000000000006"/>
    <n v="78.2"/>
    <n v="80.599999999999994"/>
    <n v="73.599999999999994"/>
    <n v="72.2"/>
    <n v="74.900000000000006"/>
    <n v="72.099999999999994"/>
    <n v="70.8"/>
    <n v="73.400000000000006"/>
    <n v="68.7"/>
    <n v="67.2"/>
    <n v="70.099999999999994"/>
    <n v="66.7"/>
    <n v="65.3"/>
    <n v="68.099999999999994"/>
    <n v="65.400000000000006"/>
    <n v="63.9"/>
    <n v="67"/>
    <n v="63"/>
    <n v="61.6"/>
    <n v="64.5"/>
    <n v="58.2"/>
    <n v="56.5"/>
    <n v="59.8"/>
    <n v="54"/>
    <n v="52.5"/>
    <n v="55.5"/>
    <n v="53.8"/>
    <n v="52.1"/>
    <n v="55.5"/>
    <n v="48.2"/>
    <n v="46.7"/>
    <n v="49.7"/>
    <n v="50.3"/>
    <n v="48.4"/>
    <n v="52.1"/>
    <n v="43.6"/>
    <n v="42.1"/>
    <n v="45.1"/>
    <n v="47.1"/>
    <n v="45.1"/>
    <n v="49"/>
    <n v="39.4"/>
    <n v="37.9"/>
    <n v="40.9"/>
    <n v="45.8"/>
    <n v="43.7"/>
    <n v="47.9"/>
    <n v="37"/>
    <n v="35.6"/>
    <n v="38.5"/>
    <n v="42.6"/>
    <n v="40.200000000000003"/>
    <n v="44.9"/>
    <n v="33.799999999999997"/>
    <n v="32.4"/>
    <n v="35.200000000000003"/>
  </r>
  <r>
    <s v="Kidney"/>
    <n v="2013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922"/>
    <n v="53865817"/>
    <n v="3.5680000000000001"/>
    <n v="3.41"/>
    <n v="3.7309999999999999"/>
    <x v="28"/>
    <x v="0"/>
    <s v=".c"/>
    <s v=".c"/>
    <s v=".c"/>
    <x v="29"/>
    <x v="29"/>
    <n v="24.254000000000001"/>
    <n v="28.181999999999999"/>
    <n v="683"/>
    <n v="35.536000000000001"/>
    <n v="33.427"/>
    <n v="37.703000000000003"/>
    <n v="336"/>
    <n v="17.481999999999999"/>
    <n v="15.849"/>
    <n v="19.244"/>
    <n v="33"/>
    <n v="1.7170000000000001"/>
    <n v="1.2250000000000001"/>
    <n v="2.4009999999999998"/>
    <x v="25"/>
    <x v="29"/>
    <n v="15.2"/>
    <n v="18.542999999999999"/>
    <n v="0"/>
    <n v="0"/>
    <n v="0"/>
    <n v="0.19900000000000001"/>
    <n v="38"/>
    <n v="1.9770000000000001"/>
    <n v="1.444"/>
    <n v="2.702"/>
    <n v="6"/>
    <n v="0.312"/>
    <n v="0.14299999999999999"/>
    <n v="0.67900000000000005"/>
    <n v="1922"/>
    <n v="311"/>
    <n v="16.181000000000001"/>
    <n v="14.602"/>
    <n v="17.895"/>
    <n v="225"/>
    <n v="11.707000000000001"/>
    <n v="10.345000000000001"/>
    <n v="13.221"/>
    <n v="1283"/>
    <n v="66.753"/>
    <n v="64.616"/>
    <n v="68.823999999999998"/>
    <n v="103"/>
    <n v="5.359"/>
    <n v="4.4379999999999997"/>
    <n v="6.4580000000000002"/>
    <n v="65"/>
    <n v="3.3820000000000001"/>
    <n v="2.6619999999999999"/>
    <n v="4.2880000000000003"/>
    <n v="1144"/>
    <n v="59.521000000000001"/>
    <n v="57.31"/>
    <n v="61.695"/>
    <n v="101"/>
    <n v="5.2549999999999999"/>
    <n v="4.3440000000000003"/>
    <n v="6.3449999999999998"/>
    <n v="80"/>
    <n v="4.1619999999999999"/>
    <n v="3.3570000000000002"/>
    <n v="5.15"/>
    <n v="32"/>
    <n v="1.665"/>
    <n v="1.1819999999999999"/>
    <n v="2.3410000000000002"/>
    <n v="27"/>
    <n v="1.405"/>
    <n v="0.96699999999999997"/>
    <n v="2.036"/>
    <n v="370"/>
    <n v="19.251000000000001"/>
    <n v="17.55"/>
    <n v="21.074000000000002"/>
    <n v="1922"/>
    <n v="1893"/>
    <n v="91.5"/>
    <n v="90.2"/>
    <n v="92.8"/>
    <n v="91.1"/>
    <n v="89.7"/>
    <n v="92.3"/>
    <n v="86.7"/>
    <n v="85.1"/>
    <n v="88.2"/>
    <n v="85.8"/>
    <n v="84.2"/>
    <n v="87.3"/>
    <n v="82.4"/>
    <n v="80.599999999999994"/>
    <n v="84.2"/>
    <n v="81.2"/>
    <n v="79.400000000000006"/>
    <n v="82.9"/>
    <n v="79.8"/>
    <n v="77.900000000000006"/>
    <n v="81.7"/>
    <n v="78.3"/>
    <n v="76.400000000000006"/>
    <n v="80.099999999999994"/>
    <n v="73.400000000000006"/>
    <n v="71.3"/>
    <n v="75.599999999999994"/>
    <n v="70.7"/>
    <n v="68.599999999999994"/>
    <n v="72.7"/>
    <n v="70.5"/>
    <n v="68.2"/>
    <n v="72.8"/>
    <n v="66.5"/>
    <n v="64.3"/>
    <n v="68.599999999999994"/>
    <n v="68.099999999999994"/>
    <n v="65.7"/>
    <n v="70.599999999999994"/>
    <n v="62.9"/>
    <n v="60.7"/>
    <n v="65.099999999999994"/>
    <n v="65.900000000000006"/>
    <n v="63.4"/>
    <n v="68.400000000000006"/>
    <n v="59.4"/>
    <n v="57.1"/>
    <n v="61.6"/>
    <n v="65.099999999999994"/>
    <n v="62.4"/>
    <n v="67.8"/>
    <n v="57.3"/>
    <n v="55"/>
    <n v="59.5"/>
    <n v="63"/>
    <n v="60.2"/>
    <n v="65.8"/>
    <n v="53.8"/>
    <n v="51.5"/>
    <n v="56"/>
  </r>
  <r>
    <s v="Kidney"/>
    <n v="2013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14"/>
    <n v="53865817"/>
    <n v="1.3260000000000001"/>
    <n v="1.23"/>
    <n v="1.4259999999999999"/>
    <x v="29"/>
    <x v="0"/>
    <s v=".c"/>
    <s v=".c"/>
    <s v=".c"/>
    <x v="30"/>
    <x v="30"/>
    <n v="25.245000000000001"/>
    <n v="31.849"/>
    <n v="281"/>
    <n v="39.356000000000002"/>
    <n v="35.838000000000001"/>
    <n v="42.987000000000002"/>
    <n v="139"/>
    <n v="19.468"/>
    <n v="16.73"/>
    <n v="22.532"/>
    <n v="10"/>
    <n v="1.401"/>
    <n v="0.76300000000000001"/>
    <n v="2.5590000000000002"/>
    <x v="26"/>
    <x v="30"/>
    <n v="7.8330000000000002"/>
    <n v="12.205"/>
    <n v="0"/>
    <n v="0"/>
    <n v="0"/>
    <n v="0.53500000000000003"/>
    <n v="10"/>
    <n v="1.401"/>
    <n v="0.76300000000000001"/>
    <n v="2.5590000000000002"/>
    <n v="1"/>
    <n v="0.14000000000000001"/>
    <n v="2.5000000000000001E-2"/>
    <n v="0.78900000000000003"/>
    <n v="714"/>
    <n v="14"/>
    <n v="1.9610000000000001"/>
    <n v="1.1719999999999999"/>
    <n v="3.2639999999999998"/>
    <n v="14"/>
    <n v="1.9610000000000001"/>
    <n v="1.1719999999999999"/>
    <n v="3.2639999999999998"/>
    <n v="609"/>
    <n v="85.293999999999997"/>
    <n v="82.507999999999996"/>
    <n v="87.703000000000003"/>
    <n v="2"/>
    <n v="0.28000000000000003"/>
    <n v="7.6999999999999999E-2"/>
    <n v="1.016"/>
    <n v="1"/>
    <n v="0.14000000000000001"/>
    <n v="2.5000000000000001E-2"/>
    <n v="0.78900000000000003"/>
    <n v="587"/>
    <n v="82.212999999999994"/>
    <n v="79.238"/>
    <n v="84.843000000000004"/>
    <n v="0"/>
    <n v="0"/>
    <n v="0"/>
    <n v="0.53500000000000003"/>
    <n v="9"/>
    <n v="1.2609999999999999"/>
    <n v="0.66500000000000004"/>
    <n v="2.3780000000000001"/>
    <n v="10"/>
    <n v="1.401"/>
    <n v="0.76300000000000001"/>
    <n v="2.5590000000000002"/>
    <n v="3"/>
    <n v="0.42"/>
    <n v="0.14299999999999999"/>
    <n v="1.228"/>
    <n v="102"/>
    <n v="14.286"/>
    <n v="11.91"/>
    <n v="17.044"/>
    <n v="714"/>
    <n v="702"/>
    <n v="99.7"/>
    <n v="99.1"/>
    <n v="100.3"/>
    <n v="99.3"/>
    <n v="98.3"/>
    <n v="99.7"/>
    <n v="99.4"/>
    <n v="98.6"/>
    <n v="100.3"/>
    <n v="98.6"/>
    <n v="97.4"/>
    <n v="99.2"/>
    <n v="98.5"/>
    <n v="97.3"/>
    <n v="99.8"/>
    <n v="97.3"/>
    <n v="95.8"/>
    <n v="98.3"/>
    <n v="98.1"/>
    <n v="96.6"/>
    <n v="99.5"/>
    <n v="96.4"/>
    <n v="94.8"/>
    <n v="97.6"/>
    <n v="97.1"/>
    <n v="95.2"/>
    <n v="99"/>
    <n v="93.9"/>
    <n v="91.8"/>
    <n v="95.4"/>
    <n v="96.6"/>
    <n v="94.3"/>
    <n v="98.9"/>
    <n v="91.3"/>
    <n v="89"/>
    <n v="93.2"/>
    <n v="94.2"/>
    <n v="91.4"/>
    <n v="97.1"/>
    <n v="87.3"/>
    <n v="84.6"/>
    <n v="89.6"/>
    <n v="92.2"/>
    <n v="89"/>
    <n v="95.5"/>
    <n v="83.8"/>
    <n v="80.8"/>
    <n v="86.3"/>
    <n v="90.9"/>
    <n v="87.2"/>
    <n v="94.6"/>
    <n v="80.900000000000006"/>
    <n v="77.8"/>
    <n v="83.6"/>
    <n v="88.4"/>
    <n v="84.3"/>
    <n v="92.5"/>
    <n v="76.900000000000006"/>
    <n v="73.599999999999994"/>
    <n v="79.900000000000006"/>
  </r>
  <r>
    <s v="Kidney"/>
    <n v="2013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239"/>
    <n v="41620867"/>
    <n v="0.57399999999999995"/>
    <n v="0.504"/>
    <n v="0.65200000000000002"/>
    <x v="30"/>
    <x v="0"/>
    <s v=".c"/>
    <s v=".c"/>
    <s v=".c"/>
    <x v="31"/>
    <x v="31"/>
    <n v="23.108000000000001"/>
    <n v="34.478000000000002"/>
    <n v="93"/>
    <n v="38.911999999999999"/>
    <n v="32.953000000000003"/>
    <n v="45.222000000000001"/>
    <n v="52"/>
    <n v="21.757000000000001"/>
    <n v="16.995999999999999"/>
    <n v="27.413"/>
    <n v="5"/>
    <n v="2.0920000000000001"/>
    <n v="0.89700000000000002"/>
    <n v="4.8029999999999999"/>
    <x v="27"/>
    <x v="31"/>
    <n v="5.4820000000000002"/>
    <n v="12.571"/>
    <n v="0"/>
    <n v="0"/>
    <n v="0"/>
    <n v="1.5820000000000001"/>
    <n v="1"/>
    <n v="0.41799999999999998"/>
    <n v="7.3999999999999996E-2"/>
    <n v="2.3319999999999999"/>
    <n v="0"/>
    <n v="0"/>
    <n v="0"/>
    <n v="1.5820000000000001"/>
    <n v="239"/>
    <n v="7"/>
    <n v="2.9289999999999998"/>
    <n v="1.4259999999999999"/>
    <n v="5.9210000000000003"/>
    <n v="2"/>
    <n v="0.83699999999999997"/>
    <n v="0.23"/>
    <n v="2.9990000000000001"/>
    <n v="219"/>
    <n v="91.632000000000005"/>
    <n v="87.429000000000002"/>
    <n v="94.518000000000001"/>
    <n v="0"/>
    <n v="0"/>
    <n v="0"/>
    <n v="1.5820000000000001"/>
    <n v="0"/>
    <n v="0"/>
    <n v="0"/>
    <n v="1.5820000000000001"/>
    <n v="211"/>
    <n v="88.284999999999997"/>
    <n v="83.588999999999999"/>
    <n v="91.769000000000005"/>
    <n v="0"/>
    <n v="0"/>
    <n v="0"/>
    <n v="1.5820000000000001"/>
    <n v="6"/>
    <n v="2.5099999999999998"/>
    <n v="1.1559999999999999"/>
    <n v="5.3680000000000003"/>
    <n v="1"/>
    <n v="0.41799999999999998"/>
    <n v="7.3999999999999996E-2"/>
    <n v="2.3319999999999999"/>
    <n v="1"/>
    <n v="0.41799999999999998"/>
    <n v="7.3999999999999996E-2"/>
    <n v="2.3319999999999999"/>
    <n v="20"/>
    <n v="8.3680000000000003"/>
    <n v="5.4820000000000002"/>
    <n v="12.571"/>
    <n v="239"/>
    <n v="236"/>
    <n v="99.2"/>
    <n v="98"/>
    <n v="100.4"/>
    <n v="99.2"/>
    <n v="96.7"/>
    <n v="99.8"/>
    <n v="98.8"/>
    <n v="97.4"/>
    <n v="100.3"/>
    <n v="98.7"/>
    <n v="96.1"/>
    <n v="99.6"/>
    <n v="98.8"/>
    <n v="97.4"/>
    <n v="100.3"/>
    <n v="98.7"/>
    <n v="96.1"/>
    <n v="99.6"/>
    <n v="98.8"/>
    <n v="97.4"/>
    <n v="100.3"/>
    <n v="98.7"/>
    <n v="96.1"/>
    <n v="99.6"/>
    <n v="98.4"/>
    <n v="96.6"/>
    <n v="100.3"/>
    <n v="97.9"/>
    <n v="95"/>
    <n v="99.1"/>
    <n v="97.2"/>
    <n v="94.8"/>
    <n v="99.7"/>
    <n v="96.2"/>
    <n v="92.8"/>
    <n v="98"/>
    <n v="95.1"/>
    <n v="92"/>
    <n v="98.3"/>
    <n v="93.6"/>
    <n v="89.7"/>
    <n v="96.1"/>
    <n v="94"/>
    <n v="90.6"/>
    <n v="97.5"/>
    <n v="92.4"/>
    <n v="88.2"/>
    <n v="95.1"/>
    <n v="93.5"/>
    <n v="89.7"/>
    <n v="97.2"/>
    <n v="91.1"/>
    <n v="86.7"/>
    <n v="94.1"/>
    <n v="92.2"/>
    <n v="88.2"/>
    <n v="96.3"/>
    <n v="89.4"/>
    <n v="84.7"/>
    <n v="92.7"/>
  </r>
  <r>
    <s v="Kidney"/>
    <n v="2013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36"/>
    <n v="5857570"/>
    <n v="4.0289999999999999"/>
    <n v="3.5310000000000001"/>
    <n v="4.577"/>
    <x v="31"/>
    <x v="0"/>
    <s v=".c"/>
    <s v=".c"/>
    <s v=".c"/>
    <x v="32"/>
    <x v="32"/>
    <n v="25.38"/>
    <n v="37.094999999999999"/>
    <n v="87"/>
    <n v="36.863999999999997"/>
    <n v="30.966000000000001"/>
    <n v="43.183999999999997"/>
    <n v="46"/>
    <n v="19.492000000000001"/>
    <n v="14.943"/>
    <n v="25.016999999999999"/>
    <n v="4"/>
    <n v="1.6950000000000001"/>
    <n v="0.66100000000000003"/>
    <n v="4.2759999999999998"/>
    <x v="28"/>
    <x v="32"/>
    <n v="4.8789999999999996"/>
    <n v="11.733000000000001"/>
    <n v="0"/>
    <n v="0"/>
    <n v="0"/>
    <n v="1.6020000000000001"/>
    <n v="7"/>
    <n v="2.9660000000000002"/>
    <n v="1.444"/>
    <n v="5.9950000000000001"/>
    <n v="1"/>
    <n v="0.42399999999999999"/>
    <n v="7.4999999999999997E-2"/>
    <n v="2.3610000000000002"/>
    <n v="236"/>
    <n v="5"/>
    <n v="2.1190000000000002"/>
    <n v="0.90800000000000003"/>
    <n v="4.8630000000000004"/>
    <n v="5"/>
    <n v="2.1190000000000002"/>
    <n v="0.90800000000000003"/>
    <n v="4.8630000000000004"/>
    <n v="210"/>
    <n v="88.983000000000004"/>
    <n v="84.346999999999994"/>
    <n v="92.37"/>
    <n v="0"/>
    <n v="0"/>
    <n v="0"/>
    <n v="1.6020000000000001"/>
    <n v="0"/>
    <n v="0"/>
    <n v="0"/>
    <n v="1.6020000000000001"/>
    <n v="202"/>
    <n v="85.593000000000004"/>
    <n v="80.543000000000006"/>
    <n v="89.504000000000005"/>
    <n v="0"/>
    <n v="0"/>
    <n v="0"/>
    <n v="1.6020000000000001"/>
    <n v="3"/>
    <n v="1.2709999999999999"/>
    <n v="0.433"/>
    <n v="3.67"/>
    <n v="3"/>
    <n v="1.2709999999999999"/>
    <n v="0.433"/>
    <n v="3.67"/>
    <n v="2"/>
    <n v="0.84699999999999998"/>
    <n v="0.23300000000000001"/>
    <n v="3.0369999999999999"/>
    <n v="26"/>
    <n v="11.016999999999999"/>
    <n v="7.63"/>
    <n v="15.653"/>
    <n v="236"/>
    <n v="233"/>
    <n v="98.9"/>
    <n v="97.5"/>
    <n v="100.4"/>
    <n v="98.7"/>
    <n v="96.1"/>
    <n v="99.6"/>
    <n v="98.3"/>
    <n v="96.5"/>
    <n v="100.2"/>
    <n v="97.9"/>
    <n v="94.9"/>
    <n v="99.1"/>
    <n v="97.3"/>
    <n v="94.9"/>
    <n v="99.6"/>
    <n v="96.6"/>
    <n v="93.3"/>
    <n v="98.3"/>
    <n v="97"/>
    <n v="94.5"/>
    <n v="99.5"/>
    <n v="96.1"/>
    <n v="92.7"/>
    <n v="98"/>
    <n v="96.3"/>
    <n v="93.3"/>
    <n v="99.3"/>
    <n v="94.4"/>
    <n v="90.6"/>
    <n v="96.7"/>
    <n v="95.7"/>
    <n v="92.3"/>
    <n v="99.2"/>
    <n v="92.7"/>
    <n v="88.5"/>
    <n v="95.4"/>
    <n v="94.1"/>
    <n v="90"/>
    <n v="98.2"/>
    <n v="89.7"/>
    <n v="85"/>
    <n v="93"/>
    <n v="93.8"/>
    <n v="89.3"/>
    <n v="98.2"/>
    <n v="88"/>
    <n v="83.1"/>
    <n v="91.5"/>
    <n v="92.9"/>
    <n v="88.2"/>
    <n v="97.7"/>
    <n v="86.3"/>
    <n v="81.099999999999994"/>
    <n v="90.1"/>
    <n v="89.1"/>
    <n v="83.4"/>
    <n v="94.7"/>
    <n v="80.7"/>
    <n v="75"/>
    <n v="85.2"/>
  </r>
  <r>
    <s v="Kidney"/>
    <n v="2013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39"/>
    <n v="6387380"/>
    <n v="3.742"/>
    <n v="3.282"/>
    <n v="4.2469999999999999"/>
    <x v="30"/>
    <x v="0"/>
    <s v=".c"/>
    <s v=".c"/>
    <s v=".c"/>
    <x v="33"/>
    <x v="33"/>
    <n v="20.795999999999999"/>
    <n v="31.847999999999999"/>
    <n v="101"/>
    <n v="42.259"/>
    <n v="36.167999999999999"/>
    <n v="48.595999999999997"/>
    <n v="41"/>
    <n v="17.155000000000001"/>
    <n v="12.904999999999999"/>
    <n v="22.443999999999999"/>
    <n v="1"/>
    <n v="0.41799999999999998"/>
    <n v="7.3999999999999996E-2"/>
    <n v="2.3319999999999999"/>
    <x v="29"/>
    <x v="33"/>
    <n v="9.6460000000000008"/>
    <n v="18.29"/>
    <n v="0"/>
    <n v="0"/>
    <n v="0"/>
    <n v="1.5820000000000001"/>
    <n v="2"/>
    <n v="0.83699999999999997"/>
    <n v="0.23"/>
    <n v="2.9990000000000001"/>
    <n v="0"/>
    <n v="0"/>
    <n v="0"/>
    <n v="1.5820000000000001"/>
    <n v="239"/>
    <n v="2"/>
    <n v="0.83699999999999997"/>
    <n v="0.23"/>
    <n v="2.9990000000000001"/>
    <n v="7"/>
    <n v="2.9289999999999998"/>
    <n v="1.4259999999999999"/>
    <n v="5.9210000000000003"/>
    <n v="180"/>
    <n v="75.313999999999993"/>
    <n v="69.474999999999994"/>
    <n v="80.350999999999999"/>
    <n v="2"/>
    <n v="0.83699999999999997"/>
    <n v="0.23"/>
    <n v="2.9990000000000001"/>
    <n v="1"/>
    <n v="0.41799999999999998"/>
    <n v="7.3999999999999996E-2"/>
    <n v="2.3319999999999999"/>
    <n v="174"/>
    <n v="72.802999999999997"/>
    <n v="66.834000000000003"/>
    <n v="78.051000000000002"/>
    <n v="0"/>
    <n v="0"/>
    <n v="0"/>
    <n v="1.5820000000000001"/>
    <n v="0"/>
    <n v="0"/>
    <n v="0"/>
    <n v="1.5820000000000001"/>
    <n v="6"/>
    <n v="2.5099999999999998"/>
    <n v="1.1559999999999999"/>
    <n v="5.3680000000000003"/>
    <n v="0"/>
    <n v="0"/>
    <n v="0"/>
    <n v="1.5820000000000001"/>
    <n v="56"/>
    <n v="23.431000000000001"/>
    <n v="18.507000000000001"/>
    <n v="29.195"/>
    <n v="239"/>
    <n v="233"/>
    <n v="100"/>
    <n v="100"/>
    <n v="100"/>
    <n v="100"/>
    <n v="100"/>
    <n v="100"/>
    <n v="100.9"/>
    <n v="99.7"/>
    <n v="102.1"/>
    <n v="99.1"/>
    <n v="96.6"/>
    <n v="99.8"/>
    <n v="99.3"/>
    <n v="96.9"/>
    <n v="101.7"/>
    <n v="96.6"/>
    <n v="93.3"/>
    <n v="98.3"/>
    <n v="98"/>
    <n v="94.9"/>
    <n v="101.2"/>
    <n v="94.4"/>
    <n v="90.6"/>
    <n v="96.7"/>
    <n v="96.4"/>
    <n v="91.9"/>
    <n v="100.9"/>
    <n v="89.3"/>
    <n v="84.5"/>
    <n v="92.6"/>
    <n v="96"/>
    <n v="90.7"/>
    <n v="101.3"/>
    <n v="85"/>
    <n v="79.7"/>
    <n v="89"/>
    <n v="93.4"/>
    <n v="86.6"/>
    <n v="100.1"/>
    <n v="78.5"/>
    <n v="72.7"/>
    <n v="83.3"/>
    <n v="88.6"/>
    <n v="80.7"/>
    <n v="96.4"/>
    <n v="70.8"/>
    <n v="64.5"/>
    <n v="76.2"/>
    <n v="85.8"/>
    <n v="76.8"/>
    <n v="94.8"/>
    <n v="65.2"/>
    <n v="58.7"/>
    <n v="71"/>
    <n v="82.8"/>
    <n v="73"/>
    <n v="92.7"/>
    <n v="60.5"/>
    <n v="53.9"/>
    <n v="66.400000000000006"/>
  </r>
  <r>
    <s v="Kidney"/>
    <n v="2013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53"/>
    <n v="53865817"/>
    <n v="0.47"/>
    <n v="0.41399999999999998"/>
    <n v="0.53100000000000003"/>
    <x v="32"/>
    <x v="0"/>
    <s v=".c"/>
    <s v=".c"/>
    <s v=".c"/>
    <x v="34"/>
    <x v="34"/>
    <n v="32.320999999999998"/>
    <n v="44.226999999999997"/>
    <n v="82"/>
    <n v="32.54"/>
    <n v="27.055"/>
    <n v="38.548999999999999"/>
    <n v="41"/>
    <n v="16.27"/>
    <n v="12.225"/>
    <n v="21.327000000000002"/>
    <n v="0"/>
    <n v="0"/>
    <n v="0"/>
    <n v="1.5009999999999999"/>
    <x v="30"/>
    <x v="34"/>
    <n v="6.81"/>
    <n v="14.234999999999999"/>
    <n v="0"/>
    <n v="0"/>
    <n v="0"/>
    <n v="1.5009999999999999"/>
    <n v="6"/>
    <n v="2.3809999999999998"/>
    <n v="1.0960000000000001"/>
    <n v="5.0960000000000001"/>
    <n v="2"/>
    <n v="0.79400000000000004"/>
    <n v="0.218"/>
    <n v="2.847"/>
    <n v="252"/>
    <n v="28"/>
    <n v="11.111000000000001"/>
    <n v="7.8"/>
    <n v="15.59"/>
    <n v="8"/>
    <n v="3.1749999999999998"/>
    <n v="1.617"/>
    <n v="6.1379999999999999"/>
    <n v="232"/>
    <n v="92.063000000000002"/>
    <n v="88.06"/>
    <n v="94.804000000000002"/>
    <n v="4"/>
    <n v="1.587"/>
    <n v="0.61899999999999999"/>
    <n v="4.0090000000000003"/>
    <n v="1"/>
    <n v="0.39700000000000002"/>
    <n v="7.0000000000000007E-2"/>
    <n v="2.2130000000000001"/>
    <n v="205"/>
    <n v="81.349000000000004"/>
    <n v="76.081999999999994"/>
    <n v="85.674999999999997"/>
    <n v="1"/>
    <n v="0.39700000000000002"/>
    <n v="7.0000000000000007E-2"/>
    <n v="2.2130000000000001"/>
    <n v="21"/>
    <n v="8.3330000000000002"/>
    <n v="5.5149999999999997"/>
    <n v="12.403"/>
    <n v="4"/>
    <n v="1.587"/>
    <n v="0.61899999999999999"/>
    <n v="4.0090000000000003"/>
    <n v="2"/>
    <n v="0.79400000000000004"/>
    <n v="0.218"/>
    <n v="2.847"/>
    <n v="14"/>
    <n v="5.556"/>
    <n v="3.3380000000000001"/>
    <n v="9.1080000000000005"/>
    <n v="252"/>
    <n v="252"/>
    <n v="98.5"/>
    <n v="96.7"/>
    <n v="100.2"/>
    <n v="98"/>
    <n v="95.3"/>
    <n v="99.2"/>
    <n v="97.7"/>
    <n v="95.5"/>
    <n v="99.9"/>
    <n v="96.8"/>
    <n v="93.7"/>
    <n v="98.4"/>
    <n v="95.3"/>
    <n v="92.2"/>
    <n v="98.3"/>
    <n v="94"/>
    <n v="90.2"/>
    <n v="96.3"/>
    <n v="93.2"/>
    <n v="89.7"/>
    <n v="96.7"/>
    <n v="91.6"/>
    <n v="87.4"/>
    <n v="94.4"/>
    <n v="88.5"/>
    <n v="83.9"/>
    <n v="93.1"/>
    <n v="85.2"/>
    <n v="80.2"/>
    <n v="89"/>
    <n v="82.1"/>
    <n v="76.400000000000006"/>
    <n v="87.7"/>
    <n v="77.599999999999994"/>
    <n v="71.900000000000006"/>
    <n v="82.3"/>
    <n v="81.5"/>
    <n v="75.599999999999994"/>
    <n v="87.4"/>
    <n v="76"/>
    <n v="70.2"/>
    <n v="80.8"/>
    <n v="78.599999999999994"/>
    <n v="72.099999999999994"/>
    <n v="85"/>
    <n v="70.8"/>
    <n v="64.7"/>
    <n v="76"/>
    <n v="77.400000000000006"/>
    <n v="70.5"/>
    <n v="84.4"/>
    <n v="68.400000000000006"/>
    <n v="62.2"/>
    <n v="73.8"/>
    <n v="74.7"/>
    <n v="67.3"/>
    <n v="82"/>
    <n v="64"/>
    <n v="57.7"/>
    <n v="69.599999999999994"/>
  </r>
  <r>
    <s v="Kidney"/>
    <n v="2013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83"/>
    <n v="53865817"/>
    <n v="0.89700000000000002"/>
    <n v="0.81799999999999995"/>
    <n v="0.98"/>
    <x v="33"/>
    <x v="0"/>
    <s v=".c"/>
    <s v=".c"/>
    <s v=".c"/>
    <x v="35"/>
    <x v="35"/>
    <n v="21.2"/>
    <n v="28.887"/>
    <n v="148"/>
    <n v="30.641999999999999"/>
    <n v="26.696999999999999"/>
    <n v="34.892000000000003"/>
    <n v="53"/>
    <n v="10.973000000000001"/>
    <n v="8.4879999999999995"/>
    <n v="14.074"/>
    <n v="5"/>
    <n v="1.0349999999999999"/>
    <n v="0.443"/>
    <n v="2.4"/>
    <x v="31"/>
    <x v="35"/>
    <n v="27.29"/>
    <n v="35.530999999999999"/>
    <n v="0"/>
    <n v="0"/>
    <n v="0"/>
    <n v="0.78900000000000003"/>
    <n v="6"/>
    <n v="1.242"/>
    <n v="0.57099999999999995"/>
    <n v="2.6829999999999998"/>
    <n v="0"/>
    <n v="0"/>
    <n v="0"/>
    <n v="0.78900000000000003"/>
    <n v="483"/>
    <n v="221"/>
    <n v="45.756"/>
    <n v="41.363999999999997"/>
    <n v="50.215000000000003"/>
    <n v="181"/>
    <n v="37.473999999999997"/>
    <n v="33.271999999999998"/>
    <n v="41.874000000000002"/>
    <n v="131"/>
    <n v="27.122"/>
    <n v="23.349"/>
    <n v="31.256"/>
    <n v="72"/>
    <n v="14.907"/>
    <n v="12.007999999999999"/>
    <n v="18.36"/>
    <n v="53"/>
    <n v="10.973000000000001"/>
    <n v="8.4879999999999995"/>
    <n v="14.074"/>
    <n v="61"/>
    <n v="12.629"/>
    <n v="9.9589999999999996"/>
    <n v="15.89"/>
    <n v="94"/>
    <n v="19.462"/>
    <n v="16.178000000000001"/>
    <n v="23.228000000000002"/>
    <n v="36"/>
    <n v="7.4530000000000003"/>
    <n v="5.4320000000000004"/>
    <n v="10.146000000000001"/>
    <n v="15"/>
    <n v="3.1059999999999999"/>
    <n v="1.891"/>
    <n v="5.0599999999999996"/>
    <n v="19"/>
    <n v="3.9340000000000002"/>
    <n v="2.5329999999999999"/>
    <n v="6.0620000000000003"/>
    <n v="133"/>
    <n v="27.536000000000001"/>
    <n v="23.742000000000001"/>
    <n v="31.684999999999999"/>
    <n v="483"/>
    <n v="479"/>
    <n v="74.3"/>
    <n v="70.400000000000006"/>
    <n v="78.3"/>
    <n v="73.900000000000006"/>
    <n v="69.7"/>
    <n v="77.599999999999994"/>
    <n v="59.1"/>
    <n v="54.6"/>
    <n v="63.5"/>
    <n v="58.5"/>
    <n v="53.9"/>
    <n v="62.7"/>
    <n v="47.1"/>
    <n v="42.6"/>
    <n v="51.6"/>
    <n v="46.3"/>
    <n v="41.8"/>
    <n v="50.7"/>
    <n v="39.4"/>
    <n v="35"/>
    <n v="43.9"/>
    <n v="38.6"/>
    <n v="34.299999999999997"/>
    <n v="43"/>
    <n v="23.8"/>
    <n v="19.899999999999999"/>
    <n v="27.7"/>
    <n v="22.8"/>
    <n v="19.100000000000001"/>
    <n v="26.6"/>
    <n v="19.2"/>
    <n v="15.6"/>
    <n v="22.9"/>
    <n v="18"/>
    <n v="14.7"/>
    <n v="21.5"/>
    <n v="16.3"/>
    <n v="12.8"/>
    <n v="19.899999999999999"/>
    <n v="14.8"/>
    <n v="11.8"/>
    <n v="18.2"/>
    <n v="13.3"/>
    <n v="10"/>
    <n v="16.600000000000001"/>
    <n v="11.5"/>
    <n v="8.8000000000000007"/>
    <n v="14.5"/>
    <n v="12.5"/>
    <n v="9.1999999999999993"/>
    <n v="15.8"/>
    <n v="10.199999999999999"/>
    <n v="7.7"/>
    <n v="13.1"/>
    <n v="11"/>
    <n v="7.7"/>
    <n v="14.2"/>
    <n v="8.4"/>
    <n v="6.1"/>
    <n v="11"/>
  </r>
  <r>
    <s v="Kidney"/>
    <n v="2013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28"/>
    <n v="41620867"/>
    <n v="0.308"/>
    <n v="0.25700000000000001"/>
    <n v="0.36599999999999999"/>
    <x v="34"/>
    <x v="0"/>
    <s v=".c"/>
    <s v=".c"/>
    <s v=".c"/>
    <x v="36"/>
    <x v="36"/>
    <n v="16.939"/>
    <n v="31.484000000000002"/>
    <n v="33"/>
    <n v="25.780999999999999"/>
    <n v="18.986999999999998"/>
    <n v="33.987000000000002"/>
    <n v="13"/>
    <n v="10.156000000000001"/>
    <n v="6.032"/>
    <n v="16.602"/>
    <n v="2"/>
    <n v="1.5629999999999999"/>
    <n v="0.43"/>
    <n v="5.5179999999999998"/>
    <x v="32"/>
    <x v="36"/>
    <n v="29.591999999999999"/>
    <n v="46.136000000000003"/>
    <n v="0"/>
    <n v="0"/>
    <n v="0"/>
    <n v="2.9140000000000001"/>
    <n v="2"/>
    <n v="1.5629999999999999"/>
    <n v="0.43"/>
    <n v="5.5179999999999998"/>
    <n v="0"/>
    <n v="0"/>
    <n v="0"/>
    <n v="2.9140000000000001"/>
    <n v="128"/>
    <n v="78"/>
    <n v="60.938000000000002"/>
    <n v="52.284999999999997"/>
    <n v="68.953000000000003"/>
    <n v="67"/>
    <n v="52.344000000000001"/>
    <n v="43.75"/>
    <n v="60.801000000000002"/>
    <n v="39"/>
    <n v="30.469000000000001"/>
    <n v="23.161000000000001"/>
    <n v="38.914999999999999"/>
    <n v="18"/>
    <n v="14.063000000000001"/>
    <n v="9.0839999999999996"/>
    <n v="21.135000000000002"/>
    <n v="16"/>
    <n v="12.5"/>
    <n v="7.843"/>
    <n v="19.343"/>
    <n v="13"/>
    <n v="10.156000000000001"/>
    <n v="6.032"/>
    <n v="16.602"/>
    <n v="38"/>
    <n v="29.687999999999999"/>
    <n v="22.457999999999998"/>
    <n v="38.100999999999999"/>
    <n v="13"/>
    <n v="10.156000000000001"/>
    <n v="6.032"/>
    <n v="16.602"/>
    <n v="4"/>
    <n v="3.125"/>
    <n v="1.222"/>
    <n v="7.76"/>
    <n v="9"/>
    <n v="7.0309999999999997"/>
    <n v="3.7429999999999999"/>
    <n v="12.823"/>
    <n v="17"/>
    <n v="13.281000000000001"/>
    <n v="8.4600000000000009"/>
    <n v="20.242000000000001"/>
    <n v="128"/>
    <n v="128"/>
    <n v="77.400000000000006"/>
    <n v="70.2"/>
    <n v="84.6"/>
    <n v="77.3"/>
    <n v="69.099999999999994"/>
    <n v="83.7"/>
    <n v="61.8"/>
    <n v="53.4"/>
    <n v="70.2"/>
    <n v="61.7"/>
    <n v="52.7"/>
    <n v="69.5"/>
    <n v="47.8"/>
    <n v="39.200000000000003"/>
    <n v="56.4"/>
    <n v="47.7"/>
    <n v="38.799999999999997"/>
    <n v="56"/>
    <n v="40"/>
    <n v="31.5"/>
    <n v="48.4"/>
    <n v="39.799999999999997"/>
    <n v="31.4"/>
    <n v="48.2"/>
    <n v="18.100000000000001"/>
    <n v="11.5"/>
    <n v="24.7"/>
    <n v="18"/>
    <n v="11.9"/>
    <n v="25.1"/>
    <s v=".g"/>
    <s v=".g"/>
    <s v=".g"/>
    <n v="13.3"/>
    <n v="8.1"/>
    <n v="19.8"/>
    <s v=".g"/>
    <s v=".g"/>
    <s v=".g"/>
    <n v="12.5"/>
    <n v="7.5"/>
    <n v="18.899999999999999"/>
    <s v=".g"/>
    <s v=".g"/>
    <s v=".g"/>
    <n v="10.9"/>
    <n v="6.3"/>
    <n v="17"/>
    <s v=".g"/>
    <s v=".g"/>
    <s v=".g"/>
    <n v="10.199999999999999"/>
    <n v="5.7"/>
    <n v="16.100000000000001"/>
    <s v=".g"/>
    <s v=".g"/>
    <s v=".g"/>
    <n v="8.6"/>
    <n v="4.5999999999999996"/>
    <n v="14.2"/>
  </r>
  <r>
    <s v="Kidney"/>
    <n v="2013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62"/>
    <n v="5857570"/>
    <n v="2.766"/>
    <n v="2.3559999999999999"/>
    <n v="3.226"/>
    <x v="35"/>
    <x v="0"/>
    <s v=".c"/>
    <s v=".c"/>
    <s v=".c"/>
    <x v="37"/>
    <x v="37"/>
    <n v="23.699000000000002"/>
    <n v="37.71"/>
    <n v="46"/>
    <n v="28.395"/>
    <n v="22.015000000000001"/>
    <n v="35.776000000000003"/>
    <n v="18"/>
    <n v="11.111000000000001"/>
    <n v="7.1449999999999996"/>
    <n v="16.879000000000001"/>
    <n v="1"/>
    <n v="0.61699999999999999"/>
    <n v="0.109"/>
    <n v="3.4129999999999998"/>
    <x v="33"/>
    <x v="37"/>
    <n v="22.015000000000001"/>
    <n v="35.776000000000003"/>
    <n v="0"/>
    <n v="0"/>
    <n v="0"/>
    <n v="2.3159999999999998"/>
    <n v="2"/>
    <n v="1.2350000000000001"/>
    <n v="0.33900000000000002"/>
    <n v="4.3890000000000002"/>
    <n v="0"/>
    <n v="0"/>
    <n v="0"/>
    <n v="2.3159999999999998"/>
    <n v="162"/>
    <n v="81"/>
    <n v="50"/>
    <n v="42.39"/>
    <n v="57.61"/>
    <n v="56"/>
    <n v="34.567999999999998"/>
    <n v="27.678000000000001"/>
    <n v="42.171999999999997"/>
    <n v="50"/>
    <n v="30.864000000000001"/>
    <n v="24.263000000000002"/>
    <n v="38.351999999999997"/>
    <n v="30"/>
    <n v="18.518999999999998"/>
    <n v="13.291"/>
    <n v="25.204999999999998"/>
    <n v="13"/>
    <n v="8.0250000000000004"/>
    <n v="4.7489999999999997"/>
    <n v="13.244999999999999"/>
    <n v="19"/>
    <n v="11.728"/>
    <n v="7.6379999999999999"/>
    <n v="17.591999999999999"/>
    <n v="28"/>
    <n v="17.283999999999999"/>
    <n v="12.237"/>
    <n v="23.846"/>
    <n v="16"/>
    <n v="9.8770000000000007"/>
    <n v="6.1710000000000003"/>
    <n v="15.441000000000001"/>
    <n v="8"/>
    <n v="4.9379999999999997"/>
    <n v="2.5230000000000001"/>
    <n v="9.4410000000000007"/>
    <n v="7"/>
    <n v="4.3209999999999997"/>
    <n v="2.109"/>
    <n v="8.65"/>
    <n v="41"/>
    <n v="25.309000000000001"/>
    <n v="19.239000000000001"/>
    <n v="32.521999999999998"/>
    <n v="162"/>
    <n v="159"/>
    <n v="74.400000000000006"/>
    <n v="67.599999999999994"/>
    <n v="81.2"/>
    <n v="74.2"/>
    <n v="66.7"/>
    <n v="80.3"/>
    <n v="58.2"/>
    <n v="50.5"/>
    <n v="65.8"/>
    <n v="57.9"/>
    <n v="49.8"/>
    <n v="65.099999999999994"/>
    <n v="46.3"/>
    <n v="38.5"/>
    <n v="54"/>
    <n v="45.9"/>
    <n v="38"/>
    <n v="53.4"/>
    <n v="37.5"/>
    <n v="30"/>
    <n v="45.1"/>
    <n v="37.1"/>
    <n v="29.6"/>
    <n v="44.6"/>
    <n v="23.8"/>
    <n v="17.2"/>
    <n v="30.5"/>
    <n v="23.3"/>
    <n v="17"/>
    <n v="30.1"/>
    <n v="20.2"/>
    <n v="13.9"/>
    <n v="26.5"/>
    <n v="19.5"/>
    <n v="13.8"/>
    <n v="26"/>
    <n v="16.5"/>
    <n v="10.6"/>
    <n v="22.3"/>
    <n v="15.7"/>
    <n v="10.6"/>
    <n v="21.8"/>
    <s v=".g"/>
    <s v=".g"/>
    <s v=".g"/>
    <n v="10.7"/>
    <n v="6.5"/>
    <n v="16.100000000000001"/>
    <s v=".g"/>
    <s v=".g"/>
    <s v=".g"/>
    <n v="8.8000000000000007"/>
    <n v="5.0999999999999996"/>
    <n v="13.8"/>
    <s v=".g"/>
    <s v=".g"/>
    <s v=".g"/>
    <n v="7.5"/>
    <n v="4.0999999999999996"/>
    <n v="12.3"/>
  </r>
  <r>
    <s v="Kidney"/>
    <n v="2013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93"/>
    <n v="6387380"/>
    <n v="3.0219999999999998"/>
    <n v="2.61"/>
    <n v="3.4790000000000001"/>
    <x v="36"/>
    <x v="0"/>
    <s v=".c"/>
    <s v=".c"/>
    <s v=".c"/>
    <x v="38"/>
    <x v="38"/>
    <n v="16.062999999999999"/>
    <n v="27.545999999999999"/>
    <n v="69"/>
    <n v="35.750999999999998"/>
    <n v="29.327999999999999"/>
    <n v="42.73"/>
    <n v="22"/>
    <n v="11.398999999999999"/>
    <n v="7.649"/>
    <n v="16.655000000000001"/>
    <n v="2"/>
    <n v="1.036"/>
    <n v="0.28499999999999998"/>
    <n v="3.6989999999999998"/>
    <x v="34"/>
    <x v="38"/>
    <n v="23.547999999999998"/>
    <n v="36.319000000000003"/>
    <n v="0"/>
    <n v="0"/>
    <n v="0"/>
    <n v="1.952"/>
    <n v="2"/>
    <n v="1.036"/>
    <n v="0.28499999999999998"/>
    <n v="3.6989999999999998"/>
    <n v="0"/>
    <n v="0"/>
    <n v="0"/>
    <n v="1.952"/>
    <n v="193"/>
    <n v="62"/>
    <n v="32.124000000000002"/>
    <n v="25.940999999999999"/>
    <n v="39.006"/>
    <n v="58"/>
    <n v="30.052"/>
    <n v="24.024000000000001"/>
    <n v="36.857999999999997"/>
    <n v="42"/>
    <n v="21.762"/>
    <n v="16.521999999999998"/>
    <n v="28.103000000000002"/>
    <n v="24"/>
    <n v="12.435"/>
    <n v="8.5009999999999994"/>
    <n v="17.835999999999999"/>
    <n v="24"/>
    <n v="12.435"/>
    <n v="8.5009999999999994"/>
    <n v="17.835999999999999"/>
    <n v="29"/>
    <n v="15.026"/>
    <n v="10.67"/>
    <n v="20.747"/>
    <n v="28"/>
    <n v="14.507999999999999"/>
    <n v="10.231999999999999"/>
    <n v="20.169"/>
    <n v="7"/>
    <n v="3.6269999999999998"/>
    <n v="1.768"/>
    <n v="7.2960000000000003"/>
    <n v="3"/>
    <n v="1.554"/>
    <n v="0.53"/>
    <n v="4.47"/>
    <n v="3"/>
    <n v="1.554"/>
    <n v="0.53"/>
    <n v="4.47"/>
    <n v="75"/>
    <n v="38.86"/>
    <n v="32.265000000000001"/>
    <n v="45.89"/>
    <n v="193"/>
    <n v="192"/>
    <n v="72.2"/>
    <n v="65.7"/>
    <n v="78.599999999999994"/>
    <n v="71.400000000000006"/>
    <n v="64.400000000000006"/>
    <n v="77.2"/>
    <n v="57.9"/>
    <n v="50.8"/>
    <n v="65.099999999999994"/>
    <n v="56.8"/>
    <n v="49.5"/>
    <n v="63.4"/>
    <n v="47.3"/>
    <n v="40"/>
    <n v="54.5"/>
    <n v="45.8"/>
    <n v="38.700000000000003"/>
    <n v="52.7"/>
    <n v="40.6"/>
    <n v="33.4"/>
    <n v="47.8"/>
    <n v="39.1"/>
    <n v="32.200000000000003"/>
    <n v="45.9"/>
    <n v="27.6"/>
    <n v="21"/>
    <n v="34.299999999999997"/>
    <n v="25.5"/>
    <n v="19.600000000000001"/>
    <n v="31.8"/>
    <n v="22.3"/>
    <n v="16"/>
    <n v="28.6"/>
    <n v="19.8"/>
    <n v="14.5"/>
    <n v="25.7"/>
    <n v="18.7"/>
    <n v="12.6"/>
    <n v="24.8"/>
    <n v="15.6"/>
    <n v="10.9"/>
    <n v="21.1"/>
    <n v="16.2"/>
    <n v="10.3"/>
    <n v="22.2"/>
    <n v="12.5"/>
    <n v="8.3000000000000007"/>
    <n v="17.600000000000001"/>
    <n v="16.399999999999999"/>
    <n v="10.1"/>
    <n v="22.7"/>
    <n v="11.5"/>
    <n v="7.4"/>
    <n v="16.399999999999999"/>
    <s v=".g"/>
    <s v=".g"/>
    <s v=".g"/>
    <n v="8.9"/>
    <n v="5.4"/>
    <n v="13.4"/>
  </r>
  <r>
    <s v="Kidney"/>
    <n v="2013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72"/>
    <n v="53865817"/>
    <n v="0.876"/>
    <n v="0.79900000000000004"/>
    <n v="0.95899999999999996"/>
    <x v="37"/>
    <x v="0"/>
    <s v=".c"/>
    <s v=".c"/>
    <s v=".c"/>
    <x v="39"/>
    <x v="39"/>
    <n v="14.579000000000001"/>
    <n v="21.459"/>
    <n v="172"/>
    <n v="36.363999999999997"/>
    <n v="32.154000000000003"/>
    <n v="40.792999999999999"/>
    <n v="103"/>
    <n v="21.776"/>
    <n v="18.292000000000002"/>
    <n v="25.715"/>
    <n v="18"/>
    <n v="3.8050000000000002"/>
    <n v="2.42"/>
    <n v="5.9349999999999996"/>
    <x v="9"/>
    <x v="39"/>
    <n v="13.226000000000001"/>
    <n v="19.875"/>
    <n v="0"/>
    <n v="0"/>
    <n v="0"/>
    <n v="0.80600000000000005"/>
    <n v="16"/>
    <n v="3.383"/>
    <n v="2.093"/>
    <n v="5.4240000000000004"/>
    <n v="3"/>
    <n v="0.63400000000000001"/>
    <n v="0.216"/>
    <n v="1.8480000000000001"/>
    <n v="473"/>
    <n v="48"/>
    <n v="10.148"/>
    <n v="7.74"/>
    <n v="13.198"/>
    <n v="22"/>
    <n v="4.6509999999999998"/>
    <n v="3.0910000000000002"/>
    <n v="6.9420000000000002"/>
    <n v="311"/>
    <n v="65.751000000000005"/>
    <n v="61.362000000000002"/>
    <n v="69.885000000000005"/>
    <n v="25"/>
    <n v="5.2850000000000001"/>
    <n v="3.605"/>
    <n v="7.6859999999999999"/>
    <n v="10"/>
    <n v="2.1139999999999999"/>
    <n v="1.1519999999999999"/>
    <n v="3.8479999999999999"/>
    <n v="291"/>
    <n v="61.521999999999998"/>
    <n v="57.061"/>
    <n v="65.796999999999997"/>
    <n v="6"/>
    <n v="1.268"/>
    <n v="0.58299999999999996"/>
    <n v="2.74"/>
    <n v="14"/>
    <n v="2.96"/>
    <n v="1.7709999999999999"/>
    <n v="4.9059999999999997"/>
    <n v="3"/>
    <n v="0.63400000000000001"/>
    <n v="0.216"/>
    <n v="1.8480000000000001"/>
    <n v="3"/>
    <n v="0.63400000000000001"/>
    <n v="0.216"/>
    <n v="1.8480000000000001"/>
    <n v="121"/>
    <n v="25.581"/>
    <n v="21.856999999999999"/>
    <n v="29.699000000000002"/>
    <n v="473"/>
    <n v="460"/>
    <n v="93.1"/>
    <n v="90.7"/>
    <n v="95.5"/>
    <n v="92.6"/>
    <n v="89.8"/>
    <n v="94.6"/>
    <n v="89.8"/>
    <n v="86.9"/>
    <n v="92.7"/>
    <n v="88.9"/>
    <n v="85.6"/>
    <n v="91.4"/>
    <n v="87.3"/>
    <n v="84.1"/>
    <n v="90.6"/>
    <n v="86"/>
    <n v="82.5"/>
    <n v="88.9"/>
    <n v="86.3"/>
    <n v="82.9"/>
    <n v="89.6"/>
    <n v="84.7"/>
    <n v="81.099999999999994"/>
    <n v="87.7"/>
    <n v="80.5"/>
    <n v="76.400000000000006"/>
    <n v="84.5"/>
    <n v="77.3"/>
    <n v="73.2"/>
    <n v="80.900000000000006"/>
    <n v="77.7"/>
    <n v="73.3"/>
    <n v="82.1"/>
    <n v="73.099999999999994"/>
    <n v="68.8"/>
    <n v="77"/>
    <n v="74.599999999999994"/>
    <n v="69.7"/>
    <n v="79.5"/>
    <n v="68.8"/>
    <n v="64.3"/>
    <n v="72.8"/>
    <n v="73.599999999999994"/>
    <n v="68.5"/>
    <n v="78.7"/>
    <n v="65.900000000000006"/>
    <n v="61.4"/>
    <n v="70.099999999999994"/>
    <n v="73.3"/>
    <n v="68"/>
    <n v="78.7"/>
    <n v="64.2"/>
    <n v="59.6"/>
    <n v="68.400000000000006"/>
    <n v="71.900000000000006"/>
    <n v="66.2"/>
    <n v="77.599999999999994"/>
    <n v="60.5"/>
    <n v="55.8"/>
    <n v="64.8"/>
  </r>
  <r>
    <s v="Kidney"/>
    <n v="2013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703"/>
    <n v="53865817"/>
    <n v="5.0179999999999998"/>
    <n v="4.8310000000000004"/>
    <n v="5.2110000000000003"/>
    <x v="38"/>
    <x v="0"/>
    <s v=".c"/>
    <s v=".c"/>
    <s v=".c"/>
    <x v="40"/>
    <x v="40"/>
    <n v="15.064"/>
    <n v="17.858000000000001"/>
    <n v="667"/>
    <n v="24.713000000000001"/>
    <n v="23.122"/>
    <n v="26.375"/>
    <n v="262"/>
    <n v="9.7070000000000007"/>
    <n v="8.6470000000000002"/>
    <n v="10.882"/>
    <n v="26"/>
    <n v="0.96299999999999997"/>
    <n v="0.65800000000000003"/>
    <n v="1.4079999999999999"/>
    <x v="35"/>
    <x v="40"/>
    <n v="39.283999999999999"/>
    <n v="42.994"/>
    <n v="41"/>
    <n v="1.5189999999999999"/>
    <n v="1.1220000000000001"/>
    <n v="2.0539999999999998"/>
    <n v="100"/>
    <n v="3.7050000000000001"/>
    <n v="3.056"/>
    <n v="4.4859999999999998"/>
    <n v="50"/>
    <n v="1.853"/>
    <n v="1.4079999999999999"/>
    <n v="2.4340000000000002"/>
    <n v="2699"/>
    <n v="140"/>
    <n v="5.1870000000000003"/>
    <n v="4.4119999999999999"/>
    <n v="6.0890000000000004"/>
    <n v="158"/>
    <n v="5.8540000000000001"/>
    <n v="5.0289999999999999"/>
    <n v="6.8040000000000003"/>
    <n v="149"/>
    <n v="5.5209999999999999"/>
    <n v="4.72"/>
    <n v="6.4470000000000001"/>
    <n v="92"/>
    <n v="3.4089999999999998"/>
    <n v="2.7879999999999998"/>
    <n v="4.1619999999999999"/>
    <n v="112"/>
    <n v="4.1500000000000004"/>
    <n v="3.46"/>
    <n v="4.97"/>
    <n v="140"/>
    <n v="5.1870000000000003"/>
    <n v="4.4119999999999999"/>
    <n v="6.0890000000000004"/>
    <n v="42"/>
    <n v="1.556"/>
    <n v="1.153"/>
    <n v="2.097"/>
    <n v="5"/>
    <n v="0.185"/>
    <n v="7.9000000000000001E-2"/>
    <n v="0.433"/>
    <n v="3"/>
    <n v="0.111"/>
    <n v="3.7999999999999999E-2"/>
    <n v="0.32600000000000001"/>
    <n v="1"/>
    <n v="3.6999999999999998E-2"/>
    <n v="7.0000000000000001E-3"/>
    <n v="0.21"/>
    <n v="2304"/>
    <n v="85.364999999999995"/>
    <n v="83.980999999999995"/>
    <n v="86.647999999999996"/>
    <n v="2699"/>
    <n v="2404"/>
    <n v="71.400000000000006"/>
    <n v="69.5"/>
    <n v="73.2"/>
    <n v="70.3"/>
    <n v="68.400000000000006"/>
    <n v="72"/>
    <n v="63.2"/>
    <n v="61.2"/>
    <n v="65.3"/>
    <n v="61.3"/>
    <n v="59.4"/>
    <n v="63.3"/>
    <n v="57.9"/>
    <n v="55.8"/>
    <n v="60"/>
    <n v="55.3"/>
    <n v="53.3"/>
    <n v="57.3"/>
    <n v="54.2"/>
    <n v="52"/>
    <n v="56.3"/>
    <n v="51"/>
    <n v="49"/>
    <n v="53"/>
    <n v="46.2"/>
    <n v="43.9"/>
    <n v="48.4"/>
    <n v="40.9"/>
    <n v="38.9"/>
    <n v="42.8"/>
    <n v="40.6"/>
    <n v="38.299999999999997"/>
    <n v="43"/>
    <n v="33.799999999999997"/>
    <n v="31.9"/>
    <n v="35.6"/>
    <n v="36.200000000000003"/>
    <n v="33.700000000000003"/>
    <n v="38.700000000000003"/>
    <n v="28.3"/>
    <n v="26.5"/>
    <n v="30.1"/>
    <n v="32.200000000000003"/>
    <n v="29.6"/>
    <n v="34.799999999999997"/>
    <n v="23.7"/>
    <n v="22"/>
    <n v="25.4"/>
    <n v="30.5"/>
    <n v="27.6"/>
    <n v="33.299999999999997"/>
    <n v="21.1"/>
    <n v="19.5"/>
    <n v="22.8"/>
    <n v="26.5"/>
    <n v="23.3"/>
    <n v="29.7"/>
    <n v="18"/>
    <n v="16.5"/>
    <n v="19.600000000000001"/>
  </r>
  <r>
    <s v="Kidney"/>
    <n v="2013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96"/>
    <n v="53865817"/>
    <n v="1.292"/>
    <n v="1.198"/>
    <n v="1.3919999999999999"/>
    <x v="39"/>
    <x v="0"/>
    <s v=".c"/>
    <s v=".c"/>
    <s v=".c"/>
    <x v="41"/>
    <x v="41"/>
    <n v="19.608000000000001"/>
    <n v="25.808"/>
    <n v="210"/>
    <n v="30.172000000000001"/>
    <n v="26.879000000000001"/>
    <n v="33.683999999999997"/>
    <n v="79"/>
    <n v="11.351000000000001"/>
    <n v="9.2029999999999994"/>
    <n v="13.922000000000001"/>
    <n v="8"/>
    <n v="1.149"/>
    <n v="0.58399999999999996"/>
    <n v="2.2519999999999998"/>
    <x v="36"/>
    <x v="41"/>
    <n v="28.125"/>
    <n v="35.009"/>
    <n v="0"/>
    <n v="0"/>
    <n v="0"/>
    <n v="0.54900000000000004"/>
    <n v="18"/>
    <n v="2.5859999999999999"/>
    <n v="1.6419999999999999"/>
    <n v="4.0510000000000002"/>
    <n v="5"/>
    <n v="0.71799999999999997"/>
    <n v="0.307"/>
    <n v="1.671"/>
    <n v="696"/>
    <n v="7"/>
    <n v="1.006"/>
    <n v="0.48799999999999999"/>
    <n v="2.0609999999999999"/>
    <n v="6"/>
    <n v="0.86199999999999999"/>
    <n v="0.39600000000000002"/>
    <n v="1.8680000000000001"/>
    <n v="58"/>
    <n v="8.3330000000000002"/>
    <n v="6.5019999999999998"/>
    <n v="10.622"/>
    <n v="6"/>
    <n v="0.86199999999999999"/>
    <n v="0.39600000000000002"/>
    <n v="1.8680000000000001"/>
    <n v="5"/>
    <n v="0.71799999999999997"/>
    <n v="0.307"/>
    <n v="1.671"/>
    <n v="56"/>
    <n v="8.0459999999999994"/>
    <n v="6.2480000000000002"/>
    <n v="10.305"/>
    <n v="0"/>
    <n v="0"/>
    <n v="0"/>
    <n v="0.54900000000000004"/>
    <n v="1"/>
    <n v="0.14399999999999999"/>
    <n v="2.5000000000000001E-2"/>
    <n v="0.80900000000000005"/>
    <n v="1"/>
    <n v="0.14399999999999999"/>
    <n v="2.5000000000000001E-2"/>
    <n v="0.80900000000000005"/>
    <n v="0"/>
    <n v="0"/>
    <n v="0"/>
    <n v="0.54900000000000004"/>
    <n v="627"/>
    <n v="90.085999999999999"/>
    <n v="87.641000000000005"/>
    <n v="92.090999999999994"/>
    <n v="696"/>
    <n v="675"/>
    <n v="92.1"/>
    <n v="89.9"/>
    <n v="94.3"/>
    <n v="90.8"/>
    <n v="88.3"/>
    <n v="92.7"/>
    <n v="88.3"/>
    <n v="85.6"/>
    <n v="91"/>
    <n v="85.7"/>
    <n v="82.9"/>
    <n v="88.2"/>
    <n v="85.3"/>
    <n v="82.2"/>
    <n v="88.3"/>
    <n v="81.7"/>
    <n v="78.599999999999994"/>
    <n v="84.4"/>
    <n v="82.7"/>
    <n v="79.400000000000006"/>
    <n v="86.1"/>
    <n v="78.3"/>
    <n v="75"/>
    <n v="81.2"/>
    <n v="74.3"/>
    <n v="70.2"/>
    <n v="78.400000000000006"/>
    <n v="66.099999999999994"/>
    <n v="62.4"/>
    <n v="69.599999999999994"/>
    <n v="68.099999999999994"/>
    <n v="63.4"/>
    <n v="72.8"/>
    <n v="56.9"/>
    <n v="53.1"/>
    <n v="60.6"/>
    <n v="60.4"/>
    <n v="55.3"/>
    <n v="65.5"/>
    <n v="47.5"/>
    <n v="43.7"/>
    <n v="51.3"/>
    <n v="53.8"/>
    <n v="48.2"/>
    <n v="59.4"/>
    <n v="39.700000000000003"/>
    <n v="36"/>
    <n v="43.3"/>
    <n v="51"/>
    <n v="44.8"/>
    <n v="57.3"/>
    <n v="35.799999999999997"/>
    <n v="32.200000000000003"/>
    <n v="39.4"/>
    <n v="48.2"/>
    <n v="41.3"/>
    <n v="55.1"/>
    <n v="32.200000000000003"/>
    <n v="28.7"/>
    <n v="35.799999999999997"/>
  </r>
  <r>
    <s v="Kidney"/>
    <n v="2013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44"/>
    <n v="47478437"/>
    <n v="0.30299999999999999"/>
    <n v="0.25600000000000001"/>
    <n v="0.35699999999999998"/>
    <x v="25"/>
    <x v="0"/>
    <s v=".c"/>
    <s v=".c"/>
    <s v=".c"/>
    <x v="36"/>
    <x v="42"/>
    <n v="15.000999999999999"/>
    <n v="28.181000000000001"/>
    <n v="44"/>
    <n v="30.556000000000001"/>
    <n v="23.617999999999999"/>
    <n v="38.503"/>
    <n v="26"/>
    <n v="18.056000000000001"/>
    <n v="12.63"/>
    <n v="25.140999999999998"/>
    <n v="2"/>
    <n v="1.389"/>
    <n v="0.38200000000000001"/>
    <n v="4.9219999999999997"/>
    <x v="37"/>
    <x v="42"/>
    <n v="18.64"/>
    <n v="32.659999999999997"/>
    <n v="0"/>
    <n v="0"/>
    <n v="0"/>
    <n v="2.5979999999999999"/>
    <n v="5"/>
    <n v="3.472"/>
    <n v="1.492"/>
    <n v="7.87"/>
    <n v="1"/>
    <n v="0.69399999999999995"/>
    <n v="0.123"/>
    <n v="3.8279999999999998"/>
    <n v="144"/>
    <n v="4"/>
    <n v="2.778"/>
    <n v="1.085"/>
    <n v="6.9240000000000004"/>
    <n v="2"/>
    <n v="1.389"/>
    <n v="0.38200000000000001"/>
    <n v="4.9219999999999997"/>
    <n v="36"/>
    <n v="25"/>
    <n v="18.64"/>
    <n v="32.659999999999997"/>
    <n v="3"/>
    <n v="2.0830000000000002"/>
    <n v="0.71099999999999997"/>
    <n v="5.9459999999999997"/>
    <n v="2"/>
    <n v="1.389"/>
    <n v="0.38200000000000001"/>
    <n v="4.9219999999999997"/>
    <n v="35"/>
    <n v="24.306000000000001"/>
    <n v="18.027000000000001"/>
    <n v="31.919"/>
    <n v="0"/>
    <n v="0"/>
    <n v="0"/>
    <n v="2.5979999999999999"/>
    <n v="1"/>
    <n v="0.69399999999999995"/>
    <n v="0.123"/>
    <n v="3.8279999999999998"/>
    <n v="0"/>
    <n v="0"/>
    <n v="0"/>
    <n v="2.5979999999999999"/>
    <n v="0"/>
    <n v="0"/>
    <n v="0"/>
    <n v="2.5979999999999999"/>
    <n v="103"/>
    <n v="71.528000000000006"/>
    <n v="63.673000000000002"/>
    <n v="78.263999999999996"/>
    <n v="144"/>
    <n v="138"/>
    <n v="93.6"/>
    <n v="89.5"/>
    <n v="97.8"/>
    <n v="93.4"/>
    <n v="87.8"/>
    <n v="96.5"/>
    <n v="87.2"/>
    <n v="81.5"/>
    <n v="92.9"/>
    <n v="86.9"/>
    <n v="80"/>
    <n v="91.5"/>
    <n v="86.7"/>
    <n v="80.900000000000006"/>
    <n v="92.5"/>
    <n v="86.1"/>
    <n v="79.099999999999994"/>
    <n v="90.9"/>
    <n v="85.4"/>
    <n v="79.3"/>
    <n v="91.4"/>
    <n v="84.7"/>
    <n v="77.5"/>
    <n v="89.7"/>
    <n v="75.599999999999994"/>
    <n v="68.2"/>
    <n v="83"/>
    <n v="74.5"/>
    <n v="66.3"/>
    <n v="80.900000000000006"/>
    <n v="72.599999999999994"/>
    <n v="64.8"/>
    <n v="80.400000000000006"/>
    <n v="70.8"/>
    <n v="62.4"/>
    <n v="77.7"/>
    <n v="71.3"/>
    <n v="63.4"/>
    <n v="79.3"/>
    <n v="69.3"/>
    <n v="60.9"/>
    <n v="76.3"/>
    <n v="67.099999999999994"/>
    <n v="58.7"/>
    <n v="75.5"/>
    <n v="64.2"/>
    <n v="55.6"/>
    <n v="71.599999999999994"/>
    <n v="66.2"/>
    <n v="57.6"/>
    <n v="74.7"/>
    <n v="62.8"/>
    <n v="54.1"/>
    <n v="70.3"/>
    <s v=".f"/>
    <s v=".f"/>
    <s v=".f"/>
    <n v="62"/>
    <n v="53.4"/>
    <n v="69.599999999999994"/>
  </r>
  <r>
    <s v="Kidney"/>
    <n v="2013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221"/>
    <n v="3849248"/>
    <n v="5.7409999999999997"/>
    <n v="5.0090000000000003"/>
    <n v="6.55"/>
    <x v="40"/>
    <x v="0"/>
    <s v=".c"/>
    <s v=".c"/>
    <s v=".c"/>
    <x v="38"/>
    <x v="43"/>
    <n v="13.98"/>
    <n v="24.199000000000002"/>
    <n v="82"/>
    <n v="37.103999999999999"/>
    <n v="31.006"/>
    <n v="43.643000000000001"/>
    <n v="23"/>
    <n v="10.407"/>
    <n v="7.0350000000000001"/>
    <n v="15.132"/>
    <n v="2"/>
    <n v="0.90500000000000003"/>
    <n v="0.249"/>
    <n v="3.2389999999999999"/>
    <x v="38"/>
    <x v="43"/>
    <n v="22.962"/>
    <n v="34.786000000000001"/>
    <n v="0"/>
    <n v="0"/>
    <n v="0"/>
    <n v="1.7090000000000001"/>
    <n v="7"/>
    <n v="3.1669999999999998"/>
    <n v="1.5429999999999999"/>
    <n v="6.3929999999999998"/>
    <n v="3"/>
    <n v="1.357"/>
    <n v="0.46300000000000002"/>
    <n v="3.9140000000000001"/>
    <n v="221"/>
    <n v="3"/>
    <n v="1.357"/>
    <n v="0.46300000000000002"/>
    <n v="3.9140000000000001"/>
    <n v="3"/>
    <n v="1.357"/>
    <n v="0.46300000000000002"/>
    <n v="3.9140000000000001"/>
    <n v="15"/>
    <n v="6.7869999999999999"/>
    <n v="4.1559999999999997"/>
    <n v="10.895"/>
    <n v="3"/>
    <n v="1.357"/>
    <n v="0.46300000000000002"/>
    <n v="3.9140000000000001"/>
    <n v="2"/>
    <n v="0.90500000000000003"/>
    <n v="0.249"/>
    <n v="3.2389999999999999"/>
    <n v="14"/>
    <n v="6.335"/>
    <n v="3.8109999999999999"/>
    <n v="10.351000000000001"/>
    <n v="0"/>
    <n v="0"/>
    <n v="0"/>
    <n v="1.7090000000000001"/>
    <n v="0"/>
    <n v="0"/>
    <n v="0"/>
    <n v="1.7090000000000001"/>
    <n v="1"/>
    <n v="0.45200000000000001"/>
    <n v="0.08"/>
    <n v="2.5179999999999998"/>
    <n v="0"/>
    <n v="0"/>
    <n v="0"/>
    <n v="1.7090000000000001"/>
    <n v="201"/>
    <n v="90.95"/>
    <n v="86.436000000000007"/>
    <n v="94.064999999999998"/>
    <n v="221"/>
    <n v="213"/>
    <n v="94.2"/>
    <n v="90.8"/>
    <n v="97.5"/>
    <n v="93.4"/>
    <n v="89.1"/>
    <n v="96"/>
    <n v="89.4"/>
    <n v="85.1"/>
    <n v="93.8"/>
    <n v="88.2"/>
    <n v="83"/>
    <n v="91.9"/>
    <n v="87"/>
    <n v="82"/>
    <n v="91.9"/>
    <n v="84.9"/>
    <n v="79.3"/>
    <n v="89.1"/>
    <n v="84.5"/>
    <n v="79.2"/>
    <n v="89.8"/>
    <n v="82.1"/>
    <n v="76.2"/>
    <n v="86.6"/>
    <n v="71.7"/>
    <n v="64.900000000000006"/>
    <n v="78.400000000000006"/>
    <n v="67"/>
    <n v="60.2"/>
    <n v="72.900000000000006"/>
    <n v="65.5"/>
    <n v="58.1"/>
    <n v="72.900000000000006"/>
    <n v="59"/>
    <n v="52"/>
    <n v="65.2"/>
    <n v="56.9"/>
    <n v="49.1"/>
    <n v="64.8"/>
    <n v="49.5"/>
    <n v="42.6"/>
    <n v="56"/>
    <n v="48.8"/>
    <n v="40.700000000000003"/>
    <n v="56.8"/>
    <n v="40.6"/>
    <n v="33.9"/>
    <n v="47.1"/>
    <n v="46.2"/>
    <n v="37.9"/>
    <n v="54.6"/>
    <n v="36.799999999999997"/>
    <n v="30.3"/>
    <n v="43.3"/>
    <n v="44.7"/>
    <n v="36.200000000000003"/>
    <n v="53.3"/>
    <n v="33.9"/>
    <n v="27.7"/>
    <n v="40.299999999999997"/>
  </r>
  <r>
    <s v="Kidney"/>
    <n v="2013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31"/>
    <n v="2538132"/>
    <n v="13.041"/>
    <n v="11.673999999999999"/>
    <n v="14.523999999999999"/>
    <x v="41"/>
    <x v="0"/>
    <s v=".c"/>
    <s v=".c"/>
    <s v=".c"/>
    <x v="42"/>
    <x v="44"/>
    <n v="21.552"/>
    <n v="30.963000000000001"/>
    <n v="84"/>
    <n v="25.378"/>
    <n v="20.99"/>
    <n v="30.33"/>
    <n v="30"/>
    <n v="9.0630000000000006"/>
    <n v="6.4219999999999997"/>
    <n v="12.644"/>
    <n v="4"/>
    <n v="1.208"/>
    <n v="0.47099999999999997"/>
    <n v="3.0659999999999998"/>
    <x v="39"/>
    <x v="44"/>
    <n v="31.26"/>
    <n v="41.563000000000002"/>
    <n v="0"/>
    <n v="0"/>
    <n v="0"/>
    <n v="1.147"/>
    <n v="6"/>
    <n v="1.8129999999999999"/>
    <n v="0.83299999999999996"/>
    <n v="3.8980000000000001"/>
    <n v="1"/>
    <n v="0.30199999999999999"/>
    <n v="5.2999999999999999E-2"/>
    <n v="1.6910000000000001"/>
    <n v="331"/>
    <n v="0"/>
    <n v="0"/>
    <n v="0"/>
    <n v="1.147"/>
    <n v="1"/>
    <n v="0.30199999999999999"/>
    <n v="5.2999999999999999E-2"/>
    <n v="1.6910000000000001"/>
    <n v="7"/>
    <n v="2.1150000000000002"/>
    <n v="1.028"/>
    <n v="4.3"/>
    <n v="0"/>
    <n v="0"/>
    <n v="0"/>
    <n v="1.147"/>
    <n v="1"/>
    <n v="0.30199999999999999"/>
    <n v="5.2999999999999999E-2"/>
    <n v="1.6910000000000001"/>
    <n v="7"/>
    <n v="2.1150000000000002"/>
    <n v="1.028"/>
    <n v="4.3"/>
    <n v="0"/>
    <n v="0"/>
    <n v="0"/>
    <n v="1.147"/>
    <n v="0"/>
    <n v="0"/>
    <n v="0"/>
    <n v="1.147"/>
    <n v="0"/>
    <n v="0"/>
    <n v="0"/>
    <n v="1.147"/>
    <n v="0"/>
    <n v="0"/>
    <n v="0"/>
    <n v="1.147"/>
    <n v="323"/>
    <n v="97.582999999999998"/>
    <n v="95.304000000000002"/>
    <n v="98.77"/>
    <n v="331"/>
    <n v="324"/>
    <n v="90.1"/>
    <n v="86.5"/>
    <n v="93.7"/>
    <n v="88"/>
    <n v="83.9"/>
    <n v="91.1"/>
    <n v="87.8"/>
    <n v="83.6"/>
    <n v="92"/>
    <n v="83.6"/>
    <n v="79.099999999999994"/>
    <n v="87.2"/>
    <n v="83.4"/>
    <n v="78.599999999999994"/>
    <n v="88.3"/>
    <n v="77.8"/>
    <n v="72.8"/>
    <n v="81.900000000000006"/>
    <n v="80.2"/>
    <n v="74.900000000000006"/>
    <n v="85.6"/>
    <n v="73.099999999999994"/>
    <n v="68"/>
    <n v="77.599999999999994"/>
    <n v="75.5"/>
    <n v="68.900000000000006"/>
    <n v="82"/>
    <n v="62"/>
    <n v="56.5"/>
    <n v="67.099999999999994"/>
    <n v="67.900000000000006"/>
    <n v="60.3"/>
    <n v="75.599999999999994"/>
    <n v="49.7"/>
    <n v="44.1"/>
    <n v="55"/>
    <n v="58"/>
    <n v="49.5"/>
    <n v="66.400000000000006"/>
    <n v="37"/>
    <n v="31.8"/>
    <n v="42.3"/>
    <n v="51.4"/>
    <n v="42"/>
    <n v="60.9"/>
    <n v="28.7"/>
    <n v="23.9"/>
    <n v="33.700000000000003"/>
    <n v="47.8"/>
    <n v="37"/>
    <n v="58.5"/>
    <n v="23.8"/>
    <n v="19.3"/>
    <n v="28.5"/>
    <n v="41.6"/>
    <n v="30"/>
    <n v="53.3"/>
    <n v="18.5"/>
    <n v="14.5"/>
    <n v="22.9"/>
  </r>
  <r>
    <s v="Kidney"/>
    <n v="2013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1"/>
    <n v="53865817"/>
    <n v="0.16900000000000001"/>
    <n v="0.13600000000000001"/>
    <n v="0.20699999999999999"/>
    <x v="42"/>
    <x v="0"/>
    <s v=".c"/>
    <s v=".c"/>
    <s v=".c"/>
    <x v="16"/>
    <x v="45"/>
    <n v="16.542000000000002"/>
    <n v="33.902000000000001"/>
    <n v="25"/>
    <n v="27.472999999999999"/>
    <n v="19.355"/>
    <n v="37.414999999999999"/>
    <n v="3"/>
    <n v="3.2970000000000002"/>
    <n v="1.127"/>
    <n v="9.2490000000000006"/>
    <n v="1"/>
    <n v="1.099"/>
    <n v="0.19400000000000001"/>
    <n v="5.9649999999999999"/>
    <x v="40"/>
    <x v="45"/>
    <n v="28.125"/>
    <n v="47.624000000000002"/>
    <n v="0"/>
    <n v="0"/>
    <n v="0"/>
    <n v="4.05"/>
    <n v="6"/>
    <n v="6.593"/>
    <n v="3.0569999999999999"/>
    <n v="13.646000000000001"/>
    <n v="0"/>
    <n v="0"/>
    <n v="0"/>
    <n v="4.05"/>
    <n v="91"/>
    <n v="1"/>
    <n v="1.099"/>
    <n v="0.19400000000000001"/>
    <n v="5.9649999999999999"/>
    <n v="3"/>
    <n v="3.2970000000000002"/>
    <n v="1.127"/>
    <n v="9.2490000000000006"/>
    <n v="12"/>
    <n v="13.186999999999999"/>
    <n v="7.7069999999999999"/>
    <n v="21.649000000000001"/>
    <n v="1"/>
    <n v="1.099"/>
    <n v="0.19400000000000001"/>
    <n v="5.9649999999999999"/>
    <n v="3"/>
    <n v="3.2970000000000002"/>
    <n v="1.127"/>
    <n v="9.2490000000000006"/>
    <n v="12"/>
    <n v="13.186999999999999"/>
    <n v="7.7069999999999999"/>
    <n v="21.649000000000001"/>
    <n v="0"/>
    <n v="0"/>
    <n v="0"/>
    <n v="4.05"/>
    <n v="0"/>
    <n v="0"/>
    <n v="0"/>
    <n v="4.05"/>
    <n v="0"/>
    <n v="0"/>
    <n v="0"/>
    <n v="4.05"/>
    <n v="0"/>
    <n v="0"/>
    <n v="0"/>
    <n v="4.05"/>
    <n v="75"/>
    <n v="82.418000000000006"/>
    <n v="73.331999999999994"/>
    <n v="88.876999999999995"/>
    <n v="91"/>
    <n v="90"/>
    <n v="83.5"/>
    <n v="75.599999999999994"/>
    <n v="91.5"/>
    <n v="82.2"/>
    <n v="72.599999999999994"/>
    <n v="88.7"/>
    <n v="77"/>
    <n v="67.7"/>
    <n v="86.2"/>
    <n v="74.400000000000006"/>
    <n v="64.099999999999994"/>
    <n v="82.2"/>
    <n v="68.900000000000006"/>
    <n v="58.6"/>
    <n v="79.099999999999994"/>
    <n v="65.599999999999994"/>
    <n v="54.8"/>
    <n v="74.400000000000006"/>
    <n v="67.8"/>
    <n v="57.2"/>
    <n v="78.400000000000006"/>
    <n v="63.3"/>
    <n v="52.5"/>
    <n v="72.3"/>
    <n v="50.5"/>
    <n v="38.5"/>
    <n v="62.5"/>
    <n v="44.4"/>
    <n v="34"/>
    <n v="54.3"/>
    <n v="39.799999999999997"/>
    <n v="27.1"/>
    <n v="52.4"/>
    <n v="34.4"/>
    <n v="24.8"/>
    <n v="44.2"/>
    <n v="33"/>
    <n v="20.5"/>
    <n v="45.4"/>
    <n v="27.8"/>
    <n v="19"/>
    <n v="37.200000000000003"/>
    <s v=".g"/>
    <s v=".g"/>
    <s v=".g"/>
    <n v="24.4"/>
    <n v="16.2"/>
    <n v="33.700000000000003"/>
    <s v=".g"/>
    <s v=".g"/>
    <s v=".g"/>
    <n v="20"/>
    <n v="12.5"/>
    <n v="28.8"/>
    <s v=".g"/>
    <s v=".g"/>
    <s v=".g"/>
    <n v="17.8"/>
    <n v="10.7"/>
    <n v="26.3"/>
  </r>
  <r>
    <s v="Kidney"/>
    <n v="2013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04"/>
    <n v="53865817"/>
    <n v="1.121"/>
    <n v="1.034"/>
    <n v="1.214"/>
    <x v="43"/>
    <x v="0"/>
    <s v=".c"/>
    <s v=".c"/>
    <s v=".c"/>
    <x v="43"/>
    <x v="46"/>
    <n v="15.646000000000001"/>
    <n v="21.838000000000001"/>
    <n v="114"/>
    <n v="18.873999999999999"/>
    <n v="15.954000000000001"/>
    <n v="22.187999999999999"/>
    <n v="26"/>
    <n v="4.3049999999999997"/>
    <n v="2.9540000000000002"/>
    <n v="6.2329999999999997"/>
    <n v="6"/>
    <n v="0.99299999999999999"/>
    <n v="0.45600000000000002"/>
    <n v="2.15"/>
    <x v="41"/>
    <x v="46"/>
    <n v="49.655000000000001"/>
    <n v="57.584000000000003"/>
    <n v="0"/>
    <n v="0"/>
    <n v="0"/>
    <n v="0.63200000000000001"/>
    <n v="22"/>
    <n v="3.6419999999999999"/>
    <n v="2.4169999999999998"/>
    <n v="5.4530000000000003"/>
    <n v="0"/>
    <n v="0"/>
    <n v="0"/>
    <n v="0.63200000000000001"/>
    <n v="604"/>
    <n v="84"/>
    <n v="13.907"/>
    <n v="11.375"/>
    <n v="16.896000000000001"/>
    <n v="94"/>
    <n v="15.563000000000001"/>
    <n v="12.891"/>
    <n v="18.670999999999999"/>
    <n v="5"/>
    <n v="0.82799999999999996"/>
    <n v="0.35399999999999998"/>
    <n v="1.923"/>
    <n v="51"/>
    <n v="8.4440000000000008"/>
    <n v="6.48"/>
    <n v="10.932"/>
    <n v="63"/>
    <n v="10.43"/>
    <n v="8.2379999999999995"/>
    <n v="13.122999999999999"/>
    <n v="3"/>
    <n v="0.497"/>
    <n v="0.16900000000000001"/>
    <n v="1.45"/>
    <n v="31"/>
    <n v="5.1319999999999997"/>
    <n v="3.6389999999999998"/>
    <n v="7.1929999999999996"/>
    <n v="2"/>
    <n v="0.33100000000000002"/>
    <n v="9.0999999999999998E-2"/>
    <n v="1.1990000000000001"/>
    <n v="0"/>
    <n v="0"/>
    <n v="0"/>
    <n v="0.63200000000000001"/>
    <n v="0"/>
    <n v="0"/>
    <n v="0"/>
    <n v="0.63200000000000001"/>
    <n v="454"/>
    <n v="75.165999999999997"/>
    <n v="71.567999999999998"/>
    <n v="78.444999999999993"/>
    <n v="604"/>
    <n v="591"/>
    <n v="43.4"/>
    <n v="39.4"/>
    <n v="47.5"/>
    <n v="42.8"/>
    <n v="38.799999999999997"/>
    <n v="46.8"/>
    <n v="28.9"/>
    <n v="25.2"/>
    <n v="32.6"/>
    <n v="28.1"/>
    <n v="24.5"/>
    <n v="31.8"/>
    <n v="20.9"/>
    <n v="17.5"/>
    <n v="24.2"/>
    <n v="20"/>
    <n v="16.8"/>
    <n v="23.3"/>
    <n v="16"/>
    <n v="13"/>
    <n v="19"/>
    <n v="15.1"/>
    <n v="12.3"/>
    <n v="18.100000000000001"/>
    <n v="8.8000000000000007"/>
    <n v="6.3"/>
    <n v="11.2"/>
    <n v="8"/>
    <n v="6"/>
    <n v="10.3"/>
    <n v="5.5"/>
    <n v="3.4"/>
    <n v="7.6"/>
    <n v="4.7"/>
    <n v="3.2"/>
    <n v="6.7"/>
    <s v=".g"/>
    <s v=".g"/>
    <s v=".g"/>
    <n v="3.4"/>
    <n v="2.1"/>
    <n v="5.0999999999999996"/>
    <s v=".g"/>
    <s v=".g"/>
    <s v=".g"/>
    <n v="2.7"/>
    <n v="1.6"/>
    <n v="4.3"/>
    <s v=".g"/>
    <s v=".g"/>
    <s v=".g"/>
    <n v="2"/>
    <n v="1.1000000000000001"/>
    <n v="3.4"/>
    <s v=".g"/>
    <s v=".g"/>
    <s v=".g"/>
    <n v="1.2"/>
    <n v="0.5"/>
    <n v="2.2999999999999998"/>
  </r>
  <r>
    <s v="Kidney"/>
    <n v="2013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61"/>
    <n v="47478437"/>
    <n v="0.33900000000000002"/>
    <n v="0.28899999999999998"/>
    <n v="0.39600000000000002"/>
    <x v="44"/>
    <x v="0"/>
    <s v=".c"/>
    <s v=".c"/>
    <s v=".c"/>
    <x v="25"/>
    <x v="47"/>
    <n v="14.445"/>
    <n v="26.71"/>
    <n v="24"/>
    <n v="14.907"/>
    <n v="10.227"/>
    <n v="21.222999999999999"/>
    <n v="7"/>
    <n v="4.3479999999999999"/>
    <n v="2.1219999999999999"/>
    <n v="8.702"/>
    <n v="2"/>
    <n v="1.242"/>
    <n v="0.34100000000000003"/>
    <n v="4.4160000000000004"/>
    <x v="42"/>
    <x v="47"/>
    <n v="46.948999999999998"/>
    <n v="62.15"/>
    <n v="0"/>
    <n v="0"/>
    <n v="0"/>
    <n v="2.33"/>
    <n v="8"/>
    <n v="4.9690000000000003"/>
    <n v="2.5390000000000001"/>
    <n v="9.4979999999999993"/>
    <n v="0"/>
    <n v="0"/>
    <n v="0"/>
    <n v="2.33"/>
    <n v="161"/>
    <n v="53"/>
    <n v="32.918999999999997"/>
    <n v="26.132999999999999"/>
    <n v="40.502000000000002"/>
    <n v="36"/>
    <n v="22.36"/>
    <n v="16.611000000000001"/>
    <n v="29.396999999999998"/>
    <n v="3"/>
    <n v="1.863"/>
    <n v="0.63600000000000001"/>
    <n v="5.335"/>
    <n v="33"/>
    <n v="20.497"/>
    <n v="14.984"/>
    <n v="27.385000000000002"/>
    <n v="18"/>
    <n v="11.18"/>
    <n v="7.19"/>
    <n v="16.98"/>
    <n v="1"/>
    <n v="0.621"/>
    <n v="0.11"/>
    <n v="3.4340000000000002"/>
    <n v="18"/>
    <n v="11.18"/>
    <n v="7.19"/>
    <n v="16.98"/>
    <n v="2"/>
    <n v="1.242"/>
    <n v="0.34100000000000003"/>
    <n v="4.4160000000000004"/>
    <n v="0"/>
    <n v="0"/>
    <n v="0"/>
    <n v="2.33"/>
    <n v="0"/>
    <n v="0"/>
    <n v="0"/>
    <n v="2.33"/>
    <n v="89"/>
    <n v="55.28"/>
    <n v="47.564999999999998"/>
    <n v="62.747999999999998"/>
    <n v="161"/>
    <n v="155"/>
    <n v="47.2"/>
    <n v="39.4"/>
    <n v="55"/>
    <n v="47.1"/>
    <n v="39.1"/>
    <n v="54.7"/>
    <n v="35"/>
    <n v="27.5"/>
    <n v="42.4"/>
    <n v="34.799999999999997"/>
    <n v="27.4"/>
    <n v="42.3"/>
    <n v="23.4"/>
    <n v="16.8"/>
    <n v="30"/>
    <n v="23.2"/>
    <n v="16.899999999999999"/>
    <n v="30.1"/>
    <n v="16.899999999999999"/>
    <n v="11.1"/>
    <n v="22.8"/>
    <n v="16.8"/>
    <n v="11.4"/>
    <n v="23.1"/>
    <s v=".g"/>
    <s v=".g"/>
    <s v=".g"/>
    <n v="11"/>
    <n v="6.7"/>
    <n v="16.5"/>
    <s v=".g"/>
    <s v=".g"/>
    <s v=".g"/>
    <n v="7.1"/>
    <n v="3.8"/>
    <n v="11.8"/>
    <s v=".f"/>
    <s v=".f"/>
    <s v=".f"/>
    <n v="6.5"/>
    <n v="3.3"/>
    <n v="11.1"/>
    <s v=".g"/>
    <s v=".g"/>
    <s v=".g"/>
    <n v="6.5"/>
    <n v="3.3"/>
    <n v="11.1"/>
    <s v=".g"/>
    <s v=".g"/>
    <s v=".g"/>
    <n v="4.5"/>
    <n v="2"/>
    <n v="8.6"/>
    <s v=".e"/>
    <s v=".e"/>
    <s v=".e"/>
    <n v="3.2"/>
    <n v="1.2"/>
    <n v="6.9"/>
  </r>
  <r>
    <s v="Kidney"/>
    <n v="2013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70"/>
    <n v="3849248"/>
    <n v="4.4160000000000004"/>
    <n v="3.7770000000000001"/>
    <n v="5.133"/>
    <x v="45"/>
    <x v="0"/>
    <s v=".c"/>
    <s v=".c"/>
    <s v=".c"/>
    <x v="44"/>
    <x v="48"/>
    <n v="18.829000000000001"/>
    <n v="31.701000000000001"/>
    <n v="28"/>
    <n v="16.471"/>
    <n v="11.648"/>
    <n v="22.774999999999999"/>
    <n v="7"/>
    <n v="4.1180000000000003"/>
    <n v="2.0089999999999999"/>
    <n v="8.2539999999999996"/>
    <n v="2"/>
    <n v="1.1759999999999999"/>
    <n v="0.32300000000000001"/>
    <n v="4.1870000000000003"/>
    <x v="43"/>
    <x v="48"/>
    <n v="41.418999999999997"/>
    <n v="56.28"/>
    <n v="0"/>
    <n v="0"/>
    <n v="0"/>
    <n v="2.21"/>
    <n v="8"/>
    <n v="4.7060000000000004"/>
    <n v="2.4039999999999999"/>
    <n v="9.01"/>
    <n v="0"/>
    <n v="0"/>
    <n v="0"/>
    <n v="2.21"/>
    <n v="170"/>
    <n v="24"/>
    <n v="14.118"/>
    <n v="9.6739999999999995"/>
    <n v="20.146999999999998"/>
    <n v="30"/>
    <n v="17.646999999999998"/>
    <n v="12.65"/>
    <n v="24.074000000000002"/>
    <n v="1"/>
    <n v="0.58799999999999997"/>
    <n v="0.104"/>
    <n v="3.2559999999999998"/>
    <n v="13"/>
    <n v="7.6470000000000002"/>
    <n v="4.5229999999999997"/>
    <n v="12.643000000000001"/>
    <n v="19"/>
    <n v="11.176"/>
    <n v="7.2729999999999997"/>
    <n v="16.795999999999999"/>
    <n v="1"/>
    <n v="0.58799999999999997"/>
    <n v="0.104"/>
    <n v="3.2559999999999998"/>
    <n v="11"/>
    <n v="6.4710000000000001"/>
    <n v="3.6509999999999998"/>
    <n v="11.214"/>
    <n v="0"/>
    <n v="0"/>
    <n v="0"/>
    <n v="2.21"/>
    <n v="0"/>
    <n v="0"/>
    <n v="0"/>
    <n v="2.21"/>
    <n v="0"/>
    <n v="0"/>
    <n v="0"/>
    <n v="2.21"/>
    <n v="126"/>
    <n v="74.117999999999995"/>
    <n v="67.052000000000007"/>
    <n v="80.117000000000004"/>
    <n v="170"/>
    <n v="168"/>
    <n v="43.2"/>
    <n v="35.700000000000003"/>
    <n v="50.7"/>
    <n v="42.9"/>
    <n v="35.299999999999997"/>
    <n v="50.2"/>
    <n v="25.4"/>
    <n v="18.8"/>
    <n v="31.9"/>
    <n v="25"/>
    <n v="18.7"/>
    <n v="31.7"/>
    <n v="18.899999999999999"/>
    <n v="12.9"/>
    <n v="24.8"/>
    <n v="18.5"/>
    <n v="13"/>
    <n v="24.7"/>
    <n v="15.9"/>
    <n v="10.4"/>
    <n v="21.5"/>
    <n v="15.5"/>
    <n v="10.5"/>
    <n v="21.4"/>
    <s v=".g"/>
    <s v=".g"/>
    <s v=".g"/>
    <n v="8.9"/>
    <n v="5.2"/>
    <n v="13.8"/>
    <s v=".g"/>
    <s v=".g"/>
    <s v=".g"/>
    <n v="4.8"/>
    <n v="2.2000000000000002"/>
    <n v="8.6999999999999993"/>
    <s v=".e"/>
    <s v=".e"/>
    <s v=".e"/>
    <n v="3.6"/>
    <n v="1.5"/>
    <n v="7.2"/>
    <s v=".e"/>
    <s v=".e"/>
    <s v=".e"/>
    <n v="2.4"/>
    <n v="0.8"/>
    <n v="5.6"/>
    <s v=".e"/>
    <s v=".e"/>
    <s v=".e"/>
    <n v="2.4"/>
    <n v="0.8"/>
    <n v="5.6"/>
    <s v=".e"/>
    <s v=".e"/>
    <s v=".e"/>
    <n v="1.2"/>
    <n v="0.2"/>
    <n v="3.9"/>
  </r>
  <r>
    <s v="Kidney"/>
    <n v="2013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273"/>
    <n v="2538132"/>
    <n v="10.756"/>
    <n v="9.5180000000000007"/>
    <n v="12.111000000000001"/>
    <x v="46"/>
    <x v="0"/>
    <s v=".c"/>
    <s v=".c"/>
    <s v=".c"/>
    <x v="45"/>
    <x v="49"/>
    <n v="10.311999999999999"/>
    <n v="18.527999999999999"/>
    <n v="62"/>
    <n v="22.710999999999999"/>
    <n v="18.14"/>
    <n v="28.039000000000001"/>
    <n v="12"/>
    <n v="4.3959999999999999"/>
    <n v="2.532"/>
    <n v="7.5250000000000004"/>
    <n v="2"/>
    <n v="0.73299999999999998"/>
    <n v="0.20100000000000001"/>
    <n v="2.6309999999999998"/>
    <x v="44"/>
    <x v="49"/>
    <n v="50.113"/>
    <n v="61.807000000000002"/>
    <n v="0"/>
    <n v="0"/>
    <n v="0"/>
    <n v="1.3879999999999999"/>
    <n v="6"/>
    <n v="2.198"/>
    <n v="1.0109999999999999"/>
    <n v="4.7110000000000003"/>
    <n v="0"/>
    <n v="0"/>
    <n v="0"/>
    <n v="1.3879999999999999"/>
    <n v="273"/>
    <n v="7"/>
    <n v="2.5640000000000001"/>
    <n v="1.2470000000000001"/>
    <n v="5.1970000000000001"/>
    <n v="28"/>
    <n v="10.256"/>
    <n v="7.1920000000000002"/>
    <n v="14.423999999999999"/>
    <n v="1"/>
    <n v="0.36599999999999999"/>
    <n v="6.5000000000000002E-2"/>
    <n v="2.0449999999999999"/>
    <n v="5"/>
    <n v="1.8320000000000001"/>
    <n v="0.78500000000000003"/>
    <n v="4.2149999999999999"/>
    <n v="26"/>
    <n v="9.5239999999999991"/>
    <n v="6.5819999999999999"/>
    <n v="13.589"/>
    <n v="1"/>
    <n v="0.36599999999999999"/>
    <n v="6.5000000000000002E-2"/>
    <n v="2.0449999999999999"/>
    <n v="2"/>
    <n v="0.73299999999999998"/>
    <n v="0.20100000000000001"/>
    <n v="2.6309999999999998"/>
    <n v="0"/>
    <n v="0"/>
    <n v="0"/>
    <n v="1.3879999999999999"/>
    <n v="0"/>
    <n v="0"/>
    <n v="0"/>
    <n v="1.3879999999999999"/>
    <n v="0"/>
    <n v="0"/>
    <n v="0"/>
    <n v="1.3879999999999999"/>
    <n v="239"/>
    <n v="87.546000000000006"/>
    <n v="83.1"/>
    <n v="90.948999999999998"/>
    <n v="273"/>
    <n v="268"/>
    <n v="41.4"/>
    <n v="35.4"/>
    <n v="47.4"/>
    <n v="40.299999999999997"/>
    <n v="34.4"/>
    <n v="46.1"/>
    <n v="27.6"/>
    <n v="22.1"/>
    <n v="33.1"/>
    <n v="26.1"/>
    <n v="21"/>
    <n v="31.5"/>
    <n v="20.7"/>
    <n v="15.6"/>
    <n v="25.7"/>
    <n v="19"/>
    <n v="14.6"/>
    <n v="23.9"/>
    <n v="15.5"/>
    <n v="10.9"/>
    <n v="20"/>
    <n v="13.8"/>
    <n v="10"/>
    <n v="18.2"/>
    <s v=".g"/>
    <s v=".g"/>
    <s v=".g"/>
    <n v="5.6"/>
    <n v="3.3"/>
    <n v="8.8000000000000007"/>
    <s v=".g"/>
    <s v=".g"/>
    <s v=".g"/>
    <n v="3.4"/>
    <n v="1.7"/>
    <n v="6"/>
    <s v=".e"/>
    <s v=".e"/>
    <s v=".e"/>
    <n v="1.5"/>
    <n v="0.5"/>
    <n v="3.6"/>
    <s v=".e"/>
    <s v=".e"/>
    <s v=".e"/>
    <n v="0.7"/>
    <n v="0.2"/>
    <n v="2.5"/>
    <s v=".e"/>
    <s v=".e"/>
    <s v=".e"/>
    <n v="0.4"/>
    <n v="0"/>
    <n v="1.9"/>
    <s v=".e"/>
    <s v=".e"/>
    <s v=".e"/>
    <n v="0"/>
    <n v="0"/>
    <n v="0"/>
  </r>
  <r>
    <s v="Kidney"/>
    <n v="2013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12"/>
    <n v="53865817"/>
    <n v="2.4359999999999999"/>
    <n v="2.306"/>
    <n v="2.5710000000000002"/>
    <x v="47"/>
    <x v="0"/>
    <s v=".c"/>
    <s v=".c"/>
    <s v=".c"/>
    <x v="46"/>
    <x v="50"/>
    <n v="9.9949999999999992"/>
    <n v="13.471"/>
    <n v="318"/>
    <n v="24.312000000000001"/>
    <n v="22.065000000000001"/>
    <n v="26.71"/>
    <n v="154"/>
    <n v="11.773999999999999"/>
    <n v="10.138"/>
    <n v="13.632999999999999"/>
    <n v="11"/>
    <n v="0.84099999999999997"/>
    <n v="0.47"/>
    <n v="1.5"/>
    <x v="45"/>
    <x v="50"/>
    <n v="38.116999999999997"/>
    <n v="43.435000000000002"/>
    <n v="41"/>
    <n v="3.1349999999999998"/>
    <n v="2.319"/>
    <n v="4.2249999999999996"/>
    <n v="54"/>
    <n v="4.1280000000000001"/>
    <n v="3.1779999999999999"/>
    <n v="5.3479999999999999"/>
    <n v="45"/>
    <n v="3.44"/>
    <n v="2.581"/>
    <n v="4.5720000000000001"/>
    <n v="1308"/>
    <n v="48"/>
    <n v="3.67"/>
    <n v="2.7789999999999999"/>
    <n v="4.8319999999999999"/>
    <n v="55"/>
    <n v="4.2050000000000001"/>
    <n v="3.2450000000000001"/>
    <n v="5.4329999999999998"/>
    <n v="74"/>
    <n v="5.657"/>
    <n v="4.53"/>
    <n v="7.0439999999999996"/>
    <n v="34"/>
    <n v="2.5990000000000002"/>
    <n v="1.8660000000000001"/>
    <n v="3.61"/>
    <n v="41"/>
    <n v="3.1349999999999998"/>
    <n v="2.319"/>
    <n v="4.2249999999999996"/>
    <n v="69"/>
    <n v="5.2750000000000004"/>
    <n v="4.1890000000000001"/>
    <n v="6.6230000000000002"/>
    <n v="11"/>
    <n v="0.84099999999999997"/>
    <n v="0.47"/>
    <n v="1.5"/>
    <n v="2"/>
    <n v="0.153"/>
    <n v="4.2000000000000003E-2"/>
    <n v="0.55600000000000005"/>
    <n v="2"/>
    <n v="0.153"/>
    <n v="4.2000000000000003E-2"/>
    <n v="0.55600000000000005"/>
    <n v="1"/>
    <n v="7.5999999999999998E-2"/>
    <n v="1.2999999999999999E-2"/>
    <n v="0.432"/>
    <n v="1148"/>
    <n v="87.768000000000001"/>
    <n v="85.88"/>
    <n v="89.433999999999997"/>
    <n v="1308"/>
    <n v="1048"/>
    <n v="72.7"/>
    <n v="70"/>
    <n v="75.5"/>
    <n v="71.5"/>
    <n v="68.7"/>
    <n v="74.2"/>
    <n v="65.400000000000006"/>
    <n v="62.3"/>
    <n v="68.400000000000006"/>
    <n v="63.3"/>
    <n v="60.3"/>
    <n v="66.099999999999994"/>
    <n v="60.3"/>
    <n v="57.1"/>
    <n v="63.4"/>
    <n v="57.5"/>
    <n v="54.4"/>
    <n v="60.4"/>
    <n v="56.1"/>
    <n v="52.9"/>
    <n v="59.3"/>
    <n v="52.8"/>
    <n v="49.7"/>
    <n v="55.8"/>
    <n v="48.9"/>
    <n v="45.4"/>
    <n v="52.3"/>
    <n v="42.9"/>
    <n v="39.9"/>
    <n v="45.9"/>
    <n v="42.9"/>
    <n v="39.200000000000003"/>
    <n v="46.6"/>
    <n v="35.200000000000003"/>
    <n v="32.299999999999997"/>
    <n v="38.1"/>
    <n v="39.1"/>
    <n v="35.1"/>
    <n v="43"/>
    <n v="30.1"/>
    <n v="27.4"/>
    <n v="32.9"/>
    <n v="34.9"/>
    <n v="30.7"/>
    <n v="39"/>
    <n v="25.1"/>
    <n v="22.6"/>
    <n v="27.8"/>
    <n v="33.6"/>
    <n v="28.9"/>
    <n v="38.299999999999997"/>
    <n v="22.6"/>
    <n v="20.100000000000001"/>
    <n v="25.1"/>
    <n v="27.1"/>
    <n v="21.8"/>
    <n v="32.4"/>
    <n v="18.3"/>
    <n v="16.100000000000001"/>
    <n v="20.8"/>
  </r>
  <r>
    <s v="Kidney"/>
    <n v="2013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240"/>
    <n v="47478437"/>
    <n v="0.505"/>
    <n v="0.44400000000000001"/>
    <n v="0.57399999999999995"/>
    <x v="48"/>
    <x v="0"/>
    <s v=".c"/>
    <s v=".c"/>
    <s v=".c"/>
    <x v="25"/>
    <x v="51"/>
    <n v="9.5649999999999995"/>
    <n v="18.143000000000001"/>
    <n v="82"/>
    <n v="34.024999999999999"/>
    <n v="28.335999999999999"/>
    <n v="40.215000000000003"/>
    <n v="32"/>
    <n v="13.278"/>
    <n v="9.5649999999999995"/>
    <n v="18.143000000000001"/>
    <n v="4"/>
    <n v="1.66"/>
    <n v="0.64700000000000002"/>
    <n v="4.1890000000000001"/>
    <x v="46"/>
    <x v="51"/>
    <n v="19.481000000000002"/>
    <n v="30.282"/>
    <n v="11"/>
    <n v="4.5640000000000001"/>
    <n v="2.5670000000000002"/>
    <n v="7.9870000000000001"/>
    <n v="16"/>
    <n v="6.6390000000000002"/>
    <n v="4.1280000000000001"/>
    <n v="10.510999999999999"/>
    <n v="5"/>
    <n v="2.0750000000000002"/>
    <n v="0.88900000000000001"/>
    <n v="4.7640000000000002"/>
    <n v="241"/>
    <n v="24"/>
    <n v="9.9589999999999996"/>
    <n v="6.7839999999999998"/>
    <n v="14.39"/>
    <n v="16"/>
    <n v="6.6390000000000002"/>
    <n v="4.1280000000000001"/>
    <n v="10.510999999999999"/>
    <n v="36"/>
    <n v="14.938000000000001"/>
    <n v="10.989000000000001"/>
    <n v="19.986999999999998"/>
    <n v="17"/>
    <n v="7.0540000000000003"/>
    <n v="4.45"/>
    <n v="11.005000000000001"/>
    <n v="9"/>
    <n v="3.734"/>
    <n v="1.9770000000000001"/>
    <n v="6.944"/>
    <n v="36"/>
    <n v="14.938000000000001"/>
    <n v="10.989000000000001"/>
    <n v="19.986999999999998"/>
    <n v="7"/>
    <n v="2.9049999999999998"/>
    <n v="1.4139999999999999"/>
    <n v="5.8730000000000002"/>
    <n v="0"/>
    <n v="0"/>
    <n v="0"/>
    <n v="1.569"/>
    <n v="0"/>
    <n v="0"/>
    <n v="0"/>
    <n v="1.569"/>
    <n v="0"/>
    <n v="0"/>
    <n v="0"/>
    <n v="1.569"/>
    <n v="172"/>
    <n v="71.369"/>
    <n v="65.361999999999995"/>
    <n v="76.706000000000003"/>
    <n v="241"/>
    <n v="198"/>
    <n v="79.900000000000006"/>
    <n v="74.3"/>
    <n v="85.4"/>
    <n v="79.7"/>
    <n v="73.400000000000006"/>
    <n v="84.7"/>
    <n v="73.900000000000006"/>
    <n v="67.8"/>
    <n v="80.099999999999994"/>
    <n v="73.599999999999994"/>
    <n v="66.900000000000006"/>
    <n v="79.2"/>
    <n v="70"/>
    <n v="63.6"/>
    <n v="76.400000000000006"/>
    <n v="69.599999999999994"/>
    <n v="62.6"/>
    <n v="75.5"/>
    <n v="67.599999999999994"/>
    <n v="61"/>
    <n v="74.099999999999994"/>
    <n v="67"/>
    <n v="60"/>
    <n v="73.099999999999994"/>
    <n v="60.4"/>
    <n v="53.5"/>
    <n v="67.400000000000006"/>
    <n v="59.4"/>
    <n v="52.2"/>
    <n v="65.900000000000006"/>
    <n v="55.2"/>
    <n v="48.1"/>
    <n v="62.3"/>
    <n v="53.8"/>
    <n v="46.6"/>
    <n v="60.5"/>
    <n v="53.1"/>
    <n v="45.9"/>
    <n v="60.3"/>
    <n v="51.3"/>
    <n v="44.1"/>
    <n v="58"/>
    <n v="48.4"/>
    <n v="41.1"/>
    <n v="55.6"/>
    <n v="46.2"/>
    <n v="39.1"/>
    <n v="53"/>
    <n v="47"/>
    <n v="39.700000000000003"/>
    <n v="54.4"/>
    <n v="44.7"/>
    <n v="37.6"/>
    <n v="51.5"/>
    <n v="45"/>
    <n v="37.6"/>
    <n v="52.4"/>
    <n v="42.1"/>
    <n v="35.200000000000003"/>
    <n v="48.9"/>
  </r>
  <r>
    <s v="Kidney"/>
    <n v="2013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352"/>
    <n v="3849248"/>
    <n v="9.1449999999999996"/>
    <n v="8.2140000000000004"/>
    <n v="10.151999999999999"/>
    <x v="49"/>
    <x v="0"/>
    <s v=".c"/>
    <s v=".c"/>
    <s v=".c"/>
    <x v="47"/>
    <x v="52"/>
    <n v="8.2590000000000003"/>
    <n v="14.87"/>
    <n v="94"/>
    <n v="26.856999999999999"/>
    <n v="22.484000000000002"/>
    <n v="31.733000000000001"/>
    <n v="46"/>
    <n v="13.143000000000001"/>
    <n v="10"/>
    <n v="17.085999999999999"/>
    <n v="3"/>
    <n v="0.85699999999999998"/>
    <n v="0.29199999999999998"/>
    <n v="2.4889999999999999"/>
    <x v="47"/>
    <x v="52"/>
    <n v="30.327000000000002"/>
    <n v="40.280999999999999"/>
    <n v="14"/>
    <n v="4"/>
    <n v="2.3969999999999998"/>
    <n v="6.601"/>
    <n v="18"/>
    <n v="5.1429999999999998"/>
    <n v="3.278"/>
    <n v="7.9820000000000002"/>
    <n v="13"/>
    <n v="3.714"/>
    <n v="2.1829999999999998"/>
    <n v="6.25"/>
    <n v="350"/>
    <n v="10"/>
    <n v="2.8570000000000002"/>
    <n v="1.5589999999999999"/>
    <n v="5.1790000000000003"/>
    <n v="14"/>
    <n v="4"/>
    <n v="2.3969999999999998"/>
    <n v="6.601"/>
    <n v="26"/>
    <n v="7.4290000000000003"/>
    <n v="5.12"/>
    <n v="10.662000000000001"/>
    <n v="8"/>
    <n v="2.286"/>
    <n v="1.163"/>
    <n v="4.4450000000000003"/>
    <n v="12"/>
    <n v="3.4289999999999998"/>
    <n v="1.972"/>
    <n v="5.8959999999999999"/>
    <n v="24"/>
    <n v="6.8570000000000002"/>
    <n v="4.6509999999999998"/>
    <n v="10"/>
    <n v="1"/>
    <n v="0.28599999999999998"/>
    <n v="0.05"/>
    <n v="1.6"/>
    <n v="1"/>
    <n v="0.28599999999999998"/>
    <n v="0.05"/>
    <n v="1.6"/>
    <n v="1"/>
    <n v="0.28599999999999998"/>
    <n v="0.05"/>
    <n v="1.6"/>
    <n v="0"/>
    <n v="0"/>
    <n v="0"/>
    <n v="1.0860000000000001"/>
    <n v="303"/>
    <n v="86.570999999999998"/>
    <n v="82.6"/>
    <n v="89.748999999999995"/>
    <n v="350"/>
    <n v="269"/>
    <n v="76.400000000000006"/>
    <n v="71.3"/>
    <n v="81.5"/>
    <n v="75.8"/>
    <n v="70.3"/>
    <n v="80.5"/>
    <n v="71.599999999999994"/>
    <n v="66.2"/>
    <n v="77.099999999999994"/>
    <n v="70.599999999999994"/>
    <n v="64.8"/>
    <n v="75.7"/>
    <n v="66.599999999999994"/>
    <n v="60.8"/>
    <n v="72.400000000000006"/>
    <n v="65.099999999999994"/>
    <n v="59"/>
    <n v="70.400000000000006"/>
    <n v="62"/>
    <n v="56"/>
    <n v="68"/>
    <n v="60.2"/>
    <n v="54.1"/>
    <n v="65.8"/>
    <n v="51.9"/>
    <n v="45.5"/>
    <n v="58.2"/>
    <n v="48.7"/>
    <n v="42.6"/>
    <n v="54.5"/>
    <n v="44.9"/>
    <n v="38.4"/>
    <n v="51.4"/>
    <n v="40.9"/>
    <n v="35"/>
    <n v="46.7"/>
    <n v="41.8"/>
    <n v="35.200000000000003"/>
    <n v="48.4"/>
    <n v="36.4"/>
    <n v="30.7"/>
    <n v="42.2"/>
    <n v="37"/>
    <n v="30.4"/>
    <n v="43.6"/>
    <n v="30.9"/>
    <n v="25.4"/>
    <n v="36.4"/>
    <n v="36.299999999999997"/>
    <n v="29.6"/>
    <n v="43.1"/>
    <n v="29.4"/>
    <n v="24"/>
    <n v="34.9"/>
    <n v="31.8"/>
    <n v="25"/>
    <n v="38.6"/>
    <n v="23.8"/>
    <n v="18.899999999999999"/>
    <n v="29"/>
  </r>
  <r>
    <s v="Kidney"/>
    <n v="2013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720"/>
    <n v="2538132"/>
    <n v="28.367000000000001"/>
    <n v="26.332999999999998"/>
    <n v="30.516999999999999"/>
    <x v="50"/>
    <x v="0"/>
    <s v=".c"/>
    <s v=".c"/>
    <s v=".c"/>
    <x v="48"/>
    <x v="53"/>
    <n v="9.1829999999999998"/>
    <n v="13.823"/>
    <n v="142"/>
    <n v="19.805"/>
    <n v="17.052"/>
    <n v="22.879000000000001"/>
    <n v="76"/>
    <n v="10.6"/>
    <n v="8.5530000000000008"/>
    <n v="13.067"/>
    <n v="4"/>
    <n v="0.55800000000000005"/>
    <n v="0.217"/>
    <n v="1.4259999999999999"/>
    <x v="48"/>
    <x v="53"/>
    <n v="45.31"/>
    <n v="52.609000000000002"/>
    <n v="16"/>
    <n v="2.2320000000000002"/>
    <n v="1.3779999999999999"/>
    <n v="3.5939999999999999"/>
    <n v="20"/>
    <n v="2.7890000000000001"/>
    <n v="1.8129999999999999"/>
    <n v="4.2690000000000001"/>
    <n v="27"/>
    <n v="3.766"/>
    <n v="2.601"/>
    <n v="5.423"/>
    <n v="717"/>
    <n v="14"/>
    <n v="1.9530000000000001"/>
    <n v="1.167"/>
    <n v="3.2509999999999999"/>
    <n v="25"/>
    <n v="3.4870000000000001"/>
    <n v="2.3730000000000002"/>
    <n v="5.0970000000000004"/>
    <n v="12"/>
    <n v="1.6739999999999999"/>
    <n v="0.96"/>
    <n v="2.9020000000000001"/>
    <n v="9"/>
    <n v="1.2549999999999999"/>
    <n v="0.66200000000000003"/>
    <n v="2.3679999999999999"/>
    <n v="20"/>
    <n v="2.7890000000000001"/>
    <n v="1.8129999999999999"/>
    <n v="4.2690000000000001"/>
    <n v="9"/>
    <n v="1.2549999999999999"/>
    <n v="0.66200000000000003"/>
    <n v="2.3679999999999999"/>
    <n v="3"/>
    <n v="0.41799999999999998"/>
    <n v="0.14199999999999999"/>
    <n v="1.2230000000000001"/>
    <n v="1"/>
    <n v="0.13900000000000001"/>
    <n v="2.5000000000000001E-2"/>
    <n v="0.78600000000000003"/>
    <n v="1"/>
    <n v="0.13900000000000001"/>
    <n v="2.5000000000000001E-2"/>
    <n v="0.78600000000000003"/>
    <n v="1"/>
    <n v="0.13900000000000001"/>
    <n v="2.5000000000000001E-2"/>
    <n v="0.78600000000000003"/>
    <n v="673"/>
    <n v="93.863"/>
    <n v="91.861999999999995"/>
    <n v="95.397000000000006"/>
    <n v="717"/>
    <n v="581"/>
    <n v="68.599999999999994"/>
    <n v="64.7"/>
    <n v="72.5"/>
    <n v="66.7"/>
    <n v="62.7"/>
    <n v="70.400000000000006"/>
    <n v="59.5"/>
    <n v="55.2"/>
    <n v="63.7"/>
    <n v="56.4"/>
    <n v="52.3"/>
    <n v="60.3"/>
    <n v="54"/>
    <n v="49.6"/>
    <n v="58.4"/>
    <n v="49.8"/>
    <n v="45.7"/>
    <n v="53.8"/>
    <n v="49.4"/>
    <n v="44.9"/>
    <n v="53.9"/>
    <n v="44.5"/>
    <n v="40.4"/>
    <n v="48.5"/>
    <n v="43.5"/>
    <n v="38.6"/>
    <n v="48.4"/>
    <n v="34.700000000000003"/>
    <n v="30.8"/>
    <n v="38.5"/>
    <n v="37.700000000000003"/>
    <n v="32.5"/>
    <n v="43"/>
    <n v="26.2"/>
    <n v="22.7"/>
    <n v="29.8"/>
    <n v="33"/>
    <n v="27.3"/>
    <n v="38.700000000000003"/>
    <n v="20"/>
    <n v="16.899999999999999"/>
    <n v="23.4"/>
    <n v="29.3"/>
    <n v="23.1"/>
    <n v="35.5"/>
    <n v="15.3"/>
    <n v="12.6"/>
    <n v="18.399999999999999"/>
    <n v="27.5"/>
    <n v="20.3"/>
    <n v="34.6"/>
    <n v="11.9"/>
    <n v="9.4"/>
    <n v="14.7"/>
    <s v=".g"/>
    <s v=".g"/>
    <s v=".g"/>
    <n v="7.8"/>
    <n v="5.8"/>
    <n v="10.1"/>
  </r>
  <r>
    <s v="Kidney"/>
    <n v="2013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3"/>
    <n v="53865817"/>
    <n v="0.13600000000000001"/>
    <n v="0.106"/>
    <n v="0.17"/>
    <x v="51"/>
    <x v="0"/>
    <s v=".c"/>
    <s v=".c"/>
    <s v=".c"/>
    <x v="49"/>
    <x v="54"/>
    <n v="0"/>
    <n v="5.0650000000000004"/>
    <n v="11"/>
    <n v="15.278"/>
    <n v="8.7509999999999994"/>
    <n v="25.321999999999999"/>
    <n v="19"/>
    <n v="26.388999999999999"/>
    <n v="17.594000000000001"/>
    <n v="37.576000000000001"/>
    <n v="10"/>
    <n v="13.888999999999999"/>
    <n v="7.7229999999999999"/>
    <n v="23.713000000000001"/>
    <x v="49"/>
    <x v="54"/>
    <n v="32.258000000000003"/>
    <n v="54.557000000000002"/>
    <n v="0"/>
    <n v="0"/>
    <n v="0"/>
    <n v="5.0650000000000004"/>
    <n v="1"/>
    <n v="1.389"/>
    <n v="0.246"/>
    <n v="7.4569999999999999"/>
    <n v="0"/>
    <n v="0"/>
    <n v="0"/>
    <n v="5.0650000000000004"/>
    <n v="72"/>
    <n v="65"/>
    <n v="90.278000000000006"/>
    <n v="81.265000000000001"/>
    <n v="95.21"/>
    <n v="25"/>
    <n v="34.722000000000001"/>
    <n v="24.753"/>
    <n v="46.238999999999997"/>
    <n v="70"/>
    <n v="97.221999999999994"/>
    <n v="90.426000000000002"/>
    <n v="99.234999999999999"/>
    <n v="1"/>
    <n v="1.389"/>
    <n v="0.246"/>
    <n v="7.4569999999999999"/>
    <n v="0"/>
    <n v="0"/>
    <n v="0"/>
    <n v="5.0650000000000004"/>
    <n v="6"/>
    <n v="8.3330000000000002"/>
    <n v="3.875"/>
    <n v="17.012"/>
    <n v="1"/>
    <n v="1.389"/>
    <n v="0.246"/>
    <n v="7.4569999999999999"/>
    <n v="40"/>
    <n v="55.555999999999997"/>
    <n v="44.087000000000003"/>
    <n v="66.460999999999999"/>
    <n v="1"/>
    <n v="1.389"/>
    <n v="0.246"/>
    <n v="7.4569999999999999"/>
    <n v="23"/>
    <n v="31.943999999999999"/>
    <n v="22.326000000000001"/>
    <n v="43.392000000000003"/>
    <n v="0"/>
    <n v="0"/>
    <n v="0"/>
    <n v="5.0650000000000004"/>
    <n v="72"/>
    <n v="72"/>
    <n v="98.6"/>
    <n v="95.9"/>
    <n v="101.3"/>
    <n v="98.6"/>
    <n v="90.5"/>
    <n v="99.8"/>
    <n v="98.6"/>
    <n v="95.9"/>
    <n v="101.3"/>
    <n v="98.6"/>
    <n v="90.5"/>
    <n v="99.8"/>
    <n v="95.9"/>
    <n v="91.3"/>
    <n v="100.4"/>
    <n v="95.8"/>
    <n v="87.6"/>
    <n v="98.6"/>
    <n v="94.5"/>
    <n v="89.2"/>
    <n v="99.7"/>
    <n v="94.4"/>
    <n v="85.9"/>
    <n v="97.9"/>
    <n v="93.1"/>
    <n v="87.3"/>
    <n v="98.9"/>
    <n v="93.1"/>
    <n v="84.1"/>
    <n v="97"/>
    <n v="90.3"/>
    <n v="83.6"/>
    <n v="97.1"/>
    <n v="90.3"/>
    <n v="80.7"/>
    <n v="95.2"/>
    <s v=".f"/>
    <s v=".f"/>
    <s v=".f"/>
    <n v="88.9"/>
    <n v="79"/>
    <n v="94.3"/>
    <n v="89"/>
    <n v="81.8"/>
    <n v="96.2"/>
    <n v="88.9"/>
    <n v="79"/>
    <n v="94.3"/>
    <n v="86.2"/>
    <n v="78.3"/>
    <n v="94.2"/>
    <n v="86.1"/>
    <n v="75.7"/>
    <n v="92.3"/>
    <s v=".f"/>
    <s v=".f"/>
    <s v=".f"/>
    <n v="86.1"/>
    <n v="75.7"/>
    <n v="92.3"/>
  </r>
  <r>
    <s v="Kidney"/>
    <n v="2013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6"/>
    <n v="53865817"/>
    <n v="0.17799999999999999"/>
    <n v="0.14399999999999999"/>
    <n v="0.218"/>
    <x v="52"/>
    <x v="0"/>
    <s v=".c"/>
    <s v=".c"/>
    <s v=".c"/>
    <x v="4"/>
    <x v="55"/>
    <n v="17.227"/>
    <n v="34.180999999999997"/>
    <n v="26"/>
    <n v="26.803999999999998"/>
    <n v="18.998000000000001"/>
    <n v="36.378"/>
    <n v="22"/>
    <n v="22.68"/>
    <n v="15.481999999999999"/>
    <n v="31.96"/>
    <n v="3"/>
    <n v="3.093"/>
    <n v="1.0569999999999999"/>
    <n v="8.702"/>
    <x v="23"/>
    <x v="55"/>
    <n v="10.416"/>
    <n v="25.126000000000001"/>
    <n v="0"/>
    <n v="0"/>
    <n v="0"/>
    <n v="3.8090000000000002"/>
    <n v="4"/>
    <n v="4.1239999999999997"/>
    <n v="1.615"/>
    <n v="10.128"/>
    <n v="2"/>
    <n v="2.0619999999999998"/>
    <n v="0.56699999999999995"/>
    <n v="7.2089999999999996"/>
    <n v="97"/>
    <n v="21"/>
    <n v="21.649000000000001"/>
    <n v="14.619"/>
    <n v="30.84"/>
    <n v="14"/>
    <n v="14.433"/>
    <n v="8.7959999999999994"/>
    <n v="22.779"/>
    <n v="79"/>
    <n v="81.442999999999998"/>
    <n v="72.563999999999993"/>
    <n v="87.927000000000007"/>
    <n v="5"/>
    <n v="5.1550000000000002"/>
    <n v="2.222"/>
    <n v="11.504"/>
    <n v="1"/>
    <n v="1.0309999999999999"/>
    <n v="0.182"/>
    <n v="5.61"/>
    <n v="62"/>
    <n v="63.917999999999999"/>
    <n v="53.999000000000002"/>
    <n v="72.775999999999996"/>
    <n v="2"/>
    <n v="2.0619999999999998"/>
    <n v="0.56699999999999995"/>
    <n v="7.2089999999999996"/>
    <n v="6"/>
    <n v="6.1859999999999999"/>
    <n v="2.8650000000000002"/>
    <n v="12.843999999999999"/>
    <n v="3"/>
    <n v="3.093"/>
    <n v="1.0569999999999999"/>
    <n v="8.702"/>
    <n v="8"/>
    <n v="8.2469999999999999"/>
    <n v="4.2380000000000004"/>
    <n v="15.438000000000001"/>
    <n v="10"/>
    <n v="10.308999999999999"/>
    <n v="5.6970000000000001"/>
    <n v="17.946000000000002"/>
    <n v="97"/>
    <n v="86"/>
    <n v="93.5"/>
    <n v="88.1"/>
    <n v="98.8"/>
    <n v="93"/>
    <n v="85.1"/>
    <n v="96.8"/>
    <n v="85.6"/>
    <n v="78"/>
    <n v="93.2"/>
    <n v="84.9"/>
    <n v="75.400000000000006"/>
    <n v="90.9"/>
    <n v="82.5"/>
    <n v="74.2"/>
    <n v="90.8"/>
    <n v="81.400000000000006"/>
    <n v="71.400000000000006"/>
    <n v="88.2"/>
    <n v="76.900000000000006"/>
    <n v="67.7"/>
    <n v="86.2"/>
    <n v="75.599999999999994"/>
    <n v="65.099999999999994"/>
    <n v="83.3"/>
    <n v="64.7"/>
    <n v="54.1"/>
    <n v="75.400000000000006"/>
    <n v="62.8"/>
    <n v="51.7"/>
    <n v="72"/>
    <n v="60.8"/>
    <n v="49.7"/>
    <n v="71.900000000000006"/>
    <n v="58.1"/>
    <n v="47"/>
    <n v="67.7"/>
    <n v="60.8"/>
    <n v="49.7"/>
    <n v="71.900000000000006"/>
    <n v="58.1"/>
    <n v="47"/>
    <n v="67.7"/>
    <n v="56.3"/>
    <n v="44.5"/>
    <n v="68.099999999999994"/>
    <n v="52.3"/>
    <n v="41.3"/>
    <n v="62.2"/>
    <n v="55.9"/>
    <n v="43.9"/>
    <n v="67.900000000000006"/>
    <n v="51.2"/>
    <n v="40.200000000000003"/>
    <n v="61.1"/>
    <n v="53"/>
    <n v="40.799999999999997"/>
    <n v="65.2"/>
    <n v="47.6"/>
    <n v="36.799999999999997"/>
    <n v="57.7"/>
  </r>
  <r>
    <s v="Kidney"/>
    <n v="2013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8"/>
    <n v="53865817"/>
    <n v="0.219"/>
    <n v="0.18099999999999999"/>
    <n v="0.26200000000000001"/>
    <x v="53"/>
    <x v="0"/>
    <s v=".c"/>
    <s v=".c"/>
    <s v=".c"/>
    <x v="50"/>
    <x v="56"/>
    <n v="14.782999999999999"/>
    <n v="29.407"/>
    <n v="35"/>
    <n v="29.661000000000001"/>
    <n v="22.167000000000002"/>
    <n v="38.438000000000002"/>
    <n v="18"/>
    <n v="15.254"/>
    <n v="9.8719999999999999"/>
    <n v="22.827000000000002"/>
    <n v="0"/>
    <n v="0"/>
    <n v="0"/>
    <n v="3.153"/>
    <x v="50"/>
    <x v="56"/>
    <n v="23.684999999999999"/>
    <n v="40.203000000000003"/>
    <n v="1"/>
    <n v="0.84699999999999998"/>
    <n v="0.15"/>
    <n v="4.6449999999999996"/>
    <n v="2"/>
    <n v="1.6950000000000001"/>
    <n v="0.46600000000000003"/>
    <n v="5.97"/>
    <n v="0"/>
    <n v="0"/>
    <n v="0"/>
    <n v="3.153"/>
    <n v="118"/>
    <n v="5"/>
    <n v="4.2370000000000001"/>
    <n v="1.823"/>
    <n v="9.5370000000000008"/>
    <n v="4"/>
    <n v="3.39"/>
    <n v="1.3260000000000001"/>
    <n v="8.3930000000000007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118"/>
    <n v="103"/>
    <n v="83.6"/>
    <n v="76.400000000000006"/>
    <n v="90.9"/>
    <n v="82.5"/>
    <n v="73.7"/>
    <n v="88.6"/>
    <n v="78.400000000000006"/>
    <n v="70.2"/>
    <n v="86.7"/>
    <n v="76.7"/>
    <n v="67.3"/>
    <n v="83.7"/>
    <n v="74.400000000000006"/>
    <n v="65.400000000000006"/>
    <n v="83.4"/>
    <n v="71.8"/>
    <n v="62.1"/>
    <n v="79.5"/>
    <n v="70.400000000000006"/>
    <n v="60.8"/>
    <n v="79.900000000000006"/>
    <n v="67"/>
    <n v="57"/>
    <n v="75.2"/>
    <n v="62.4"/>
    <n v="52"/>
    <n v="72.900000000000006"/>
    <n v="57.3"/>
    <n v="47.2"/>
    <n v="66.2"/>
    <n v="62.4"/>
    <n v="51"/>
    <n v="73.8"/>
    <n v="52.4"/>
    <n v="42.4"/>
    <n v="61.5"/>
    <n v="60.8"/>
    <n v="48"/>
    <n v="73.5"/>
    <n v="48.5"/>
    <n v="38.6"/>
    <n v="57.8"/>
    <n v="56.7"/>
    <n v="43.1"/>
    <n v="70.3"/>
    <n v="42.7"/>
    <n v="33.1"/>
    <n v="52"/>
    <n v="48.7"/>
    <n v="33.1"/>
    <n v="64.400000000000006"/>
    <n v="36.9"/>
    <n v="27.7"/>
    <n v="46.1"/>
    <n v="44"/>
    <n v="27.7"/>
    <n v="60.3"/>
    <n v="31.1"/>
    <n v="22.4"/>
    <n v="40.1"/>
  </r>
  <r>
    <s v="Kidney"/>
    <n v="2014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494"/>
    <n v="54316618"/>
    <n v="17.478999999999999"/>
    <n v="17.129000000000001"/>
    <n v="17.834"/>
    <x v="54"/>
    <x v="0"/>
    <s v=".c"/>
    <s v=".c"/>
    <s v=".c"/>
    <x v="51"/>
    <x v="57"/>
    <n v="25.465"/>
    <n v="27.238"/>
    <n v="2882"/>
    <n v="30.390999999999998"/>
    <n v="29.474"/>
    <n v="31.324999999999999"/>
    <n v="1473"/>
    <n v="15.532999999999999"/>
    <n v="14.818"/>
    <n v="16.276"/>
    <n v="140"/>
    <n v="1.476"/>
    <n v="1.252"/>
    <n v="1.7390000000000001"/>
    <x v="51"/>
    <x v="57"/>
    <n v="21.777999999999999"/>
    <n v="23.462"/>
    <n v="15"/>
    <n v="0.158"/>
    <n v="9.6000000000000002E-2"/>
    <n v="0.26100000000000001"/>
    <n v="283"/>
    <n v="2.984"/>
    <n v="2.66"/>
    <n v="3.3460000000000001"/>
    <n v="48"/>
    <n v="0.50600000000000001"/>
    <n v="0.38200000000000001"/>
    <n v="0.67"/>
    <n v="9483"/>
    <n v="1146"/>
    <n v="12.085000000000001"/>
    <n v="11.444000000000001"/>
    <n v="12.756"/>
    <n v="680"/>
    <n v="7.1710000000000003"/>
    <n v="6.6689999999999996"/>
    <n v="7.7080000000000002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9483"/>
    <n v="9160"/>
    <n v="88.7"/>
    <n v="88.1"/>
    <n v="89.4"/>
    <n v="88.1"/>
    <n v="87.4"/>
    <n v="88.7"/>
    <n v="84.1"/>
    <n v="83.3"/>
    <n v="84.9"/>
    <n v="82.9"/>
    <n v="82.1"/>
    <n v="83.7"/>
    <n v="81.099999999999994"/>
    <n v="80.2"/>
    <n v="81.900000000000006"/>
    <n v="79.400000000000006"/>
    <n v="78.599999999999994"/>
    <n v="80.2"/>
    <n v="79"/>
    <n v="78.099999999999994"/>
    <n v="79.900000000000006"/>
    <n v="76.900000000000006"/>
    <n v="76"/>
    <n v="77.7"/>
    <n v="72.900000000000006"/>
    <n v="71.900000000000006"/>
    <n v="73.900000000000006"/>
    <n v="69.099999999999994"/>
    <n v="68.099999999999994"/>
    <n v="70"/>
    <n v="69"/>
    <n v="67.900000000000006"/>
    <n v="70.2"/>
    <n v="63.8"/>
    <n v="62.8"/>
    <n v="64.8"/>
    <n v="66.2"/>
    <n v="65"/>
    <n v="67.400000000000006"/>
    <n v="59.6"/>
    <n v="58.6"/>
    <n v="60.6"/>
    <n v="63.4"/>
    <n v="62.1"/>
    <n v="64.7"/>
    <n v="55.5"/>
    <n v="54.5"/>
    <n v="56.5"/>
    <n v="61.4"/>
    <n v="60"/>
    <n v="62.7"/>
    <n v="52.1"/>
    <n v="51.1"/>
    <n v="53.2"/>
    <s v=".a"/>
    <s v=".a"/>
    <s v=".a"/>
    <s v=".a"/>
    <s v=".a"/>
    <s v=".a"/>
  </r>
  <r>
    <s v="Kidney"/>
    <n v="2014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418"/>
    <n v="54316618"/>
    <n v="17.338999999999999"/>
    <n v="16.991"/>
    <n v="17.693000000000001"/>
    <x v="55"/>
    <x v="0"/>
    <s v=".c"/>
    <s v=".c"/>
    <s v=".c"/>
    <x v="52"/>
    <x v="58"/>
    <n v="25.545999999999999"/>
    <n v="27.327999999999999"/>
    <n v="2862"/>
    <n v="30.423999999999999"/>
    <n v="29.503"/>
    <n v="31.361999999999998"/>
    <n v="1460"/>
    <n v="15.52"/>
    <n v="14.803000000000001"/>
    <n v="16.265999999999998"/>
    <n v="139"/>
    <n v="1.478"/>
    <n v="1.2529999999999999"/>
    <n v="1.742"/>
    <x v="52"/>
    <x v="58"/>
    <n v="21.672000000000001"/>
    <n v="23.36"/>
    <n v="15"/>
    <n v="0.159"/>
    <n v="9.7000000000000003E-2"/>
    <n v="0.26300000000000001"/>
    <n v="282"/>
    <n v="2.9980000000000002"/>
    <n v="2.6720000000000002"/>
    <n v="3.3620000000000001"/>
    <n v="46"/>
    <n v="0.48899999999999999"/>
    <n v="0.36699999999999999"/>
    <n v="0.65200000000000002"/>
    <n v="9407"/>
    <n v="1144"/>
    <n v="12.161"/>
    <n v="11.516"/>
    <n v="12.837"/>
    <n v="678"/>
    <n v="7.2069999999999999"/>
    <n v="6.702"/>
    <n v="7.7480000000000002"/>
    <n v="5285"/>
    <n v="56.182000000000002"/>
    <n v="55.177"/>
    <n v="57.180999999999997"/>
    <n v="439"/>
    <n v="4.6669999999999998"/>
    <n v="4.2590000000000003"/>
    <n v="5.1120000000000001"/>
    <n v="212"/>
    <n v="2.254"/>
    <n v="1.9730000000000001"/>
    <n v="2.5739999999999998"/>
    <n v="4744"/>
    <n v="50.430999999999997"/>
    <n v="49.42"/>
    <n v="51.441000000000003"/>
    <n v="249"/>
    <n v="2.6469999999999998"/>
    <n v="2.3410000000000002"/>
    <n v="2.9910000000000001"/>
    <n v="324"/>
    <n v="3.444"/>
    <n v="3.0939999999999999"/>
    <n v="3.8319999999999999"/>
    <n v="85"/>
    <n v="0.90400000000000003"/>
    <n v="0.73099999999999998"/>
    <n v="1.1160000000000001"/>
    <n v="132"/>
    <n v="1.403"/>
    <n v="1.1850000000000001"/>
    <n v="1.6619999999999999"/>
    <n v="3222"/>
    <n v="34.250999999999998"/>
    <n v="33.298999999999999"/>
    <n v="35.216000000000001"/>
    <n v="9407"/>
    <n v="9093"/>
    <n v="88.8"/>
    <n v="88.1"/>
    <n v="89.5"/>
    <n v="88.2"/>
    <n v="87.5"/>
    <n v="88.8"/>
    <n v="84.2"/>
    <n v="83.4"/>
    <n v="85"/>
    <n v="83"/>
    <n v="82.2"/>
    <n v="83.7"/>
    <n v="81.099999999999994"/>
    <n v="80.3"/>
    <n v="82"/>
    <n v="79.5"/>
    <n v="78.599999999999994"/>
    <n v="80.3"/>
    <n v="79"/>
    <n v="78.099999999999994"/>
    <n v="79.900000000000006"/>
    <n v="76.900000000000006"/>
    <n v="76"/>
    <n v="77.8"/>
    <n v="72.900000000000006"/>
    <n v="71.900000000000006"/>
    <n v="73.900000000000006"/>
    <n v="69.099999999999994"/>
    <n v="68.2"/>
    <n v="70.099999999999994"/>
    <n v="69.099999999999994"/>
    <n v="68"/>
    <n v="70.2"/>
    <n v="63.9"/>
    <n v="62.9"/>
    <n v="64.900000000000006"/>
    <n v="66.3"/>
    <n v="65.099999999999994"/>
    <n v="67.400000000000006"/>
    <n v="59.7"/>
    <n v="58.6"/>
    <n v="60.7"/>
    <n v="63.4"/>
    <n v="62.2"/>
    <n v="64.7"/>
    <n v="55.6"/>
    <n v="54.6"/>
    <n v="56.6"/>
    <n v="61.4"/>
    <n v="60.1"/>
    <n v="62.8"/>
    <n v="52.2"/>
    <n v="51.2"/>
    <n v="53.3"/>
    <s v=".a"/>
    <s v=".a"/>
    <s v=".a"/>
    <s v=".a"/>
    <s v=".a"/>
    <s v=".a"/>
  </r>
  <r>
    <s v="Kidney"/>
    <n v="2014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31"/>
    <n v="54316618"/>
    <n v="0.60899999999999999"/>
    <n v="0.54500000000000004"/>
    <n v="0.67900000000000005"/>
    <x v="56"/>
    <x v="0"/>
    <s v=".c"/>
    <s v=".c"/>
    <s v=".c"/>
    <x v="53"/>
    <x v="59"/>
    <n v="25.594999999999999"/>
    <n v="35.465000000000003"/>
    <n v="124"/>
    <n v="37.576000000000001"/>
    <n v="32.521000000000001"/>
    <n v="42.915999999999997"/>
    <n v="57"/>
    <n v="17.273"/>
    <n v="13.577"/>
    <n v="21.722000000000001"/>
    <n v="5"/>
    <n v="1.5149999999999999"/>
    <n v="0.64900000000000002"/>
    <n v="3.4969999999999999"/>
    <x v="50"/>
    <x v="59"/>
    <n v="8.2449999999999992"/>
    <n v="15.071999999999999"/>
    <n v="0"/>
    <n v="0"/>
    <n v="0"/>
    <n v="1.151"/>
    <n v="4"/>
    <n v="1.212"/>
    <n v="0.47199999999999998"/>
    <n v="3.0750000000000002"/>
    <n v="3"/>
    <n v="0.90900000000000003"/>
    <n v="0.31"/>
    <n v="2.6379999999999999"/>
    <n v="330"/>
    <n v="13"/>
    <n v="3.9390000000000001"/>
    <n v="2.3159999999999998"/>
    <n v="6.6219999999999999"/>
    <n v="3"/>
    <n v="0.90900000000000003"/>
    <n v="0.31"/>
    <n v="2.6379999999999999"/>
    <n v="283"/>
    <n v="85.757999999999996"/>
    <n v="81.575000000000003"/>
    <n v="89.117999999999995"/>
    <n v="6"/>
    <n v="1.8180000000000001"/>
    <n v="0.83599999999999997"/>
    <n v="3.9089999999999998"/>
    <n v="1"/>
    <n v="0.30299999999999999"/>
    <n v="5.3999999999999999E-2"/>
    <n v="1.696"/>
    <n v="277"/>
    <n v="83.938999999999993"/>
    <n v="79.590999999999994"/>
    <n v="87.507000000000005"/>
    <n v="1"/>
    <n v="0.30299999999999999"/>
    <n v="5.3999999999999999E-2"/>
    <n v="1.696"/>
    <n v="5"/>
    <n v="1.5149999999999999"/>
    <n v="0.64900000000000002"/>
    <n v="3.4969999999999999"/>
    <n v="0"/>
    <n v="0"/>
    <n v="0"/>
    <n v="1.151"/>
    <n v="1"/>
    <n v="0.30299999999999999"/>
    <n v="5.3999999999999999E-2"/>
    <n v="1.696"/>
    <n v="39"/>
    <n v="11.818"/>
    <n v="8.7669999999999995"/>
    <n v="15.747999999999999"/>
    <n v="330"/>
    <n v="324"/>
    <n v="99.2"/>
    <n v="97.9"/>
    <n v="100.4"/>
    <n v="98.8"/>
    <n v="96.7"/>
    <n v="99.5"/>
    <n v="98.5"/>
    <n v="96.9"/>
    <n v="100.1"/>
    <n v="97.8"/>
    <n v="95.5"/>
    <n v="99"/>
    <n v="98.1"/>
    <n v="96.2"/>
    <n v="100"/>
    <n v="96.9"/>
    <n v="94.3"/>
    <n v="98.3"/>
    <n v="97.1"/>
    <n v="94.8"/>
    <n v="99.3"/>
    <n v="95.7"/>
    <n v="92.8"/>
    <n v="97.4"/>
    <n v="96.5"/>
    <n v="93.8"/>
    <n v="99.3"/>
    <n v="93.8"/>
    <n v="90.6"/>
    <n v="96"/>
    <n v="97.2"/>
    <n v="94.1"/>
    <n v="100.3"/>
    <n v="92.3"/>
    <n v="88.8"/>
    <n v="94.7"/>
    <n v="96.7"/>
    <n v="93"/>
    <n v="100.4"/>
    <n v="89.8"/>
    <n v="86"/>
    <n v="92.6"/>
    <n v="94.9"/>
    <n v="90.6"/>
    <n v="99.3"/>
    <n v="86.7"/>
    <n v="82.5"/>
    <n v="90"/>
    <n v="93.3"/>
    <n v="88.1"/>
    <n v="98.5"/>
    <n v="83.6"/>
    <n v="79.099999999999994"/>
    <n v="87.2"/>
    <s v=".a"/>
    <s v=".a"/>
    <s v=".a"/>
    <s v=".a"/>
    <s v=".a"/>
    <s v=".a"/>
  </r>
  <r>
    <s v="Kidney"/>
    <n v="2014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32"/>
    <n v="41864979"/>
    <n v="0.315"/>
    <n v="0.26400000000000001"/>
    <n v="0.374"/>
    <x v="57"/>
    <x v="0"/>
    <s v=".c"/>
    <s v=".c"/>
    <s v=".c"/>
    <x v="26"/>
    <x v="60"/>
    <n v="22.931000000000001"/>
    <n v="38.338000000000001"/>
    <n v="51"/>
    <n v="38.345999999999997"/>
    <n v="30.52"/>
    <n v="46.826000000000001"/>
    <n v="21"/>
    <n v="15.789"/>
    <n v="10.565"/>
    <n v="22.934000000000001"/>
    <n v="4"/>
    <n v="3.008"/>
    <n v="1.1759999999999999"/>
    <n v="7.4779999999999998"/>
    <x v="53"/>
    <x v="60"/>
    <n v="6.3739999999999997"/>
    <n v="16.893999999999998"/>
    <n v="0"/>
    <n v="0"/>
    <n v="0"/>
    <n v="2.8069999999999999"/>
    <n v="1"/>
    <n v="0.752"/>
    <n v="0.13300000000000001"/>
    <n v="4.1360000000000001"/>
    <n v="2"/>
    <n v="1.504"/>
    <n v="0.41299999999999998"/>
    <n v="5.3170000000000002"/>
    <n v="133"/>
    <n v="4"/>
    <n v="3.008"/>
    <n v="1.1759999999999999"/>
    <n v="7.4779999999999998"/>
    <n v="1"/>
    <n v="0.752"/>
    <n v="0.13300000000000001"/>
    <n v="4.1360000000000001"/>
    <n v="121"/>
    <n v="90.977000000000004"/>
    <n v="84.891000000000005"/>
    <n v="94.763000000000005"/>
    <n v="0"/>
    <n v="0"/>
    <n v="0"/>
    <n v="2.8069999999999999"/>
    <n v="0"/>
    <n v="0"/>
    <n v="0"/>
    <n v="2.8069999999999999"/>
    <n v="117"/>
    <n v="87.97"/>
    <n v="81.349999999999994"/>
    <n v="92.457999999999998"/>
    <n v="0"/>
    <n v="0"/>
    <n v="0"/>
    <n v="2.8069999999999999"/>
    <n v="3"/>
    <n v="2.2559999999999998"/>
    <n v="0.77"/>
    <n v="6.4219999999999997"/>
    <n v="0"/>
    <n v="0"/>
    <n v="0"/>
    <n v="2.8069999999999999"/>
    <n v="1"/>
    <n v="0.752"/>
    <n v="0.13300000000000001"/>
    <n v="4.1360000000000001"/>
    <n v="12"/>
    <n v="9.0229999999999997"/>
    <n v="5.2370000000000001"/>
    <n v="15.109"/>
    <n v="133"/>
    <n v="131"/>
    <n v="100"/>
    <n v="100"/>
    <n v="100"/>
    <n v="100"/>
    <n v="100"/>
    <n v="100"/>
    <n v="99.4"/>
    <n v="97.9"/>
    <n v="100.8"/>
    <n v="99.2"/>
    <n v="94.7"/>
    <n v="99.9"/>
    <n v="99.4"/>
    <n v="97.9"/>
    <n v="100.8"/>
    <n v="99.2"/>
    <n v="94.7"/>
    <n v="99.9"/>
    <n v="97.9"/>
    <n v="95.4"/>
    <n v="100.5"/>
    <n v="97.7"/>
    <n v="93.1"/>
    <n v="99.3"/>
    <n v="97.2"/>
    <n v="94.3"/>
    <n v="100.2"/>
    <n v="96.9"/>
    <n v="92.1"/>
    <n v="98.8"/>
    <n v="97"/>
    <n v="93.7"/>
    <n v="100.3"/>
    <n v="96.2"/>
    <n v="91.1"/>
    <n v="98.4"/>
    <s v=".f"/>
    <s v=".f"/>
    <s v=".f"/>
    <n v="95.4"/>
    <n v="90.1"/>
    <n v="97.9"/>
    <s v=".f"/>
    <s v=".f"/>
    <s v=".f"/>
    <n v="95.4"/>
    <n v="90.1"/>
    <n v="97.9"/>
    <n v="96.5"/>
    <n v="92.6"/>
    <n v="100.4"/>
    <n v="94.6"/>
    <n v="89.1"/>
    <n v="97.4"/>
    <s v=".a"/>
    <s v=".a"/>
    <s v=".a"/>
    <s v=".a"/>
    <s v=".a"/>
    <s v=".a"/>
  </r>
  <r>
    <s v="Kidney"/>
    <n v="2014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84"/>
    <n v="5889392"/>
    <n v="1.4259999999999999"/>
    <n v="1.1379999999999999"/>
    <n v="1.766"/>
    <x v="58"/>
    <x v="0"/>
    <s v=".c"/>
    <s v=".c"/>
    <s v=".c"/>
    <x v="50"/>
    <x v="61"/>
    <n v="21.582999999999998"/>
    <n v="41.139000000000003"/>
    <n v="29"/>
    <n v="35.366"/>
    <n v="25.885999999999999"/>
    <n v="46.155999999999999"/>
    <n v="16"/>
    <n v="19.512"/>
    <n v="12.382999999999999"/>
    <n v="29.37"/>
    <n v="0"/>
    <n v="0"/>
    <n v="0"/>
    <n v="4.4749999999999996"/>
    <x v="22"/>
    <x v="61"/>
    <n v="7.6589999999999998"/>
    <n v="22.445"/>
    <n v="0"/>
    <n v="0"/>
    <n v="0"/>
    <n v="4.4749999999999996"/>
    <n v="0"/>
    <n v="0"/>
    <n v="0"/>
    <n v="4.4749999999999996"/>
    <n v="1"/>
    <n v="1.22"/>
    <n v="0.216"/>
    <n v="6.5890000000000004"/>
    <n v="82"/>
    <n v="3"/>
    <n v="3.6589999999999998"/>
    <n v="1.252"/>
    <n v="10.212999999999999"/>
    <n v="1"/>
    <n v="1.22"/>
    <n v="0.216"/>
    <n v="6.5890000000000004"/>
    <n v="74"/>
    <n v="90.244"/>
    <n v="81.912999999999997"/>
    <n v="94.972999999999999"/>
    <n v="1"/>
    <n v="1.22"/>
    <n v="0.216"/>
    <n v="6.5890000000000004"/>
    <n v="0"/>
    <n v="0"/>
    <n v="0"/>
    <n v="4.4749999999999996"/>
    <n v="73"/>
    <n v="89.024000000000001"/>
    <n v="80.438999999999993"/>
    <n v="94.117000000000004"/>
    <n v="1"/>
    <n v="1.22"/>
    <n v="0.216"/>
    <n v="6.5890000000000004"/>
    <n v="1"/>
    <n v="1.22"/>
    <n v="0.216"/>
    <n v="6.5890000000000004"/>
    <n v="0"/>
    <n v="0"/>
    <n v="0"/>
    <n v="4.4749999999999996"/>
    <n v="0"/>
    <n v="0"/>
    <n v="0"/>
    <n v="4.4749999999999996"/>
    <n v="6"/>
    <n v="7.3170000000000002"/>
    <n v="3.3959999999999999"/>
    <n v="15.058"/>
    <n v="82"/>
    <n v="82"/>
    <n v="100"/>
    <n v="100"/>
    <n v="100"/>
    <n v="100"/>
    <n v="100"/>
    <n v="100"/>
    <n v="99.1"/>
    <n v="96.7"/>
    <n v="101.5"/>
    <n v="98.8"/>
    <n v="91.7"/>
    <n v="99.8"/>
    <n v="97"/>
    <n v="92.9"/>
    <n v="101"/>
    <n v="96.3"/>
    <n v="89.1"/>
    <n v="98.8"/>
    <n v="97"/>
    <n v="92.9"/>
    <n v="101"/>
    <n v="96.3"/>
    <n v="89.1"/>
    <n v="98.8"/>
    <s v=".f"/>
    <s v=".f"/>
    <s v=".f"/>
    <n v="95.1"/>
    <n v="87.5"/>
    <n v="98.1"/>
    <n v="96.2"/>
    <n v="91.5"/>
    <n v="100.8"/>
    <n v="95.1"/>
    <n v="87.5"/>
    <n v="98.1"/>
    <n v="96.5"/>
    <n v="90.6"/>
    <n v="102.3"/>
    <n v="92.7"/>
    <n v="84.4"/>
    <n v="96.6"/>
    <n v="93.4"/>
    <n v="86.3"/>
    <n v="100.5"/>
    <n v="89"/>
    <n v="80"/>
    <n v="94.1"/>
    <n v="92.6"/>
    <n v="85.2"/>
    <n v="100"/>
    <n v="87.8"/>
    <n v="78.5"/>
    <n v="93.2"/>
    <s v=".a"/>
    <s v=".a"/>
    <s v=".a"/>
    <s v=".a"/>
    <s v=".a"/>
    <s v=".a"/>
  </r>
  <r>
    <s v="Kidney"/>
    <n v="2014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15"/>
    <n v="6562247"/>
    <n v="1.752"/>
    <n v="1.4470000000000001"/>
    <n v="2.1040000000000001"/>
    <x v="59"/>
    <x v="0"/>
    <s v=".c"/>
    <s v=".c"/>
    <s v=".c"/>
    <x v="11"/>
    <x v="62"/>
    <n v="22.77"/>
    <n v="39.363999999999997"/>
    <n v="44"/>
    <n v="38.261000000000003"/>
    <n v="29.893999999999998"/>
    <n v="47.387"/>
    <n v="20"/>
    <n v="17.390999999999998"/>
    <n v="11.55"/>
    <n v="25.341000000000001"/>
    <n v="1"/>
    <n v="0.87"/>
    <n v="0.154"/>
    <n v="4.7619999999999996"/>
    <x v="21"/>
    <x v="62"/>
    <n v="6.0709999999999997"/>
    <n v="17.356999999999999"/>
    <n v="0"/>
    <n v="0"/>
    <n v="0"/>
    <n v="3.2320000000000002"/>
    <n v="3"/>
    <n v="2.609"/>
    <n v="0.89100000000000001"/>
    <n v="7.39"/>
    <n v="0"/>
    <n v="0"/>
    <n v="0"/>
    <n v="3.2320000000000002"/>
    <n v="115"/>
    <n v="6"/>
    <n v="5.2169999999999996"/>
    <n v="2.4129999999999998"/>
    <n v="10.917"/>
    <n v="1"/>
    <n v="0.87"/>
    <n v="0.154"/>
    <n v="4.7619999999999996"/>
    <n v="88"/>
    <n v="76.522000000000006"/>
    <n v="67.995999999999995"/>
    <n v="83.332999999999998"/>
    <n v="5"/>
    <n v="4.3479999999999999"/>
    <n v="1.871"/>
    <n v="9.7759999999999998"/>
    <n v="1"/>
    <n v="0.87"/>
    <n v="0.154"/>
    <n v="4.7619999999999996"/>
    <n v="87"/>
    <n v="75.652000000000001"/>
    <n v="67.061999999999998"/>
    <n v="82.584000000000003"/>
    <n v="0"/>
    <n v="0"/>
    <n v="0"/>
    <n v="3.2320000000000002"/>
    <n v="1"/>
    <n v="0.87"/>
    <n v="0.154"/>
    <n v="4.7619999999999996"/>
    <n v="0"/>
    <n v="0"/>
    <n v="0"/>
    <n v="3.2320000000000002"/>
    <n v="0"/>
    <n v="0"/>
    <n v="0"/>
    <n v="3.2320000000000002"/>
    <n v="21"/>
    <n v="18.260999999999999"/>
    <n v="12.265000000000001"/>
    <n v="26.308"/>
    <n v="115"/>
    <n v="111"/>
    <n v="97.3"/>
    <n v="93.8"/>
    <n v="100.8"/>
    <n v="96.4"/>
    <n v="90.7"/>
    <n v="98.6"/>
    <n v="96.4"/>
    <n v="92.6"/>
    <n v="100.3"/>
    <n v="95.5"/>
    <n v="89.5"/>
    <n v="98.1"/>
    <n v="96.4"/>
    <n v="92.1"/>
    <n v="100.7"/>
    <n v="94.6"/>
    <n v="88.4"/>
    <n v="97.5"/>
    <n v="95.9"/>
    <n v="90.9"/>
    <n v="100.8"/>
    <n v="92.8"/>
    <n v="86.1"/>
    <n v="96.3"/>
    <n v="95.5"/>
    <n v="89.3"/>
    <n v="101.6"/>
    <n v="89.2"/>
    <n v="81.7"/>
    <n v="93.7"/>
    <n v="97"/>
    <n v="89.6"/>
    <n v="104.4"/>
    <n v="85.6"/>
    <n v="77.599999999999994"/>
    <n v="90.9"/>
    <n v="96.5"/>
    <n v="87.7"/>
    <n v="105.4"/>
    <n v="81.099999999999994"/>
    <n v="72.5"/>
    <n v="87.2"/>
    <n v="93.7"/>
    <n v="83.2"/>
    <n v="104.2"/>
    <n v="74.8"/>
    <n v="65.599999999999994"/>
    <n v="81.8"/>
    <n v="89"/>
    <n v="76.2"/>
    <n v="101.8"/>
    <n v="67.599999999999994"/>
    <n v="58"/>
    <n v="75.400000000000006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977"/>
    <n v="54316618"/>
    <n v="7.3220000000000001"/>
    <n v="7.0960000000000001"/>
    <n v="7.5529999999999999"/>
    <x v="60"/>
    <x v="0"/>
    <s v=".c"/>
    <s v=".c"/>
    <s v=".c"/>
    <x v="54"/>
    <x v="63"/>
    <n v="29.731000000000002"/>
    <n v="32.61"/>
    <n v="1334"/>
    <n v="33.567999999999998"/>
    <n v="32.116"/>
    <n v="35.052"/>
    <n v="733"/>
    <n v="18.445"/>
    <n v="17.27"/>
    <n v="19.681000000000001"/>
    <n v="67"/>
    <n v="1.6859999999999999"/>
    <n v="1.33"/>
    <n v="2.1349999999999998"/>
    <x v="54"/>
    <x v="63"/>
    <n v="11.513999999999999"/>
    <n v="13.571"/>
    <n v="0"/>
    <n v="0"/>
    <n v="0"/>
    <n v="9.7000000000000003E-2"/>
    <n v="102"/>
    <n v="2.5670000000000002"/>
    <n v="2.1190000000000002"/>
    <n v="3.1059999999999999"/>
    <n v="3"/>
    <n v="7.4999999999999997E-2"/>
    <n v="2.5999999999999999E-2"/>
    <n v="0.222"/>
    <n v="3974"/>
    <n v="533"/>
    <n v="13.412000000000001"/>
    <n v="12.388"/>
    <n v="14.507"/>
    <n v="265"/>
    <n v="6.6680000000000001"/>
    <n v="5.9340000000000002"/>
    <n v="7.4870000000000001"/>
    <n v="3272"/>
    <n v="82.334999999999994"/>
    <n v="81.117999999999995"/>
    <n v="83.49"/>
    <n v="177"/>
    <n v="4.4539999999999997"/>
    <n v="3.855"/>
    <n v="5.141"/>
    <n v="42"/>
    <n v="1.0569999999999999"/>
    <n v="0.78300000000000003"/>
    <n v="1.425"/>
    <n v="2980"/>
    <n v="74.986999999999995"/>
    <n v="73.617000000000004"/>
    <n v="76.308999999999997"/>
    <n v="111"/>
    <n v="2.7930000000000001"/>
    <n v="2.3250000000000002"/>
    <n v="3.3530000000000002"/>
    <n v="180"/>
    <n v="4.5289999999999999"/>
    <n v="3.9260000000000002"/>
    <n v="5.2210000000000001"/>
    <n v="47"/>
    <n v="1.1830000000000001"/>
    <n v="0.89100000000000001"/>
    <n v="1.569"/>
    <n v="65"/>
    <n v="1.6359999999999999"/>
    <n v="1.2849999999999999"/>
    <n v="2.0790000000000002"/>
    <n v="372"/>
    <n v="9.3610000000000007"/>
    <n v="8.4939999999999998"/>
    <n v="10.305999999999999"/>
    <n v="3974"/>
    <n v="3880"/>
    <n v="97.6"/>
    <n v="97.1"/>
    <n v="98.1"/>
    <n v="97.2"/>
    <n v="96.6"/>
    <n v="97.6"/>
    <n v="95.3"/>
    <n v="94.5"/>
    <n v="96"/>
    <n v="94.4"/>
    <n v="93.6"/>
    <n v="95.1"/>
    <n v="93.5"/>
    <n v="92.7"/>
    <n v="94.4"/>
    <n v="92.3"/>
    <n v="91.4"/>
    <n v="93.1"/>
    <n v="92"/>
    <n v="91"/>
    <n v="92.9"/>
    <n v="90.3"/>
    <n v="89.4"/>
    <n v="91.2"/>
    <n v="87.1"/>
    <n v="85.9"/>
    <n v="88.3"/>
    <n v="84"/>
    <n v="82.8"/>
    <n v="85.1"/>
    <n v="83.9"/>
    <n v="82.6"/>
    <n v="85.3"/>
    <n v="79.2"/>
    <n v="77.900000000000006"/>
    <n v="80.5"/>
    <n v="81.3"/>
    <n v="79.8"/>
    <n v="82.8"/>
    <n v="75.099999999999994"/>
    <n v="73.7"/>
    <n v="76.5"/>
    <n v="78.3"/>
    <n v="76.7"/>
    <n v="79.900000000000006"/>
    <n v="70.7"/>
    <n v="69.2"/>
    <n v="72.099999999999994"/>
    <n v="76.3"/>
    <n v="74.5"/>
    <n v="78.099999999999994"/>
    <n v="67"/>
    <n v="65.5"/>
    <n v="68.5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16"/>
    <n v="54316618"/>
    <n v="3.7120000000000002"/>
    <n v="3.5510000000000002"/>
    <n v="3.8769999999999998"/>
    <x v="61"/>
    <x v="0"/>
    <s v=".c"/>
    <s v=".c"/>
    <s v=".c"/>
    <x v="55"/>
    <x v="64"/>
    <n v="28.452000000000002"/>
    <n v="32.466000000000001"/>
    <n v="741"/>
    <n v="36.774000000000001"/>
    <n v="34.695999999999998"/>
    <n v="38.902999999999999"/>
    <n v="391"/>
    <n v="19.404"/>
    <n v="17.736999999999998"/>
    <n v="21.189"/>
    <n v="38"/>
    <n v="1.8859999999999999"/>
    <n v="1.377"/>
    <n v="2.5779999999999998"/>
    <x v="55"/>
    <x v="64"/>
    <n v="8.5549999999999997"/>
    <n v="11.151"/>
    <n v="0"/>
    <n v="0"/>
    <n v="0"/>
    <n v="0.19"/>
    <n v="35"/>
    <n v="1.7370000000000001"/>
    <n v="1.252"/>
    <n v="2.4060000000000001"/>
    <n v="0"/>
    <n v="0"/>
    <n v="0"/>
    <n v="0.19"/>
    <n v="2015"/>
    <n v="34"/>
    <n v="1.6870000000000001"/>
    <n v="1.21"/>
    <n v="2.3490000000000002"/>
    <n v="14"/>
    <n v="0.69499999999999995"/>
    <n v="0.41399999999999998"/>
    <n v="1.163"/>
    <n v="1808"/>
    <n v="89.727000000000004"/>
    <n v="88.325000000000003"/>
    <n v="90.977999999999994"/>
    <n v="10"/>
    <n v="0.496"/>
    <n v="0.27"/>
    <n v="0.91100000000000003"/>
    <n v="3"/>
    <n v="0.14899999999999999"/>
    <n v="5.0999999999999997E-2"/>
    <n v="0.437"/>
    <n v="1778"/>
    <n v="88.238"/>
    <n v="86.757999999999996"/>
    <n v="89.572999999999993"/>
    <n v="1"/>
    <n v="0.05"/>
    <n v="8.9999999999999993E-3"/>
    <n v="0.28100000000000003"/>
    <n v="20"/>
    <n v="0.99299999999999999"/>
    <n v="0.64300000000000002"/>
    <n v="1.528"/>
    <n v="7"/>
    <n v="0.34699999999999998"/>
    <n v="0.16800000000000001"/>
    <n v="0.71499999999999997"/>
    <n v="3"/>
    <n v="0.14899999999999999"/>
    <n v="5.0999999999999997E-2"/>
    <n v="0.437"/>
    <n v="193"/>
    <n v="9.5779999999999994"/>
    <n v="8.3689999999999998"/>
    <n v="10.941000000000001"/>
    <n v="2015"/>
    <n v="1967"/>
    <n v="99.8"/>
    <n v="99.5"/>
    <n v="100.1"/>
    <n v="99.5"/>
    <n v="99.1"/>
    <n v="99.7"/>
    <n v="99.5"/>
    <n v="99"/>
    <n v="100"/>
    <n v="98.7"/>
    <n v="98.1"/>
    <n v="99.1"/>
    <n v="99.5"/>
    <n v="98.9"/>
    <n v="100.1"/>
    <n v="98.3"/>
    <n v="97.6"/>
    <n v="98.8"/>
    <n v="99.4"/>
    <n v="98.8"/>
    <n v="100.1"/>
    <n v="97.9"/>
    <n v="97.1"/>
    <n v="98.4"/>
    <n v="98.5"/>
    <n v="97.5"/>
    <n v="99.4"/>
    <n v="95.2"/>
    <n v="94.2"/>
    <n v="96.1"/>
    <n v="97.5"/>
    <n v="96.3"/>
    <n v="98.8"/>
    <n v="92.6"/>
    <n v="91.3"/>
    <n v="93.7"/>
    <n v="96.3"/>
    <n v="94.8"/>
    <n v="97.8"/>
    <n v="89.5"/>
    <n v="88.1"/>
    <n v="90.8"/>
    <n v="94.8"/>
    <n v="93"/>
    <n v="96.5"/>
    <n v="86.1"/>
    <n v="84.5"/>
    <n v="87.5"/>
    <n v="93.9"/>
    <n v="91.9"/>
    <n v="95.8"/>
    <n v="83"/>
    <n v="81.2"/>
    <n v="84.5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342"/>
    <n v="34961110"/>
    <n v="0.97799999999999998"/>
    <n v="0.877"/>
    <n v="1.0880000000000001"/>
    <x v="62"/>
    <x v="0"/>
    <s v=".c"/>
    <s v=".c"/>
    <s v=".c"/>
    <x v="56"/>
    <x v="65"/>
    <n v="29.661999999999999"/>
    <n v="39.688000000000002"/>
    <n v="110"/>
    <n v="32.164000000000001"/>
    <n v="27.434999999999999"/>
    <n v="37.289000000000001"/>
    <n v="63"/>
    <n v="18.420999999999999"/>
    <n v="14.670999999999999"/>
    <n v="22.872"/>
    <n v="9"/>
    <n v="2.6320000000000001"/>
    <n v="1.391"/>
    <n v="4.9249999999999998"/>
    <x v="37"/>
    <x v="60"/>
    <n v="7.7009999999999996"/>
    <n v="14.228999999999999"/>
    <n v="0"/>
    <n v="0"/>
    <n v="0"/>
    <n v="1.111"/>
    <n v="6"/>
    <n v="1.754"/>
    <n v="0.80600000000000005"/>
    <n v="3.774"/>
    <n v="0"/>
    <n v="0"/>
    <n v="0"/>
    <n v="1.111"/>
    <n v="342"/>
    <n v="6"/>
    <n v="1.754"/>
    <n v="0.80600000000000005"/>
    <n v="3.774"/>
    <n v="1"/>
    <n v="0.29199999999999998"/>
    <n v="5.1999999999999998E-2"/>
    <n v="1.637"/>
    <n v="323"/>
    <n v="94.444000000000003"/>
    <n v="91.486999999999995"/>
    <n v="96.415000000000006"/>
    <n v="0"/>
    <n v="0"/>
    <n v="0"/>
    <n v="1.111"/>
    <n v="0"/>
    <n v="0"/>
    <n v="0"/>
    <n v="1.111"/>
    <n v="317"/>
    <n v="92.69"/>
    <n v="89.432000000000002"/>
    <n v="95"/>
    <n v="0"/>
    <n v="0"/>
    <n v="0"/>
    <n v="1.111"/>
    <n v="5"/>
    <n v="1.462"/>
    <n v="0.626"/>
    <n v="3.3759999999999999"/>
    <n v="0"/>
    <n v="0"/>
    <n v="0"/>
    <n v="1.111"/>
    <n v="1"/>
    <n v="0.29199999999999998"/>
    <n v="5.1999999999999998E-2"/>
    <n v="1.637"/>
    <n v="19"/>
    <n v="5.556"/>
    <n v="3.585"/>
    <n v="8.5129999999999999"/>
    <n v="342"/>
    <n v="335"/>
    <n v="100"/>
    <n v="100"/>
    <n v="100"/>
    <n v="100"/>
    <n v="100"/>
    <n v="100"/>
    <n v="100"/>
    <n v="100"/>
    <n v="100"/>
    <n v="100"/>
    <n v="100"/>
    <n v="100"/>
    <n v="99.8"/>
    <n v="99.2"/>
    <n v="100.4"/>
    <n v="99.7"/>
    <n v="97.9"/>
    <n v="100"/>
    <n v="99.8"/>
    <n v="99.2"/>
    <n v="100.4"/>
    <n v="99.7"/>
    <n v="97.9"/>
    <n v="100"/>
    <n v="99.1"/>
    <n v="98"/>
    <n v="100.3"/>
    <n v="98.8"/>
    <n v="96.9"/>
    <n v="99.6"/>
    <n v="99"/>
    <n v="97.7"/>
    <n v="100.3"/>
    <n v="98.5"/>
    <n v="96.5"/>
    <n v="99.4"/>
    <n v="99"/>
    <n v="97.6"/>
    <n v="100.5"/>
    <n v="98.2"/>
    <n v="96.1"/>
    <n v="99.2"/>
    <n v="98"/>
    <n v="96.2"/>
    <n v="99.9"/>
    <n v="97"/>
    <n v="94.5"/>
    <n v="98.4"/>
    <n v="97.4"/>
    <n v="95.3"/>
    <n v="99.5"/>
    <n v="96.1"/>
    <n v="93.4"/>
    <n v="97.7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029"/>
    <n v="12793261"/>
    <n v="8.0429999999999993"/>
    <n v="7.5590000000000002"/>
    <n v="8.5500000000000007"/>
    <x v="63"/>
    <x v="0"/>
    <s v=".c"/>
    <s v=".c"/>
    <s v=".c"/>
    <x v="57"/>
    <x v="66"/>
    <n v="26.58"/>
    <n v="32.134999999999998"/>
    <n v="382"/>
    <n v="37.159999999999997"/>
    <n v="34.258000000000003"/>
    <n v="40.155999999999999"/>
    <n v="212"/>
    <n v="20.623000000000001"/>
    <n v="18.260999999999999"/>
    <n v="23.202999999999999"/>
    <n v="22"/>
    <n v="2.14"/>
    <n v="1.417"/>
    <n v="3.2189999999999999"/>
    <x v="42"/>
    <x v="65"/>
    <n v="7.0010000000000003"/>
    <n v="10.429"/>
    <n v="0"/>
    <n v="0"/>
    <n v="0"/>
    <n v="0.372"/>
    <n v="23"/>
    <n v="2.2370000000000001"/>
    <n v="1.4950000000000001"/>
    <n v="3.335"/>
    <n v="0"/>
    <n v="0"/>
    <n v="0"/>
    <n v="0.372"/>
    <n v="1028"/>
    <n v="16"/>
    <n v="1.556"/>
    <n v="0.96"/>
    <n v="2.5129999999999999"/>
    <n v="7"/>
    <n v="0.68100000000000005"/>
    <n v="0.33"/>
    <n v="1.399"/>
    <n v="937"/>
    <n v="91.147999999999996"/>
    <n v="89.254999999999995"/>
    <n v="92.734999999999999"/>
    <n v="4"/>
    <n v="0.38900000000000001"/>
    <n v="0.151"/>
    <n v="0.996"/>
    <n v="1"/>
    <n v="9.7000000000000003E-2"/>
    <n v="1.7000000000000001E-2"/>
    <n v="0.54900000000000004"/>
    <n v="920"/>
    <n v="89.494"/>
    <n v="87.47"/>
    <n v="91.224000000000004"/>
    <n v="0"/>
    <n v="0"/>
    <n v="0"/>
    <n v="0.372"/>
    <n v="11"/>
    <n v="1.07"/>
    <n v="0.59899999999999998"/>
    <n v="1.9059999999999999"/>
    <n v="5"/>
    <n v="0.48599999999999999"/>
    <n v="0.20799999999999999"/>
    <n v="1.1339999999999999"/>
    <n v="1"/>
    <n v="9.7000000000000003E-2"/>
    <n v="1.7000000000000001E-2"/>
    <n v="0.54900000000000004"/>
    <n v="86"/>
    <n v="8.3659999999999997"/>
    <n v="6.8239999999999998"/>
    <n v="10.217000000000001"/>
    <n v="1028"/>
    <n v="1000"/>
    <n v="99.9"/>
    <n v="99.6"/>
    <n v="100.1"/>
    <n v="99.8"/>
    <n v="99.2"/>
    <n v="99.9"/>
    <n v="99.8"/>
    <n v="99.3"/>
    <n v="100.3"/>
    <n v="99.4"/>
    <n v="98.7"/>
    <n v="99.7"/>
    <n v="99.4"/>
    <n v="98.8"/>
    <n v="100.1"/>
    <n v="98.9"/>
    <n v="98"/>
    <n v="99.4"/>
    <n v="99.3"/>
    <n v="98.5"/>
    <n v="100"/>
    <n v="98.5"/>
    <n v="97.5"/>
    <n v="99.1"/>
    <n v="98.1"/>
    <n v="97"/>
    <n v="99.3"/>
    <n v="96.5"/>
    <n v="95.2"/>
    <n v="97.5"/>
    <n v="96.3"/>
    <n v="94.8"/>
    <n v="97.8"/>
    <n v="93.8"/>
    <n v="92.1"/>
    <n v="95.1"/>
    <n v="94.7"/>
    <n v="92.9"/>
    <n v="96.5"/>
    <n v="91.3"/>
    <n v="89.4"/>
    <n v="92.9"/>
    <n v="92.9"/>
    <n v="90.9"/>
    <n v="95"/>
    <n v="88.8"/>
    <n v="86.7"/>
    <n v="90.6"/>
    <n v="91.6"/>
    <n v="89.3"/>
    <n v="93.9"/>
    <n v="86.1"/>
    <n v="83.8"/>
    <n v="88.1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11"/>
    <n v="3972370"/>
    <n v="12.864000000000001"/>
    <n v="11.773"/>
    <n v="14.029"/>
    <x v="64"/>
    <x v="0"/>
    <s v=".c"/>
    <s v=".c"/>
    <s v=".c"/>
    <x v="41"/>
    <x v="67"/>
    <n v="26.826000000000001"/>
    <n v="34.79"/>
    <n v="193"/>
    <n v="37.695"/>
    <n v="33.603999999999999"/>
    <n v="41.97"/>
    <n v="96"/>
    <n v="18.75"/>
    <n v="15.606"/>
    <n v="22.359000000000002"/>
    <n v="7"/>
    <n v="1.367"/>
    <n v="0.66400000000000003"/>
    <n v="2.7949999999999999"/>
    <x v="56"/>
    <x v="66"/>
    <n v="8.1739999999999995"/>
    <n v="13.507999999999999"/>
    <n v="0"/>
    <n v="0"/>
    <n v="0"/>
    <n v="0.745"/>
    <n v="5"/>
    <n v="0.97699999999999998"/>
    <n v="0.41799999999999998"/>
    <n v="2.2650000000000001"/>
    <n v="0"/>
    <n v="0"/>
    <n v="0"/>
    <n v="0.745"/>
    <n v="512"/>
    <n v="9"/>
    <n v="1.758"/>
    <n v="0.92700000000000005"/>
    <n v="3.3069999999999999"/>
    <n v="5"/>
    <n v="0.97699999999999998"/>
    <n v="0.41799999999999998"/>
    <n v="2.2650000000000001"/>
    <n v="446"/>
    <n v="87.108999999999995"/>
    <n v="83.927999999999997"/>
    <n v="89.738"/>
    <n v="5"/>
    <n v="0.97699999999999998"/>
    <n v="0.41799999999999998"/>
    <n v="2.2650000000000001"/>
    <n v="2"/>
    <n v="0.39100000000000001"/>
    <n v="0.107"/>
    <n v="1.413"/>
    <n v="440"/>
    <n v="85.938000000000002"/>
    <n v="82.658000000000001"/>
    <n v="88.682000000000002"/>
    <n v="0"/>
    <n v="0"/>
    <n v="0"/>
    <n v="0.745"/>
    <n v="3"/>
    <n v="0.58599999999999997"/>
    <n v="0.19900000000000001"/>
    <n v="1.708"/>
    <n v="2"/>
    <n v="0.39100000000000001"/>
    <n v="0.107"/>
    <n v="1.413"/>
    <n v="1"/>
    <n v="0.19500000000000001"/>
    <n v="3.4000000000000002E-2"/>
    <n v="1.0980000000000001"/>
    <n v="59"/>
    <n v="11.523"/>
    <n v="9.0399999999999991"/>
    <n v="14.58"/>
    <n v="512"/>
    <n v="500"/>
    <n v="99.2"/>
    <n v="98.1"/>
    <n v="100.2"/>
    <n v="98.6"/>
    <n v="97.1"/>
    <n v="99.3"/>
    <n v="98.3"/>
    <n v="96.8"/>
    <n v="99.8"/>
    <n v="97"/>
    <n v="95.1"/>
    <n v="98.2"/>
    <n v="98.3"/>
    <n v="96.8"/>
    <n v="99.8"/>
    <n v="97"/>
    <n v="95.1"/>
    <n v="98.2"/>
    <n v="98.8"/>
    <n v="97.2"/>
    <n v="100.5"/>
    <n v="96.6"/>
    <n v="94.6"/>
    <n v="97.9"/>
    <n v="99.3"/>
    <n v="97"/>
    <n v="101.6"/>
    <n v="93.6"/>
    <n v="91.1"/>
    <n v="95.4"/>
    <n v="98.8"/>
    <n v="95.9"/>
    <n v="101.7"/>
    <n v="90.2"/>
    <n v="87.2"/>
    <n v="92.5"/>
    <n v="97.3"/>
    <n v="93.8"/>
    <n v="100.9"/>
    <n v="85.4"/>
    <n v="82"/>
    <n v="88.2"/>
    <n v="94.3"/>
    <n v="90.1"/>
    <n v="98.6"/>
    <n v="79.2"/>
    <n v="75.400000000000006"/>
    <n v="82.5"/>
    <n v="93.1"/>
    <n v="88.3"/>
    <n v="97.9"/>
    <n v="74.400000000000006"/>
    <n v="70.3"/>
    <n v="78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34"/>
    <n v="2589877"/>
    <n v="5.1740000000000004"/>
    <n v="4.335"/>
    <n v="6.1280000000000001"/>
    <x v="57"/>
    <x v="0"/>
    <s v=".c"/>
    <s v=".c"/>
    <s v=".c"/>
    <x v="58"/>
    <x v="68"/>
    <n v="20.908000000000001"/>
    <n v="35.975999999999999"/>
    <n v="56"/>
    <n v="42.104999999999997"/>
    <n v="34.052"/>
    <n v="50.601999999999997"/>
    <n v="20"/>
    <n v="15.038"/>
    <n v="9.9499999999999993"/>
    <n v="22.088000000000001"/>
    <n v="0"/>
    <n v="0"/>
    <n v="0"/>
    <n v="2.8069999999999999"/>
    <x v="57"/>
    <x v="67"/>
    <n v="9.34"/>
    <n v="21.236000000000001"/>
    <n v="0"/>
    <n v="0"/>
    <n v="0"/>
    <n v="2.8069999999999999"/>
    <n v="1"/>
    <n v="0.752"/>
    <n v="0.13300000000000001"/>
    <n v="4.1360000000000001"/>
    <n v="0"/>
    <n v="0"/>
    <n v="0"/>
    <n v="2.8069999999999999"/>
    <n v="133"/>
    <n v="3"/>
    <n v="2.2559999999999998"/>
    <n v="0.77"/>
    <n v="6.4219999999999997"/>
    <n v="1"/>
    <n v="0.752"/>
    <n v="0.13300000000000001"/>
    <n v="4.1360000000000001"/>
    <n v="102"/>
    <n v="76.691999999999993"/>
    <n v="68.819000000000003"/>
    <n v="83.066000000000003"/>
    <n v="1"/>
    <n v="0.752"/>
    <n v="0.13300000000000001"/>
    <n v="4.1360000000000001"/>
    <n v="0"/>
    <n v="0"/>
    <n v="0"/>
    <n v="2.8069999999999999"/>
    <n v="101"/>
    <n v="75.94"/>
    <n v="68.013000000000005"/>
    <n v="82.41"/>
    <n v="1"/>
    <n v="0.752"/>
    <n v="0.13300000000000001"/>
    <n v="4.1360000000000001"/>
    <n v="1"/>
    <n v="0.752"/>
    <n v="0.13300000000000001"/>
    <n v="4.1360000000000001"/>
    <n v="0"/>
    <n v="0"/>
    <n v="0"/>
    <n v="2.8069999999999999"/>
    <n v="0"/>
    <n v="0"/>
    <n v="0"/>
    <n v="2.8069999999999999"/>
    <n v="29"/>
    <n v="21.805"/>
    <n v="15.632999999999999"/>
    <n v="29.56"/>
    <n v="133"/>
    <n v="132"/>
    <n v="100.4"/>
    <n v="98.9"/>
    <n v="101.9"/>
    <n v="99.2"/>
    <n v="94.7"/>
    <n v="99.9"/>
    <n v="100"/>
    <n v="96.9"/>
    <n v="103"/>
    <n v="97"/>
    <n v="92.1"/>
    <n v="98.9"/>
    <n v="99.8"/>
    <n v="95.8"/>
    <n v="103.8"/>
    <n v="94.7"/>
    <n v="89.2"/>
    <n v="97.4"/>
    <n v="99.3"/>
    <n v="94.7"/>
    <n v="103.9"/>
    <n v="93.2"/>
    <n v="87.3"/>
    <n v="96.4"/>
    <n v="95.7"/>
    <n v="88.1"/>
    <n v="103.2"/>
    <n v="82.6"/>
    <n v="75"/>
    <n v="88.1"/>
    <n v="96.8"/>
    <n v="87.7"/>
    <n v="106"/>
    <n v="77.3"/>
    <n v="69.099999999999994"/>
    <n v="83.5"/>
    <n v="93.3"/>
    <n v="82.6"/>
    <n v="103.9"/>
    <n v="69.7"/>
    <n v="61.1"/>
    <n v="76.8"/>
    <n v="93.7"/>
    <n v="81.400000000000006"/>
    <n v="106"/>
    <n v="63.6"/>
    <n v="54.8"/>
    <n v="71.2"/>
    <n v="101.4"/>
    <n v="86.7"/>
    <n v="116"/>
    <n v="58.3"/>
    <n v="49.4"/>
    <n v="66.2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858"/>
    <n v="54316618"/>
    <n v="1.58"/>
    <n v="1.476"/>
    <n v="1.6890000000000001"/>
    <x v="65"/>
    <x v="0"/>
    <s v=".c"/>
    <s v=".c"/>
    <s v=".c"/>
    <x v="59"/>
    <x v="69"/>
    <n v="32.643000000000001"/>
    <n v="39.045000000000002"/>
    <n v="278"/>
    <n v="32.401000000000003"/>
    <n v="29.353999999999999"/>
    <n v="35.604999999999997"/>
    <n v="144"/>
    <n v="16.783000000000001"/>
    <n v="14.432"/>
    <n v="19.431000000000001"/>
    <n v="15"/>
    <n v="1.748"/>
    <n v="1.0620000000000001"/>
    <n v="2.8639999999999999"/>
    <x v="58"/>
    <x v="68"/>
    <n v="9.3569999999999993"/>
    <n v="13.599"/>
    <n v="0"/>
    <n v="0"/>
    <n v="0"/>
    <n v="0.44600000000000001"/>
    <n v="17"/>
    <n v="1.9810000000000001"/>
    <n v="1.2410000000000001"/>
    <n v="3.15"/>
    <n v="0"/>
    <n v="0"/>
    <n v="0"/>
    <n v="0.44600000000000001"/>
    <n v="858"/>
    <n v="70"/>
    <n v="8.1590000000000007"/>
    <n v="6.508"/>
    <n v="10.182"/>
    <n v="19"/>
    <n v="2.214"/>
    <n v="1.4219999999999999"/>
    <n v="3.4329999999999998"/>
    <n v="829"/>
    <n v="96.62"/>
    <n v="95.188000000000002"/>
    <n v="97.637"/>
    <n v="9"/>
    <n v="1.0489999999999999"/>
    <n v="0.55300000000000005"/>
    <n v="1.9810000000000001"/>
    <n v="0"/>
    <n v="0"/>
    <n v="0"/>
    <n v="0.44600000000000001"/>
    <n v="763"/>
    <n v="88.927999999999997"/>
    <n v="86.652000000000001"/>
    <n v="90.855999999999995"/>
    <n v="1"/>
    <n v="0.11700000000000001"/>
    <n v="2.1000000000000001E-2"/>
    <n v="0.65700000000000003"/>
    <n v="48"/>
    <n v="5.5940000000000003"/>
    <n v="4.2450000000000001"/>
    <n v="7.3390000000000004"/>
    <n v="6"/>
    <n v="0.69899999999999995"/>
    <n v="0.32100000000000001"/>
    <n v="1.5169999999999999"/>
    <n v="12"/>
    <n v="1.399"/>
    <n v="0.80200000000000005"/>
    <n v="2.4289999999999998"/>
    <n v="19"/>
    <n v="2.214"/>
    <n v="1.4219999999999999"/>
    <n v="3.4329999999999998"/>
    <n v="858"/>
    <n v="849"/>
    <n v="99.1"/>
    <n v="98.3"/>
    <n v="99.9"/>
    <n v="98.6"/>
    <n v="97.5"/>
    <n v="99.2"/>
    <n v="98.4"/>
    <n v="97.3"/>
    <n v="99.4"/>
    <n v="97.4"/>
    <n v="96.1"/>
    <n v="98.3"/>
    <n v="98.1"/>
    <n v="96.9"/>
    <n v="99.3"/>
    <n v="96.7"/>
    <n v="95.3"/>
    <n v="97.7"/>
    <n v="97.6"/>
    <n v="96.2"/>
    <n v="99"/>
    <n v="95.6"/>
    <n v="94"/>
    <n v="96.8"/>
    <n v="94.8"/>
    <n v="92.8"/>
    <n v="96.9"/>
    <n v="90.8"/>
    <n v="88.7"/>
    <n v="92.6"/>
    <n v="90.6"/>
    <n v="88"/>
    <n v="93.2"/>
    <n v="84.6"/>
    <n v="82"/>
    <n v="86.8"/>
    <n v="86.6"/>
    <n v="83.5"/>
    <n v="89.7"/>
    <n v="79.2"/>
    <n v="76.3"/>
    <n v="81.7"/>
    <n v="81.5"/>
    <n v="77.900000000000006"/>
    <n v="85.1"/>
    <n v="72.400000000000006"/>
    <n v="69.3"/>
    <n v="75.3"/>
    <n v="78.5"/>
    <n v="74.599999999999994"/>
    <n v="82.4"/>
    <n v="67.599999999999994"/>
    <n v="64.3"/>
    <n v="70.599999999999994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95"/>
    <n v="34961110"/>
    <n v="0.27200000000000002"/>
    <n v="0.22"/>
    <n v="0.33200000000000002"/>
    <x v="66"/>
    <x v="0"/>
    <s v=".c"/>
    <s v=".c"/>
    <s v=".c"/>
    <x v="58"/>
    <x v="70"/>
    <n v="29.754000000000001"/>
    <n v="49"/>
    <n v="28"/>
    <n v="29.474"/>
    <n v="21.248000000000001"/>
    <n v="39.295000000000002"/>
    <n v="15"/>
    <n v="15.789"/>
    <n v="9.8089999999999993"/>
    <n v="24.43"/>
    <n v="2"/>
    <n v="2.105"/>
    <n v="0.57899999999999996"/>
    <n v="7.3540000000000001"/>
    <x v="21"/>
    <x v="69"/>
    <n v="7.3760000000000003"/>
    <n v="20.792000000000002"/>
    <n v="0"/>
    <n v="0"/>
    <n v="0"/>
    <n v="3.8860000000000001"/>
    <n v="1"/>
    <n v="1.0529999999999999"/>
    <n v="0.186"/>
    <n v="5.7240000000000002"/>
    <n v="0"/>
    <n v="0"/>
    <n v="0"/>
    <n v="3.8860000000000001"/>
    <n v="95"/>
    <n v="10"/>
    <n v="10.526"/>
    <n v="5.819"/>
    <n v="18.302"/>
    <n v="2"/>
    <n v="2.105"/>
    <n v="0.57899999999999996"/>
    <n v="7.3540000000000001"/>
    <n v="95"/>
    <n v="100"/>
    <n v="96.114000000000004"/>
    <n v="100"/>
    <n v="0"/>
    <n v="0"/>
    <n v="0"/>
    <n v="3.8860000000000001"/>
    <n v="0"/>
    <n v="0"/>
    <n v="0"/>
    <n v="3.8860000000000001"/>
    <n v="85"/>
    <n v="89.474000000000004"/>
    <n v="81.697999999999993"/>
    <n v="94.180999999999997"/>
    <n v="0"/>
    <n v="0"/>
    <n v="0"/>
    <n v="3.8860000000000001"/>
    <n v="8"/>
    <n v="8.4209999999999994"/>
    <n v="4.3289999999999997"/>
    <n v="15.744999999999999"/>
    <n v="0"/>
    <n v="0"/>
    <n v="0"/>
    <n v="3.8860000000000001"/>
    <n v="2"/>
    <n v="2.105"/>
    <n v="0.57899999999999996"/>
    <n v="7.3540000000000001"/>
    <n v="0"/>
    <n v="0"/>
    <n v="0"/>
    <n v="3.8860000000000001"/>
    <n v="95"/>
    <n v="91"/>
    <n v="100"/>
    <n v="100"/>
    <n v="100"/>
    <n v="100"/>
    <n v="100"/>
    <n v="100"/>
    <n v="97.9"/>
    <n v="94.9"/>
    <n v="100.9"/>
    <n v="97.8"/>
    <n v="91.5"/>
    <n v="99.4"/>
    <n v="97.9"/>
    <n v="94.9"/>
    <n v="100.9"/>
    <n v="97.8"/>
    <n v="91.5"/>
    <n v="99.4"/>
    <n v="95.8"/>
    <n v="91.6"/>
    <n v="100"/>
    <n v="95.6"/>
    <n v="88.7"/>
    <n v="98.3"/>
    <n v="93.8"/>
    <n v="88.7"/>
    <n v="98.9"/>
    <n v="93.4"/>
    <n v="85.9"/>
    <n v="97"/>
    <n v="91.7"/>
    <n v="85.9"/>
    <n v="97.5"/>
    <n v="91.2"/>
    <n v="83.2"/>
    <n v="95.5"/>
    <n v="87.5"/>
    <n v="80.599999999999994"/>
    <n v="94.5"/>
    <n v="86.8"/>
    <n v="77.900000000000006"/>
    <n v="92.3"/>
    <n v="84.5"/>
    <n v="76.8"/>
    <n v="92.2"/>
    <n v="83.5"/>
    <n v="74.2"/>
    <n v="89.7"/>
    <n v="82.5"/>
    <n v="74.400000000000006"/>
    <n v="90.6"/>
    <n v="81.3"/>
    <n v="71.7"/>
    <n v="87.9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408"/>
    <n v="12793261"/>
    <n v="3.1890000000000001"/>
    <n v="2.887"/>
    <n v="3.5139999999999998"/>
    <x v="67"/>
    <x v="0"/>
    <s v=".c"/>
    <s v=".c"/>
    <s v=".c"/>
    <x v="60"/>
    <x v="71"/>
    <n v="29.873000000000001"/>
    <n v="39.048000000000002"/>
    <n v="122"/>
    <n v="29.902000000000001"/>
    <n v="25.664000000000001"/>
    <n v="34.515000000000001"/>
    <n v="77"/>
    <n v="18.873000000000001"/>
    <n v="15.372999999999999"/>
    <n v="22.952999999999999"/>
    <n v="6"/>
    <n v="1.4710000000000001"/>
    <n v="0.67600000000000005"/>
    <n v="3.1709999999999998"/>
    <x v="59"/>
    <x v="70"/>
    <n v="9.2050000000000001"/>
    <n v="15.523999999999999"/>
    <n v="0"/>
    <n v="0"/>
    <n v="0"/>
    <n v="0.93300000000000005"/>
    <n v="14"/>
    <n v="3.431"/>
    <n v="2.0550000000000002"/>
    <n v="5.6769999999999996"/>
    <n v="0"/>
    <n v="0"/>
    <n v="0"/>
    <n v="0.93300000000000005"/>
    <n v="408"/>
    <n v="36"/>
    <n v="8.8239999999999998"/>
    <n v="6.4409999999999998"/>
    <n v="11.974"/>
    <n v="10"/>
    <n v="2.4510000000000001"/>
    <n v="1.337"/>
    <n v="4.452"/>
    <n v="392"/>
    <n v="96.078000000000003"/>
    <n v="93.724999999999994"/>
    <n v="97.572000000000003"/>
    <n v="6"/>
    <n v="1.4710000000000001"/>
    <n v="0.67600000000000005"/>
    <n v="3.1709999999999998"/>
    <n v="0"/>
    <n v="0"/>
    <n v="0"/>
    <n v="0.93300000000000005"/>
    <n v="360"/>
    <n v="88.234999999999999"/>
    <n v="84.747"/>
    <n v="91.010999999999996"/>
    <n v="0"/>
    <n v="0"/>
    <n v="0"/>
    <n v="0.93300000000000005"/>
    <n v="22"/>
    <n v="5.3920000000000003"/>
    <n v="3.5880000000000001"/>
    <n v="8.0289999999999999"/>
    <n v="2"/>
    <n v="0.49"/>
    <n v="0.13500000000000001"/>
    <n v="1.7689999999999999"/>
    <n v="8"/>
    <n v="1.9610000000000001"/>
    <n v="0.997"/>
    <n v="3.8210000000000002"/>
    <n v="10"/>
    <n v="2.4510000000000001"/>
    <n v="1.337"/>
    <n v="4.452"/>
    <n v="408"/>
    <n v="405"/>
    <n v="98.9"/>
    <n v="97.9"/>
    <n v="100"/>
    <n v="98.8"/>
    <n v="97.1"/>
    <n v="99.5"/>
    <n v="97.9"/>
    <n v="96.4"/>
    <n v="99.4"/>
    <n v="97.5"/>
    <n v="95.5"/>
    <n v="98.7"/>
    <n v="97.4"/>
    <n v="95.6"/>
    <n v="99.1"/>
    <n v="96.8"/>
    <n v="94.5"/>
    <n v="98.1"/>
    <n v="97.1"/>
    <n v="95.2"/>
    <n v="98.9"/>
    <n v="96.3"/>
    <n v="93.9"/>
    <n v="97.8"/>
    <n v="94.1"/>
    <n v="91.5"/>
    <n v="96.7"/>
    <n v="92.6"/>
    <n v="89.6"/>
    <n v="94.8"/>
    <n v="89.5"/>
    <n v="86.2"/>
    <n v="92.9"/>
    <n v="87.2"/>
    <n v="83.5"/>
    <n v="90.1"/>
    <n v="85.7"/>
    <n v="81.900000000000006"/>
    <n v="89.6"/>
    <n v="82.7"/>
    <n v="78.7"/>
    <n v="86.1"/>
    <n v="81.400000000000006"/>
    <n v="77.099999999999994"/>
    <n v="85.6"/>
    <n v="77.5"/>
    <n v="73.099999999999994"/>
    <n v="81.3"/>
    <n v="78.5"/>
    <n v="73.900000000000006"/>
    <n v="83.1"/>
    <n v="73.8"/>
    <n v="69.2"/>
    <n v="77.8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261"/>
    <n v="3972370"/>
    <n v="6.57"/>
    <n v="5.7969999999999997"/>
    <n v="7.4180000000000001"/>
    <x v="68"/>
    <x v="0"/>
    <s v=".c"/>
    <s v=".c"/>
    <s v=".c"/>
    <x v="34"/>
    <x v="72"/>
    <n v="31.163"/>
    <n v="42.783999999999999"/>
    <n v="90"/>
    <n v="34.482999999999997"/>
    <n v="28.978999999999999"/>
    <n v="40.436999999999998"/>
    <n v="37"/>
    <n v="14.176"/>
    <n v="10.462999999999999"/>
    <n v="18.928999999999998"/>
    <n v="7"/>
    <n v="2.6819999999999999"/>
    <n v="1.3049999999999999"/>
    <n v="5.4320000000000004"/>
    <x v="49"/>
    <x v="71"/>
    <n v="8.4949999999999992"/>
    <n v="16.366"/>
    <n v="0"/>
    <n v="0"/>
    <n v="0"/>
    <n v="1.45"/>
    <n v="0"/>
    <n v="0"/>
    <n v="0"/>
    <n v="1.45"/>
    <n v="0"/>
    <n v="0"/>
    <n v="0"/>
    <n v="1.45"/>
    <n v="261"/>
    <n v="20"/>
    <n v="7.6630000000000003"/>
    <n v="5.0149999999999997"/>
    <n v="11.539"/>
    <n v="7"/>
    <n v="2.6819999999999999"/>
    <n v="1.3049999999999999"/>
    <n v="5.4320000000000004"/>
    <n v="253"/>
    <n v="96.935000000000002"/>
    <n v="94.069000000000003"/>
    <n v="98.438999999999993"/>
    <n v="1"/>
    <n v="0.38300000000000001"/>
    <n v="6.8000000000000005E-2"/>
    <n v="2.1379999999999999"/>
    <n v="0"/>
    <n v="0"/>
    <n v="0"/>
    <n v="1.45"/>
    <n v="231"/>
    <n v="88.506"/>
    <n v="84.066000000000003"/>
    <n v="91.828999999999994"/>
    <n v="1"/>
    <n v="0.38300000000000001"/>
    <n v="6.8000000000000005E-2"/>
    <n v="2.1379999999999999"/>
    <n v="16"/>
    <n v="6.13"/>
    <n v="3.8079999999999998"/>
    <n v="9.7249999999999996"/>
    <n v="4"/>
    <n v="1.5329999999999999"/>
    <n v="0.59799999999999998"/>
    <n v="3.8740000000000001"/>
    <n v="2"/>
    <n v="0.76600000000000001"/>
    <n v="0.21"/>
    <n v="2.75"/>
    <n v="6"/>
    <n v="2.2989999999999999"/>
    <n v="1.0580000000000001"/>
    <n v="4.9240000000000004"/>
    <n v="261"/>
    <n v="259"/>
    <n v="98.4"/>
    <n v="96.5"/>
    <n v="100.2"/>
    <n v="97.7"/>
    <n v="94.9"/>
    <n v="99"/>
    <n v="98.1"/>
    <n v="96.1"/>
    <n v="100.1"/>
    <n v="97.3"/>
    <n v="94.4"/>
    <n v="98.7"/>
    <n v="97.9"/>
    <n v="95.5"/>
    <n v="100.3"/>
    <n v="96.1"/>
    <n v="92.9"/>
    <n v="97.9"/>
    <n v="97.6"/>
    <n v="94.9"/>
    <n v="100.3"/>
    <n v="95"/>
    <n v="91.5"/>
    <n v="97.1"/>
    <n v="94.1"/>
    <n v="90"/>
    <n v="98.1"/>
    <n v="88.8"/>
    <n v="84.3"/>
    <n v="92.1"/>
    <n v="90.5"/>
    <n v="85.4"/>
    <n v="95.6"/>
    <n v="82.2"/>
    <n v="77"/>
    <n v="86.4"/>
    <n v="88"/>
    <n v="82.1"/>
    <n v="93.8"/>
    <n v="77.2"/>
    <n v="71.599999999999994"/>
    <n v="81.900000000000006"/>
    <n v="81.599999999999994"/>
    <n v="74.8"/>
    <n v="88.4"/>
    <n v="68.7"/>
    <n v="62.7"/>
    <n v="74"/>
    <n v="76.7"/>
    <n v="69.2"/>
    <n v="84.2"/>
    <n v="61.7"/>
    <n v="55.5"/>
    <n v="67.400000000000006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94"/>
    <n v="2589877"/>
    <n v="3.63"/>
    <n v="2.9329999999999998"/>
    <n v="4.4420000000000002"/>
    <x v="69"/>
    <x v="0"/>
    <s v=".c"/>
    <s v=".c"/>
    <s v=".c"/>
    <x v="5"/>
    <x v="73"/>
    <n v="27.177"/>
    <n v="46.249000000000002"/>
    <n v="38"/>
    <n v="40.426000000000002"/>
    <n v="31.07"/>
    <n v="50.533000000000001"/>
    <n v="15"/>
    <n v="15.957000000000001"/>
    <n v="9.9160000000000004"/>
    <n v="24.672000000000001"/>
    <n v="0"/>
    <n v="0"/>
    <n v="0"/>
    <n v="3.9260000000000002"/>
    <x v="60"/>
    <x v="72"/>
    <n v="2.2930000000000001"/>
    <n v="11.853999999999999"/>
    <n v="0"/>
    <n v="0"/>
    <n v="0"/>
    <n v="3.9260000000000002"/>
    <n v="2"/>
    <n v="2.1280000000000001"/>
    <n v="0.58499999999999996"/>
    <n v="7.4290000000000003"/>
    <n v="0"/>
    <n v="0"/>
    <n v="0"/>
    <n v="3.9260000000000002"/>
    <n v="94"/>
    <n v="4"/>
    <n v="4.2549999999999999"/>
    <n v="1.667"/>
    <n v="10.436"/>
    <n v="0"/>
    <n v="0"/>
    <n v="0"/>
    <n v="3.9260000000000002"/>
    <n v="89"/>
    <n v="94.680999999999997"/>
    <n v="88.146000000000001"/>
    <n v="97.706999999999994"/>
    <n v="2"/>
    <n v="2.1280000000000001"/>
    <n v="0.58499999999999996"/>
    <n v="7.4290000000000003"/>
    <n v="0"/>
    <n v="0"/>
    <n v="0"/>
    <n v="3.9260000000000002"/>
    <n v="87"/>
    <n v="92.552999999999997"/>
    <n v="85.418999999999997"/>
    <n v="96.346000000000004"/>
    <n v="0"/>
    <n v="0"/>
    <n v="0"/>
    <n v="3.9260000000000002"/>
    <n v="2"/>
    <n v="2.1280000000000001"/>
    <n v="0.58499999999999996"/>
    <n v="7.4290000000000003"/>
    <n v="0"/>
    <n v="0"/>
    <n v="0"/>
    <n v="3.9260000000000002"/>
    <n v="0"/>
    <n v="0"/>
    <n v="0"/>
    <n v="3.9260000000000002"/>
    <n v="3"/>
    <n v="3.1909999999999998"/>
    <n v="1.091"/>
    <n v="8.9670000000000005"/>
    <n v="94"/>
    <n v="94"/>
    <n v="99"/>
    <n v="96.9"/>
    <n v="101.1"/>
    <n v="98.9"/>
    <n v="92.7"/>
    <n v="99.8"/>
    <n v="99.1"/>
    <n v="95.5"/>
    <n v="102.7"/>
    <n v="96.8"/>
    <n v="90.4"/>
    <n v="99"/>
    <n v="99.1"/>
    <n v="95.5"/>
    <n v="102.7"/>
    <n v="96.8"/>
    <n v="90.4"/>
    <n v="99"/>
    <n v="101.6"/>
    <n v="96.8"/>
    <n v="106.4"/>
    <n v="94.7"/>
    <n v="87.7"/>
    <n v="97.8"/>
    <n v="100.3"/>
    <n v="92.3"/>
    <n v="108.3"/>
    <n v="86.2"/>
    <n v="77.400000000000006"/>
    <n v="91.7"/>
    <n v="94.2"/>
    <n v="83"/>
    <n v="105.5"/>
    <n v="73.400000000000006"/>
    <n v="63.2"/>
    <n v="81.2"/>
    <n v="85.5"/>
    <n v="71"/>
    <n v="99.9"/>
    <n v="61.7"/>
    <n v="51.1"/>
    <n v="70.7"/>
    <n v="78.8"/>
    <n v="62.5"/>
    <n v="95.2"/>
    <n v="50"/>
    <n v="39.5"/>
    <n v="59.6"/>
    <n v="79.5"/>
    <n v="61"/>
    <n v="98"/>
    <n v="43.6"/>
    <n v="33.5"/>
    <n v="53.3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42"/>
    <n v="54316618"/>
    <n v="1.1819999999999999"/>
    <n v="1.0920000000000001"/>
    <n v="1.2769999999999999"/>
    <x v="70"/>
    <x v="0"/>
    <s v=".c"/>
    <s v=".c"/>
    <s v=".c"/>
    <x v="61"/>
    <x v="74"/>
    <n v="29.088999999999999"/>
    <n v="36.328000000000003"/>
    <n v="170"/>
    <n v="26.521000000000001"/>
    <n v="23.251000000000001"/>
    <n v="30.071000000000002"/>
    <n v="97"/>
    <n v="15.132999999999999"/>
    <n v="12.567"/>
    <n v="18.114000000000001"/>
    <n v="8"/>
    <n v="1.248"/>
    <n v="0.63400000000000001"/>
    <n v="2.4430000000000001"/>
    <x v="61"/>
    <x v="73"/>
    <n v="19.404"/>
    <n v="25.853999999999999"/>
    <n v="0"/>
    <n v="0"/>
    <n v="0"/>
    <n v="0.59599999999999997"/>
    <n v="13"/>
    <n v="2.028"/>
    <n v="1.1890000000000001"/>
    <n v="3.4390000000000001"/>
    <n v="0"/>
    <n v="0"/>
    <n v="0"/>
    <n v="0.59599999999999997"/>
    <n v="641"/>
    <n v="374"/>
    <n v="58.345999999999997"/>
    <n v="54.491"/>
    <n v="62.101999999999997"/>
    <n v="213"/>
    <n v="33.228999999999999"/>
    <n v="29.692"/>
    <n v="36.966000000000001"/>
    <n v="305"/>
    <n v="47.582000000000001"/>
    <n v="43.741999999999997"/>
    <n v="51.451000000000001"/>
    <n v="132"/>
    <n v="20.593"/>
    <n v="17.641999999999999"/>
    <n v="23.893999999999998"/>
    <n v="38"/>
    <n v="5.9279999999999999"/>
    <n v="4.3490000000000002"/>
    <n v="8.032"/>
    <n v="132"/>
    <n v="20.593"/>
    <n v="17.641999999999999"/>
    <n v="23.893999999999998"/>
    <n v="98"/>
    <n v="15.289"/>
    <n v="12.71"/>
    <n v="18.280999999999999"/>
    <n v="96"/>
    <n v="14.977"/>
    <n v="12.423"/>
    <n v="17.946999999999999"/>
    <n v="29"/>
    <n v="4.524"/>
    <n v="3.1680000000000001"/>
    <n v="6.4219999999999997"/>
    <n v="48"/>
    <n v="7.4880000000000004"/>
    <n v="5.694"/>
    <n v="9.7889999999999997"/>
    <n v="68"/>
    <n v="10.608000000000001"/>
    <n v="8.4550000000000001"/>
    <n v="13.231"/>
    <n v="641"/>
    <n v="621"/>
    <n v="89.8"/>
    <n v="87.3"/>
    <n v="92.2"/>
    <n v="89.4"/>
    <n v="86.7"/>
    <n v="91.6"/>
    <n v="78"/>
    <n v="74.7"/>
    <n v="81.3"/>
    <n v="77.3"/>
    <n v="73.8"/>
    <n v="80.400000000000006"/>
    <n v="69.400000000000006"/>
    <n v="65.8"/>
    <n v="73.099999999999994"/>
    <n v="68.599999999999994"/>
    <n v="64.8"/>
    <n v="72.099999999999994"/>
    <n v="62.2"/>
    <n v="58.3"/>
    <n v="66.099999999999994"/>
    <n v="61.2"/>
    <n v="57.2"/>
    <n v="64.900000000000006"/>
    <n v="42.4"/>
    <n v="38.4"/>
    <n v="46.4"/>
    <n v="41.1"/>
    <n v="37.200000000000003"/>
    <n v="44.9"/>
    <n v="32.299999999999997"/>
    <n v="28.5"/>
    <n v="36.1"/>
    <n v="30.8"/>
    <n v="27.2"/>
    <n v="34.4"/>
    <n v="27.6"/>
    <n v="23.9"/>
    <n v="31.3"/>
    <n v="25.8"/>
    <n v="22.4"/>
    <n v="29.3"/>
    <n v="22"/>
    <n v="18.5"/>
    <n v="25.4"/>
    <n v="20.100000000000001"/>
    <n v="17.100000000000001"/>
    <n v="23.4"/>
    <n v="18.399999999999999"/>
    <n v="15.1"/>
    <n v="21.7"/>
    <n v="16.399999999999999"/>
    <n v="13.6"/>
    <n v="19.399999999999999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72"/>
    <n v="41864979"/>
    <n v="0.41099999999999998"/>
    <n v="0.35199999999999998"/>
    <n v="0.47699999999999998"/>
    <x v="71"/>
    <x v="0"/>
    <s v=".c"/>
    <s v=".c"/>
    <s v=".c"/>
    <x v="23"/>
    <x v="75"/>
    <n v="26.003"/>
    <n v="39.875999999999998"/>
    <n v="41"/>
    <n v="23.837"/>
    <n v="18.085000000000001"/>
    <n v="30.731999999999999"/>
    <n v="27"/>
    <n v="15.698"/>
    <n v="11.018000000000001"/>
    <n v="21.876000000000001"/>
    <n v="1"/>
    <n v="0.58099999999999996"/>
    <n v="0.10299999999999999"/>
    <n v="3.2189999999999999"/>
    <x v="62"/>
    <x v="74"/>
    <n v="20.166"/>
    <n v="33.201000000000001"/>
    <n v="0"/>
    <n v="0"/>
    <n v="0"/>
    <n v="2.1850000000000001"/>
    <n v="2"/>
    <n v="1.163"/>
    <n v="0.31900000000000001"/>
    <n v="4.1399999999999997"/>
    <n v="0"/>
    <n v="0"/>
    <n v="0"/>
    <n v="2.1850000000000001"/>
    <n v="172"/>
    <n v="122"/>
    <n v="70.930000000000007"/>
    <n v="63.746000000000002"/>
    <n v="77.2"/>
    <n v="64"/>
    <n v="37.209000000000003"/>
    <n v="30.338999999999999"/>
    <n v="44.639000000000003"/>
    <n v="95"/>
    <n v="55.232999999999997"/>
    <n v="47.768000000000001"/>
    <n v="62.469000000000001"/>
    <n v="31"/>
    <n v="18.023"/>
    <n v="12.997999999999999"/>
    <n v="24.446000000000002"/>
    <n v="4"/>
    <n v="2.3260000000000001"/>
    <n v="0.90800000000000003"/>
    <n v="5.8259999999999996"/>
    <n v="32"/>
    <n v="18.605"/>
    <n v="13.497999999999999"/>
    <n v="25.082999999999998"/>
    <n v="33"/>
    <n v="19.186"/>
    <n v="14"/>
    <n v="25.718"/>
    <n v="36"/>
    <n v="20.93"/>
    <n v="15.519"/>
    <n v="27.611999999999998"/>
    <n v="5"/>
    <n v="2.907"/>
    <n v="1.248"/>
    <n v="6.6239999999999997"/>
    <n v="22"/>
    <n v="12.791"/>
    <n v="8.6010000000000009"/>
    <n v="18.606999999999999"/>
    <n v="9"/>
    <n v="5.2329999999999997"/>
    <n v="2.7770000000000001"/>
    <n v="9.6440000000000001"/>
    <n v="172"/>
    <n v="167"/>
    <n v="91.1"/>
    <n v="86.8"/>
    <n v="95.4"/>
    <n v="91"/>
    <n v="85.5"/>
    <n v="94.5"/>
    <n v="79.2"/>
    <n v="73"/>
    <n v="85.4"/>
    <n v="79"/>
    <n v="72"/>
    <n v="84.5"/>
    <n v="70.3"/>
    <n v="63.3"/>
    <n v="77.2"/>
    <n v="70.099999999999994"/>
    <n v="62.5"/>
    <n v="76.400000000000006"/>
    <n v="66.099999999999994"/>
    <n v="59"/>
    <n v="73.3"/>
    <n v="65.900000000000006"/>
    <n v="58.1"/>
    <n v="72.5"/>
    <n v="42.9"/>
    <n v="35.4"/>
    <n v="50.4"/>
    <n v="42.5"/>
    <n v="35"/>
    <n v="49.9"/>
    <n v="34.6"/>
    <n v="27.3"/>
    <n v="41.8"/>
    <n v="34.1"/>
    <n v="27"/>
    <n v="41.3"/>
    <n v="32.9"/>
    <n v="25.7"/>
    <n v="40.1"/>
    <n v="32.299999999999997"/>
    <n v="25.4"/>
    <n v="39.5"/>
    <n v="24.6"/>
    <n v="18"/>
    <n v="31.2"/>
    <n v="24"/>
    <n v="17.8"/>
    <n v="30.6"/>
    <n v="20.399999999999999"/>
    <n v="14.2"/>
    <n v="26.5"/>
    <n v="19.8"/>
    <n v="14.1"/>
    <n v="26.1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43"/>
    <n v="5889392"/>
    <n v="4.1260000000000003"/>
    <n v="3.6240000000000001"/>
    <n v="4.6790000000000003"/>
    <x v="72"/>
    <x v="0"/>
    <s v=".c"/>
    <s v=".c"/>
    <s v=".c"/>
    <x v="8"/>
    <x v="76"/>
    <n v="26.66"/>
    <n v="38.357999999999997"/>
    <n v="62"/>
    <n v="25.62"/>
    <n v="20.530999999999999"/>
    <n v="31.471"/>
    <n v="40"/>
    <n v="16.529"/>
    <n v="12.379"/>
    <n v="21.724"/>
    <n v="6"/>
    <n v="2.4790000000000001"/>
    <n v="1.141"/>
    <n v="5.3029999999999999"/>
    <x v="59"/>
    <x v="75"/>
    <n v="15.667999999999999"/>
    <n v="25.757999999999999"/>
    <n v="0"/>
    <n v="0"/>
    <n v="0"/>
    <n v="1.5629999999999999"/>
    <n v="7"/>
    <n v="2.8929999999999998"/>
    <n v="1.4079999999999999"/>
    <n v="5.8490000000000002"/>
    <n v="0"/>
    <n v="0"/>
    <n v="0"/>
    <n v="1.5629999999999999"/>
    <n v="242"/>
    <n v="160"/>
    <n v="66.116"/>
    <n v="59.942"/>
    <n v="71.786000000000001"/>
    <n v="84"/>
    <n v="34.710999999999999"/>
    <n v="28.994"/>
    <n v="40.905000000000001"/>
    <n v="116"/>
    <n v="47.933999999999997"/>
    <n v="41.720999999999997"/>
    <n v="54.210999999999999"/>
    <n v="59"/>
    <n v="24.38"/>
    <n v="19.398"/>
    <n v="30.163"/>
    <n v="10"/>
    <n v="4.1319999999999997"/>
    <n v="2.2599999999999998"/>
    <n v="7.4379999999999997"/>
    <n v="43"/>
    <n v="17.768999999999998"/>
    <n v="13.468"/>
    <n v="23.077000000000002"/>
    <n v="42"/>
    <n v="17.355"/>
    <n v="13.103999999999999"/>
    <n v="22.626999999999999"/>
    <n v="41"/>
    <n v="16.942"/>
    <n v="12.741"/>
    <n v="22.175999999999998"/>
    <n v="14"/>
    <n v="5.7850000000000001"/>
    <n v="3.4769999999999999"/>
    <n v="9.4749999999999996"/>
    <n v="18"/>
    <n v="7.4379999999999997"/>
    <n v="4.7560000000000002"/>
    <n v="11.45"/>
    <n v="15"/>
    <n v="6.1980000000000004"/>
    <n v="3.7919999999999998"/>
    <n v="9.9740000000000002"/>
    <n v="242"/>
    <n v="233"/>
    <n v="93.8"/>
    <n v="90.6"/>
    <n v="96.9"/>
    <n v="93.6"/>
    <n v="89.5"/>
    <n v="96.1"/>
    <n v="80.7"/>
    <n v="75.599999999999994"/>
    <n v="85.8"/>
    <n v="80.3"/>
    <n v="74.5"/>
    <n v="84.8"/>
    <n v="71.8"/>
    <n v="65.900000000000006"/>
    <n v="77.599999999999994"/>
    <n v="71.2"/>
    <n v="65"/>
    <n v="76.599999999999994"/>
    <n v="64.599999999999994"/>
    <n v="58.4"/>
    <n v="70.8"/>
    <n v="63.9"/>
    <n v="57.4"/>
    <n v="69.7"/>
    <n v="48.2"/>
    <n v="41.7"/>
    <n v="54.7"/>
    <n v="47.2"/>
    <n v="40.700000000000003"/>
    <n v="53.5"/>
    <n v="35.1"/>
    <n v="28.8"/>
    <n v="41.3"/>
    <n v="33.9"/>
    <n v="27.9"/>
    <n v="40"/>
    <n v="26.9"/>
    <n v="21.1"/>
    <n v="32.799999999999997"/>
    <n v="25.8"/>
    <n v="20.3"/>
    <n v="31.5"/>
    <n v="21.8"/>
    <n v="16.3"/>
    <n v="27.3"/>
    <n v="20.6"/>
    <n v="15.7"/>
    <n v="26"/>
    <n v="18.100000000000001"/>
    <n v="13"/>
    <n v="23.2"/>
    <n v="16.7"/>
    <n v="12.3"/>
    <n v="21.8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27"/>
    <n v="6562247"/>
    <n v="3.4590000000000001"/>
    <n v="3.024"/>
    <n v="3.94"/>
    <x v="73"/>
    <x v="0"/>
    <s v=".c"/>
    <s v=".c"/>
    <s v=".c"/>
    <x v="62"/>
    <x v="77"/>
    <n v="27.248000000000001"/>
    <n v="39.396000000000001"/>
    <n v="67"/>
    <n v="29.515000000000001"/>
    <n v="23.963000000000001"/>
    <n v="35.75"/>
    <n v="30"/>
    <n v="13.215999999999999"/>
    <n v="9.4169999999999998"/>
    <n v="18.239000000000001"/>
    <n v="1"/>
    <n v="0.441"/>
    <n v="7.8E-2"/>
    <n v="2.4529999999999998"/>
    <x v="15"/>
    <x v="76"/>
    <n v="17.126000000000001"/>
    <n v="27.858000000000001"/>
    <n v="0"/>
    <n v="0"/>
    <n v="0"/>
    <n v="1.6639999999999999"/>
    <n v="4"/>
    <n v="1.762"/>
    <n v="0.68700000000000006"/>
    <n v="4.4420000000000002"/>
    <n v="0"/>
    <n v="0"/>
    <n v="0"/>
    <n v="1.6639999999999999"/>
    <n v="227"/>
    <n v="92"/>
    <n v="40.529000000000003"/>
    <n v="34.350999999999999"/>
    <n v="47.021000000000001"/>
    <n v="65"/>
    <n v="28.634"/>
    <n v="23.148"/>
    <n v="34.832000000000001"/>
    <n v="94"/>
    <n v="41.41"/>
    <n v="35.197000000000003"/>
    <n v="47.908000000000001"/>
    <n v="42"/>
    <n v="18.501999999999999"/>
    <n v="13.99"/>
    <n v="24.062999999999999"/>
    <n v="24"/>
    <n v="10.573"/>
    <n v="7.2080000000000002"/>
    <n v="15.249000000000001"/>
    <n v="57"/>
    <n v="25.11"/>
    <n v="19.914999999999999"/>
    <n v="31.134"/>
    <n v="23"/>
    <n v="10.132"/>
    <n v="6.8470000000000004"/>
    <n v="14.744"/>
    <n v="19"/>
    <n v="8.3699999999999992"/>
    <n v="5.4240000000000004"/>
    <n v="12.702"/>
    <n v="10"/>
    <n v="4.4050000000000002"/>
    <n v="2.41"/>
    <n v="7.9180000000000001"/>
    <n v="8"/>
    <n v="3.524"/>
    <n v="1.796"/>
    <n v="6.7990000000000004"/>
    <n v="44"/>
    <n v="19.382999999999999"/>
    <n v="14.768000000000001"/>
    <n v="25.018000000000001"/>
    <n v="227"/>
    <n v="221"/>
    <n v="84.5"/>
    <n v="79.599999999999994"/>
    <n v="89.4"/>
    <n v="83.7"/>
    <n v="78.099999999999994"/>
    <n v="88"/>
    <n v="74.2"/>
    <n v="68.2"/>
    <n v="80.099999999999994"/>
    <n v="72.900000000000006"/>
    <n v="66.5"/>
    <n v="78.2"/>
    <n v="66.3"/>
    <n v="59.8"/>
    <n v="72.7"/>
    <n v="64.7"/>
    <n v="58"/>
    <n v="70.599999999999994"/>
    <n v="56.7"/>
    <n v="49.9"/>
    <n v="63.4"/>
    <n v="54.8"/>
    <n v="48"/>
    <n v="61"/>
    <n v="35.700000000000003"/>
    <n v="29"/>
    <n v="42.4"/>
    <n v="33.5"/>
    <n v="27.3"/>
    <n v="39.700000000000003"/>
    <n v="27.5"/>
    <n v="21.2"/>
    <n v="33.799999999999997"/>
    <n v="24.9"/>
    <n v="19.399999999999999"/>
    <n v="30.7"/>
    <n v="24.1"/>
    <n v="17.899999999999999"/>
    <n v="30.3"/>
    <n v="20.8"/>
    <n v="15.7"/>
    <n v="26.4"/>
    <n v="20.100000000000001"/>
    <n v="14.1"/>
    <n v="26"/>
    <n v="16.7"/>
    <n v="12.2"/>
    <n v="22"/>
    <n v="17.399999999999999"/>
    <n v="11.6"/>
    <n v="23.1"/>
    <n v="13.6"/>
    <n v="9.5"/>
    <n v="18.399999999999999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61"/>
    <n v="54316618"/>
    <n v="0.84899999999999998"/>
    <n v="0.77300000000000002"/>
    <n v="0.93"/>
    <x v="74"/>
    <x v="0"/>
    <s v=".c"/>
    <s v=".c"/>
    <s v=".c"/>
    <x v="63"/>
    <x v="78"/>
    <n v="20.038"/>
    <n v="27.789000000000001"/>
    <n v="145"/>
    <n v="31.521999999999998"/>
    <n v="27.443999999999999"/>
    <n v="35.905999999999999"/>
    <n v="101"/>
    <n v="21.957000000000001"/>
    <n v="18.414000000000001"/>
    <n v="25.963000000000001"/>
    <n v="6"/>
    <n v="1.304"/>
    <n v="0.59899999999999998"/>
    <n v="2.8159999999999998"/>
    <x v="46"/>
    <x v="77"/>
    <n v="10.074999999999999"/>
    <n v="16.193000000000001"/>
    <n v="0"/>
    <n v="0"/>
    <n v="0"/>
    <n v="0.82799999999999996"/>
    <n v="37"/>
    <n v="8.0429999999999993"/>
    <n v="5.8920000000000003"/>
    <n v="10.89"/>
    <n v="3"/>
    <n v="0.65200000000000002"/>
    <n v="0.222"/>
    <n v="1.9"/>
    <n v="460"/>
    <n v="55"/>
    <n v="11.957000000000001"/>
    <n v="9.3019999999999996"/>
    <n v="15.241"/>
    <n v="19"/>
    <n v="4.13"/>
    <n v="2.66"/>
    <n v="6.3609999999999998"/>
    <n v="330"/>
    <n v="71.739000000000004"/>
    <n v="67.456999999999994"/>
    <n v="75.661000000000001"/>
    <n v="26"/>
    <n v="5.6520000000000001"/>
    <n v="3.8860000000000001"/>
    <n v="8.1530000000000005"/>
    <n v="1"/>
    <n v="0.217"/>
    <n v="3.7999999999999999E-2"/>
    <n v="1.2210000000000001"/>
    <n v="307"/>
    <n v="66.739000000000004"/>
    <n v="62.311"/>
    <n v="70.89"/>
    <n v="11"/>
    <n v="2.391"/>
    <n v="1.34"/>
    <n v="4.2309999999999999"/>
    <n v="16"/>
    <n v="3.4780000000000002"/>
    <n v="2.1520000000000001"/>
    <n v="5.5750000000000002"/>
    <n v="5"/>
    <n v="1.087"/>
    <n v="0.46500000000000002"/>
    <n v="2.5190000000000001"/>
    <n v="2"/>
    <n v="0.435"/>
    <n v="0.11899999999999999"/>
    <n v="1.571"/>
    <n v="92"/>
    <n v="20"/>
    <n v="16.600000000000001"/>
    <n v="23.896999999999998"/>
    <n v="460"/>
    <n v="443"/>
    <n v="95.4"/>
    <n v="93.4"/>
    <n v="97.4"/>
    <n v="95"/>
    <n v="92.6"/>
    <n v="96.7"/>
    <n v="94.4"/>
    <n v="92.1"/>
    <n v="96.7"/>
    <n v="93.5"/>
    <n v="90.7"/>
    <n v="95.4"/>
    <n v="91.9"/>
    <n v="89.2"/>
    <n v="94.7"/>
    <n v="90.5"/>
    <n v="87.4"/>
    <n v="92.9"/>
    <n v="89.3"/>
    <n v="86.2"/>
    <n v="92.5"/>
    <n v="87.6"/>
    <n v="84.1"/>
    <n v="90.3"/>
    <n v="84.6"/>
    <n v="80.8"/>
    <n v="88.4"/>
    <n v="81.3"/>
    <n v="77.3"/>
    <n v="84.6"/>
    <n v="82.8"/>
    <n v="78.599999999999994"/>
    <n v="87"/>
    <n v="77.7"/>
    <n v="73.5"/>
    <n v="81.3"/>
    <n v="79.2"/>
    <n v="74.599999999999994"/>
    <n v="83.9"/>
    <n v="72.7"/>
    <n v="68.3"/>
    <n v="76.599999999999994"/>
    <n v="77.900000000000006"/>
    <n v="72.900000000000006"/>
    <n v="83"/>
    <n v="69.8"/>
    <n v="65.2"/>
    <n v="73.8"/>
    <n v="74.900000000000006"/>
    <n v="69.3"/>
    <n v="80.5"/>
    <n v="66.400000000000006"/>
    <n v="61.7"/>
    <n v="70.5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284"/>
    <n v="47754371"/>
    <n v="0.59499999999999997"/>
    <n v="0.52800000000000002"/>
    <n v="0.66800000000000004"/>
    <x v="75"/>
    <x v="0"/>
    <s v=".c"/>
    <s v=".c"/>
    <s v=".c"/>
    <x v="15"/>
    <x v="79"/>
    <n v="17.803999999999998"/>
    <n v="27.460999999999999"/>
    <n v="83"/>
    <n v="29.329000000000001"/>
    <n v="24.33"/>
    <n v="34.881"/>
    <n v="70"/>
    <n v="24.734999999999999"/>
    <n v="20.068999999999999"/>
    <n v="30.077999999999999"/>
    <n v="5"/>
    <n v="1.7669999999999999"/>
    <n v="0.75700000000000001"/>
    <n v="4.069"/>
    <x v="8"/>
    <x v="78"/>
    <n v="9.0280000000000005"/>
    <n v="16.713999999999999"/>
    <n v="0"/>
    <n v="0"/>
    <n v="0"/>
    <n v="1.339"/>
    <n v="25"/>
    <n v="8.8339999999999996"/>
    <n v="6.0549999999999997"/>
    <n v="12.715"/>
    <n v="2"/>
    <n v="0.70699999999999996"/>
    <n v="0.19400000000000001"/>
    <n v="2.54"/>
    <n v="283"/>
    <n v="35"/>
    <n v="12.367000000000001"/>
    <n v="9.0280000000000005"/>
    <n v="16.713999999999999"/>
    <n v="14"/>
    <n v="4.9470000000000001"/>
    <n v="2.9689999999999999"/>
    <n v="8.1310000000000002"/>
    <n v="225"/>
    <n v="79.504999999999995"/>
    <n v="74.421999999999997"/>
    <n v="83.798000000000002"/>
    <n v="13"/>
    <n v="4.5940000000000003"/>
    <n v="2.7040000000000002"/>
    <n v="7.7"/>
    <n v="1"/>
    <n v="0.35299999999999998"/>
    <n v="6.2E-2"/>
    <n v="1.974"/>
    <n v="208"/>
    <n v="73.498000000000005"/>
    <n v="68.066000000000003"/>
    <n v="78.301000000000002"/>
    <n v="8"/>
    <n v="2.827"/>
    <n v="1.4390000000000001"/>
    <n v="5.4779999999999998"/>
    <n v="12"/>
    <n v="4.24"/>
    <n v="2.4420000000000002"/>
    <n v="7.2640000000000002"/>
    <n v="3"/>
    <n v="1.06"/>
    <n v="0.36099999999999999"/>
    <n v="3.07"/>
    <n v="2"/>
    <n v="0.70699999999999996"/>
    <n v="0.19400000000000001"/>
    <n v="2.54"/>
    <n v="36"/>
    <n v="12.721"/>
    <n v="9.3320000000000007"/>
    <n v="17.108000000000001"/>
    <n v="283"/>
    <n v="271"/>
    <n v="96.8"/>
    <n v="94.6"/>
    <n v="98.9"/>
    <n v="96.7"/>
    <n v="93.7"/>
    <n v="98.3"/>
    <n v="96.3"/>
    <n v="93.9"/>
    <n v="98.6"/>
    <n v="95.9"/>
    <n v="92.8"/>
    <n v="97.7"/>
    <n v="94.6"/>
    <n v="91.8"/>
    <n v="97.4"/>
    <n v="94.1"/>
    <n v="90.5"/>
    <n v="96.3"/>
    <n v="91.7"/>
    <n v="88.3"/>
    <n v="95.1"/>
    <n v="91.1"/>
    <n v="87.1"/>
    <n v="94"/>
    <n v="86"/>
    <n v="81.7"/>
    <n v="90.4"/>
    <n v="84.9"/>
    <n v="80"/>
    <n v="88.6"/>
    <n v="84.4"/>
    <n v="79.8"/>
    <n v="89"/>
    <n v="82.7"/>
    <n v="77.599999999999994"/>
    <n v="86.7"/>
    <n v="82.5"/>
    <n v="77.599999999999994"/>
    <n v="87.4"/>
    <n v="80.099999999999994"/>
    <n v="74.8"/>
    <n v="84.4"/>
    <n v="81.7"/>
    <n v="76.599999999999994"/>
    <n v="86.7"/>
    <n v="78.599999999999994"/>
    <n v="73.2"/>
    <n v="83"/>
    <n v="80.400000000000006"/>
    <n v="75.099999999999994"/>
    <n v="85.6"/>
    <n v="76.7"/>
    <n v="71.2"/>
    <n v="81.3"/>
    <s v=".a"/>
    <s v=".a"/>
    <s v=".a"/>
    <s v=".a"/>
    <s v=".a"/>
    <s v=".a"/>
  </r>
  <r>
    <s v="Kidney"/>
    <n v="2014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77"/>
    <n v="6562247"/>
    <n v="2.6970000000000001"/>
    <n v="2.3140000000000001"/>
    <n v="3.125"/>
    <x v="76"/>
    <x v="0"/>
    <s v=".c"/>
    <s v=".c"/>
    <s v=".c"/>
    <x v="64"/>
    <x v="80"/>
    <n v="20.085999999999999"/>
    <n v="32.911000000000001"/>
    <n v="62"/>
    <n v="35.027999999999999"/>
    <n v="28.385999999999999"/>
    <n v="42.307000000000002"/>
    <n v="31"/>
    <n v="17.513999999999999"/>
    <n v="12.622"/>
    <n v="23.786999999999999"/>
    <n v="1"/>
    <n v="0.56499999999999995"/>
    <n v="0.1"/>
    <n v="3.13"/>
    <x v="63"/>
    <x v="79"/>
    <n v="9.2840000000000007"/>
    <n v="19.382999999999999"/>
    <n v="0"/>
    <n v="0"/>
    <n v="0"/>
    <n v="2.1240000000000001"/>
    <n v="12"/>
    <n v="6.78"/>
    <n v="3.92"/>
    <n v="11.475"/>
    <n v="1"/>
    <n v="0.56499999999999995"/>
    <n v="0.1"/>
    <n v="3.13"/>
    <n v="177"/>
    <n v="20"/>
    <n v="11.298999999999999"/>
    <n v="7.4349999999999996"/>
    <n v="16.808"/>
    <n v="5"/>
    <n v="2.8250000000000002"/>
    <n v="1.2130000000000001"/>
    <n v="6.4409999999999998"/>
    <n v="105"/>
    <n v="59.322000000000003"/>
    <n v="51.962000000000003"/>
    <n v="66.286000000000001"/>
    <n v="13"/>
    <n v="7.3449999999999998"/>
    <n v="4.3419999999999996"/>
    <n v="12.159000000000001"/>
    <n v="0"/>
    <n v="0"/>
    <n v="0"/>
    <n v="2.1240000000000001"/>
    <n v="99"/>
    <n v="55.932000000000002"/>
    <n v="48.569000000000003"/>
    <n v="63.042999999999999"/>
    <n v="3"/>
    <n v="1.6950000000000001"/>
    <n v="0.57799999999999996"/>
    <n v="4.8639999999999999"/>
    <n v="4"/>
    <n v="2.2599999999999998"/>
    <n v="0.88200000000000001"/>
    <n v="5.6660000000000004"/>
    <n v="2"/>
    <n v="1.1299999999999999"/>
    <n v="0.31"/>
    <n v="4.0259999999999998"/>
    <n v="0"/>
    <n v="0"/>
    <n v="0"/>
    <n v="2.1240000000000001"/>
    <n v="56"/>
    <n v="31.638000000000002"/>
    <n v="25.239000000000001"/>
    <n v="38.817999999999998"/>
    <n v="177"/>
    <n v="172"/>
    <n v="93.2"/>
    <n v="89.2"/>
    <n v="97.1"/>
    <n v="92.4"/>
    <n v="87.3"/>
    <n v="95.5"/>
    <n v="91.5"/>
    <n v="86.9"/>
    <n v="96.2"/>
    <n v="89.5"/>
    <n v="83.9"/>
    <n v="93.3"/>
    <n v="87.6"/>
    <n v="82.2"/>
    <n v="93.1"/>
    <n v="84.9"/>
    <n v="78.599999999999994"/>
    <n v="89.4"/>
    <n v="85.4"/>
    <n v="79.400000000000006"/>
    <n v="91.3"/>
    <n v="82"/>
    <n v="75.400000000000006"/>
    <n v="87"/>
    <n v="82.2"/>
    <n v="75.099999999999994"/>
    <n v="89.3"/>
    <n v="75.599999999999994"/>
    <n v="68.400000000000006"/>
    <n v="81.3"/>
    <n v="80.2"/>
    <n v="72.2"/>
    <n v="88.2"/>
    <n v="69.8"/>
    <n v="62.3"/>
    <n v="76"/>
    <n v="74.099999999999994"/>
    <n v="65"/>
    <n v="83.1"/>
    <n v="61"/>
    <n v="53.3"/>
    <n v="67.900000000000006"/>
    <n v="71.900000000000006"/>
    <n v="62.1"/>
    <n v="81.8"/>
    <n v="55.8"/>
    <n v="48.1"/>
    <n v="62.9"/>
    <n v="66.099999999999994"/>
    <n v="54.9"/>
    <n v="77.2"/>
    <n v="50"/>
    <n v="42.3"/>
    <n v="57.2"/>
    <s v=".a"/>
    <s v=".a"/>
    <s v=".a"/>
    <s v=".a"/>
    <s v=".a"/>
    <s v=".a"/>
  </r>
  <r>
    <s v="Kidney"/>
    <n v="2014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07"/>
    <n v="54316618"/>
    <n v="0.93300000000000005"/>
    <n v="0.85399999999999998"/>
    <n v="1.018"/>
    <x v="77"/>
    <x v="0"/>
    <s v=".c"/>
    <s v=".c"/>
    <s v=".c"/>
    <x v="65"/>
    <x v="81"/>
    <n v="21.605"/>
    <n v="29.167000000000002"/>
    <n v="181"/>
    <n v="35.912999999999997"/>
    <n v="31.844999999999999"/>
    <n v="40.192999999999998"/>
    <n v="113"/>
    <n v="22.420999999999999"/>
    <n v="18.995999999999999"/>
    <n v="26.263000000000002"/>
    <n v="10"/>
    <n v="1.984"/>
    <n v="1.081"/>
    <n v="3.613"/>
    <x v="56"/>
    <x v="80"/>
    <n v="8.3049999999999997"/>
    <n v="13.718"/>
    <n v="1"/>
    <n v="0.19800000000000001"/>
    <n v="3.5000000000000003E-2"/>
    <n v="1.115"/>
    <n v="18"/>
    <n v="3.5710000000000002"/>
    <n v="2.2709999999999999"/>
    <n v="5.5739999999999998"/>
    <n v="0"/>
    <n v="0"/>
    <n v="0"/>
    <n v="0.75600000000000001"/>
    <n v="504"/>
    <n v="31"/>
    <n v="6.1509999999999998"/>
    <n v="4.367"/>
    <n v="8.5980000000000008"/>
    <n v="12"/>
    <n v="2.3809999999999998"/>
    <n v="1.367"/>
    <n v="4.1150000000000002"/>
    <n v="416"/>
    <n v="82.54"/>
    <n v="78.983000000000004"/>
    <n v="85.603999999999999"/>
    <n v="9"/>
    <n v="1.786"/>
    <n v="0.94199999999999995"/>
    <n v="3.359"/>
    <n v="0"/>
    <n v="0"/>
    <n v="0"/>
    <n v="0.75600000000000001"/>
    <n v="393"/>
    <n v="77.975999999999999"/>
    <n v="74.153999999999996"/>
    <n v="81.375"/>
    <n v="4"/>
    <n v="0.79400000000000004"/>
    <n v="0.309"/>
    <n v="2.0230000000000001"/>
    <n v="15"/>
    <n v="2.976"/>
    <n v="1.8120000000000001"/>
    <n v="4.8520000000000003"/>
    <n v="5"/>
    <n v="0.99199999999999999"/>
    <n v="0.42399999999999999"/>
    <n v="2.3010000000000002"/>
    <n v="3"/>
    <n v="0.59499999999999997"/>
    <n v="0.20300000000000001"/>
    <n v="1.7350000000000001"/>
    <n v="75"/>
    <n v="14.881"/>
    <n v="12.04"/>
    <n v="18.253"/>
    <n v="504"/>
    <n v="477"/>
    <n v="98.7"/>
    <n v="97.5"/>
    <n v="99.9"/>
    <n v="98.3"/>
    <n v="96.7"/>
    <n v="99.2"/>
    <n v="98.2"/>
    <n v="96.7"/>
    <n v="99.6"/>
    <n v="97.3"/>
    <n v="95.3"/>
    <n v="98.4"/>
    <n v="97.4"/>
    <n v="95.7"/>
    <n v="99.2"/>
    <n v="96.2"/>
    <n v="94.1"/>
    <n v="97.6"/>
    <n v="96.5"/>
    <n v="94.5"/>
    <n v="98.5"/>
    <n v="94.9"/>
    <n v="92.6"/>
    <n v="96.6"/>
    <n v="92.3"/>
    <n v="89.3"/>
    <n v="95.2"/>
    <n v="88.8"/>
    <n v="85.7"/>
    <n v="91.4"/>
    <n v="89.4"/>
    <n v="85.9"/>
    <n v="92.9"/>
    <n v="84.4"/>
    <n v="80.8"/>
    <n v="87.4"/>
    <n v="86.7"/>
    <n v="82.8"/>
    <n v="90.6"/>
    <n v="80.599999999999994"/>
    <n v="76.8"/>
    <n v="83.9"/>
    <n v="84.4"/>
    <n v="80"/>
    <n v="88.8"/>
    <n v="76"/>
    <n v="71.900000000000006"/>
    <n v="79.599999999999994"/>
    <n v="83.5"/>
    <n v="78.8"/>
    <n v="88.2"/>
    <n v="73"/>
    <n v="68.8"/>
    <n v="76.8"/>
    <s v=".a"/>
    <s v=".a"/>
    <s v=".a"/>
    <s v=".a"/>
    <s v=".a"/>
    <s v=".a"/>
  </r>
  <r>
    <s v="Kidney"/>
    <n v="2014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68"/>
    <n v="41864979"/>
    <n v="0.40100000000000002"/>
    <n v="0.34300000000000003"/>
    <n v="0.46700000000000003"/>
    <x v="78"/>
    <x v="0"/>
    <s v=".c"/>
    <s v=".c"/>
    <s v=".c"/>
    <x v="64"/>
    <x v="82"/>
    <n v="21.2"/>
    <n v="34.573"/>
    <n v="56"/>
    <n v="33.332999999999998"/>
    <n v="26.648"/>
    <n v="40.764000000000003"/>
    <n v="37"/>
    <n v="22.024000000000001"/>
    <n v="16.422000000000001"/>
    <n v="28.876999999999999"/>
    <n v="4"/>
    <n v="2.3809999999999998"/>
    <n v="0.93"/>
    <n v="5.9610000000000003"/>
    <x v="27"/>
    <x v="81"/>
    <n v="7.84"/>
    <n v="17.672999999999998"/>
    <n v="1"/>
    <n v="0.59499999999999997"/>
    <n v="0.105"/>
    <n v="3.294"/>
    <n v="4"/>
    <n v="2.3809999999999998"/>
    <n v="0.93"/>
    <n v="5.9610000000000003"/>
    <n v="0"/>
    <n v="0"/>
    <n v="0"/>
    <n v="2.2349999999999999"/>
    <n v="168"/>
    <n v="14"/>
    <n v="8.3330000000000002"/>
    <n v="5.0289999999999999"/>
    <n v="13.500999999999999"/>
    <n v="5"/>
    <n v="2.976"/>
    <n v="1.278"/>
    <n v="6.7770000000000001"/>
    <n v="142"/>
    <n v="84.524000000000001"/>
    <n v="78.290000000000006"/>
    <n v="89.213999999999999"/>
    <n v="3"/>
    <n v="1.786"/>
    <n v="0.60899999999999999"/>
    <n v="5.1180000000000003"/>
    <n v="0"/>
    <n v="0"/>
    <n v="0"/>
    <n v="2.2349999999999999"/>
    <n v="133"/>
    <n v="79.167000000000002"/>
    <n v="72.408000000000001"/>
    <n v="84.622"/>
    <n v="3"/>
    <n v="1.786"/>
    <n v="0.60899999999999999"/>
    <n v="5.1180000000000003"/>
    <n v="7"/>
    <n v="4.1669999999999998"/>
    <n v="2.0329999999999999"/>
    <n v="8.35"/>
    <n v="1"/>
    <n v="0.59499999999999997"/>
    <n v="0.105"/>
    <n v="3.294"/>
    <n v="1"/>
    <n v="0.59499999999999997"/>
    <n v="0.105"/>
    <n v="3.294"/>
    <n v="20"/>
    <n v="11.904999999999999"/>
    <n v="7.84"/>
    <n v="17.672999999999998"/>
    <n v="168"/>
    <n v="158"/>
    <n v="98.8"/>
    <n v="97"/>
    <n v="100.5"/>
    <n v="98.7"/>
    <n v="95"/>
    <n v="99.7"/>
    <n v="98.2"/>
    <n v="96.1"/>
    <n v="100.3"/>
    <n v="98.1"/>
    <n v="94.2"/>
    <n v="99.4"/>
    <n v="98.2"/>
    <n v="96.1"/>
    <n v="100.3"/>
    <n v="98.1"/>
    <n v="94.2"/>
    <n v="99.4"/>
    <n v="96.5"/>
    <n v="93.5"/>
    <n v="99.5"/>
    <n v="96.2"/>
    <n v="91.7"/>
    <n v="98.3"/>
    <n v="89.9"/>
    <n v="85.1"/>
    <n v="94.8"/>
    <n v="89.2"/>
    <n v="83.3"/>
    <n v="93.2"/>
    <n v="87.1"/>
    <n v="81.599999999999994"/>
    <n v="92.5"/>
    <n v="86.1"/>
    <n v="79.599999999999994"/>
    <n v="90.6"/>
    <n v="85.3"/>
    <n v="79.5"/>
    <n v="91"/>
    <n v="84.2"/>
    <n v="77.5"/>
    <n v="89"/>
    <n v="82"/>
    <n v="75.7"/>
    <n v="88.3"/>
    <n v="80.400000000000006"/>
    <n v="73.3"/>
    <n v="85.8"/>
    <n v="80.599999999999994"/>
    <n v="74"/>
    <n v="87.2"/>
    <n v="78.5"/>
    <n v="71.2"/>
    <n v="84.1"/>
    <s v=".a"/>
    <s v=".a"/>
    <s v=".a"/>
    <s v=".a"/>
    <s v=".a"/>
    <s v=".a"/>
  </r>
  <r>
    <s v="Kidney"/>
    <n v="2014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53"/>
    <n v="5889392"/>
    <n v="2.5979999999999999"/>
    <n v="2.2029999999999998"/>
    <n v="3.044"/>
    <x v="79"/>
    <x v="0"/>
    <s v=".c"/>
    <s v=".c"/>
    <s v=".c"/>
    <x v="26"/>
    <x v="83"/>
    <n v="20.097999999999999"/>
    <n v="34.048000000000002"/>
    <n v="55"/>
    <n v="36.423999999999999"/>
    <n v="29.173999999999999"/>
    <n v="44.347999999999999"/>
    <n v="28"/>
    <n v="18.542999999999999"/>
    <n v="13.151999999999999"/>
    <n v="25.495000000000001"/>
    <n v="4"/>
    <n v="2.649"/>
    <n v="1.0349999999999999"/>
    <n v="6.6130000000000004"/>
    <x v="53"/>
    <x v="82"/>
    <n v="5.6029999999999998"/>
    <n v="14.961"/>
    <n v="0"/>
    <n v="0"/>
    <n v="0"/>
    <n v="2.4809999999999999"/>
    <n v="10"/>
    <n v="6.6230000000000002"/>
    <n v="3.637"/>
    <n v="11.760999999999999"/>
    <n v="0"/>
    <n v="0"/>
    <n v="0"/>
    <n v="2.4809999999999999"/>
    <n v="151"/>
    <n v="5"/>
    <n v="3.3109999999999999"/>
    <n v="1.423"/>
    <n v="7.5170000000000003"/>
    <n v="3"/>
    <n v="1.9870000000000001"/>
    <n v="0.67800000000000005"/>
    <n v="5.6779999999999999"/>
    <n v="126"/>
    <n v="83.444000000000003"/>
    <n v="76.700999999999993"/>
    <n v="88.527000000000001"/>
    <n v="1"/>
    <n v="0.66200000000000003"/>
    <n v="0.11700000000000001"/>
    <n v="3.6560000000000001"/>
    <n v="0"/>
    <n v="0"/>
    <n v="0"/>
    <n v="2.4809999999999999"/>
    <n v="120"/>
    <n v="79.47"/>
    <n v="72.334999999999994"/>
    <n v="85.143000000000001"/>
    <n v="0"/>
    <n v="0"/>
    <n v="0"/>
    <n v="2.4809999999999999"/>
    <n v="3"/>
    <n v="1.9870000000000001"/>
    <n v="0.67800000000000005"/>
    <n v="5.6779999999999999"/>
    <n v="2"/>
    <n v="1.325"/>
    <n v="0.36399999999999999"/>
    <n v="4.7"/>
    <n v="1"/>
    <n v="0.66200000000000003"/>
    <n v="0.11700000000000001"/>
    <n v="3.6560000000000001"/>
    <n v="24"/>
    <n v="15.894"/>
    <n v="10.92"/>
    <n v="22.561"/>
    <n v="151"/>
    <n v="145"/>
    <n v="98.8"/>
    <n v="96.9"/>
    <n v="100.8"/>
    <n v="98.6"/>
    <n v="94.5"/>
    <n v="99.6"/>
    <n v="98.8"/>
    <n v="96.9"/>
    <n v="100.8"/>
    <n v="98.6"/>
    <n v="94.5"/>
    <n v="99.6"/>
    <n v="98.6"/>
    <n v="96.3"/>
    <n v="101"/>
    <n v="97.9"/>
    <n v="93.6"/>
    <n v="99.3"/>
    <n v="98.1"/>
    <n v="95.4"/>
    <n v="100.8"/>
    <n v="97.2"/>
    <n v="92.7"/>
    <n v="98.9"/>
    <n v="95.3"/>
    <n v="91.1"/>
    <n v="99.6"/>
    <n v="93"/>
    <n v="87.4"/>
    <n v="96.2"/>
    <n v="94.5"/>
    <n v="89.6"/>
    <n v="99.3"/>
    <n v="90.9"/>
    <n v="84.9"/>
    <n v="94.6"/>
    <n v="94.1"/>
    <n v="89.1"/>
    <n v="99.2"/>
    <n v="90.2"/>
    <n v="84"/>
    <n v="94.1"/>
    <n v="92.5"/>
    <n v="86.4"/>
    <n v="98.6"/>
    <n v="86"/>
    <n v="79.2"/>
    <n v="90.7"/>
    <n v="92"/>
    <n v="85.4"/>
    <n v="98.6"/>
    <n v="83.9"/>
    <n v="76.8"/>
    <n v="89"/>
    <s v=".a"/>
    <s v=".a"/>
    <s v=".a"/>
    <s v=".a"/>
    <s v=".a"/>
    <s v=".a"/>
  </r>
  <r>
    <s v="Kidney"/>
    <n v="2014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86"/>
    <n v="6562247"/>
    <n v="2.8340000000000001"/>
    <n v="2.4420000000000002"/>
    <n v="3.2719999999999998"/>
    <x v="80"/>
    <x v="0"/>
    <s v=".c"/>
    <s v=".c"/>
    <s v=".c"/>
    <x v="38"/>
    <x v="84"/>
    <n v="16.777999999999999"/>
    <n v="28.678999999999998"/>
    <n v="70"/>
    <n v="37.838000000000001"/>
    <n v="31.164000000000001"/>
    <n v="45.006999999999998"/>
    <n v="48"/>
    <n v="25.946000000000002"/>
    <n v="20.164000000000001"/>
    <n v="32.706000000000003"/>
    <n v="2"/>
    <n v="1.081"/>
    <n v="0.29699999999999999"/>
    <n v="3.855"/>
    <x v="27"/>
    <x v="83"/>
    <n v="7.1079999999999997"/>
    <n v="16.108000000000001"/>
    <n v="0"/>
    <n v="0"/>
    <n v="0"/>
    <n v="2.0339999999999998"/>
    <n v="4"/>
    <n v="2.1619999999999999"/>
    <n v="0.84399999999999997"/>
    <n v="5.4269999999999996"/>
    <n v="0"/>
    <n v="0"/>
    <n v="0"/>
    <n v="2.0339999999999998"/>
    <n v="185"/>
    <n v="12"/>
    <n v="6.4859999999999998"/>
    <n v="3.7490000000000001"/>
    <n v="10.994"/>
    <n v="4"/>
    <n v="2.1619999999999999"/>
    <n v="0.84399999999999997"/>
    <n v="5.4269999999999996"/>
    <n v="148"/>
    <n v="80"/>
    <n v="73.652000000000001"/>
    <n v="85.126999999999995"/>
    <n v="5"/>
    <n v="2.7029999999999998"/>
    <n v="1.1599999999999999"/>
    <n v="6.17"/>
    <n v="0"/>
    <n v="0"/>
    <n v="0"/>
    <n v="2.0339999999999998"/>
    <n v="140"/>
    <n v="75.676000000000002"/>
    <n v="69.012"/>
    <n v="81.295000000000002"/>
    <n v="1"/>
    <n v="0.54100000000000004"/>
    <n v="9.5000000000000001E-2"/>
    <n v="2.9980000000000002"/>
    <n v="5"/>
    <n v="2.7029999999999998"/>
    <n v="1.1599999999999999"/>
    <n v="6.17"/>
    <n v="2"/>
    <n v="1.081"/>
    <n v="0.29699999999999999"/>
    <n v="3.855"/>
    <n v="1"/>
    <n v="0.54100000000000004"/>
    <n v="9.5000000000000001E-2"/>
    <n v="2.9980000000000002"/>
    <n v="31"/>
    <n v="16.757000000000001"/>
    <n v="12.063000000000001"/>
    <n v="22.803000000000001"/>
    <n v="185"/>
    <n v="174"/>
    <n v="98.2"/>
    <n v="96"/>
    <n v="100.5"/>
    <n v="97.7"/>
    <n v="94"/>
    <n v="99.1"/>
    <n v="97.2"/>
    <n v="94"/>
    <n v="100.3"/>
    <n v="95.4"/>
    <n v="91"/>
    <n v="97.7"/>
    <n v="95.5"/>
    <n v="91.7"/>
    <n v="99.4"/>
    <n v="93.1"/>
    <n v="88.2"/>
    <n v="96"/>
    <n v="94.9"/>
    <n v="90.8"/>
    <n v="99.1"/>
    <n v="92"/>
    <n v="86.8"/>
    <n v="95.2"/>
    <n v="91.7"/>
    <n v="86"/>
    <n v="97.5"/>
    <n v="85.1"/>
    <n v="78.8"/>
    <n v="89.6"/>
    <n v="87.3"/>
    <n v="80.2"/>
    <n v="94.3"/>
    <n v="77.599999999999994"/>
    <n v="70.599999999999994"/>
    <n v="83.1"/>
    <n v="81.099999999999994"/>
    <n v="73.099999999999994"/>
    <n v="89.2"/>
    <n v="69.5"/>
    <n v="62.1"/>
    <n v="75.8"/>
    <n v="79.400000000000006"/>
    <n v="70.400000000000006"/>
    <n v="88.3"/>
    <n v="63.8"/>
    <n v="56.2"/>
    <n v="70.400000000000006"/>
    <n v="78.900000000000006"/>
    <n v="69.099999999999994"/>
    <n v="88.7"/>
    <n v="59.2"/>
    <n v="51.5"/>
    <n v="66.099999999999994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405"/>
    <n v="54316618"/>
    <n v="8.11"/>
    <n v="7.8719999999999999"/>
    <n v="8.3529999999999998"/>
    <x v="81"/>
    <x v="0"/>
    <s v=".c"/>
    <s v=".c"/>
    <s v=".c"/>
    <x v="66"/>
    <x v="85"/>
    <n v="21.535"/>
    <n v="24.012"/>
    <n v="1169"/>
    <n v="26.568000000000001"/>
    <n v="25.283999999999999"/>
    <n v="27.893000000000001"/>
    <n v="512"/>
    <n v="11.635999999999999"/>
    <n v="10.722"/>
    <n v="12.617000000000001"/>
    <n v="42"/>
    <n v="0.95499999999999996"/>
    <n v="0.70699999999999996"/>
    <n v="1.288"/>
    <x v="64"/>
    <x v="84"/>
    <n v="31.896000000000001"/>
    <n v="34.679000000000002"/>
    <n v="14"/>
    <n v="0.318"/>
    <n v="0.19"/>
    <n v="0.53300000000000003"/>
    <n v="158"/>
    <n v="3.5910000000000002"/>
    <n v="3.08"/>
    <n v="4.1820000000000004"/>
    <n v="40"/>
    <n v="0.90900000000000003"/>
    <n v="0.66800000000000004"/>
    <n v="1.2350000000000001"/>
    <n v="4400"/>
    <n v="458"/>
    <n v="10.409000000000001"/>
    <n v="9.5410000000000004"/>
    <n v="11.346"/>
    <n v="345"/>
    <n v="7.8410000000000002"/>
    <n v="7.0830000000000002"/>
    <n v="8.6720000000000006"/>
    <n v="1150"/>
    <n v="26.135999999999999"/>
    <n v="24.859000000000002"/>
    <n v="27.454999999999998"/>
    <n v="235"/>
    <n v="5.3410000000000002"/>
    <n v="4.7149999999999999"/>
    <n v="6.0449999999999999"/>
    <n v="167"/>
    <n v="3.7949999999999999"/>
    <n v="3.27"/>
    <n v="4.4020000000000001"/>
    <n v="1030"/>
    <n v="23.408999999999999"/>
    <n v="22.181000000000001"/>
    <n v="24.683"/>
    <n v="131"/>
    <n v="2.9769999999999999"/>
    <n v="2.5150000000000001"/>
    <n v="3.5219999999999998"/>
    <n v="73"/>
    <n v="1.659"/>
    <n v="1.3220000000000001"/>
    <n v="2.081"/>
    <n v="28"/>
    <n v="0.63600000000000001"/>
    <n v="0.441"/>
    <n v="0.91800000000000004"/>
    <n v="19"/>
    <n v="0.432"/>
    <n v="0.27700000000000002"/>
    <n v="0.67300000000000004"/>
    <n v="2717"/>
    <n v="61.75"/>
    <n v="60.304000000000002"/>
    <n v="63.174999999999997"/>
    <n v="4400"/>
    <n v="4222"/>
    <n v="78.5"/>
    <n v="77.2"/>
    <n v="79.8"/>
    <n v="77.599999999999994"/>
    <n v="76.3"/>
    <n v="78.8"/>
    <n v="70.900000000000006"/>
    <n v="69.400000000000006"/>
    <n v="72.3"/>
    <n v="69.3"/>
    <n v="67.900000000000006"/>
    <n v="70.599999999999994"/>
    <n v="66.099999999999994"/>
    <n v="64.599999999999994"/>
    <n v="67.599999999999994"/>
    <n v="63.9"/>
    <n v="62.4"/>
    <n v="65.3"/>
    <n v="63.3"/>
    <n v="61.8"/>
    <n v="64.900000000000006"/>
    <n v="60.6"/>
    <n v="59.1"/>
    <n v="62.1"/>
    <n v="55.4"/>
    <n v="53.7"/>
    <n v="57.1"/>
    <n v="50.8"/>
    <n v="49.3"/>
    <n v="52.3"/>
    <n v="50.6"/>
    <n v="48.8"/>
    <n v="52.4"/>
    <n v="44.7"/>
    <n v="43.2"/>
    <n v="46.2"/>
    <n v="47.2"/>
    <n v="45.3"/>
    <n v="49"/>
    <n v="40"/>
    <n v="38.5"/>
    <n v="41.5"/>
    <n v="44.3"/>
    <n v="42.3"/>
    <n v="46.2"/>
    <n v="36.1"/>
    <n v="34.700000000000003"/>
    <n v="37.6"/>
    <n v="42.2"/>
    <n v="40.1"/>
    <n v="44.3"/>
    <n v="32.9"/>
    <n v="31.5"/>
    <n v="34.299999999999997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709"/>
    <n v="54316618"/>
    <n v="3.1459999999999999"/>
    <n v="2.9990000000000001"/>
    <n v="3.2989999999999999"/>
    <x v="82"/>
    <x v="0"/>
    <s v=".c"/>
    <s v=".c"/>
    <s v=".c"/>
    <x v="67"/>
    <x v="86"/>
    <n v="26.625"/>
    <n v="30.914999999999999"/>
    <n v="545"/>
    <n v="31.946000000000002"/>
    <n v="29.776"/>
    <n v="34.197000000000003"/>
    <n v="273"/>
    <n v="16.001999999999999"/>
    <n v="14.339"/>
    <n v="17.818000000000001"/>
    <n v="25"/>
    <n v="1.4650000000000001"/>
    <n v="0.995"/>
    <n v="2.1539999999999999"/>
    <x v="65"/>
    <x v="85"/>
    <n v="17.088000000000001"/>
    <n v="20.800999999999998"/>
    <n v="0"/>
    <n v="0"/>
    <n v="0"/>
    <n v="0.22500000000000001"/>
    <n v="43"/>
    <n v="2.5209999999999999"/>
    <n v="1.877"/>
    <n v="3.3780000000000001"/>
    <n v="8"/>
    <n v="0.46899999999999997"/>
    <n v="0.23799999999999999"/>
    <n v="0.92300000000000004"/>
    <n v="1706"/>
    <n v="315"/>
    <n v="18.463999999999999"/>
    <n v="16.695"/>
    <n v="20.376000000000001"/>
    <n v="201"/>
    <n v="11.782"/>
    <n v="10.337"/>
    <n v="13.398"/>
    <n v="1047"/>
    <n v="61.372"/>
    <n v="59.037999999999997"/>
    <n v="63.654000000000003"/>
    <n v="131"/>
    <n v="7.6790000000000003"/>
    <n v="6.508"/>
    <n v="9.0389999999999997"/>
    <n v="63"/>
    <n v="3.6930000000000001"/>
    <n v="2.8969999999999998"/>
    <n v="4.6970000000000001"/>
    <n v="934"/>
    <n v="54.747999999999998"/>
    <n v="52.378"/>
    <n v="57.097000000000001"/>
    <n v="96"/>
    <n v="5.6269999999999998"/>
    <n v="4.63"/>
    <n v="6.8239999999999998"/>
    <n v="71"/>
    <n v="4.1619999999999999"/>
    <n v="3.3130000000000002"/>
    <n v="5.2169999999999996"/>
    <n v="25"/>
    <n v="1.4650000000000001"/>
    <n v="0.995"/>
    <n v="2.1539999999999999"/>
    <n v="17"/>
    <n v="0.996"/>
    <n v="0.623"/>
    <n v="1.59"/>
    <n v="369"/>
    <n v="21.63"/>
    <n v="19.741"/>
    <n v="23.646000000000001"/>
    <n v="1706"/>
    <n v="1672"/>
    <n v="89.6"/>
    <n v="88.1"/>
    <n v="91.1"/>
    <n v="89.2"/>
    <n v="87.6"/>
    <n v="90.6"/>
    <n v="82.7"/>
    <n v="80.8"/>
    <n v="84.5"/>
    <n v="81.8"/>
    <n v="79.900000000000006"/>
    <n v="83.6"/>
    <n v="77.8"/>
    <n v="75.8"/>
    <n v="79.900000000000006"/>
    <n v="76.7"/>
    <n v="74.599999999999994"/>
    <n v="78.599999999999994"/>
    <n v="76.3"/>
    <n v="74.099999999999994"/>
    <n v="78.400000000000006"/>
    <n v="74.8"/>
    <n v="72.599999999999994"/>
    <n v="76.8"/>
    <n v="69.8"/>
    <n v="67.400000000000006"/>
    <n v="72.099999999999994"/>
    <n v="67"/>
    <n v="64.7"/>
    <n v="69.2"/>
    <n v="66.3"/>
    <n v="63.8"/>
    <n v="68.8"/>
    <n v="62.3"/>
    <n v="59.9"/>
    <n v="64.5"/>
    <n v="64.099999999999994"/>
    <n v="61.5"/>
    <n v="66.7"/>
    <n v="59"/>
    <n v="56.6"/>
    <n v="61.3"/>
    <n v="61.8"/>
    <n v="59"/>
    <n v="64.5"/>
    <n v="55.6"/>
    <n v="53.2"/>
    <n v="57.9"/>
    <n v="60.3"/>
    <n v="57.4"/>
    <n v="63.2"/>
    <n v="52.8"/>
    <n v="50.3"/>
    <n v="55.1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79"/>
    <n v="54316618"/>
    <n v="1.25"/>
    <n v="1.1579999999999999"/>
    <n v="1.3480000000000001"/>
    <x v="83"/>
    <x v="0"/>
    <s v=".c"/>
    <s v=".c"/>
    <s v=".c"/>
    <x v="68"/>
    <x v="87"/>
    <n v="28.462"/>
    <n v="35.459000000000003"/>
    <n v="235"/>
    <n v="34.661000000000001"/>
    <n v="31.173999999999999"/>
    <n v="38.32"/>
    <n v="123"/>
    <n v="18.141999999999999"/>
    <n v="15.423"/>
    <n v="21.219000000000001"/>
    <n v="10"/>
    <n v="1.4750000000000001"/>
    <n v="0.80300000000000005"/>
    <n v="2.694"/>
    <x v="66"/>
    <x v="86"/>
    <n v="8.9169999999999998"/>
    <n v="13.646000000000001"/>
    <n v="0"/>
    <n v="0"/>
    <n v="0"/>
    <n v="0.56299999999999994"/>
    <n v="18"/>
    <n v="2.6549999999999998"/>
    <n v="1.6859999999999999"/>
    <n v="4.157"/>
    <n v="1"/>
    <n v="0.14699999999999999"/>
    <n v="2.5999999999999999E-2"/>
    <n v="0.83099999999999996"/>
    <n v="678"/>
    <n v="11"/>
    <n v="1.6220000000000001"/>
    <n v="0.90800000000000003"/>
    <n v="2.8820000000000001"/>
    <n v="11"/>
    <n v="1.6220000000000001"/>
    <n v="0.90800000000000003"/>
    <n v="2.8820000000000001"/>
    <n v="556"/>
    <n v="82.006"/>
    <n v="78.936999999999998"/>
    <n v="84.715000000000003"/>
    <n v="1"/>
    <n v="0.14699999999999999"/>
    <n v="2.5999999999999999E-2"/>
    <n v="0.83099999999999996"/>
    <n v="0"/>
    <n v="0"/>
    <n v="0"/>
    <n v="0.56299999999999994"/>
    <n v="540"/>
    <n v="79.646000000000001"/>
    <n v="76.451999999999998"/>
    <n v="82.506"/>
    <n v="2"/>
    <n v="0.29499999999999998"/>
    <n v="8.1000000000000003E-2"/>
    <n v="1.069"/>
    <n v="7"/>
    <n v="1.032"/>
    <n v="0.501"/>
    <n v="2.1160000000000001"/>
    <n v="8"/>
    <n v="1.18"/>
    <n v="0.59899999999999998"/>
    <n v="2.3109999999999999"/>
    <n v="1"/>
    <n v="0.14699999999999999"/>
    <n v="2.5999999999999999E-2"/>
    <n v="0.83099999999999996"/>
    <n v="119"/>
    <n v="17.552"/>
    <n v="14.872999999999999"/>
    <n v="20.596"/>
    <n v="678"/>
    <n v="663"/>
    <n v="99.4"/>
    <n v="98.6"/>
    <n v="100.2"/>
    <n v="98.9"/>
    <n v="97.8"/>
    <n v="99.5"/>
    <n v="98.4"/>
    <n v="97.3"/>
    <n v="99.6"/>
    <n v="97.6"/>
    <n v="96.1"/>
    <n v="98.5"/>
    <n v="98"/>
    <n v="96.6"/>
    <n v="99.4"/>
    <n v="96.7"/>
    <n v="95"/>
    <n v="97.8"/>
    <n v="97.7"/>
    <n v="96.2"/>
    <n v="99.2"/>
    <n v="96.1"/>
    <n v="94.3"/>
    <n v="97.3"/>
    <n v="96.2"/>
    <n v="94.2"/>
    <n v="98.3"/>
    <n v="92.9"/>
    <n v="90.7"/>
    <n v="94.6"/>
    <n v="95.4"/>
    <n v="92.9"/>
    <n v="97.9"/>
    <n v="90.2"/>
    <n v="87.7"/>
    <n v="92.2"/>
    <n v="93.6"/>
    <n v="90.6"/>
    <n v="96.5"/>
    <n v="86.9"/>
    <n v="84"/>
    <n v="89.2"/>
    <n v="91.8"/>
    <n v="88.3"/>
    <n v="95.2"/>
    <n v="83.4"/>
    <n v="80.3"/>
    <n v="86"/>
    <n v="90.2"/>
    <n v="86.4"/>
    <n v="94"/>
    <n v="80.2"/>
    <n v="76.900000000000006"/>
    <n v="83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249"/>
    <n v="41864979"/>
    <n v="0.59499999999999997"/>
    <n v="0.52300000000000002"/>
    <n v="0.67300000000000004"/>
    <x v="84"/>
    <x v="0"/>
    <s v=".c"/>
    <s v=".c"/>
    <s v=".c"/>
    <x v="69"/>
    <x v="88"/>
    <n v="26.260999999999999"/>
    <n v="37.747999999999998"/>
    <n v="83"/>
    <n v="33.332999999999998"/>
    <n v="27.77"/>
    <n v="39.402999999999999"/>
    <n v="50"/>
    <n v="20.079999999999998"/>
    <n v="15.576000000000001"/>
    <n v="25.494"/>
    <n v="5"/>
    <n v="2.008"/>
    <n v="0.86099999999999999"/>
    <n v="4.6139999999999999"/>
    <x v="67"/>
    <x v="87"/>
    <n v="6.234"/>
    <n v="13.478999999999999"/>
    <n v="0"/>
    <n v="0"/>
    <n v="0"/>
    <n v="1.5189999999999999"/>
    <n v="8"/>
    <n v="3.2130000000000001"/>
    <n v="1.637"/>
    <n v="6.2110000000000003"/>
    <n v="1"/>
    <n v="0.40200000000000002"/>
    <n v="7.0999999999999994E-2"/>
    <n v="2.2389999999999999"/>
    <n v="249"/>
    <n v="4"/>
    <n v="1.6060000000000001"/>
    <n v="0.626"/>
    <n v="4.0570000000000004"/>
    <n v="1"/>
    <n v="0.40200000000000002"/>
    <n v="7.0999999999999994E-2"/>
    <n v="2.2389999999999999"/>
    <n v="220"/>
    <n v="88.352999999999994"/>
    <n v="83.774000000000001"/>
    <n v="91.766999999999996"/>
    <n v="0"/>
    <n v="0"/>
    <n v="0"/>
    <n v="1.5189999999999999"/>
    <n v="0"/>
    <n v="0"/>
    <n v="0"/>
    <n v="1.5189999999999999"/>
    <n v="216"/>
    <n v="86.747"/>
    <n v="81.971999999999994"/>
    <n v="90.405000000000001"/>
    <n v="0"/>
    <n v="0"/>
    <n v="0"/>
    <n v="1.5189999999999999"/>
    <n v="3"/>
    <n v="1.2050000000000001"/>
    <n v="0.41099999999999998"/>
    <n v="3.4820000000000002"/>
    <n v="0"/>
    <n v="0"/>
    <n v="0"/>
    <n v="1.5189999999999999"/>
    <n v="1"/>
    <n v="0.40200000000000002"/>
    <n v="7.0999999999999994E-2"/>
    <n v="2.2389999999999999"/>
    <n v="29"/>
    <n v="11.647"/>
    <n v="8.2330000000000005"/>
    <n v="16.225999999999999"/>
    <n v="249"/>
    <n v="242"/>
    <n v="99.6"/>
    <n v="98.8"/>
    <n v="100.4"/>
    <n v="99.6"/>
    <n v="97.1"/>
    <n v="99.9"/>
    <n v="98.9"/>
    <n v="97.5"/>
    <n v="100.3"/>
    <n v="98.8"/>
    <n v="96.2"/>
    <n v="99.6"/>
    <n v="98.2"/>
    <n v="96.4"/>
    <n v="100"/>
    <n v="97.9"/>
    <n v="95.1"/>
    <n v="99.1"/>
    <n v="98.2"/>
    <n v="96.4"/>
    <n v="100"/>
    <n v="97.9"/>
    <n v="95.1"/>
    <n v="99.1"/>
    <n v="97.3"/>
    <n v="95"/>
    <n v="99.6"/>
    <n v="96.7"/>
    <n v="93.5"/>
    <n v="98.3"/>
    <n v="96.3"/>
    <n v="93.6"/>
    <n v="98.9"/>
    <n v="95.4"/>
    <n v="91.9"/>
    <n v="97.4"/>
    <n v="95.9"/>
    <n v="93"/>
    <n v="98.8"/>
    <n v="94.6"/>
    <n v="90.9"/>
    <n v="96.8"/>
    <n v="95.6"/>
    <n v="92.6"/>
    <n v="98.6"/>
    <n v="94.2"/>
    <n v="90.4"/>
    <n v="96.5"/>
    <n v="95.1"/>
    <n v="91.8"/>
    <n v="98.4"/>
    <n v="92.9"/>
    <n v="88.9"/>
    <n v="95.6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00"/>
    <n v="5889392"/>
    <n v="3.3959999999999999"/>
    <n v="2.9420000000000002"/>
    <n v="3.9009999999999998"/>
    <x v="85"/>
    <x v="0"/>
    <s v=".c"/>
    <s v=".c"/>
    <s v=".c"/>
    <x v="70"/>
    <x v="89"/>
    <n v="29.669"/>
    <n v="42.857999999999997"/>
    <n v="65"/>
    <n v="32.5"/>
    <n v="26.391999999999999"/>
    <n v="39.268000000000001"/>
    <n v="35"/>
    <n v="17.5"/>
    <n v="12.861000000000001"/>
    <n v="23.364000000000001"/>
    <n v="4"/>
    <n v="2"/>
    <n v="0.78"/>
    <n v="5.0289999999999999"/>
    <x v="68"/>
    <x v="88"/>
    <n v="6.9710000000000001"/>
    <n v="15.518000000000001"/>
    <n v="0"/>
    <n v="0"/>
    <n v="0"/>
    <n v="1.885"/>
    <n v="3"/>
    <n v="1.5"/>
    <n v="0.51100000000000001"/>
    <n v="4.3170000000000002"/>
    <n v="0"/>
    <n v="0"/>
    <n v="0"/>
    <n v="1.885"/>
    <n v="200"/>
    <n v="4"/>
    <n v="2"/>
    <n v="0.78"/>
    <n v="5.0289999999999999"/>
    <n v="5"/>
    <n v="2.5"/>
    <n v="1.0720000000000001"/>
    <n v="5.718"/>
    <n v="174"/>
    <n v="87"/>
    <n v="81.634"/>
    <n v="90.971999999999994"/>
    <n v="0"/>
    <n v="0"/>
    <n v="0"/>
    <n v="1.885"/>
    <n v="0"/>
    <n v="0"/>
    <n v="0"/>
    <n v="1.885"/>
    <n v="169"/>
    <n v="84.5"/>
    <n v="78.838999999999999"/>
    <n v="88.86"/>
    <n v="2"/>
    <n v="1"/>
    <n v="0.27500000000000002"/>
    <n v="3.5720000000000001"/>
    <n v="2"/>
    <n v="1"/>
    <n v="0.27500000000000002"/>
    <n v="3.5720000000000001"/>
    <n v="3"/>
    <n v="1.5"/>
    <n v="0.51100000000000001"/>
    <n v="4.3170000000000002"/>
    <n v="0"/>
    <n v="0"/>
    <n v="0"/>
    <n v="1.885"/>
    <n v="24"/>
    <n v="12"/>
    <n v="8.1980000000000004"/>
    <n v="17.234000000000002"/>
    <n v="200"/>
    <n v="196"/>
    <n v="99.7"/>
    <n v="98.7"/>
    <n v="100.7"/>
    <n v="99.5"/>
    <n v="96.4"/>
    <n v="99.9"/>
    <n v="98.9"/>
    <n v="97.2"/>
    <n v="100.6"/>
    <n v="98.5"/>
    <n v="95.3"/>
    <n v="99.5"/>
    <n v="98.9"/>
    <n v="97.2"/>
    <n v="100.6"/>
    <n v="98.5"/>
    <n v="95.3"/>
    <n v="99.5"/>
    <n v="98.9"/>
    <n v="97.2"/>
    <n v="100.6"/>
    <n v="98.5"/>
    <n v="95.3"/>
    <n v="99.5"/>
    <n v="95.7"/>
    <n v="92.3"/>
    <n v="99.1"/>
    <n v="93.9"/>
    <n v="89.5"/>
    <n v="96.5"/>
    <n v="94.5"/>
    <n v="90.4"/>
    <n v="98.6"/>
    <n v="91.3"/>
    <n v="86.4"/>
    <n v="94.5"/>
    <n v="90.9"/>
    <n v="85.9"/>
    <n v="95.9"/>
    <n v="86.7"/>
    <n v="81.099999999999994"/>
    <n v="90.8"/>
    <n v="88.5"/>
    <n v="82.9"/>
    <n v="94.1"/>
    <n v="83.2"/>
    <n v="77.099999999999994"/>
    <n v="87.7"/>
    <n v="87.1"/>
    <n v="81.099999999999994"/>
    <n v="93.2"/>
    <n v="80.599999999999994"/>
    <n v="74.3"/>
    <n v="85.5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30"/>
    <n v="6562247"/>
    <n v="3.5049999999999999"/>
    <n v="3.0670000000000002"/>
    <n v="3.988"/>
    <x v="86"/>
    <x v="0"/>
    <s v=".c"/>
    <s v=".c"/>
    <s v=".c"/>
    <x v="71"/>
    <x v="90"/>
    <n v="22.939"/>
    <n v="34.542999999999999"/>
    <n v="87"/>
    <n v="37.991"/>
    <n v="31.952000000000002"/>
    <n v="44.427"/>
    <n v="38"/>
    <n v="16.594000000000001"/>
    <n v="12.335000000000001"/>
    <n v="21.954999999999998"/>
    <n v="1"/>
    <n v="0.437"/>
    <n v="7.6999999999999999E-2"/>
    <n v="2.4319999999999999"/>
    <x v="49"/>
    <x v="89"/>
    <n v="9.7029999999999994"/>
    <n v="18.574000000000002"/>
    <n v="0"/>
    <n v="0"/>
    <n v="0"/>
    <n v="1.65"/>
    <n v="7"/>
    <n v="3.0569999999999999"/>
    <n v="1.488"/>
    <n v="6.1740000000000004"/>
    <n v="0"/>
    <n v="0"/>
    <n v="0"/>
    <n v="1.65"/>
    <n v="229"/>
    <n v="3"/>
    <n v="1.31"/>
    <n v="0.44700000000000001"/>
    <n v="3.78"/>
    <n v="5"/>
    <n v="2.1829999999999998"/>
    <n v="0.93600000000000005"/>
    <n v="5.008"/>
    <n v="162"/>
    <n v="70.742000000000004"/>
    <n v="64.546999999999997"/>
    <n v="76.254000000000005"/>
    <n v="1"/>
    <n v="0.437"/>
    <n v="7.6999999999999999E-2"/>
    <n v="2.4319999999999999"/>
    <n v="0"/>
    <n v="0"/>
    <n v="0"/>
    <n v="1.65"/>
    <n v="155"/>
    <n v="67.686000000000007"/>
    <n v="61.38"/>
    <n v="73.408000000000001"/>
    <n v="0"/>
    <n v="0"/>
    <n v="0"/>
    <n v="1.65"/>
    <n v="2"/>
    <n v="0.873"/>
    <n v="0.24"/>
    <n v="3.1280000000000001"/>
    <n v="5"/>
    <n v="2.1829999999999998"/>
    <n v="0.93600000000000005"/>
    <n v="5.008"/>
    <n v="0"/>
    <n v="0"/>
    <n v="0"/>
    <n v="1.65"/>
    <n v="66"/>
    <n v="28.821000000000002"/>
    <n v="23.341999999999999"/>
    <n v="34.999000000000002"/>
    <n v="229"/>
    <n v="225"/>
    <n v="98.7"/>
    <n v="96.8"/>
    <n v="100.7"/>
    <n v="97.8"/>
    <n v="94.7"/>
    <n v="99.1"/>
    <n v="97"/>
    <n v="94.3"/>
    <n v="99.8"/>
    <n v="95.6"/>
    <n v="91.9"/>
    <n v="97.6"/>
    <n v="96.6"/>
    <n v="93.4"/>
    <n v="99.9"/>
    <n v="93.8"/>
    <n v="89.7"/>
    <n v="96.3"/>
    <n v="95.6"/>
    <n v="91.8"/>
    <n v="99.3"/>
    <n v="92"/>
    <n v="87.6"/>
    <n v="94.9"/>
    <n v="94.4"/>
    <n v="89.7"/>
    <n v="99"/>
    <n v="88"/>
    <n v="83"/>
    <n v="91.6"/>
    <n v="94.4"/>
    <n v="88.7"/>
    <n v="100"/>
    <n v="83.6"/>
    <n v="78"/>
    <n v="87.8"/>
    <n v="93.2"/>
    <n v="86.3"/>
    <n v="100.1"/>
    <n v="78.7"/>
    <n v="72.7"/>
    <n v="83.5"/>
    <n v="90.1"/>
    <n v="82.1"/>
    <n v="98.1"/>
    <n v="72"/>
    <n v="65.599999999999994"/>
    <n v="77.400000000000006"/>
    <n v="87.6"/>
    <n v="78.5"/>
    <n v="96.7"/>
    <n v="66.099999999999994"/>
    <n v="59.5"/>
    <n v="71.900000000000006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74"/>
    <n v="54316618"/>
    <n v="0.504"/>
    <n v="0.44600000000000001"/>
    <n v="0.56799999999999995"/>
    <x v="87"/>
    <x v="0"/>
    <s v=".c"/>
    <s v=".c"/>
    <s v=".c"/>
    <x v="72"/>
    <x v="91"/>
    <n v="31.367000000000001"/>
    <n v="42.718000000000004"/>
    <n v="89"/>
    <n v="32.481999999999999"/>
    <n v="27.212"/>
    <n v="38.235999999999997"/>
    <n v="43"/>
    <n v="15.693"/>
    <n v="11.865"/>
    <n v="20.471"/>
    <n v="5"/>
    <n v="1.825"/>
    <n v="0.78200000000000003"/>
    <n v="4.2"/>
    <x v="16"/>
    <x v="90"/>
    <n v="8.7059999999999995"/>
    <n v="16.431000000000001"/>
    <n v="0"/>
    <n v="0"/>
    <n v="0"/>
    <n v="1.383"/>
    <n v="3"/>
    <n v="1.095"/>
    <n v="0.373"/>
    <n v="3.169"/>
    <n v="0"/>
    <n v="0"/>
    <n v="0"/>
    <n v="1.383"/>
    <n v="274"/>
    <n v="34"/>
    <n v="12.409000000000001"/>
    <n v="9.0169999999999995"/>
    <n v="16.84"/>
    <n v="12"/>
    <n v="4.38"/>
    <n v="2.5230000000000001"/>
    <n v="7.4980000000000002"/>
    <n v="241"/>
    <n v="87.956000000000003"/>
    <n v="83.569000000000003"/>
    <n v="91.293999999999997"/>
    <n v="6"/>
    <n v="2.19"/>
    <n v="1.0069999999999999"/>
    <n v="4.694"/>
    <n v="0"/>
    <n v="0"/>
    <n v="0"/>
    <n v="1.383"/>
    <n v="211"/>
    <n v="77.007000000000005"/>
    <n v="71.671999999999997"/>
    <n v="81.596000000000004"/>
    <n v="2"/>
    <n v="0.73"/>
    <n v="0.2"/>
    <n v="2.6219999999999999"/>
    <n v="20"/>
    <n v="7.2990000000000004"/>
    <n v="4.7750000000000004"/>
    <n v="11.005000000000001"/>
    <n v="4"/>
    <n v="1.46"/>
    <n v="0.56899999999999995"/>
    <n v="3.6930000000000001"/>
    <n v="6"/>
    <n v="2.19"/>
    <n v="1.0069999999999999"/>
    <n v="4.694"/>
    <n v="25"/>
    <n v="9.1240000000000006"/>
    <n v="6.2569999999999997"/>
    <n v="13.122"/>
    <n v="274"/>
    <n v="268"/>
    <n v="96.4"/>
    <n v="94"/>
    <n v="98.7"/>
    <n v="95.9"/>
    <n v="92.7"/>
    <n v="97.7"/>
    <n v="94.7"/>
    <n v="91.7"/>
    <n v="97.6"/>
    <n v="93.7"/>
    <n v="90"/>
    <n v="96"/>
    <n v="91.3"/>
    <n v="87.7"/>
    <n v="95"/>
    <n v="89.9"/>
    <n v="85.7"/>
    <n v="93"/>
    <n v="91.4"/>
    <n v="87.7"/>
    <n v="95.1"/>
    <n v="89.6"/>
    <n v="85.2"/>
    <n v="92.7"/>
    <n v="83.6"/>
    <n v="78.599999999999994"/>
    <n v="88.7"/>
    <n v="80.2"/>
    <n v="74.900000000000006"/>
    <n v="84.5"/>
    <n v="78.400000000000006"/>
    <n v="72.599999999999994"/>
    <n v="84.2"/>
    <n v="73.099999999999994"/>
    <n v="67.400000000000006"/>
    <n v="78"/>
    <n v="73.900000000000006"/>
    <n v="67.599999999999994"/>
    <n v="80.2"/>
    <n v="67.5"/>
    <n v="61.6"/>
    <n v="72.8"/>
    <n v="69.5"/>
    <n v="62.6"/>
    <n v="76.3"/>
    <n v="62.3"/>
    <n v="56.2"/>
    <n v="67.8"/>
    <n v="64.5"/>
    <n v="57.3"/>
    <n v="71.7"/>
    <n v="56.3"/>
    <n v="50.2"/>
    <n v="62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89"/>
    <n v="54316618"/>
    <n v="0.9"/>
    <n v="0.82199999999999995"/>
    <n v="0.98399999999999999"/>
    <x v="88"/>
    <x v="0"/>
    <s v=".c"/>
    <s v=".c"/>
    <s v=".c"/>
    <x v="73"/>
    <x v="92"/>
    <n v="21.896999999999998"/>
    <n v="29.609000000000002"/>
    <n v="120"/>
    <n v="24.54"/>
    <n v="20.934000000000001"/>
    <n v="28.542999999999999"/>
    <n v="56"/>
    <n v="11.452"/>
    <n v="8.9250000000000007"/>
    <n v="14.58"/>
    <n v="7"/>
    <n v="1.431"/>
    <n v="0.69499999999999995"/>
    <n v="2.9249999999999998"/>
    <x v="69"/>
    <x v="91"/>
    <n v="30.875"/>
    <n v="39.298000000000002"/>
    <n v="0"/>
    <n v="0"/>
    <n v="0"/>
    <n v="0.77900000000000003"/>
    <n v="10"/>
    <n v="2.0449999999999999"/>
    <n v="1.115"/>
    <n v="3.7229999999999999"/>
    <n v="0"/>
    <n v="0"/>
    <n v="0"/>
    <n v="0.77900000000000003"/>
    <n v="489"/>
    <n v="248"/>
    <n v="50.716000000000001"/>
    <n v="46.295999999999999"/>
    <n v="55.124000000000002"/>
    <n v="163"/>
    <n v="33.332999999999998"/>
    <n v="29.298999999999999"/>
    <n v="37.627000000000002"/>
    <n v="109"/>
    <n v="22.29"/>
    <n v="18.826000000000001"/>
    <n v="26.187000000000001"/>
    <n v="112"/>
    <n v="22.904"/>
    <n v="19.399000000000001"/>
    <n v="26.831"/>
    <n v="57"/>
    <n v="11.656000000000001"/>
    <n v="9.1059999999999999"/>
    <n v="14.804"/>
    <n v="50"/>
    <n v="10.225"/>
    <n v="7.8419999999999996"/>
    <n v="13.228"/>
    <n v="87"/>
    <n v="17.791"/>
    <n v="14.657"/>
    <n v="21.428000000000001"/>
    <n v="40"/>
    <n v="8.18"/>
    <n v="6.0640000000000001"/>
    <n v="10.946999999999999"/>
    <n v="10"/>
    <n v="2.0449999999999999"/>
    <n v="1.115"/>
    <n v="3.7229999999999999"/>
    <n v="9"/>
    <n v="1.84"/>
    <n v="0.97099999999999997"/>
    <n v="3.46"/>
    <n v="124"/>
    <n v="25.358000000000001"/>
    <n v="21.704000000000001"/>
    <n v="29.396000000000001"/>
    <n v="489"/>
    <n v="484"/>
    <n v="71.5"/>
    <n v="67.400000000000006"/>
    <n v="75.5"/>
    <n v="71.099999999999994"/>
    <n v="66.8"/>
    <n v="74.900000000000006"/>
    <n v="50.7"/>
    <n v="46.2"/>
    <n v="55.2"/>
    <n v="50.2"/>
    <n v="45.7"/>
    <n v="54.6"/>
    <n v="38.200000000000003"/>
    <n v="33.799999999999997"/>
    <n v="42.6"/>
    <n v="37.6"/>
    <n v="33.299999999999997"/>
    <n v="41.9"/>
    <n v="34.200000000000003"/>
    <n v="29.9"/>
    <n v="38.5"/>
    <n v="33.5"/>
    <n v="29.3"/>
    <n v="37.700000000000003"/>
    <n v="21.7"/>
    <n v="17.899999999999999"/>
    <n v="25.5"/>
    <n v="20.9"/>
    <n v="17.399999999999999"/>
    <n v="24.6"/>
    <n v="14.8"/>
    <n v="11.5"/>
    <n v="18.100000000000001"/>
    <n v="13.8"/>
    <n v="10.9"/>
    <n v="17.100000000000001"/>
    <n v="13.2"/>
    <n v="10"/>
    <n v="16.399999999999999"/>
    <n v="12"/>
    <n v="9.3000000000000007"/>
    <n v="15.1"/>
    <n v="10.9"/>
    <n v="7.9"/>
    <n v="13.9"/>
    <n v="9.6999999999999993"/>
    <n v="7.3"/>
    <n v="12.5"/>
    <n v="10.1"/>
    <n v="7.2"/>
    <n v="13"/>
    <n v="8.6999999999999993"/>
    <n v="6.4"/>
    <n v="11.4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42"/>
    <n v="41864979"/>
    <n v="0.33900000000000002"/>
    <n v="0.28599999999999998"/>
    <n v="0.4"/>
    <x v="89"/>
    <x v="0"/>
    <s v=".c"/>
    <s v=".c"/>
    <s v=".c"/>
    <x v="27"/>
    <x v="93"/>
    <n v="18.911000000000001"/>
    <n v="33.091000000000001"/>
    <n v="31"/>
    <n v="21.831"/>
    <n v="15.827999999999999"/>
    <n v="29.318000000000001"/>
    <n v="18"/>
    <n v="12.676"/>
    <n v="8.1709999999999994"/>
    <n v="19.148"/>
    <n v="1"/>
    <n v="0.70399999999999996"/>
    <n v="0.124"/>
    <n v="3.8809999999999998"/>
    <x v="70"/>
    <x v="92"/>
    <n v="29.145"/>
    <n v="44.798999999999999"/>
    <n v="0"/>
    <n v="0"/>
    <n v="0"/>
    <n v="2.6339999999999999"/>
    <n v="4"/>
    <n v="2.8170000000000002"/>
    <n v="1.101"/>
    <n v="7.0190000000000001"/>
    <n v="0"/>
    <n v="0"/>
    <n v="0"/>
    <n v="2.6339999999999999"/>
    <n v="142"/>
    <n v="99"/>
    <n v="69.718000000000004"/>
    <n v="61.723999999999997"/>
    <n v="76.674000000000007"/>
    <n v="53"/>
    <n v="37.323999999999998"/>
    <n v="29.800999999999998"/>
    <n v="45.515000000000001"/>
    <n v="40"/>
    <n v="28.169"/>
    <n v="21.420999999999999"/>
    <n v="36.067"/>
    <n v="39"/>
    <n v="27.465"/>
    <n v="20.79"/>
    <n v="35.326999999999998"/>
    <n v="7"/>
    <n v="4.93"/>
    <n v="2.4079999999999999"/>
    <n v="9.8249999999999993"/>
    <n v="15"/>
    <n v="10.563000000000001"/>
    <n v="6.5069999999999997"/>
    <n v="16.698"/>
    <n v="39"/>
    <n v="27.465"/>
    <n v="20.79"/>
    <n v="35.326999999999998"/>
    <n v="18"/>
    <n v="12.676"/>
    <n v="8.1709999999999994"/>
    <n v="19.148"/>
    <n v="4"/>
    <n v="2.8170000000000002"/>
    <n v="1.101"/>
    <n v="7.0190000000000001"/>
    <n v="3"/>
    <n v="2.113"/>
    <n v="0.72099999999999997"/>
    <n v="6.0270000000000001"/>
    <n v="17"/>
    <n v="11.972"/>
    <n v="7.61"/>
    <n v="18.337"/>
    <n v="142"/>
    <n v="141"/>
    <n v="78.8"/>
    <n v="72.099999999999994"/>
    <n v="85.5"/>
    <n v="78.7"/>
    <n v="71"/>
    <n v="84.6"/>
    <n v="55.4"/>
    <n v="47.2"/>
    <n v="63.6"/>
    <n v="55.3"/>
    <n v="46.7"/>
    <n v="63.1"/>
    <n v="39.1"/>
    <n v="31.1"/>
    <n v="47.1"/>
    <n v="39"/>
    <n v="31"/>
    <n v="47"/>
    <n v="34.9"/>
    <n v="27.1"/>
    <n v="42.7"/>
    <n v="34.799999999999997"/>
    <n v="27"/>
    <n v="42.6"/>
    <n v="19.3"/>
    <n v="12.8"/>
    <n v="25.8"/>
    <n v="19.100000000000001"/>
    <n v="13.1"/>
    <n v="26"/>
    <s v=".g"/>
    <s v=".g"/>
    <s v=".g"/>
    <n v="11.3"/>
    <n v="6.8"/>
    <n v="17.2"/>
    <s v=".g"/>
    <s v=".g"/>
    <s v=".g"/>
    <n v="9.9"/>
    <n v="5.7"/>
    <n v="15.5"/>
    <s v=".g"/>
    <s v=".g"/>
    <s v=".g"/>
    <n v="7.8"/>
    <n v="4.0999999999999996"/>
    <n v="13"/>
    <s v=".g"/>
    <s v=".g"/>
    <s v=".g"/>
    <n v="6.4"/>
    <n v="3.1"/>
    <n v="11.2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47"/>
    <n v="5889392"/>
    <n v="2.496"/>
    <n v="2.109"/>
    <n v="2.9340000000000002"/>
    <x v="90"/>
    <x v="0"/>
    <s v=".c"/>
    <s v=".c"/>
    <s v=".c"/>
    <x v="27"/>
    <x v="94"/>
    <n v="18.245999999999999"/>
    <n v="32.033000000000001"/>
    <n v="35"/>
    <n v="23.81"/>
    <n v="17.646999999999998"/>
    <n v="31.306000000000001"/>
    <n v="17"/>
    <n v="11.565"/>
    <n v="7.3470000000000004"/>
    <n v="17.739999999999998"/>
    <n v="2"/>
    <n v="1.361"/>
    <n v="0.374"/>
    <n v="4.8250000000000002"/>
    <x v="71"/>
    <x v="93"/>
    <n v="27.478000000000002"/>
    <n v="42.69"/>
    <n v="0"/>
    <n v="0"/>
    <n v="0"/>
    <n v="2.5470000000000002"/>
    <n v="6"/>
    <n v="4.0819999999999999"/>
    <n v="1.8839999999999999"/>
    <n v="8.6180000000000003"/>
    <n v="0"/>
    <n v="0"/>
    <n v="0"/>
    <n v="2.5470000000000002"/>
    <n v="147"/>
    <n v="84"/>
    <n v="57.143000000000001"/>
    <n v="49.061999999999998"/>
    <n v="64.86"/>
    <n v="57"/>
    <n v="38.776000000000003"/>
    <n v="31.280999999999999"/>
    <n v="46.841999999999999"/>
    <n v="34"/>
    <n v="23.129000000000001"/>
    <n v="17.05"/>
    <n v="30.577000000000002"/>
    <n v="37"/>
    <n v="25.17"/>
    <n v="18.847999999999999"/>
    <n v="32.756999999999998"/>
    <n v="17"/>
    <n v="11.565"/>
    <n v="7.3470000000000004"/>
    <n v="17.739999999999998"/>
    <n v="17"/>
    <n v="11.565"/>
    <n v="7.3470000000000004"/>
    <n v="17.739999999999998"/>
    <n v="33"/>
    <n v="22.449000000000002"/>
    <n v="16.454999999999998"/>
    <n v="29.846"/>
    <n v="10"/>
    <n v="6.8029999999999999"/>
    <n v="3.7370000000000001"/>
    <n v="12.069000000000001"/>
    <n v="3"/>
    <n v="2.0409999999999999"/>
    <n v="0.69599999999999995"/>
    <n v="5.8280000000000003"/>
    <n v="4"/>
    <n v="2.7210000000000001"/>
    <n v="1.0629999999999999"/>
    <n v="6.7869999999999999"/>
    <n v="26"/>
    <n v="17.687000000000001"/>
    <n v="12.366"/>
    <n v="24.654"/>
    <n v="147"/>
    <n v="144"/>
    <n v="73.8"/>
    <n v="66.599999999999994"/>
    <n v="81"/>
    <n v="73.599999999999994"/>
    <n v="65.599999999999994"/>
    <n v="80"/>
    <n v="50.2"/>
    <n v="42.1"/>
    <n v="58.4"/>
    <n v="50"/>
    <n v="41.6"/>
    <n v="57.8"/>
    <n v="39.200000000000003"/>
    <n v="31.2"/>
    <n v="47.1"/>
    <n v="38.9"/>
    <n v="30.9"/>
    <n v="46.7"/>
    <n v="35"/>
    <n v="27.3"/>
    <n v="42.8"/>
    <n v="34.700000000000003"/>
    <n v="27.1"/>
    <n v="42.5"/>
    <n v="25.5"/>
    <n v="18.3"/>
    <n v="32.6"/>
    <n v="25"/>
    <n v="18.3"/>
    <n v="32.299999999999997"/>
    <n v="16.399999999999999"/>
    <n v="10.3"/>
    <n v="22.5"/>
    <n v="16"/>
    <n v="10.5"/>
    <n v="22.4"/>
    <n v="15.7"/>
    <n v="9.8000000000000007"/>
    <n v="21.7"/>
    <n v="15.3"/>
    <n v="10"/>
    <n v="21.6"/>
    <s v=".g"/>
    <s v=".g"/>
    <s v=".g"/>
    <n v="13.2"/>
    <n v="8.3000000000000007"/>
    <n v="19.3"/>
    <s v=".g"/>
    <s v=".g"/>
    <s v=".g"/>
    <n v="13.2"/>
    <n v="8.3000000000000007"/>
    <n v="19.3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00"/>
    <n v="6562247"/>
    <n v="3.048"/>
    <n v="2.64"/>
    <n v="3.5009999999999999"/>
    <x v="85"/>
    <x v="0"/>
    <s v=".c"/>
    <s v=".c"/>
    <s v=".c"/>
    <x v="74"/>
    <x v="95"/>
    <n v="20.867999999999999"/>
    <n v="33.018000000000001"/>
    <n v="54"/>
    <n v="27"/>
    <n v="21.323"/>
    <n v="33.542999999999999"/>
    <n v="21"/>
    <n v="10.5"/>
    <n v="6.9710000000000001"/>
    <n v="15.518000000000001"/>
    <n v="4"/>
    <n v="2"/>
    <n v="0.78"/>
    <n v="5.0289999999999999"/>
    <x v="72"/>
    <x v="94"/>
    <n v="27.792000000000002"/>
    <n v="40.811999999999998"/>
    <n v="0"/>
    <n v="0"/>
    <n v="0"/>
    <n v="1.885"/>
    <n v="0"/>
    <n v="0"/>
    <n v="0"/>
    <n v="1.885"/>
    <n v="0"/>
    <n v="0"/>
    <n v="0"/>
    <n v="1.885"/>
    <n v="200"/>
    <n v="65"/>
    <n v="32.5"/>
    <n v="26.391999999999999"/>
    <n v="39.268000000000001"/>
    <n v="53"/>
    <n v="26.5"/>
    <n v="20.867999999999999"/>
    <n v="33.018000000000001"/>
    <n v="35"/>
    <n v="17.5"/>
    <n v="12.861000000000001"/>
    <n v="23.364000000000001"/>
    <n v="36"/>
    <n v="18"/>
    <n v="13.295"/>
    <n v="23.911000000000001"/>
    <n v="33"/>
    <n v="16.5"/>
    <n v="11.997"/>
    <n v="22.265999999999998"/>
    <n v="18"/>
    <n v="9"/>
    <n v="5.7690000000000001"/>
    <n v="13.776999999999999"/>
    <n v="15"/>
    <n v="7.5"/>
    <n v="4.5970000000000004"/>
    <n v="12.004"/>
    <n v="12"/>
    <n v="6"/>
    <n v="3.4649999999999999"/>
    <n v="10.193"/>
    <n v="3"/>
    <n v="1.5"/>
    <n v="0.51100000000000001"/>
    <n v="4.3170000000000002"/>
    <n v="2"/>
    <n v="1"/>
    <n v="0.27500000000000002"/>
    <n v="3.5720000000000001"/>
    <n v="81"/>
    <n v="40.5"/>
    <n v="33.938000000000002"/>
    <n v="47.42"/>
    <n v="200"/>
    <n v="199"/>
    <n v="64.5"/>
    <n v="57.8"/>
    <n v="71.3"/>
    <n v="63.8"/>
    <n v="56.7"/>
    <n v="70.099999999999994"/>
    <n v="47.7"/>
    <n v="40.700000000000003"/>
    <n v="54.8"/>
    <n v="46.7"/>
    <n v="39.700000000000003"/>
    <n v="53.5"/>
    <n v="36.9"/>
    <n v="30"/>
    <n v="43.7"/>
    <n v="35.700000000000003"/>
    <n v="29.1"/>
    <n v="42.3"/>
    <n v="33"/>
    <n v="26.4"/>
    <n v="39.700000000000003"/>
    <n v="31.7"/>
    <n v="25.3"/>
    <n v="38.200000000000003"/>
    <n v="20.6"/>
    <n v="14.7"/>
    <n v="26.6"/>
    <n v="19.100000000000001"/>
    <n v="14"/>
    <n v="24.8"/>
    <n v="16"/>
    <n v="10.5"/>
    <n v="21.5"/>
    <n v="14.1"/>
    <n v="9.6999999999999993"/>
    <n v="19.3"/>
    <n v="13.5"/>
    <n v="8.1999999999999993"/>
    <n v="18.8"/>
    <n v="11.1"/>
    <n v="7.2"/>
    <n v="15.9"/>
    <s v=".g"/>
    <s v=".g"/>
    <s v=".g"/>
    <n v="8.5"/>
    <n v="5.2"/>
    <n v="12.9"/>
    <s v=".g"/>
    <s v=".g"/>
    <s v=".g"/>
    <n v="7"/>
    <n v="4"/>
    <n v="11.1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67"/>
    <n v="54316618"/>
    <n v="0.49199999999999999"/>
    <n v="0.434"/>
    <n v="0.55400000000000005"/>
    <x v="91"/>
    <x v="0"/>
    <s v=".c"/>
    <s v=".c"/>
    <s v=".c"/>
    <x v="75"/>
    <x v="96"/>
    <n v="13.943"/>
    <n v="23.195"/>
    <n v="101"/>
    <n v="38.113"/>
    <n v="32.475000000000001"/>
    <n v="44.091000000000001"/>
    <n v="51"/>
    <n v="19.245000000000001"/>
    <n v="14.952"/>
    <n v="24.417999999999999"/>
    <n v="3"/>
    <n v="1.1319999999999999"/>
    <n v="0.38600000000000001"/>
    <n v="3.2749999999999999"/>
    <x v="73"/>
    <x v="95"/>
    <n v="12.275"/>
    <n v="21.143000000000001"/>
    <n v="0"/>
    <n v="0"/>
    <n v="0"/>
    <n v="1.429"/>
    <n v="12"/>
    <n v="4.5279999999999996"/>
    <n v="2.609"/>
    <n v="7.7469999999999999"/>
    <n v="7"/>
    <n v="2.6419999999999999"/>
    <n v="1.2849999999999999"/>
    <n v="5.351"/>
    <n v="265"/>
    <n v="22"/>
    <n v="8.3019999999999996"/>
    <n v="5.5460000000000003"/>
    <n v="12.249000000000001"/>
    <n v="15"/>
    <n v="5.66"/>
    <n v="3.46"/>
    <n v="9.1280000000000001"/>
    <n v="141"/>
    <n v="53.207999999999998"/>
    <n v="47.197000000000003"/>
    <n v="59.125999999999998"/>
    <n v="12"/>
    <n v="4.5279999999999996"/>
    <n v="2.609"/>
    <n v="7.7469999999999999"/>
    <n v="6"/>
    <n v="2.2639999999999998"/>
    <n v="1.042"/>
    <n v="4.851"/>
    <n v="133"/>
    <n v="50.189"/>
    <n v="44.209000000000003"/>
    <n v="56.162999999999997"/>
    <n v="5"/>
    <n v="1.887"/>
    <n v="0.80900000000000005"/>
    <n v="4.34"/>
    <n v="4"/>
    <n v="1.5089999999999999"/>
    <n v="0.58899999999999997"/>
    <n v="3.8159999999999998"/>
    <n v="3"/>
    <n v="1.1319999999999999"/>
    <n v="0.38600000000000001"/>
    <n v="3.2749999999999999"/>
    <n v="1"/>
    <n v="0.377"/>
    <n v="6.7000000000000004E-2"/>
    <n v="2.1059999999999999"/>
    <n v="101"/>
    <n v="38.113"/>
    <n v="32.475000000000001"/>
    <n v="44.091000000000001"/>
    <n v="265"/>
    <n v="257"/>
    <n v="91.6"/>
    <n v="88.1"/>
    <n v="95.1"/>
    <n v="91"/>
    <n v="86.8"/>
    <n v="93.9"/>
    <n v="89.7"/>
    <n v="85.7"/>
    <n v="93.6"/>
    <n v="88.6"/>
    <n v="84.1"/>
    <n v="92"/>
    <n v="86.6"/>
    <n v="82.1"/>
    <n v="91.1"/>
    <n v="85.1"/>
    <n v="80.099999999999994"/>
    <n v="88.9"/>
    <n v="84.1"/>
    <n v="79.3"/>
    <n v="89"/>
    <n v="82.4"/>
    <n v="77.099999999999994"/>
    <n v="86.5"/>
    <n v="77.2"/>
    <n v="71.400000000000006"/>
    <n v="82.9"/>
    <n v="73.7"/>
    <n v="67.900000000000006"/>
    <n v="78.7"/>
    <n v="75.3"/>
    <n v="69.099999999999994"/>
    <n v="81.400000000000006"/>
    <n v="70.2"/>
    <n v="64.2"/>
    <n v="75.400000000000006"/>
    <n v="73.7"/>
    <n v="67.2"/>
    <n v="80.3"/>
    <n v="67.099999999999994"/>
    <n v="60.9"/>
    <n v="72.5"/>
    <n v="72.2"/>
    <n v="65.2"/>
    <n v="79.2"/>
    <n v="63.5"/>
    <n v="57.3"/>
    <n v="69.099999999999994"/>
    <n v="73.400000000000006"/>
    <n v="65.900000000000006"/>
    <n v="80.8"/>
    <n v="61.5"/>
    <n v="55.3"/>
    <n v="67.2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696"/>
    <n v="54316618"/>
    <n v="4.9630000000000001"/>
    <n v="4.7779999999999996"/>
    <n v="5.1539999999999999"/>
    <x v="92"/>
    <x v="0"/>
    <s v=".c"/>
    <s v=".c"/>
    <s v=".c"/>
    <x v="76"/>
    <x v="97"/>
    <n v="17.532"/>
    <n v="20.492000000000001"/>
    <n v="624"/>
    <n v="23.163"/>
    <n v="21.608000000000001"/>
    <n v="24.792999999999999"/>
    <n v="239"/>
    <n v="8.8719999999999999"/>
    <n v="7.8559999999999999"/>
    <n v="10.005000000000001"/>
    <n v="17"/>
    <n v="0.63100000000000001"/>
    <n v="0.39400000000000002"/>
    <n v="1.008"/>
    <x v="74"/>
    <x v="96"/>
    <n v="40.536999999999999"/>
    <n v="44.265999999999998"/>
    <n v="14"/>
    <n v="0.52"/>
    <n v="0.31"/>
    <n v="0.87"/>
    <n v="115"/>
    <n v="4.2690000000000001"/>
    <n v="3.5680000000000001"/>
    <n v="5.0990000000000002"/>
    <n v="32"/>
    <n v="1.1879999999999999"/>
    <n v="0.84299999999999997"/>
    <n v="1.6719999999999999"/>
    <n v="2694"/>
    <n v="143"/>
    <n v="5.3079999999999998"/>
    <n v="4.5229999999999997"/>
    <n v="6.22"/>
    <n v="144"/>
    <n v="5.3449999999999998"/>
    <n v="4.5579999999999998"/>
    <n v="6.26"/>
    <n v="103"/>
    <n v="3.823"/>
    <n v="3.1619999999999999"/>
    <n v="4.6159999999999997"/>
    <n v="104"/>
    <n v="3.86"/>
    <n v="3.1960000000000002"/>
    <n v="4.6559999999999997"/>
    <n v="104"/>
    <n v="3.86"/>
    <n v="3.1960000000000002"/>
    <n v="4.6559999999999997"/>
    <n v="96"/>
    <n v="3.5630000000000002"/>
    <n v="2.927"/>
    <n v="4.3319999999999999"/>
    <n v="35"/>
    <n v="1.2989999999999999"/>
    <n v="0.93600000000000005"/>
    <n v="1.8009999999999999"/>
    <n v="2"/>
    <n v="7.3999999999999996E-2"/>
    <n v="0.02"/>
    <n v="0.27"/>
    <n v="3"/>
    <n v="0.111"/>
    <n v="3.7999999999999999E-2"/>
    <n v="0.32700000000000001"/>
    <n v="2"/>
    <n v="7.3999999999999996E-2"/>
    <n v="0.02"/>
    <n v="0.27"/>
    <n v="2348"/>
    <n v="87.156999999999996"/>
    <n v="85.84"/>
    <n v="88.367000000000004"/>
    <n v="2694"/>
    <n v="2550"/>
    <n v="71.2"/>
    <n v="69.400000000000006"/>
    <n v="73"/>
    <n v="70"/>
    <n v="68.2"/>
    <n v="71.8"/>
    <n v="63.1"/>
    <n v="61.2"/>
    <n v="65.099999999999994"/>
    <n v="61"/>
    <n v="59.1"/>
    <n v="62.9"/>
    <n v="58.4"/>
    <n v="56.4"/>
    <n v="60.4"/>
    <n v="55.5"/>
    <n v="53.6"/>
    <n v="57.4"/>
    <n v="54.9"/>
    <n v="52.8"/>
    <n v="57"/>
    <n v="51.3"/>
    <n v="49.4"/>
    <n v="53.3"/>
    <n v="45.9"/>
    <n v="43.7"/>
    <n v="48.2"/>
    <n v="40.1"/>
    <n v="38.200000000000003"/>
    <n v="42"/>
    <n v="40.4"/>
    <n v="38"/>
    <n v="42.7"/>
    <n v="33.200000000000003"/>
    <n v="31.3"/>
    <n v="35"/>
    <n v="36"/>
    <n v="33.6"/>
    <n v="38.5"/>
    <n v="27.5"/>
    <n v="25.8"/>
    <n v="29.3"/>
    <n v="32.799999999999997"/>
    <n v="30.2"/>
    <n v="35.299999999999997"/>
    <n v="23.4"/>
    <n v="21.8"/>
    <n v="25.1"/>
    <n v="30.3"/>
    <n v="27.5"/>
    <n v="33"/>
    <n v="19.899999999999999"/>
    <n v="18.399999999999999"/>
    <n v="21.5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88"/>
    <n v="54316618"/>
    <n v="1.819"/>
    <n v="1.7070000000000001"/>
    <n v="1.9359999999999999"/>
    <x v="93"/>
    <x v="0"/>
    <s v=".c"/>
    <s v=".c"/>
    <s v=".c"/>
    <x v="77"/>
    <x v="98"/>
    <n v="22.521000000000001"/>
    <n v="27.925999999999998"/>
    <n v="291"/>
    <n v="29.483000000000001"/>
    <n v="26.722999999999999"/>
    <n v="32.402999999999999"/>
    <n v="83"/>
    <n v="8.4090000000000007"/>
    <n v="6.835"/>
    <n v="10.305999999999999"/>
    <n v="5"/>
    <n v="0.50700000000000001"/>
    <n v="0.217"/>
    <n v="1.18"/>
    <x v="75"/>
    <x v="97"/>
    <n v="30.265000000000001"/>
    <n v="36.128"/>
    <n v="0"/>
    <n v="0"/>
    <n v="0"/>
    <n v="0.38800000000000001"/>
    <n v="28"/>
    <n v="2.8370000000000002"/>
    <n v="1.97"/>
    <n v="4.07"/>
    <n v="5"/>
    <n v="0.50700000000000001"/>
    <n v="0.217"/>
    <n v="1.18"/>
    <n v="987"/>
    <n v="10"/>
    <n v="1.0129999999999999"/>
    <n v="0.55100000000000005"/>
    <n v="1.855"/>
    <n v="16"/>
    <n v="1.621"/>
    <n v="1"/>
    <n v="2.617"/>
    <n v="67"/>
    <n v="6.7880000000000003"/>
    <n v="5.3810000000000002"/>
    <n v="8.5310000000000006"/>
    <n v="8"/>
    <n v="0.81100000000000005"/>
    <n v="0.41099999999999998"/>
    <n v="1.591"/>
    <n v="13"/>
    <n v="1.3169999999999999"/>
    <n v="0.77100000000000002"/>
    <n v="2.2400000000000002"/>
    <n v="66"/>
    <n v="6.6870000000000003"/>
    <n v="5.29"/>
    <n v="8.4190000000000005"/>
    <n v="2"/>
    <n v="0.20300000000000001"/>
    <n v="5.6000000000000001E-2"/>
    <n v="0.73599999999999999"/>
    <n v="0"/>
    <n v="0"/>
    <n v="0"/>
    <n v="0.38800000000000001"/>
    <n v="1"/>
    <n v="0.10100000000000001"/>
    <n v="1.7999999999999999E-2"/>
    <n v="0.57199999999999995"/>
    <n v="0"/>
    <n v="0"/>
    <n v="0"/>
    <n v="0.38800000000000001"/>
    <n v="897"/>
    <n v="90.881"/>
    <n v="88.924000000000007"/>
    <n v="92.522000000000006"/>
    <n v="987"/>
    <n v="960"/>
    <n v="92.8"/>
    <n v="91"/>
    <n v="94.6"/>
    <n v="91.2"/>
    <n v="89.3"/>
    <n v="92.9"/>
    <n v="87.8"/>
    <n v="85.5"/>
    <n v="90.2"/>
    <n v="85"/>
    <n v="82.6"/>
    <n v="87.1"/>
    <n v="83.7"/>
    <n v="81.099999999999994"/>
    <n v="86.4"/>
    <n v="79.8"/>
    <n v="77.099999999999994"/>
    <n v="82.2"/>
    <n v="80.2"/>
    <n v="77.2"/>
    <n v="83.1"/>
    <n v="75.2"/>
    <n v="72.3"/>
    <n v="77.8"/>
    <n v="71.5"/>
    <n v="67.900000000000006"/>
    <n v="75"/>
    <n v="62.9"/>
    <n v="59.7"/>
    <n v="65.900000000000006"/>
    <n v="65.2"/>
    <n v="61.1"/>
    <n v="69.3"/>
    <n v="53.9"/>
    <n v="50.7"/>
    <n v="57"/>
    <n v="57.8"/>
    <n v="53.4"/>
    <n v="62.3"/>
    <n v="45.1"/>
    <n v="41.9"/>
    <n v="48.2"/>
    <n v="53.7"/>
    <n v="48.9"/>
    <n v="58.5"/>
    <n v="39.1"/>
    <n v="36"/>
    <n v="42.2"/>
    <n v="49.5"/>
    <n v="44.4"/>
    <n v="54.7"/>
    <n v="33.6"/>
    <n v="30.6"/>
    <n v="36.6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77"/>
    <n v="47754371"/>
    <n v="0.371"/>
    <n v="0.318"/>
    <n v="0.42899999999999999"/>
    <x v="94"/>
    <x v="0"/>
    <s v=".c"/>
    <s v=".c"/>
    <s v=".c"/>
    <x v="47"/>
    <x v="99"/>
    <n v="16.462"/>
    <n v="28.545000000000002"/>
    <n v="64"/>
    <n v="35.954999999999998"/>
    <n v="29.271000000000001"/>
    <n v="43.232999999999997"/>
    <n v="17"/>
    <n v="9.5510000000000002"/>
    <n v="6.0490000000000004"/>
    <n v="14.762"/>
    <n v="1"/>
    <n v="0.56200000000000006"/>
    <n v="9.9000000000000005E-2"/>
    <n v="3.113"/>
    <x v="62"/>
    <x v="98"/>
    <n v="19.465"/>
    <n v="32.142000000000003"/>
    <n v="0"/>
    <n v="0"/>
    <n v="0"/>
    <n v="2.113"/>
    <n v="10"/>
    <n v="5.6180000000000003"/>
    <n v="3.08"/>
    <n v="10.031000000000001"/>
    <n v="2"/>
    <n v="1.1240000000000001"/>
    <n v="0.309"/>
    <n v="4.0039999999999996"/>
    <n v="178"/>
    <n v="5"/>
    <n v="2.8090000000000002"/>
    <n v="1.206"/>
    <n v="6.4059999999999997"/>
    <n v="2"/>
    <n v="1.1240000000000001"/>
    <n v="0.309"/>
    <n v="4.0039999999999996"/>
    <n v="31"/>
    <n v="17.416"/>
    <n v="12.548999999999999"/>
    <n v="23.658999999999999"/>
    <n v="4"/>
    <n v="2.2469999999999999"/>
    <n v="0.877"/>
    <n v="5.6349999999999998"/>
    <n v="1"/>
    <n v="0.56200000000000006"/>
    <n v="9.9000000000000005E-2"/>
    <n v="3.113"/>
    <n v="31"/>
    <n v="17.416"/>
    <n v="12.548999999999999"/>
    <n v="23.658999999999999"/>
    <n v="1"/>
    <n v="0.56200000000000006"/>
    <n v="9.9000000000000005E-2"/>
    <n v="3.113"/>
    <n v="0"/>
    <n v="0"/>
    <n v="0"/>
    <n v="2.113"/>
    <n v="0"/>
    <n v="0"/>
    <n v="0"/>
    <n v="2.113"/>
    <n v="0"/>
    <n v="0"/>
    <n v="0"/>
    <n v="2.113"/>
    <n v="141"/>
    <n v="79.212999999999994"/>
    <n v="72.665999999999997"/>
    <n v="84.525999999999996"/>
    <n v="178"/>
    <n v="173"/>
    <n v="94.4"/>
    <n v="91"/>
    <n v="97.9"/>
    <n v="94.2"/>
    <n v="89.5"/>
    <n v="96.8"/>
    <n v="88.8"/>
    <n v="84.1"/>
    <n v="93.6"/>
    <n v="88.4"/>
    <n v="82.7"/>
    <n v="92.4"/>
    <n v="84.9"/>
    <n v="79.5"/>
    <n v="90.3"/>
    <n v="84.4"/>
    <n v="78.099999999999994"/>
    <n v="89"/>
    <n v="81"/>
    <n v="75.099999999999994"/>
    <n v="87"/>
    <n v="80.3"/>
    <n v="73.599999999999994"/>
    <n v="85.5"/>
    <n v="73.5"/>
    <n v="66.8"/>
    <n v="80.3"/>
    <n v="72.3"/>
    <n v="64.900000000000006"/>
    <n v="78.3"/>
    <n v="70.099999999999994"/>
    <n v="63"/>
    <n v="77.2"/>
    <n v="68.2"/>
    <n v="60.7"/>
    <n v="74.599999999999994"/>
    <n v="63.6"/>
    <n v="56.1"/>
    <n v="71.2"/>
    <n v="61.3"/>
    <n v="53.6"/>
    <n v="68.099999999999994"/>
    <n v="61.9"/>
    <n v="54.2"/>
    <n v="69.599999999999994"/>
    <n v="59"/>
    <n v="51.2"/>
    <n v="65.900000000000006"/>
    <n v="59.3"/>
    <n v="51.4"/>
    <n v="67.099999999999994"/>
    <n v="56.1"/>
    <n v="48.3"/>
    <n v="63.1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289"/>
    <n v="3972370"/>
    <n v="7.2750000000000004"/>
    <n v="6.4610000000000003"/>
    <n v="8.1639999999999997"/>
    <x v="95"/>
    <x v="0"/>
    <s v=".c"/>
    <s v=".c"/>
    <s v=".c"/>
    <x v="70"/>
    <x v="100"/>
    <n v="20.350000000000001"/>
    <n v="30.308"/>
    <n v="100"/>
    <n v="34.722000000000001"/>
    <n v="29.457999999999998"/>
    <n v="40.389000000000003"/>
    <n v="26"/>
    <n v="9.0280000000000005"/>
    <n v="6.2350000000000003"/>
    <n v="12.898999999999999"/>
    <n v="1"/>
    <n v="0.34699999999999998"/>
    <n v="6.0999999999999999E-2"/>
    <n v="1.94"/>
    <x v="76"/>
    <x v="99"/>
    <n v="22.922999999999998"/>
    <n v="33.216999999999999"/>
    <n v="0"/>
    <n v="0"/>
    <n v="0"/>
    <n v="1.3160000000000001"/>
    <n v="7"/>
    <n v="2.431"/>
    <n v="1.1819999999999999"/>
    <n v="4.931"/>
    <n v="2"/>
    <n v="0.69399999999999995"/>
    <n v="0.191"/>
    <n v="2.496"/>
    <n v="288"/>
    <n v="2"/>
    <n v="0.69399999999999995"/>
    <n v="0.191"/>
    <n v="2.496"/>
    <n v="4"/>
    <n v="1.389"/>
    <n v="0.54100000000000004"/>
    <n v="3.516"/>
    <n v="28"/>
    <n v="9.7219999999999995"/>
    <n v="6.8120000000000003"/>
    <n v="13.692"/>
    <n v="1"/>
    <n v="0.34699999999999998"/>
    <n v="6.0999999999999999E-2"/>
    <n v="1.94"/>
    <n v="2"/>
    <n v="0.69399999999999995"/>
    <n v="0.191"/>
    <n v="2.496"/>
    <n v="27"/>
    <n v="9.375"/>
    <n v="6.5229999999999997"/>
    <n v="13.295999999999999"/>
    <n v="1"/>
    <n v="0.34699999999999998"/>
    <n v="6.0999999999999999E-2"/>
    <n v="1.94"/>
    <n v="0"/>
    <n v="0"/>
    <n v="0"/>
    <n v="1.3160000000000001"/>
    <n v="1"/>
    <n v="0.34699999999999998"/>
    <n v="6.0999999999999999E-2"/>
    <n v="1.94"/>
    <n v="0"/>
    <n v="0"/>
    <n v="0"/>
    <n v="1.3160000000000001"/>
    <n v="256"/>
    <n v="88.888999999999996"/>
    <n v="84.734999999999999"/>
    <n v="92.019000000000005"/>
    <n v="288"/>
    <n v="287"/>
    <n v="95.8"/>
    <n v="93.3"/>
    <n v="98.3"/>
    <n v="95.1"/>
    <n v="91.9"/>
    <n v="97.1"/>
    <n v="92"/>
    <n v="88.6"/>
    <n v="95.4"/>
    <n v="90.6"/>
    <n v="86.6"/>
    <n v="93.4"/>
    <n v="87.4"/>
    <n v="83.2"/>
    <n v="91.6"/>
    <n v="85.4"/>
    <n v="80.7"/>
    <n v="89"/>
    <n v="84.9"/>
    <n v="80.3"/>
    <n v="89.4"/>
    <n v="82.2"/>
    <n v="77.3"/>
    <n v="86.2"/>
    <n v="76.5"/>
    <n v="71"/>
    <n v="82.1"/>
    <n v="71.8"/>
    <n v="66.2"/>
    <n v="76.599999999999994"/>
    <n v="71.099999999999994"/>
    <n v="65"/>
    <n v="77.3"/>
    <n v="64.099999999999994"/>
    <n v="58.3"/>
    <n v="69.400000000000006"/>
    <n v="62.3"/>
    <n v="55.6"/>
    <n v="69"/>
    <n v="54"/>
    <n v="48.1"/>
    <n v="59.6"/>
    <n v="57.7"/>
    <n v="50.7"/>
    <n v="64.7"/>
    <n v="47.7"/>
    <n v="41.9"/>
    <n v="53.4"/>
    <n v="52.1"/>
    <n v="44.8"/>
    <n v="59.5"/>
    <n v="41.1"/>
    <n v="35.4"/>
    <n v="46.7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522"/>
    <n v="2589877"/>
    <n v="20.155000000000001"/>
    <n v="18.463000000000001"/>
    <n v="21.960999999999999"/>
    <x v="96"/>
    <x v="0"/>
    <s v=".c"/>
    <s v=".c"/>
    <s v=".c"/>
    <x v="78"/>
    <x v="101"/>
    <n v="22.699000000000002"/>
    <n v="30.239000000000001"/>
    <n v="127"/>
    <n v="24.376000000000001"/>
    <n v="20.885999999999999"/>
    <n v="28.242000000000001"/>
    <n v="40"/>
    <n v="7.6779999999999999"/>
    <n v="5.6890000000000001"/>
    <n v="10.286"/>
    <n v="3"/>
    <n v="0.57599999999999996"/>
    <n v="0.19600000000000001"/>
    <n v="1.679"/>
    <x v="77"/>
    <x v="100"/>
    <n v="34.685000000000002"/>
    <n v="43.023000000000003"/>
    <n v="0"/>
    <n v="0"/>
    <n v="0"/>
    <n v="0.73199999999999998"/>
    <n v="11"/>
    <n v="2.1110000000000002"/>
    <n v="1.1830000000000001"/>
    <n v="3.7410000000000001"/>
    <n v="1"/>
    <n v="0.192"/>
    <n v="3.4000000000000002E-2"/>
    <n v="1.079"/>
    <n v="521"/>
    <n v="3"/>
    <n v="0.57599999999999996"/>
    <n v="0.19600000000000001"/>
    <n v="1.679"/>
    <n v="10"/>
    <n v="1.919"/>
    <n v="1.046"/>
    <n v="3.4969999999999999"/>
    <n v="8"/>
    <n v="1.536"/>
    <n v="0.78"/>
    <n v="3"/>
    <n v="3"/>
    <n v="0.57599999999999996"/>
    <n v="0.19600000000000001"/>
    <n v="1.679"/>
    <n v="10"/>
    <n v="1.919"/>
    <n v="1.046"/>
    <n v="3.4969999999999999"/>
    <n v="8"/>
    <n v="1.536"/>
    <n v="0.78"/>
    <n v="3"/>
    <n v="0"/>
    <n v="0"/>
    <n v="0"/>
    <n v="0.73199999999999998"/>
    <n v="0"/>
    <n v="0"/>
    <n v="0"/>
    <n v="0.73199999999999998"/>
    <n v="0"/>
    <n v="0"/>
    <n v="0"/>
    <n v="0.73199999999999998"/>
    <n v="0"/>
    <n v="0"/>
    <n v="0"/>
    <n v="0.73199999999999998"/>
    <n v="500"/>
    <n v="95.968999999999994"/>
    <n v="93.917000000000002"/>
    <n v="97.349000000000004"/>
    <n v="521"/>
    <n v="500"/>
    <n v="90.5"/>
    <n v="87.5"/>
    <n v="93.4"/>
    <n v="88"/>
    <n v="84.8"/>
    <n v="90.6"/>
    <n v="85"/>
    <n v="81.3"/>
    <n v="88.6"/>
    <n v="80.599999999999994"/>
    <n v="76.8"/>
    <n v="83.8"/>
    <n v="81.2"/>
    <n v="77"/>
    <n v="85.3"/>
    <n v="75"/>
    <n v="70.900000000000006"/>
    <n v="78.5"/>
    <n v="77"/>
    <n v="72.5"/>
    <n v="81.5"/>
    <n v="69.400000000000006"/>
    <n v="65.099999999999994"/>
    <n v="73.2"/>
    <n v="67.8"/>
    <n v="62.3"/>
    <n v="73.400000000000006"/>
    <n v="54.5"/>
    <n v="50"/>
    <n v="58.8"/>
    <n v="60"/>
    <n v="53.6"/>
    <n v="66.400000000000006"/>
    <n v="43.1"/>
    <n v="38.700000000000003"/>
    <n v="47.4"/>
    <n v="53.2"/>
    <n v="46.1"/>
    <n v="60.3"/>
    <n v="34.299999999999997"/>
    <n v="30.1"/>
    <n v="38.4"/>
    <n v="48.5"/>
    <n v="40.9"/>
    <n v="56.2"/>
    <n v="27.3"/>
    <n v="23.4"/>
    <n v="31.2"/>
    <n v="44.6"/>
    <n v="36.299999999999997"/>
    <n v="52.9"/>
    <n v="21.4"/>
    <n v="18"/>
    <n v="25.1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1"/>
    <n v="54316618"/>
    <n v="0.223"/>
    <n v="0.185"/>
    <n v="0.26600000000000001"/>
    <x v="97"/>
    <x v="0"/>
    <s v=".c"/>
    <s v=".c"/>
    <s v=".c"/>
    <x v="79"/>
    <x v="102"/>
    <n v="20.128"/>
    <n v="35.816000000000003"/>
    <n v="30"/>
    <n v="24.792999999999999"/>
    <n v="17.954999999999998"/>
    <n v="33.183"/>
    <n v="6"/>
    <n v="4.9589999999999996"/>
    <n v="2.2919999999999998"/>
    <n v="10.397"/>
    <n v="0"/>
    <n v="0"/>
    <n v="0"/>
    <n v="3.077"/>
    <x v="59"/>
    <x v="101"/>
    <n v="32.171999999999997"/>
    <n v="49.404000000000003"/>
    <n v="0"/>
    <n v="0"/>
    <n v="0"/>
    <n v="3.077"/>
    <n v="3"/>
    <n v="2.4790000000000001"/>
    <n v="0.84699999999999998"/>
    <n v="7.0359999999999996"/>
    <n v="0"/>
    <n v="0"/>
    <n v="0"/>
    <n v="3.077"/>
    <n v="121"/>
    <n v="5"/>
    <n v="4.1319999999999997"/>
    <n v="1.778"/>
    <n v="9.3089999999999993"/>
    <n v="5"/>
    <n v="4.1319999999999997"/>
    <n v="1.778"/>
    <n v="9.3089999999999993"/>
    <n v="10"/>
    <n v="8.2639999999999993"/>
    <n v="4.5510000000000002"/>
    <n v="14.545999999999999"/>
    <n v="4"/>
    <n v="3.306"/>
    <n v="1.2929999999999999"/>
    <n v="8.1920000000000002"/>
    <n v="4"/>
    <n v="3.306"/>
    <n v="1.2929999999999999"/>
    <n v="8.1920000000000002"/>
    <n v="8"/>
    <n v="6.6120000000000001"/>
    <n v="3.3879999999999999"/>
    <n v="12.505000000000001"/>
    <n v="0"/>
    <n v="0"/>
    <n v="0"/>
    <n v="3.077"/>
    <n v="1"/>
    <n v="0.82599999999999996"/>
    <n v="0.14599999999999999"/>
    <n v="4.5330000000000004"/>
    <n v="1"/>
    <n v="0.82599999999999996"/>
    <n v="0.14599999999999999"/>
    <n v="4.5330000000000004"/>
    <n v="0"/>
    <n v="0"/>
    <n v="0"/>
    <n v="3.077"/>
    <n v="103"/>
    <n v="85.123999999999995"/>
    <n v="77.707999999999998"/>
    <n v="90.378"/>
    <n v="121"/>
    <n v="121"/>
    <n v="85"/>
    <n v="78.2"/>
    <n v="91.7"/>
    <n v="83.5"/>
    <n v="75.599999999999994"/>
    <n v="89"/>
    <n v="75.599999999999994"/>
    <n v="67.400000000000006"/>
    <n v="83.8"/>
    <n v="72.7"/>
    <n v="63.9"/>
    <n v="79.8"/>
    <n v="71.5"/>
    <n v="62.8"/>
    <n v="80.3"/>
    <n v="67.8"/>
    <n v="58.7"/>
    <n v="75.3"/>
    <n v="62.9"/>
    <n v="53.4"/>
    <n v="72.3"/>
    <n v="58.7"/>
    <n v="49.4"/>
    <n v="66.8"/>
    <n v="45.5"/>
    <n v="35.299999999999997"/>
    <n v="55.8"/>
    <n v="40.5"/>
    <n v="31.7"/>
    <n v="49.1"/>
    <n v="35.799999999999997"/>
    <n v="25.6"/>
    <n v="46.1"/>
    <n v="30.6"/>
    <n v="22.6"/>
    <n v="38.9"/>
    <n v="32.9"/>
    <n v="22.7"/>
    <n v="43.1"/>
    <n v="26.4"/>
    <n v="19"/>
    <n v="34.5"/>
    <s v=".g"/>
    <s v=".g"/>
    <s v=".g"/>
    <n v="21.5"/>
    <n v="14.7"/>
    <n v="29.2"/>
    <s v=".g"/>
    <s v=".g"/>
    <s v=".g"/>
    <n v="18.2"/>
    <n v="11.9"/>
    <n v="25.5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66"/>
    <n v="54316618"/>
    <n v="1.226"/>
    <n v="1.135"/>
    <n v="1.323"/>
    <x v="98"/>
    <x v="0"/>
    <s v=".c"/>
    <s v=".c"/>
    <s v=".c"/>
    <x v="80"/>
    <x v="103"/>
    <n v="14.609"/>
    <n v="20.353000000000002"/>
    <n v="114"/>
    <n v="17.143000000000001"/>
    <n v="14.468999999999999"/>
    <n v="20.193999999999999"/>
    <n v="38"/>
    <n v="5.7140000000000004"/>
    <n v="4.1909999999999998"/>
    <n v="7.7460000000000004"/>
    <n v="6"/>
    <n v="0.90200000000000002"/>
    <n v="0.41399999999999998"/>
    <n v="1.954"/>
    <x v="78"/>
    <x v="102"/>
    <n v="51.54"/>
    <n v="59.075000000000003"/>
    <n v="0"/>
    <n v="0"/>
    <n v="0"/>
    <n v="0.57399999999999995"/>
    <n v="23"/>
    <n v="3.4590000000000001"/>
    <n v="2.3159999999999998"/>
    <n v="5.1360000000000001"/>
    <n v="1"/>
    <n v="0.15"/>
    <n v="2.7E-2"/>
    <n v="0.84699999999999998"/>
    <n v="665"/>
    <n v="105"/>
    <n v="15.789"/>
    <n v="13.215999999999999"/>
    <n v="18.756"/>
    <n v="102"/>
    <n v="15.337999999999999"/>
    <n v="12.798999999999999"/>
    <n v="18.276"/>
    <n v="4"/>
    <n v="0.60199999999999998"/>
    <n v="0.23400000000000001"/>
    <n v="1.536"/>
    <n v="75"/>
    <n v="11.278"/>
    <n v="9.093"/>
    <n v="13.907999999999999"/>
    <n v="72"/>
    <n v="10.827"/>
    <n v="8.6869999999999994"/>
    <n v="13.417999999999999"/>
    <n v="2"/>
    <n v="0.30099999999999999"/>
    <n v="8.3000000000000004E-2"/>
    <n v="1.0900000000000001"/>
    <n v="28"/>
    <n v="4.2110000000000003"/>
    <n v="2.9289999999999998"/>
    <n v="6.0179999999999998"/>
    <n v="0"/>
    <n v="0"/>
    <n v="0"/>
    <n v="0.57399999999999995"/>
    <n v="0"/>
    <n v="0"/>
    <n v="0"/>
    <n v="0.57399999999999995"/>
    <n v="2"/>
    <n v="0.30099999999999999"/>
    <n v="8.3000000000000004E-2"/>
    <n v="1.0900000000000001"/>
    <n v="486"/>
    <n v="73.082999999999998"/>
    <n v="69.585999999999999"/>
    <n v="76.313999999999993"/>
    <n v="665"/>
    <n v="657"/>
    <n v="42.9"/>
    <n v="39.1"/>
    <n v="46.7"/>
    <n v="42.3"/>
    <n v="38.5"/>
    <n v="46.1"/>
    <n v="28.6"/>
    <n v="25.1"/>
    <n v="32.200000000000003"/>
    <n v="27.9"/>
    <n v="24.5"/>
    <n v="31.3"/>
    <n v="21.6"/>
    <n v="18.399999999999999"/>
    <n v="24.8"/>
    <n v="20.7"/>
    <n v="17.7"/>
    <n v="23.9"/>
    <n v="17"/>
    <n v="14.1"/>
    <n v="20"/>
    <n v="16.100000000000001"/>
    <n v="13.4"/>
    <n v="19.100000000000001"/>
    <n v="8"/>
    <n v="5.8"/>
    <n v="10.199999999999999"/>
    <n v="7"/>
    <n v="5.2"/>
    <n v="9.1"/>
    <n v="5.0999999999999996"/>
    <n v="3.2"/>
    <n v="6.9"/>
    <n v="4.0999999999999996"/>
    <n v="2.8"/>
    <n v="5.8"/>
    <s v=".g"/>
    <s v=".g"/>
    <s v=".g"/>
    <n v="2.9"/>
    <n v="1.8"/>
    <n v="4.4000000000000004"/>
    <s v=".g"/>
    <s v=".g"/>
    <s v=".g"/>
    <n v="2.1"/>
    <n v="1.2"/>
    <n v="3.5"/>
    <s v=".g"/>
    <s v=".g"/>
    <s v=".g"/>
    <n v="1.7"/>
    <n v="0.9"/>
    <n v="2.9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62"/>
    <n v="47754371"/>
    <n v="0.33900000000000002"/>
    <n v="0.28899999999999998"/>
    <n v="0.39600000000000002"/>
    <x v="44"/>
    <x v="0"/>
    <s v=".c"/>
    <s v=".c"/>
    <s v=".c"/>
    <x v="11"/>
    <x v="104"/>
    <n v="16.067"/>
    <n v="28.728999999999999"/>
    <n v="25"/>
    <n v="15.528"/>
    <n v="10.744"/>
    <n v="21.917999999999999"/>
    <n v="10"/>
    <n v="6.2110000000000003"/>
    <n v="3.4079999999999999"/>
    <n v="11.055"/>
    <n v="2"/>
    <n v="1.242"/>
    <n v="0.34100000000000003"/>
    <n v="4.4160000000000004"/>
    <x v="79"/>
    <x v="103"/>
    <n v="42.670999999999999"/>
    <n v="57.936"/>
    <n v="0"/>
    <n v="0"/>
    <n v="0"/>
    <n v="2.33"/>
    <n v="7"/>
    <n v="4.3479999999999999"/>
    <n v="2.1219999999999999"/>
    <n v="8.702"/>
    <n v="1"/>
    <n v="0.621"/>
    <n v="0.11"/>
    <n v="3.4340000000000002"/>
    <n v="161"/>
    <n v="55"/>
    <n v="34.161000000000001"/>
    <n v="27.280999999999999"/>
    <n v="41.78"/>
    <n v="44"/>
    <n v="27.329000000000001"/>
    <n v="21.033999999999999"/>
    <n v="34.680999999999997"/>
    <n v="2"/>
    <n v="1.242"/>
    <n v="0.34100000000000003"/>
    <n v="4.4160000000000004"/>
    <n v="39"/>
    <n v="24.224"/>
    <n v="18.256"/>
    <n v="31.391999999999999"/>
    <n v="28"/>
    <n v="17.390999999999998"/>
    <n v="12.315"/>
    <n v="23.986999999999998"/>
    <n v="1"/>
    <n v="0.621"/>
    <n v="0.11"/>
    <n v="3.4340000000000002"/>
    <n v="15"/>
    <n v="9.3170000000000002"/>
    <n v="5.7270000000000003"/>
    <n v="14.802"/>
    <n v="0"/>
    <n v="0"/>
    <n v="0"/>
    <n v="2.33"/>
    <n v="0"/>
    <n v="0"/>
    <n v="0"/>
    <n v="2.33"/>
    <n v="1"/>
    <n v="0.621"/>
    <n v="0.11"/>
    <n v="3.4340000000000002"/>
    <n v="77"/>
    <n v="47.826000000000001"/>
    <n v="40.250999999999998"/>
    <n v="55.503"/>
    <n v="161"/>
    <n v="161"/>
    <n v="49.2"/>
    <n v="41.5"/>
    <n v="56.9"/>
    <n v="49.1"/>
    <n v="41.1"/>
    <n v="56.5"/>
    <n v="34.9"/>
    <n v="27.6"/>
    <n v="42.3"/>
    <n v="34.799999999999997"/>
    <n v="27.5"/>
    <n v="42.1"/>
    <n v="25.7"/>
    <n v="18.899999999999999"/>
    <n v="32.4"/>
    <n v="25.5"/>
    <n v="19"/>
    <n v="32.4"/>
    <n v="20.7"/>
    <n v="14.5"/>
    <n v="26.9"/>
    <n v="20.5"/>
    <n v="14.7"/>
    <n v="27"/>
    <s v=".g"/>
    <s v=".g"/>
    <s v=".g"/>
    <n v="7.5"/>
    <n v="4.0999999999999996"/>
    <n v="12.2"/>
    <s v=".e"/>
    <s v=".e"/>
    <s v=".e"/>
    <n v="3.7"/>
    <n v="1.5"/>
    <n v="7.5"/>
    <s v=".e"/>
    <s v=".e"/>
    <s v=".e"/>
    <n v="3.1"/>
    <n v="1.2"/>
    <n v="6.7"/>
    <s v=".e"/>
    <s v=".e"/>
    <s v=".e"/>
    <n v="3.1"/>
    <n v="1.2"/>
    <n v="6.7"/>
    <s v=".e"/>
    <s v=".e"/>
    <s v=".e"/>
    <n v="3.1"/>
    <n v="1.2"/>
    <n v="6.7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92"/>
    <n v="3972370"/>
    <n v="4.8330000000000002"/>
    <n v="4.1740000000000004"/>
    <n v="5.5679999999999996"/>
    <x v="99"/>
    <x v="0"/>
    <s v=".c"/>
    <s v=".c"/>
    <s v=".c"/>
    <x v="5"/>
    <x v="105"/>
    <n v="12.958"/>
    <n v="23.725999999999999"/>
    <n v="40"/>
    <n v="20.832999999999998"/>
    <n v="15.689"/>
    <n v="27.122"/>
    <n v="14"/>
    <n v="7.2919999999999998"/>
    <n v="4.3929999999999998"/>
    <n v="11.866"/>
    <n v="3"/>
    <n v="1.5629999999999999"/>
    <n v="0.53300000000000003"/>
    <n v="4.492"/>
    <x v="80"/>
    <x v="104"/>
    <n v="40.960999999999999"/>
    <n v="54.954000000000001"/>
    <n v="0"/>
    <n v="0"/>
    <n v="0"/>
    <n v="1.962"/>
    <n v="9"/>
    <n v="4.6879999999999997"/>
    <n v="2.4849999999999999"/>
    <n v="8.6669999999999998"/>
    <n v="0"/>
    <n v="0"/>
    <n v="0"/>
    <n v="1.962"/>
    <n v="192"/>
    <n v="35"/>
    <n v="18.228999999999999"/>
    <n v="13.409000000000001"/>
    <n v="24.295000000000002"/>
    <n v="26"/>
    <n v="13.542"/>
    <n v="9.4120000000000008"/>
    <n v="19.102"/>
    <n v="2"/>
    <n v="1.042"/>
    <n v="0.28599999999999998"/>
    <n v="3.718"/>
    <n v="24"/>
    <n v="12.5"/>
    <n v="8.5459999999999994"/>
    <n v="17.925000000000001"/>
    <n v="15"/>
    <n v="7.8129999999999997"/>
    <n v="4.7910000000000004"/>
    <n v="12.489000000000001"/>
    <n v="1"/>
    <n v="0.52100000000000002"/>
    <n v="9.1999999999999998E-2"/>
    <n v="2.891"/>
    <n v="10"/>
    <n v="5.2080000000000002"/>
    <n v="2.8530000000000002"/>
    <n v="9.3209999999999997"/>
    <n v="0"/>
    <n v="0"/>
    <n v="0"/>
    <n v="1.962"/>
    <n v="0"/>
    <n v="0"/>
    <n v="0"/>
    <n v="1.962"/>
    <n v="1"/>
    <n v="0.52100000000000002"/>
    <n v="9.1999999999999998E-2"/>
    <n v="2.891"/>
    <n v="141"/>
    <n v="73.438000000000002"/>
    <n v="66.775000000000006"/>
    <n v="79.180999999999997"/>
    <n v="192"/>
    <n v="188"/>
    <n v="44.5"/>
    <n v="37.4"/>
    <n v="51.6"/>
    <n v="44.1"/>
    <n v="37"/>
    <n v="51.1"/>
    <n v="29.2"/>
    <n v="22.7"/>
    <n v="35.700000000000003"/>
    <n v="28.7"/>
    <n v="22.4"/>
    <n v="35.299999999999997"/>
    <n v="21.3"/>
    <n v="15.4"/>
    <n v="27.2"/>
    <n v="20.7"/>
    <n v="15.3"/>
    <n v="26.8"/>
    <n v="16"/>
    <n v="10.7"/>
    <n v="21.2"/>
    <n v="15.4"/>
    <n v="10.7"/>
    <n v="21"/>
    <s v=".g"/>
    <s v=".g"/>
    <s v=".g"/>
    <n v="6.9"/>
    <n v="3.9"/>
    <n v="11.1"/>
    <s v=".g"/>
    <s v=".g"/>
    <s v=".g"/>
    <n v="4.8"/>
    <n v="2.4"/>
    <n v="8.5"/>
    <s v=".e"/>
    <s v=".e"/>
    <s v=".e"/>
    <n v="3.2"/>
    <n v="1.3"/>
    <n v="6.5"/>
    <s v=".e"/>
    <s v=".e"/>
    <s v=".e"/>
    <n v="2.1"/>
    <n v="0.7"/>
    <n v="5"/>
    <s v=".e"/>
    <s v=".e"/>
    <s v=".e"/>
    <n v="1.1000000000000001"/>
    <n v="0.2"/>
    <n v="3.5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12"/>
    <n v="2589877"/>
    <n v="12.047000000000001"/>
    <n v="10.747"/>
    <n v="13.461"/>
    <x v="100"/>
    <x v="0"/>
    <s v=".c"/>
    <s v=".c"/>
    <s v=".c"/>
    <x v="64"/>
    <x v="106"/>
    <n v="11.239000000000001"/>
    <n v="19.106000000000002"/>
    <n v="49"/>
    <n v="15.705"/>
    <n v="12.087999999999999"/>
    <n v="20.157"/>
    <n v="14"/>
    <n v="4.4870000000000001"/>
    <n v="2.6909999999999998"/>
    <n v="7.39"/>
    <n v="1"/>
    <n v="0.32100000000000001"/>
    <n v="5.7000000000000002E-2"/>
    <n v="1.7929999999999999"/>
    <x v="81"/>
    <x v="105"/>
    <n v="57.006999999999998"/>
    <n v="67.688999999999993"/>
    <n v="0"/>
    <n v="0"/>
    <n v="0"/>
    <n v="1.216"/>
    <n v="7"/>
    <n v="2.2440000000000002"/>
    <n v="1.091"/>
    <n v="4.5579999999999998"/>
    <n v="0"/>
    <n v="0"/>
    <n v="0"/>
    <n v="1.216"/>
    <n v="312"/>
    <n v="15"/>
    <n v="4.8079999999999998"/>
    <n v="2.9350000000000001"/>
    <n v="7.78"/>
    <n v="32"/>
    <n v="10.256"/>
    <n v="7.359"/>
    <n v="14.12"/>
    <n v="0"/>
    <n v="0"/>
    <n v="0"/>
    <n v="1.216"/>
    <n v="12"/>
    <n v="3.8460000000000001"/>
    <n v="2.214"/>
    <n v="6.601"/>
    <n v="29"/>
    <n v="9.2949999999999999"/>
    <n v="6.55"/>
    <n v="13.03"/>
    <n v="0"/>
    <n v="0"/>
    <n v="0"/>
    <n v="1.216"/>
    <n v="3"/>
    <n v="0.96199999999999997"/>
    <n v="0.32800000000000001"/>
    <n v="2.7879999999999998"/>
    <n v="0"/>
    <n v="0"/>
    <n v="0"/>
    <n v="1.216"/>
    <n v="0"/>
    <n v="0"/>
    <n v="0"/>
    <n v="1.216"/>
    <n v="0"/>
    <n v="0"/>
    <n v="0"/>
    <n v="1.216"/>
    <n v="268"/>
    <n v="85.897000000000006"/>
    <n v="81.597999999999999"/>
    <n v="89.323999999999998"/>
    <n v="312"/>
    <n v="308"/>
    <n v="38.700000000000003"/>
    <n v="33.200000000000003"/>
    <n v="44.2"/>
    <n v="37.700000000000003"/>
    <n v="32.299999999999997"/>
    <n v="43"/>
    <n v="25"/>
    <n v="20"/>
    <n v="30"/>
    <n v="23.7"/>
    <n v="19.100000000000001"/>
    <n v="28.6"/>
    <n v="19.600000000000001"/>
    <n v="15"/>
    <n v="24.2"/>
    <n v="18.2"/>
    <n v="14.1"/>
    <n v="22.7"/>
    <n v="15.8"/>
    <n v="11.5"/>
    <n v="20.100000000000001"/>
    <n v="14.3"/>
    <n v="10.6"/>
    <n v="18.399999999999999"/>
    <s v=".g"/>
    <s v=".g"/>
    <s v=".g"/>
    <n v="6.8"/>
    <n v="4.4000000000000004"/>
    <n v="10"/>
    <s v=".g"/>
    <s v=".g"/>
    <s v=".g"/>
    <n v="3.9"/>
    <n v="2.1"/>
    <n v="6.5"/>
    <s v=".g"/>
    <s v=".g"/>
    <s v=".g"/>
    <n v="2.6"/>
    <n v="1.2"/>
    <n v="4.8"/>
    <s v=".e"/>
    <s v=".e"/>
    <s v=".e"/>
    <n v="1.6"/>
    <n v="0.6"/>
    <n v="3.6"/>
    <s v=".e"/>
    <s v=".e"/>
    <s v=".e"/>
    <n v="1.3"/>
    <n v="0.4"/>
    <n v="3.1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21"/>
    <n v="54316618"/>
    <n v="1.696"/>
    <n v="1.5880000000000001"/>
    <n v="1.8089999999999999"/>
    <x v="101"/>
    <x v="0"/>
    <s v=".c"/>
    <s v=".c"/>
    <s v=".c"/>
    <x v="80"/>
    <x v="107"/>
    <n v="10.506"/>
    <n v="14.778"/>
    <n v="189"/>
    <n v="20.521000000000001"/>
    <n v="18.038"/>
    <n v="23.248999999999999"/>
    <n v="112"/>
    <n v="12.161"/>
    <n v="10.206"/>
    <n v="14.43"/>
    <n v="6"/>
    <n v="0.65100000000000002"/>
    <n v="0.29899999999999999"/>
    <n v="1.4139999999999999"/>
    <x v="82"/>
    <x v="106"/>
    <n v="40.048999999999999"/>
    <n v="46.435000000000002"/>
    <n v="14"/>
    <n v="1.52"/>
    <n v="0.90800000000000003"/>
    <n v="2.5350000000000001"/>
    <n v="61"/>
    <n v="6.6230000000000002"/>
    <n v="5.1909999999999998"/>
    <n v="8.4160000000000004"/>
    <n v="26"/>
    <n v="2.823"/>
    <n v="1.9339999999999999"/>
    <n v="4.1040000000000001"/>
    <n v="921"/>
    <n v="23"/>
    <n v="2.4969999999999999"/>
    <n v="1.67"/>
    <n v="3.7189999999999999"/>
    <n v="21"/>
    <n v="2.2799999999999998"/>
    <n v="1.496"/>
    <n v="3.4609999999999999"/>
    <n v="22"/>
    <n v="2.3889999999999998"/>
    <n v="1.583"/>
    <n v="3.59"/>
    <n v="17"/>
    <n v="1.8460000000000001"/>
    <n v="1.1559999999999999"/>
    <n v="2.9359999999999999"/>
    <n v="15"/>
    <n v="1.629"/>
    <n v="0.98899999999999999"/>
    <n v="2.67"/>
    <n v="20"/>
    <n v="2.1720000000000002"/>
    <n v="1.41"/>
    <n v="3.33"/>
    <n v="5"/>
    <n v="0.54300000000000004"/>
    <n v="0.23200000000000001"/>
    <n v="1.2649999999999999"/>
    <n v="1"/>
    <n v="0.109"/>
    <n v="1.9E-2"/>
    <n v="0.61199999999999999"/>
    <n v="1"/>
    <n v="0.109"/>
    <n v="1.9E-2"/>
    <n v="0.61199999999999999"/>
    <n v="0"/>
    <n v="0"/>
    <n v="0"/>
    <n v="0.41499999999999998"/>
    <n v="862"/>
    <n v="93.593999999999994"/>
    <n v="91.823999999999998"/>
    <n v="95.001000000000005"/>
    <n v="921"/>
    <n v="812"/>
    <n v="66.599999999999994"/>
    <n v="63.3"/>
    <n v="69.900000000000006"/>
    <n v="65.400000000000006"/>
    <n v="62"/>
    <n v="68.5"/>
    <n v="60"/>
    <n v="56.5"/>
    <n v="63.5"/>
    <n v="57.8"/>
    <n v="54.4"/>
    <n v="61.2"/>
    <n v="56.3"/>
    <n v="52.7"/>
    <n v="59.9"/>
    <n v="53.3"/>
    <n v="49.8"/>
    <n v="56.6"/>
    <n v="54.4"/>
    <n v="50.7"/>
    <n v="58.1"/>
    <n v="50.6"/>
    <n v="47.1"/>
    <n v="53.9"/>
    <n v="46.3"/>
    <n v="42.3"/>
    <n v="50.3"/>
    <n v="40"/>
    <n v="36.6"/>
    <n v="43.3"/>
    <n v="40.200000000000003"/>
    <n v="35.9"/>
    <n v="44.5"/>
    <n v="32.6"/>
    <n v="29.4"/>
    <n v="35.799999999999997"/>
    <n v="36.6"/>
    <n v="32.200000000000003"/>
    <n v="41.1"/>
    <n v="26.9"/>
    <n v="23.9"/>
    <n v="30"/>
    <n v="33.200000000000003"/>
    <n v="28.4"/>
    <n v="38"/>
    <n v="22.3"/>
    <n v="19.5"/>
    <n v="25.2"/>
    <n v="31.2"/>
    <n v="25.9"/>
    <n v="36.4"/>
    <n v="18.7"/>
    <n v="16.100000000000001"/>
    <n v="21.5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58"/>
    <n v="47754371"/>
    <n v="0.33100000000000002"/>
    <n v="0.28100000000000003"/>
    <n v="0.38700000000000001"/>
    <x v="26"/>
    <x v="0"/>
    <s v=".c"/>
    <s v=".c"/>
    <s v=".c"/>
    <x v="81"/>
    <x v="108"/>
    <n v="4.84"/>
    <n v="13.484999999999999"/>
    <n v="36"/>
    <n v="22.641999999999999"/>
    <n v="16.827000000000002"/>
    <n v="29.747"/>
    <n v="36"/>
    <n v="22.641999999999999"/>
    <n v="16.827000000000002"/>
    <n v="29.747"/>
    <n v="1"/>
    <n v="0.629"/>
    <n v="0.111"/>
    <n v="3.476"/>
    <x v="62"/>
    <x v="107"/>
    <n v="21.876000000000001"/>
    <n v="35.750999999999998"/>
    <n v="2"/>
    <n v="1.258"/>
    <n v="0.34599999999999997"/>
    <n v="4.47"/>
    <n v="19"/>
    <n v="11.95"/>
    <n v="7.7850000000000001"/>
    <n v="17.91"/>
    <n v="7"/>
    <n v="4.4029999999999996"/>
    <n v="2.149"/>
    <n v="8.8079999999999998"/>
    <n v="159"/>
    <n v="10"/>
    <n v="6.2889999999999997"/>
    <n v="3.452"/>
    <n v="11.189"/>
    <n v="6"/>
    <n v="3.774"/>
    <n v="1.7410000000000001"/>
    <n v="7.9870000000000001"/>
    <n v="13"/>
    <n v="8.1760000000000002"/>
    <n v="4.84"/>
    <n v="13.484999999999999"/>
    <n v="7"/>
    <n v="4.4029999999999996"/>
    <n v="2.149"/>
    <n v="8.8079999999999998"/>
    <n v="2"/>
    <n v="1.258"/>
    <n v="0.34599999999999997"/>
    <n v="4.47"/>
    <n v="12"/>
    <n v="7.5469999999999997"/>
    <n v="4.37"/>
    <n v="12.728"/>
    <n v="3"/>
    <n v="1.887"/>
    <n v="0.64400000000000002"/>
    <n v="5.4"/>
    <n v="0"/>
    <n v="0"/>
    <n v="0"/>
    <n v="2.359"/>
    <n v="1"/>
    <n v="0.629"/>
    <n v="0.111"/>
    <n v="3.476"/>
    <n v="0"/>
    <n v="0"/>
    <n v="0"/>
    <n v="2.359"/>
    <n v="134"/>
    <n v="84.277000000000001"/>
    <n v="77.819000000000003"/>
    <n v="89.117000000000004"/>
    <n v="159"/>
    <n v="141"/>
    <n v="67.5"/>
    <n v="60.2"/>
    <n v="74.900000000000006"/>
    <n v="67.400000000000006"/>
    <n v="59"/>
    <n v="74.400000000000006"/>
    <n v="65.599999999999994"/>
    <n v="58"/>
    <n v="73.099999999999994"/>
    <n v="65.2"/>
    <n v="56.8"/>
    <n v="72.5"/>
    <n v="62.2"/>
    <n v="54.4"/>
    <n v="69.900000000000006"/>
    <n v="61.7"/>
    <n v="53.1"/>
    <n v="69.2"/>
    <n v="59.5"/>
    <n v="51.5"/>
    <n v="67.400000000000006"/>
    <n v="58.9"/>
    <n v="50.3"/>
    <n v="66.5"/>
    <n v="53.5"/>
    <n v="45.4"/>
    <n v="61.7"/>
    <n v="52.5"/>
    <n v="43.9"/>
    <n v="60.3"/>
    <n v="51.3"/>
    <n v="43"/>
    <n v="59.6"/>
    <n v="49.6"/>
    <n v="41.2"/>
    <n v="57.6"/>
    <n v="48"/>
    <n v="39.6"/>
    <n v="56.4"/>
    <n v="46.1"/>
    <n v="37.700000000000003"/>
    <n v="54.1"/>
    <n v="46"/>
    <n v="37.5"/>
    <n v="54.5"/>
    <n v="43.3"/>
    <n v="35"/>
    <n v="51.2"/>
    <n v="43.6"/>
    <n v="35"/>
    <n v="52.2"/>
    <n v="40.4"/>
    <n v="32.299999999999997"/>
    <n v="48.4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238"/>
    <n v="3972370"/>
    <n v="5.9909999999999997"/>
    <n v="5.2539999999999996"/>
    <n v="6.8029999999999999"/>
    <x v="102"/>
    <x v="0"/>
    <s v=".c"/>
    <s v=".c"/>
    <s v=".c"/>
    <x v="27"/>
    <x v="109"/>
    <n v="11.13"/>
    <n v="20.23"/>
    <n v="57"/>
    <n v="23.95"/>
    <n v="18.969000000000001"/>
    <n v="29.757999999999999"/>
    <n v="31"/>
    <n v="13.025"/>
    <n v="9.33"/>
    <n v="17.895"/>
    <n v="4"/>
    <n v="1.681"/>
    <n v="0.65500000000000003"/>
    <n v="4.2409999999999997"/>
    <x v="83"/>
    <x v="108"/>
    <n v="29.898"/>
    <n v="41.984000000000002"/>
    <n v="2"/>
    <n v="0.84"/>
    <n v="0.23100000000000001"/>
    <n v="3.012"/>
    <n v="20"/>
    <n v="8.4030000000000005"/>
    <n v="5.5060000000000002"/>
    <n v="12.622999999999999"/>
    <n v="3"/>
    <n v="1.2609999999999999"/>
    <n v="0.43"/>
    <n v="3.64"/>
    <n v="238"/>
    <n v="10"/>
    <n v="4.202"/>
    <n v="2.298"/>
    <n v="7.56"/>
    <n v="10"/>
    <n v="4.202"/>
    <n v="2.298"/>
    <n v="7.56"/>
    <n v="7"/>
    <n v="2.9409999999999998"/>
    <n v="1.4319999999999999"/>
    <n v="5.9450000000000003"/>
    <n v="7"/>
    <n v="2.9409999999999998"/>
    <n v="1.4319999999999999"/>
    <n v="5.9450000000000003"/>
    <n v="8"/>
    <n v="3.3610000000000002"/>
    <n v="1.7130000000000001"/>
    <n v="6.4909999999999997"/>
    <n v="6"/>
    <n v="2.5209999999999999"/>
    <n v="1.1599999999999999"/>
    <n v="5.39"/>
    <n v="2"/>
    <n v="0.84"/>
    <n v="0.23100000000000001"/>
    <n v="3.012"/>
    <n v="1"/>
    <n v="0.42"/>
    <n v="7.3999999999999996E-2"/>
    <n v="2.3410000000000002"/>
    <n v="0"/>
    <n v="0"/>
    <n v="0"/>
    <n v="1.5880000000000001"/>
    <n v="0"/>
    <n v="0"/>
    <n v="0"/>
    <n v="1.5880000000000001"/>
    <n v="214"/>
    <n v="89.915999999999997"/>
    <n v="85.433999999999997"/>
    <n v="93.13"/>
    <n v="238"/>
    <n v="218"/>
    <n v="69.3"/>
    <n v="63.2"/>
    <n v="75.5"/>
    <n v="68.8"/>
    <n v="62.2"/>
    <n v="74.5"/>
    <n v="64.7"/>
    <n v="58.3"/>
    <n v="71.099999999999994"/>
    <n v="63.8"/>
    <n v="57"/>
    <n v="69.7"/>
    <n v="60.1"/>
    <n v="53.5"/>
    <n v="66.8"/>
    <n v="58.7"/>
    <n v="51.9"/>
    <n v="64.900000000000006"/>
    <n v="58.2"/>
    <n v="51.5"/>
    <n v="65"/>
    <n v="56.4"/>
    <n v="49.6"/>
    <n v="62.7"/>
    <n v="49.2"/>
    <n v="42.2"/>
    <n v="56.2"/>
    <n v="46.3"/>
    <n v="39.6"/>
    <n v="52.8"/>
    <n v="42.8"/>
    <n v="35.700000000000003"/>
    <n v="49.9"/>
    <n v="38.5"/>
    <n v="32.1"/>
    <n v="44.9"/>
    <n v="36.799999999999997"/>
    <n v="29.7"/>
    <n v="44"/>
    <n v="31.7"/>
    <n v="25.6"/>
    <n v="37.9"/>
    <n v="31.8"/>
    <n v="24.7"/>
    <n v="38.799999999999997"/>
    <n v="26.1"/>
    <n v="20.5"/>
    <n v="32.1"/>
    <n v="28.9"/>
    <n v="21.8"/>
    <n v="36.1"/>
    <n v="22.5"/>
    <n v="17.2"/>
    <n v="28.2"/>
    <s v=".a"/>
    <s v=".a"/>
    <s v=".a"/>
    <s v=".a"/>
    <s v=".a"/>
    <s v=".a"/>
  </r>
  <r>
    <s v="Kidney"/>
    <n v="2014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525"/>
    <n v="2589877"/>
    <n v="20.271000000000001"/>
    <n v="18.574000000000002"/>
    <n v="22.082000000000001"/>
    <x v="103"/>
    <x v="0"/>
    <s v=".c"/>
    <s v=".c"/>
    <s v=".c"/>
    <x v="82"/>
    <x v="110"/>
    <n v="10.023999999999999"/>
    <n v="15.711"/>
    <n v="96"/>
    <n v="18.321000000000002"/>
    <n v="15.243"/>
    <n v="21.859000000000002"/>
    <n v="45"/>
    <n v="8.5879999999999992"/>
    <n v="6.48"/>
    <n v="11.298"/>
    <n v="1"/>
    <n v="0.191"/>
    <n v="3.4000000000000002E-2"/>
    <n v="1.073"/>
    <x v="84"/>
    <x v="109"/>
    <n v="46.872"/>
    <n v="55.401000000000003"/>
    <n v="10"/>
    <n v="1.9079999999999999"/>
    <n v="1.04"/>
    <n v="3.4769999999999999"/>
    <n v="22"/>
    <n v="4.1980000000000004"/>
    <n v="2.7890000000000001"/>
    <n v="6.2750000000000004"/>
    <n v="16"/>
    <n v="3.0529999999999999"/>
    <n v="1.8879999999999999"/>
    <n v="4.9020000000000001"/>
    <n v="524"/>
    <n v="3"/>
    <n v="0.57299999999999995"/>
    <n v="0.19500000000000001"/>
    <n v="1.67"/>
    <n v="5"/>
    <n v="0.95399999999999996"/>
    <n v="0.40799999999999997"/>
    <n v="2.214"/>
    <n v="2"/>
    <n v="0.38200000000000001"/>
    <n v="0.105"/>
    <n v="1.381"/>
    <n v="3"/>
    <n v="0.57299999999999995"/>
    <n v="0.19500000000000001"/>
    <n v="1.67"/>
    <n v="5"/>
    <n v="0.95399999999999996"/>
    <n v="0.40799999999999997"/>
    <n v="2.214"/>
    <n v="2"/>
    <n v="0.38200000000000001"/>
    <n v="0.105"/>
    <n v="1.381"/>
    <n v="0"/>
    <n v="0"/>
    <n v="0"/>
    <n v="0.72799999999999998"/>
    <n v="0"/>
    <n v="0"/>
    <n v="0"/>
    <n v="0.72799999999999998"/>
    <n v="0"/>
    <n v="0"/>
    <n v="0"/>
    <n v="0.72799999999999998"/>
    <n v="0"/>
    <n v="0"/>
    <n v="0"/>
    <n v="0.72799999999999998"/>
    <n v="514"/>
    <n v="98.091999999999999"/>
    <n v="96.522999999999996"/>
    <n v="98.96"/>
    <n v="524"/>
    <n v="453"/>
    <n v="65"/>
    <n v="60.5"/>
    <n v="69.5"/>
    <n v="63.1"/>
    <n v="58.4"/>
    <n v="67.3"/>
    <n v="55.9"/>
    <n v="51.1"/>
    <n v="60.8"/>
    <n v="52.7"/>
    <n v="48"/>
    <n v="57.2"/>
    <n v="52.6"/>
    <n v="47.6"/>
    <n v="57.6"/>
    <n v="48"/>
    <n v="43.3"/>
    <n v="52.5"/>
    <n v="50.8"/>
    <n v="45.7"/>
    <n v="56"/>
    <n v="45.1"/>
    <n v="40.5"/>
    <n v="49.7"/>
    <n v="42.4"/>
    <n v="36.799999999999997"/>
    <n v="48.1"/>
    <n v="33"/>
    <n v="28.7"/>
    <n v="37.299999999999997"/>
    <n v="35.299999999999997"/>
    <n v="29.2"/>
    <n v="41.4"/>
    <n v="24.3"/>
    <n v="20.5"/>
    <n v="28.4"/>
    <n v="32.700000000000003"/>
    <n v="26.2"/>
    <n v="39.299999999999997"/>
    <n v="18.600000000000001"/>
    <n v="15.2"/>
    <n v="22.3"/>
    <n v="28.9"/>
    <n v="21.8"/>
    <n v="36"/>
    <n v="13.9"/>
    <n v="10.9"/>
    <n v="17.3"/>
    <n v="28.3"/>
    <n v="19.899999999999999"/>
    <n v="36.799999999999997"/>
    <n v="10.199999999999999"/>
    <n v="7.6"/>
    <n v="13.2"/>
    <s v=".a"/>
    <s v=".a"/>
    <s v=".a"/>
    <s v=".a"/>
    <s v=".a"/>
    <s v=".a"/>
  </r>
  <r>
    <s v="Kidney"/>
    <n v="2014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2"/>
    <n v="54316618"/>
    <n v="0.16900000000000001"/>
    <n v="0.13700000000000001"/>
    <n v="0.20799999999999999"/>
    <x v="104"/>
    <x v="0"/>
    <s v=".c"/>
    <s v=".c"/>
    <s v=".c"/>
    <x v="83"/>
    <x v="111"/>
    <n v="0.192"/>
    <n v="5.9029999999999996"/>
    <n v="17"/>
    <n v="18.478000000000002"/>
    <n v="11.869"/>
    <n v="27.614000000000001"/>
    <n v="26"/>
    <n v="28.260999999999999"/>
    <n v="20.076000000000001"/>
    <n v="38.189"/>
    <n v="13"/>
    <n v="14.13"/>
    <n v="8.4480000000000004"/>
    <n v="22.689"/>
    <x v="8"/>
    <x v="110"/>
    <n v="28.791"/>
    <n v="48.253999999999998"/>
    <n v="0"/>
    <n v="0"/>
    <n v="0"/>
    <n v="4.008"/>
    <n v="0"/>
    <n v="0"/>
    <n v="0"/>
    <n v="4.008"/>
    <n v="0"/>
    <n v="0"/>
    <n v="0"/>
    <n v="4.008"/>
    <n v="92"/>
    <n v="85"/>
    <n v="92.391000000000005"/>
    <n v="85.119"/>
    <n v="96.266000000000005"/>
    <n v="42"/>
    <n v="45.652000000000001"/>
    <n v="35.853000000000002"/>
    <n v="55.8"/>
    <n v="87"/>
    <n v="94.564999999999998"/>
    <n v="87.900999999999996"/>
    <n v="97.656000000000006"/>
    <n v="4"/>
    <n v="4.3479999999999999"/>
    <n v="1.704"/>
    <n v="10.651999999999999"/>
    <n v="0"/>
    <n v="0"/>
    <n v="0"/>
    <n v="4.008"/>
    <n v="4"/>
    <n v="4.3479999999999999"/>
    <n v="1.704"/>
    <n v="10.651999999999999"/>
    <n v="0"/>
    <n v="0"/>
    <n v="0"/>
    <n v="4.008"/>
    <n v="41"/>
    <n v="44.564999999999998"/>
    <n v="34.83"/>
    <n v="54.735999999999997"/>
    <n v="2"/>
    <n v="2.1739999999999999"/>
    <n v="0.59799999999999998"/>
    <n v="7.5830000000000002"/>
    <n v="40"/>
    <n v="43.478000000000002"/>
    <n v="33.811999999999998"/>
    <n v="53.667999999999999"/>
    <n v="1"/>
    <n v="1.087"/>
    <n v="0.192"/>
    <n v="5.9029999999999996"/>
    <n v="92"/>
    <n v="92"/>
    <n v="100"/>
    <n v="100"/>
    <n v="100"/>
    <n v="100"/>
    <n v="100"/>
    <n v="100"/>
    <n v="100"/>
    <n v="100"/>
    <n v="100"/>
    <n v="100"/>
    <n v="100"/>
    <n v="100"/>
    <n v="97.8"/>
    <n v="94.9"/>
    <n v="100.8"/>
    <n v="97.8"/>
    <n v="91.6"/>
    <n v="99.5"/>
    <n v="96.8"/>
    <n v="93.1"/>
    <n v="100.4"/>
    <n v="96.7"/>
    <n v="90.2"/>
    <n v="98.9"/>
    <n v="93.5"/>
    <n v="88.5"/>
    <n v="98.5"/>
    <n v="93.5"/>
    <n v="86.1"/>
    <n v="97"/>
    <n v="92.4"/>
    <n v="87"/>
    <n v="97.8"/>
    <n v="92.4"/>
    <n v="84.7"/>
    <n v="96.3"/>
    <s v=".f"/>
    <s v=".f"/>
    <s v=".f"/>
    <n v="91.3"/>
    <n v="83.4"/>
    <n v="95.6"/>
    <s v=".f"/>
    <s v=".f"/>
    <s v=".f"/>
    <n v="91.3"/>
    <n v="83.4"/>
    <n v="95.6"/>
    <s v=".f"/>
    <s v=".f"/>
    <s v=".f"/>
    <n v="91.3"/>
    <n v="83.4"/>
    <n v="95.6"/>
    <s v=".a"/>
    <s v=".a"/>
    <s v=".a"/>
    <s v=".a"/>
    <s v=".a"/>
    <s v=".a"/>
  </r>
  <r>
    <s v="Kidney"/>
    <n v="2014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6"/>
    <n v="54316618"/>
    <n v="0.19500000000000001"/>
    <n v="0.16"/>
    <n v="0.23599999999999999"/>
    <x v="105"/>
    <x v="0"/>
    <s v=".c"/>
    <s v=".c"/>
    <s v=".c"/>
    <x v="84"/>
    <x v="112"/>
    <n v="11.673"/>
    <n v="26.076000000000001"/>
    <n v="37"/>
    <n v="34.579000000000001"/>
    <n v="26.242999999999999"/>
    <n v="43.984000000000002"/>
    <n v="19"/>
    <n v="17.757000000000001"/>
    <n v="11.673"/>
    <n v="26.076000000000001"/>
    <n v="2"/>
    <n v="1.869"/>
    <n v="0.51400000000000001"/>
    <n v="6.56"/>
    <x v="85"/>
    <x v="111"/>
    <n v="20.402000000000001"/>
    <n v="37.195"/>
    <n v="0"/>
    <n v="0"/>
    <n v="0"/>
    <n v="3.4660000000000002"/>
    <n v="0"/>
    <n v="0"/>
    <n v="0"/>
    <n v="3.4660000000000002"/>
    <n v="0"/>
    <n v="0"/>
    <n v="0"/>
    <n v="3.4660000000000002"/>
    <n v="107"/>
    <n v="24"/>
    <n v="22.43"/>
    <n v="15.561999999999999"/>
    <n v="31.209"/>
    <n v="11"/>
    <n v="10.28"/>
    <n v="5.8380000000000001"/>
    <n v="17.475999999999999"/>
    <n v="77"/>
    <n v="71.962999999999994"/>
    <n v="62.805"/>
    <n v="79.597999999999999"/>
    <n v="8"/>
    <n v="7.4770000000000003"/>
    <n v="3.8370000000000002"/>
    <n v="14.064"/>
    <n v="2"/>
    <n v="1.869"/>
    <n v="0.51400000000000001"/>
    <n v="6.56"/>
    <n v="60"/>
    <n v="56.075000000000003"/>
    <n v="46.622999999999998"/>
    <n v="65.105999999999995"/>
    <n v="2"/>
    <n v="1.869"/>
    <n v="0.51400000000000001"/>
    <n v="6.56"/>
    <n v="10"/>
    <n v="9.3460000000000001"/>
    <n v="5.1559999999999997"/>
    <n v="16.353999999999999"/>
    <n v="3"/>
    <n v="2.8039999999999998"/>
    <n v="0.95799999999999996"/>
    <n v="7.9210000000000003"/>
    <n v="4"/>
    <n v="3.738"/>
    <n v="1.4630000000000001"/>
    <n v="9.2200000000000006"/>
    <n v="18"/>
    <n v="16.821999999999999"/>
    <n v="10.914"/>
    <n v="25.03"/>
    <n v="107"/>
    <n v="98"/>
    <n v="91.1"/>
    <n v="85.4"/>
    <n v="96.9"/>
    <n v="90.8"/>
    <n v="83.1"/>
    <n v="95.1"/>
    <n v="87.4"/>
    <n v="80.7"/>
    <n v="94.1"/>
    <n v="86.7"/>
    <n v="78.3"/>
    <n v="92.1"/>
    <n v="84.4"/>
    <n v="77.099999999999994"/>
    <n v="91.8"/>
    <n v="83.7"/>
    <n v="74.7"/>
    <n v="89.7"/>
    <n v="79.7"/>
    <n v="71.5"/>
    <n v="87.9"/>
    <n v="78.599999999999994"/>
    <n v="69.099999999999994"/>
    <n v="85.5"/>
    <n v="72.2"/>
    <n v="63"/>
    <n v="81.5"/>
    <n v="70.400000000000006"/>
    <n v="60.3"/>
    <n v="78.400000000000006"/>
    <n v="66"/>
    <n v="55.9"/>
    <n v="76"/>
    <n v="63.3"/>
    <n v="52.9"/>
    <n v="71.900000000000006"/>
    <n v="66"/>
    <n v="55.9"/>
    <n v="76"/>
    <n v="63.3"/>
    <n v="52.9"/>
    <n v="71.900000000000006"/>
    <n v="64.2"/>
    <n v="53.3"/>
    <n v="75.099999999999994"/>
    <n v="60.2"/>
    <n v="49.8"/>
    <n v="69.099999999999994"/>
    <n v="61.7"/>
    <n v="50.5"/>
    <n v="72.8"/>
    <n v="57.1"/>
    <n v="46.7"/>
    <n v="66.2"/>
    <s v=".a"/>
    <s v=".a"/>
    <s v=".a"/>
    <s v=".a"/>
    <s v=".a"/>
    <s v=".a"/>
  </r>
  <r>
    <s v="Kidney"/>
    <n v="2014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6"/>
    <n v="54316618"/>
    <n v="0.14000000000000001"/>
    <n v="0.11"/>
    <n v="0.17499999999999999"/>
    <x v="106"/>
    <x v="0"/>
    <s v=".c"/>
    <s v=".c"/>
    <s v=".c"/>
    <x v="85"/>
    <x v="113"/>
    <n v="9.2690000000000001"/>
    <n v="25.600999999999999"/>
    <n v="20"/>
    <n v="26.315999999999999"/>
    <n v="17.728999999999999"/>
    <n v="37.180999999999997"/>
    <n v="13"/>
    <n v="17.105"/>
    <n v="10.278"/>
    <n v="27.097999999999999"/>
    <n v="1"/>
    <n v="1.3160000000000001"/>
    <n v="0.23300000000000001"/>
    <n v="7.0839999999999996"/>
    <x v="86"/>
    <x v="112"/>
    <n v="25.702000000000002"/>
    <n v="46.744"/>
    <n v="0"/>
    <n v="0"/>
    <n v="0"/>
    <n v="4.8109999999999999"/>
    <n v="1"/>
    <n v="1.3160000000000001"/>
    <n v="0.23300000000000001"/>
    <n v="7.0839999999999996"/>
    <n v="2"/>
    <n v="2.6320000000000001"/>
    <n v="0.72499999999999998"/>
    <n v="9.0969999999999995"/>
    <n v="76"/>
    <n v="2"/>
    <n v="2.6320000000000001"/>
    <n v="0.72499999999999998"/>
    <n v="9.0969999999999995"/>
    <n v="2"/>
    <n v="2.6320000000000001"/>
    <n v="0.72499999999999998"/>
    <n v="9.0969999999999995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76"/>
    <n v="67"/>
    <n v="77.099999999999994"/>
    <n v="67"/>
    <n v="87.3"/>
    <n v="76.099999999999994"/>
    <n v="64"/>
    <n v="84.6"/>
    <n v="76.3"/>
    <n v="65.8"/>
    <n v="86.7"/>
    <n v="74.599999999999994"/>
    <n v="62.4"/>
    <n v="83.4"/>
    <n v="75.099999999999994"/>
    <n v="64"/>
    <n v="86.2"/>
    <n v="71.599999999999994"/>
    <n v="59.2"/>
    <n v="80.900000000000006"/>
    <n v="73.2"/>
    <n v="61.6"/>
    <n v="84.8"/>
    <n v="68.7"/>
    <n v="56.1"/>
    <n v="78.3"/>
    <n v="66.900000000000006"/>
    <n v="53.3"/>
    <n v="80.5"/>
    <n v="58.2"/>
    <n v="45.5"/>
    <n v="68.900000000000006"/>
    <n v="58.1"/>
    <n v="41.6"/>
    <n v="74.5"/>
    <n v="50.7"/>
    <n v="38.299999999999997"/>
    <n v="61.9"/>
    <n v="58.7"/>
    <n v="41.4"/>
    <n v="76"/>
    <n v="47.8"/>
    <n v="35.5"/>
    <n v="59.1"/>
    <n v="58.5"/>
    <n v="40.5"/>
    <n v="76.400000000000006"/>
    <n v="46.3"/>
    <n v="34.1"/>
    <n v="57.6"/>
    <n v="53.1"/>
    <n v="33.9"/>
    <n v="72.3"/>
    <n v="38.799999999999997"/>
    <n v="27.2"/>
    <n v="50.2"/>
    <s v=".a"/>
    <s v=".a"/>
    <s v=".a"/>
    <s v=".a"/>
    <s v=".a"/>
    <s v=".a"/>
  </r>
  <r>
    <s v="Kidney"/>
    <n v="2015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396"/>
    <n v="54786327"/>
    <n v="17.149999999999999"/>
    <n v="16.805"/>
    <n v="17.501000000000001"/>
    <x v="107"/>
    <x v="0"/>
    <s v=".c"/>
    <s v=".c"/>
    <s v=".c"/>
    <x v="86"/>
    <x v="114"/>
    <n v="26.183"/>
    <n v="27.98"/>
    <n v="2947"/>
    <n v="31.398"/>
    <n v="30.466999999999999"/>
    <n v="32.344000000000001"/>
    <n v="1391"/>
    <n v="14.82"/>
    <n v="14.116"/>
    <n v="15.553000000000001"/>
    <n v="190"/>
    <n v="2.024"/>
    <n v="1.758"/>
    <n v="2.3290000000000002"/>
    <x v="87"/>
    <x v="113"/>
    <n v="20.177"/>
    <n v="21.824000000000002"/>
    <n v="8"/>
    <n v="8.5000000000000006E-2"/>
    <n v="4.2999999999999997E-2"/>
    <n v="0.16800000000000001"/>
    <n v="272"/>
    <n v="2.8980000000000001"/>
    <n v="2.577"/>
    <n v="3.2570000000000001"/>
    <n v="67"/>
    <n v="0.71399999999999997"/>
    <n v="0.56299999999999994"/>
    <n v="0.90500000000000003"/>
    <n v="9386"/>
    <n v="1136"/>
    <n v="12.103"/>
    <n v="11.459"/>
    <n v="12.779"/>
    <n v="634"/>
    <n v="6.7549999999999999"/>
    <n v="6.2649999999999997"/>
    <n v="7.28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9386"/>
    <n v="9078"/>
    <n v="88.9"/>
    <n v="88.2"/>
    <n v="89.5"/>
    <n v="88.2"/>
    <n v="87.6"/>
    <n v="88.9"/>
    <n v="84.2"/>
    <n v="83.4"/>
    <n v="84.9"/>
    <n v="83.1"/>
    <n v="82.3"/>
    <n v="83.8"/>
    <n v="81"/>
    <n v="80.2"/>
    <n v="81.900000000000006"/>
    <n v="79.5"/>
    <n v="78.599999999999994"/>
    <n v="80.3"/>
    <n v="78.8"/>
    <n v="77.900000000000006"/>
    <n v="79.7"/>
    <n v="76.8"/>
    <n v="76"/>
    <n v="77.7"/>
    <n v="73.3"/>
    <n v="72.3"/>
    <n v="74.3"/>
    <n v="69.8"/>
    <n v="68.8"/>
    <n v="70.7"/>
    <n v="69.3"/>
    <n v="68.2"/>
    <n v="70.400000000000006"/>
    <n v="64.5"/>
    <n v="63.5"/>
    <n v="65.400000000000006"/>
    <n v="66.599999999999994"/>
    <n v="65.400000000000006"/>
    <n v="67.8"/>
    <n v="60.4"/>
    <n v="59.3"/>
    <n v="61.4"/>
    <n v="64"/>
    <n v="62.7"/>
    <n v="65.2"/>
    <n v="56.5"/>
    <n v="55.5"/>
    <n v="57.5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313"/>
    <n v="54786327"/>
    <n v="16.998999999999999"/>
    <n v="16.655000000000001"/>
    <n v="17.347999999999999"/>
    <x v="108"/>
    <x v="0"/>
    <s v=".c"/>
    <s v=".c"/>
    <s v=".c"/>
    <x v="87"/>
    <x v="115"/>
    <n v="26.248000000000001"/>
    <n v="28.055"/>
    <n v="2930"/>
    <n v="31.495000000000001"/>
    <n v="30.559000000000001"/>
    <n v="32.447000000000003"/>
    <n v="1385"/>
    <n v="14.888"/>
    <n v="14.179"/>
    <n v="15.625999999999999"/>
    <n v="188"/>
    <n v="2.0209999999999999"/>
    <n v="1.754"/>
    <n v="2.327"/>
    <x v="88"/>
    <x v="114"/>
    <n v="19.977"/>
    <n v="21.626000000000001"/>
    <n v="8"/>
    <n v="8.5999999999999993E-2"/>
    <n v="4.3999999999999997E-2"/>
    <n v="0.17"/>
    <n v="267"/>
    <n v="2.87"/>
    <n v="2.5499999999999998"/>
    <n v="3.2290000000000001"/>
    <n v="66"/>
    <n v="0.70899999999999996"/>
    <n v="0.55800000000000005"/>
    <n v="0.90200000000000002"/>
    <n v="9303"/>
    <n v="1134"/>
    <n v="12.19"/>
    <n v="11.54"/>
    <n v="12.87"/>
    <n v="633"/>
    <n v="6.8040000000000003"/>
    <n v="6.31"/>
    <n v="7.3339999999999996"/>
    <n v="5291"/>
    <n v="56.874000000000002"/>
    <n v="55.865000000000002"/>
    <n v="57.877000000000002"/>
    <n v="417"/>
    <n v="4.4820000000000002"/>
    <n v="4.08"/>
    <n v="4.9219999999999997"/>
    <n v="198"/>
    <n v="2.1280000000000001"/>
    <n v="1.8540000000000001"/>
    <n v="2.4420000000000002"/>
    <n v="4711"/>
    <n v="50.64"/>
    <n v="49.624000000000002"/>
    <n v="51.655000000000001"/>
    <n v="223"/>
    <n v="2.3969999999999998"/>
    <n v="2.105"/>
    <n v="2.7280000000000002"/>
    <n v="368"/>
    <n v="3.956"/>
    <n v="3.5779999999999998"/>
    <n v="4.3710000000000004"/>
    <n v="86"/>
    <n v="0.92400000000000004"/>
    <n v="0.749"/>
    <n v="1.1399999999999999"/>
    <n v="126"/>
    <n v="1.3540000000000001"/>
    <n v="1.139"/>
    <n v="1.61"/>
    <n v="3174"/>
    <n v="34.118000000000002"/>
    <n v="33.161000000000001"/>
    <n v="35.088000000000001"/>
    <n v="9303"/>
    <n v="9004"/>
    <n v="88.9"/>
    <n v="88.3"/>
    <n v="89.6"/>
    <n v="88.3"/>
    <n v="87.7"/>
    <n v="89"/>
    <n v="84.2"/>
    <n v="83.4"/>
    <n v="85"/>
    <n v="83.1"/>
    <n v="82.4"/>
    <n v="83.9"/>
    <n v="81.099999999999994"/>
    <n v="80.2"/>
    <n v="81.900000000000006"/>
    <n v="79.599999999999994"/>
    <n v="78.7"/>
    <n v="80.400000000000006"/>
    <n v="78.900000000000006"/>
    <n v="78"/>
    <n v="79.8"/>
    <n v="76.900000000000006"/>
    <n v="76.099999999999994"/>
    <n v="77.8"/>
    <n v="73.400000000000006"/>
    <n v="72.400000000000006"/>
    <n v="74.400000000000006"/>
    <n v="69.900000000000006"/>
    <n v="68.900000000000006"/>
    <n v="70.8"/>
    <n v="69.400000000000006"/>
    <n v="68.3"/>
    <n v="70.5"/>
    <n v="64.599999999999994"/>
    <n v="63.6"/>
    <n v="65.599999999999994"/>
    <n v="66.7"/>
    <n v="65.5"/>
    <n v="67.8"/>
    <n v="60.5"/>
    <n v="59.4"/>
    <n v="61.5"/>
    <n v="64.099999999999994"/>
    <n v="62.8"/>
    <n v="65.3"/>
    <n v="56.6"/>
    <n v="55.6"/>
    <n v="57.6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78"/>
    <n v="54786327"/>
    <n v="0.69"/>
    <n v="0.622"/>
    <n v="0.76300000000000001"/>
    <x v="109"/>
    <x v="0"/>
    <s v=".c"/>
    <s v=".c"/>
    <s v=".c"/>
    <x v="24"/>
    <x v="116"/>
    <n v="24.184999999999999"/>
    <n v="33.238999999999997"/>
    <n v="161"/>
    <n v="42.48"/>
    <n v="37.603999999999999"/>
    <n v="47.508000000000003"/>
    <n v="73"/>
    <n v="19.260999999999999"/>
    <n v="15.606999999999999"/>
    <n v="23.532"/>
    <n v="7"/>
    <n v="1.847"/>
    <n v="0.89700000000000002"/>
    <n v="3.7629999999999999"/>
    <x v="30"/>
    <x v="115"/>
    <n v="4.508"/>
    <n v="9.5559999999999992"/>
    <n v="0"/>
    <n v="0"/>
    <n v="0"/>
    <n v="1.0029999999999999"/>
    <n v="5"/>
    <n v="1.319"/>
    <n v="0.56499999999999995"/>
    <n v="3.0510000000000002"/>
    <n v="0"/>
    <n v="0"/>
    <n v="0"/>
    <n v="1.0029999999999999"/>
    <n v="379"/>
    <n v="9"/>
    <n v="2.375"/>
    <n v="1.254"/>
    <n v="4.4509999999999996"/>
    <n v="5"/>
    <n v="1.319"/>
    <n v="0.56499999999999995"/>
    <n v="3.0510000000000002"/>
    <n v="317"/>
    <n v="83.641000000000005"/>
    <n v="79.582999999999998"/>
    <n v="87.024000000000001"/>
    <n v="2"/>
    <n v="0.52800000000000002"/>
    <n v="0.14499999999999999"/>
    <n v="1.903"/>
    <n v="0"/>
    <n v="0"/>
    <n v="0"/>
    <n v="1.0029999999999999"/>
    <n v="311"/>
    <n v="82.058000000000007"/>
    <n v="77.879000000000005"/>
    <n v="85.593000000000004"/>
    <n v="1"/>
    <n v="0.26400000000000001"/>
    <n v="4.7E-2"/>
    <n v="1.4790000000000001"/>
    <n v="2"/>
    <n v="0.52800000000000002"/>
    <n v="0.14499999999999999"/>
    <n v="1.903"/>
    <n v="0"/>
    <n v="0"/>
    <n v="0"/>
    <n v="1.0029999999999999"/>
    <n v="4"/>
    <n v="1.0549999999999999"/>
    <n v="0.41099999999999998"/>
    <n v="2.6819999999999999"/>
    <n v="59"/>
    <n v="15.567"/>
    <n v="12.265000000000001"/>
    <n v="19.561"/>
    <n v="379"/>
    <n v="368"/>
    <n v="98.7"/>
    <n v="97.4"/>
    <n v="100"/>
    <n v="98.4"/>
    <n v="96.4"/>
    <n v="99.3"/>
    <n v="97.6"/>
    <n v="95.8"/>
    <n v="99.4"/>
    <n v="97"/>
    <n v="94.7"/>
    <n v="98.3"/>
    <n v="97.5"/>
    <n v="95.6"/>
    <n v="99.5"/>
    <n v="96.5"/>
    <n v="94"/>
    <n v="97.9"/>
    <n v="96.8"/>
    <n v="94.6"/>
    <n v="99"/>
    <n v="95.4"/>
    <n v="92.7"/>
    <n v="97.1"/>
    <n v="95.4"/>
    <n v="92.6"/>
    <n v="98.2"/>
    <n v="92.6"/>
    <n v="89.5"/>
    <n v="94.9"/>
    <n v="96.1"/>
    <n v="93.1"/>
    <n v="99.1"/>
    <n v="91.8"/>
    <n v="88.5"/>
    <n v="94.2"/>
    <n v="96.3"/>
    <n v="93"/>
    <n v="99.6"/>
    <n v="90.2"/>
    <n v="86.7"/>
    <n v="92.8"/>
    <n v="98.4"/>
    <n v="94.8"/>
    <n v="101.9"/>
    <n v="89.4"/>
    <n v="85.7"/>
    <n v="92.1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38"/>
    <n v="42170034"/>
    <n v="0.32700000000000001"/>
    <n v="0.27500000000000002"/>
    <n v="0.38700000000000001"/>
    <x v="110"/>
    <x v="0"/>
    <s v=".c"/>
    <s v=".c"/>
    <s v=".c"/>
    <x v="3"/>
    <x v="117"/>
    <n v="24.69"/>
    <n v="40.06"/>
    <n v="49"/>
    <n v="35.506999999999998"/>
    <n v="28.015000000000001"/>
    <n v="43.784999999999997"/>
    <n v="32"/>
    <n v="23.187999999999999"/>
    <n v="16.931000000000001"/>
    <n v="30.898"/>
    <n v="1"/>
    <n v="0.72499999999999998"/>
    <n v="0.128"/>
    <n v="3.99"/>
    <x v="3"/>
    <x v="116"/>
    <n v="3.9830000000000001"/>
    <n v="12.824999999999999"/>
    <n v="0"/>
    <n v="0"/>
    <n v="0"/>
    <n v="2.7080000000000002"/>
    <n v="2"/>
    <n v="1.4490000000000001"/>
    <n v="0.39800000000000002"/>
    <n v="5.13"/>
    <n v="0"/>
    <n v="0"/>
    <n v="0"/>
    <n v="2.7080000000000002"/>
    <n v="138"/>
    <n v="3"/>
    <n v="2.1739999999999999"/>
    <n v="0.74199999999999999"/>
    <n v="6.1959999999999997"/>
    <n v="3"/>
    <n v="2.1739999999999999"/>
    <n v="0.74199999999999999"/>
    <n v="6.1959999999999997"/>
    <n v="124"/>
    <n v="89.855000000000004"/>
    <n v="83.691000000000003"/>
    <n v="93.86"/>
    <n v="0"/>
    <n v="0"/>
    <n v="0"/>
    <n v="2.7080000000000002"/>
    <n v="0"/>
    <n v="0"/>
    <n v="0"/>
    <n v="2.7080000000000002"/>
    <n v="121"/>
    <n v="87.680999999999997"/>
    <n v="81.156999999999996"/>
    <n v="92.165000000000006"/>
    <n v="0"/>
    <n v="0"/>
    <n v="0"/>
    <n v="2.7080000000000002"/>
    <n v="0"/>
    <n v="0"/>
    <n v="0"/>
    <n v="2.7080000000000002"/>
    <n v="0"/>
    <n v="0"/>
    <n v="0"/>
    <n v="2.7080000000000002"/>
    <n v="3"/>
    <n v="2.1739999999999999"/>
    <n v="0.74199999999999999"/>
    <n v="6.1959999999999997"/>
    <n v="14"/>
    <n v="10.145"/>
    <n v="6.14"/>
    <n v="16.309000000000001"/>
    <n v="138"/>
    <n v="134"/>
    <n v="99.3"/>
    <n v="97.8"/>
    <n v="100.7"/>
    <n v="99.3"/>
    <n v="94.8"/>
    <n v="99.9"/>
    <n v="98.6"/>
    <n v="96.6"/>
    <n v="100.7"/>
    <n v="98.5"/>
    <n v="94.2"/>
    <n v="99.6"/>
    <n v="98.6"/>
    <n v="96.6"/>
    <n v="100.7"/>
    <n v="98.5"/>
    <n v="94.2"/>
    <n v="99.6"/>
    <n v="98"/>
    <n v="95.5"/>
    <n v="100.5"/>
    <n v="97.8"/>
    <n v="93.2"/>
    <n v="99.3"/>
    <n v="95.9"/>
    <n v="92.4"/>
    <n v="99.4"/>
    <n v="95.5"/>
    <n v="90.3"/>
    <n v="98"/>
    <s v=".f"/>
    <s v=".f"/>
    <s v=".f"/>
    <n v="95.5"/>
    <n v="90.3"/>
    <n v="98"/>
    <n v="96"/>
    <n v="92.2"/>
    <n v="99.8"/>
    <n v="94.8"/>
    <n v="89.4"/>
    <n v="97.5"/>
    <n v="95.8"/>
    <n v="91.7"/>
    <n v="99.8"/>
    <n v="94"/>
    <n v="88.4"/>
    <n v="97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13"/>
    <n v="5921856"/>
    <n v="1.9079999999999999"/>
    <n v="1.573"/>
    <n v="2.294"/>
    <x v="59"/>
    <x v="0"/>
    <s v=".c"/>
    <s v=".c"/>
    <s v=".c"/>
    <x v="25"/>
    <x v="118"/>
    <n v="20.454000000000001"/>
    <n v="36.631999999999998"/>
    <n v="51"/>
    <n v="44.347999999999999"/>
    <n v="35.597000000000001"/>
    <n v="53.463999999999999"/>
    <n v="15"/>
    <n v="13.042999999999999"/>
    <n v="8.0660000000000007"/>
    <n v="20.41"/>
    <n v="5"/>
    <n v="4.3479999999999999"/>
    <n v="1.871"/>
    <n v="9.7759999999999998"/>
    <x v="5"/>
    <x v="117"/>
    <n v="4.1719999999999997"/>
    <n v="14.207000000000001"/>
    <n v="0"/>
    <n v="0"/>
    <n v="0"/>
    <n v="3.2320000000000002"/>
    <n v="3"/>
    <n v="2.609"/>
    <n v="0.89100000000000001"/>
    <n v="7.39"/>
    <n v="0"/>
    <n v="0"/>
    <n v="0"/>
    <n v="3.2320000000000002"/>
    <n v="115"/>
    <n v="3"/>
    <n v="2.609"/>
    <n v="0.89100000000000001"/>
    <n v="7.39"/>
    <n v="1"/>
    <n v="0.87"/>
    <n v="0.154"/>
    <n v="4.7619999999999996"/>
    <n v="98"/>
    <n v="85.216999999999999"/>
    <n v="77.596999999999994"/>
    <n v="90.561000000000007"/>
    <n v="1"/>
    <n v="0.87"/>
    <n v="0.154"/>
    <n v="4.7619999999999996"/>
    <n v="0"/>
    <n v="0"/>
    <n v="0"/>
    <n v="3.2320000000000002"/>
    <n v="96"/>
    <n v="83.477999999999994"/>
    <n v="75.632000000000005"/>
    <n v="89.16"/>
    <n v="0"/>
    <n v="0"/>
    <n v="0"/>
    <n v="3.2320000000000002"/>
    <n v="1"/>
    <n v="0.87"/>
    <n v="0.154"/>
    <n v="4.7619999999999996"/>
    <n v="0"/>
    <n v="0"/>
    <n v="0"/>
    <n v="3.2320000000000002"/>
    <n v="1"/>
    <n v="0.87"/>
    <n v="0.154"/>
    <n v="4.7619999999999996"/>
    <n v="16"/>
    <n v="13.913"/>
    <n v="8.7490000000000006"/>
    <n v="21.41"/>
    <n v="115"/>
    <n v="110"/>
    <n v="99.2"/>
    <n v="97.4"/>
    <n v="101"/>
    <n v="99.1"/>
    <n v="93.7"/>
    <n v="99.9"/>
    <n v="99.2"/>
    <n v="97.4"/>
    <n v="101"/>
    <n v="99.1"/>
    <n v="93.7"/>
    <n v="99.9"/>
    <n v="97.9"/>
    <n v="94.8"/>
    <n v="101"/>
    <n v="97.2"/>
    <n v="91.7"/>
    <n v="99.1"/>
    <n v="97.9"/>
    <n v="94.8"/>
    <n v="101"/>
    <n v="97.2"/>
    <n v="91.7"/>
    <n v="99.1"/>
    <n v="97.2"/>
    <n v="93.3"/>
    <n v="101.2"/>
    <n v="95.4"/>
    <n v="89.3"/>
    <n v="98.1"/>
    <s v=".f"/>
    <s v=".f"/>
    <s v=".f"/>
    <n v="94.5"/>
    <n v="88.2"/>
    <n v="97.5"/>
    <s v=".f"/>
    <s v=".f"/>
    <s v=".f"/>
    <n v="94.5"/>
    <n v="88.2"/>
    <n v="97.5"/>
    <s v=".f"/>
    <s v=".f"/>
    <s v=".f"/>
    <n v="93.6"/>
    <n v="87"/>
    <n v="96.9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27"/>
    <n v="6694437"/>
    <n v="1.897"/>
    <n v="1.5820000000000001"/>
    <n v="2.2570000000000001"/>
    <x v="111"/>
    <x v="0"/>
    <s v=".c"/>
    <s v=".c"/>
    <s v=".c"/>
    <x v="25"/>
    <x v="119"/>
    <n v="18.602"/>
    <n v="33.646999999999998"/>
    <n v="61"/>
    <n v="48.412999999999997"/>
    <n v="39.863999999999997"/>
    <n v="57.055999999999997"/>
    <n v="26"/>
    <n v="20.635000000000002"/>
    <n v="14.489000000000001"/>
    <n v="28.518000000000001"/>
    <n v="1"/>
    <n v="0.79400000000000004"/>
    <n v="0.14000000000000001"/>
    <n v="4.359"/>
    <x v="89"/>
    <x v="118"/>
    <n v="2.2000000000000002"/>
    <n v="10"/>
    <n v="0"/>
    <n v="0"/>
    <n v="0"/>
    <n v="2.9590000000000001"/>
    <n v="0"/>
    <n v="0"/>
    <n v="0"/>
    <n v="2.9590000000000001"/>
    <n v="0"/>
    <n v="0"/>
    <n v="0"/>
    <n v="2.9590000000000001"/>
    <n v="126"/>
    <n v="3"/>
    <n v="2.3809999999999998"/>
    <n v="0.81299999999999994"/>
    <n v="6.7670000000000003"/>
    <n v="1"/>
    <n v="0.79400000000000004"/>
    <n v="0.14000000000000001"/>
    <n v="4.359"/>
    <n v="95"/>
    <n v="75.397000000000006"/>
    <n v="67.198999999999998"/>
    <n v="82.091999999999999"/>
    <n v="1"/>
    <n v="0.79400000000000004"/>
    <n v="0.14000000000000001"/>
    <n v="4.359"/>
    <n v="0"/>
    <n v="0"/>
    <n v="0"/>
    <n v="2.9590000000000001"/>
    <n v="94"/>
    <n v="74.602999999999994"/>
    <n v="66.352999999999994"/>
    <n v="81.397999999999996"/>
    <n v="1"/>
    <n v="0.79400000000000004"/>
    <n v="0.14000000000000001"/>
    <n v="4.359"/>
    <n v="1"/>
    <n v="0.79400000000000004"/>
    <n v="0.14000000000000001"/>
    <n v="4.359"/>
    <n v="0"/>
    <n v="0"/>
    <n v="0"/>
    <n v="2.9590000000000001"/>
    <n v="0"/>
    <n v="0"/>
    <n v="0"/>
    <n v="2.9590000000000001"/>
    <n v="29"/>
    <n v="23.015999999999998"/>
    <n v="16.53"/>
    <n v="31.097999999999999"/>
    <n v="126"/>
    <n v="124"/>
    <n v="97.6"/>
    <n v="94.5"/>
    <n v="100.8"/>
    <n v="96.8"/>
    <n v="91.6"/>
    <n v="98.8"/>
    <n v="94.6"/>
    <n v="90.2"/>
    <n v="99.1"/>
    <n v="93.5"/>
    <n v="87.5"/>
    <n v="96.7"/>
    <n v="94.6"/>
    <n v="90.2"/>
    <n v="99.1"/>
    <n v="93.5"/>
    <n v="87.5"/>
    <n v="96.7"/>
    <n v="94.2"/>
    <n v="88.9"/>
    <n v="99.4"/>
    <n v="91.1"/>
    <n v="84.6"/>
    <n v="95"/>
    <n v="92.6"/>
    <n v="86.2"/>
    <n v="99"/>
    <n v="87.1"/>
    <n v="79.8"/>
    <n v="91.9"/>
    <n v="94.9"/>
    <n v="87.9"/>
    <n v="101.9"/>
    <n v="85.5"/>
    <n v="78"/>
    <n v="90.6"/>
    <n v="94.7"/>
    <n v="86.7"/>
    <n v="102.7"/>
    <n v="81.5"/>
    <n v="73.400000000000006"/>
    <n v="87.3"/>
    <n v="98.9"/>
    <n v="90.3"/>
    <n v="107.4"/>
    <n v="80.599999999999994"/>
    <n v="72.5"/>
    <n v="86.6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159"/>
    <n v="54786327"/>
    <n v="7.5910000000000002"/>
    <n v="7.3620000000000001"/>
    <n v="7.8259999999999996"/>
    <x v="112"/>
    <x v="0"/>
    <s v=".c"/>
    <s v=".c"/>
    <s v=".c"/>
    <x v="88"/>
    <x v="120"/>
    <n v="30.702999999999999"/>
    <n v="33.540999999999997"/>
    <n v="1392"/>
    <n v="33.502000000000002"/>
    <n v="32.082000000000001"/>
    <n v="34.951999999999998"/>
    <n v="753"/>
    <n v="18.123000000000001"/>
    <n v="16.981000000000002"/>
    <n v="19.323"/>
    <n v="103"/>
    <n v="2.4790000000000001"/>
    <n v="2.048"/>
    <n v="2.9969999999999999"/>
    <x v="90"/>
    <x v="119"/>
    <n v="10.523"/>
    <n v="12.46"/>
    <n v="0"/>
    <n v="0"/>
    <n v="0"/>
    <n v="9.1999999999999998E-2"/>
    <n v="88"/>
    <n v="2.1179999999999999"/>
    <n v="1.722"/>
    <n v="2.6019999999999999"/>
    <n v="9"/>
    <n v="0.217"/>
    <n v="0.114"/>
    <n v="0.41099999999999998"/>
    <n v="4155"/>
    <n v="546"/>
    <n v="13.141"/>
    <n v="12.147"/>
    <n v="14.202"/>
    <n v="250"/>
    <n v="6.0170000000000003"/>
    <n v="5.3339999999999996"/>
    <n v="6.7809999999999997"/>
    <n v="3370"/>
    <n v="81.106999999999999"/>
    <n v="79.888000000000005"/>
    <n v="82.268000000000001"/>
    <n v="181"/>
    <n v="4.3559999999999999"/>
    <n v="3.7770000000000001"/>
    <n v="5.0199999999999996"/>
    <n v="44"/>
    <n v="1.0589999999999999"/>
    <n v="0.79"/>
    <n v="1.419"/>
    <n v="3034"/>
    <n v="73.02"/>
    <n v="71.650000000000006"/>
    <n v="74.347999999999999"/>
    <n v="88"/>
    <n v="2.1179999999999999"/>
    <n v="1.722"/>
    <n v="2.6019999999999999"/>
    <n v="218"/>
    <n v="5.2469999999999999"/>
    <n v="4.609"/>
    <n v="5.9669999999999996"/>
    <n v="59"/>
    <n v="1.42"/>
    <n v="1.1020000000000001"/>
    <n v="1.827"/>
    <n v="59"/>
    <n v="1.42"/>
    <n v="1.1020000000000001"/>
    <n v="1.827"/>
    <n v="472"/>
    <n v="11.36"/>
    <n v="10.43"/>
    <n v="12.361000000000001"/>
    <n v="4155"/>
    <n v="4056"/>
    <n v="97.2"/>
    <n v="96.7"/>
    <n v="97.8"/>
    <n v="96.8"/>
    <n v="96.3"/>
    <n v="97.3"/>
    <n v="95.1"/>
    <n v="94.4"/>
    <n v="95.8"/>
    <n v="94.3"/>
    <n v="93.6"/>
    <n v="95"/>
    <n v="92.8"/>
    <n v="91.9"/>
    <n v="93.7"/>
    <n v="91.7"/>
    <n v="90.8"/>
    <n v="92.5"/>
    <n v="91.6"/>
    <n v="90.7"/>
    <n v="92.5"/>
    <n v="90.1"/>
    <n v="89.2"/>
    <n v="91"/>
    <n v="87.2"/>
    <n v="86"/>
    <n v="88.3"/>
    <n v="84.3"/>
    <n v="83.1"/>
    <n v="85.4"/>
    <n v="83.7"/>
    <n v="82.3"/>
    <n v="85"/>
    <n v="79.400000000000006"/>
    <n v="78.099999999999994"/>
    <n v="80.599999999999994"/>
    <n v="81"/>
    <n v="79.5"/>
    <n v="82.4"/>
    <n v="75.2"/>
    <n v="73.900000000000006"/>
    <n v="76.5"/>
    <n v="78.5"/>
    <n v="76.900000000000006"/>
    <n v="80.099999999999994"/>
    <n v="71.3"/>
    <n v="69.900000000000006"/>
    <n v="72.7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204"/>
    <n v="54786327"/>
    <n v="4.0229999999999997"/>
    <n v="3.8570000000000002"/>
    <n v="4.194"/>
    <x v="113"/>
    <x v="0"/>
    <s v=".c"/>
    <s v=".c"/>
    <s v=".c"/>
    <x v="89"/>
    <x v="121"/>
    <n v="30.756"/>
    <n v="34.67"/>
    <n v="802"/>
    <n v="36.405000000000001"/>
    <n v="34.420999999999999"/>
    <n v="38.436"/>
    <n v="409"/>
    <n v="18.565999999999999"/>
    <n v="16.997"/>
    <n v="20.242999999999999"/>
    <n v="50"/>
    <n v="2.27"/>
    <n v="1.726"/>
    <n v="2.98"/>
    <x v="91"/>
    <x v="120"/>
    <n v="7.0979999999999999"/>
    <n v="9.3889999999999993"/>
    <n v="0"/>
    <n v="0"/>
    <n v="0"/>
    <n v="0.17399999999999999"/>
    <n v="39"/>
    <n v="1.77"/>
    <n v="1.298"/>
    <n v="2.411"/>
    <n v="3"/>
    <n v="0.13600000000000001"/>
    <n v="4.5999999999999999E-2"/>
    <n v="0.4"/>
    <n v="2203"/>
    <n v="28"/>
    <n v="1.2709999999999999"/>
    <n v="0.88100000000000001"/>
    <n v="1.831"/>
    <n v="16"/>
    <n v="0.72599999999999998"/>
    <n v="0.44800000000000001"/>
    <n v="1.177"/>
    <n v="1928"/>
    <n v="87.516999999999996"/>
    <n v="86.070999999999998"/>
    <n v="88.831999999999994"/>
    <n v="7"/>
    <n v="0.318"/>
    <n v="0.154"/>
    <n v="0.65400000000000003"/>
    <n v="1"/>
    <n v="4.4999999999999998E-2"/>
    <n v="8.0000000000000002E-3"/>
    <n v="0.25700000000000001"/>
    <n v="1896"/>
    <n v="86.063999999999993"/>
    <n v="84.555000000000007"/>
    <n v="87.447999999999993"/>
    <n v="2"/>
    <n v="9.0999999999999998E-2"/>
    <n v="2.5000000000000001E-2"/>
    <n v="0.33"/>
    <n v="19"/>
    <n v="0.86199999999999999"/>
    <n v="0.55300000000000005"/>
    <n v="1.343"/>
    <n v="13"/>
    <n v="0.59"/>
    <n v="0.34499999999999997"/>
    <n v="1.0069999999999999"/>
    <n v="0"/>
    <n v="0"/>
    <n v="0"/>
    <n v="0.17399999999999999"/>
    <n v="265"/>
    <n v="12.029"/>
    <n v="10.736000000000001"/>
    <n v="13.454000000000001"/>
    <n v="2203"/>
    <n v="2144"/>
    <n v="99.7"/>
    <n v="99.4"/>
    <n v="100.1"/>
    <n v="99.4"/>
    <n v="99"/>
    <n v="99.7"/>
    <n v="99.7"/>
    <n v="99.3"/>
    <n v="100.1"/>
    <n v="99"/>
    <n v="98.5"/>
    <n v="99.4"/>
    <n v="99.7"/>
    <n v="99.2"/>
    <n v="100.2"/>
    <n v="98.6"/>
    <n v="98.1"/>
    <n v="99.1"/>
    <n v="99.5"/>
    <n v="98.9"/>
    <n v="100"/>
    <n v="98.2"/>
    <n v="97.5"/>
    <n v="98.7"/>
    <n v="99.1"/>
    <n v="98.2"/>
    <n v="99.9"/>
    <n v="96.2"/>
    <n v="95.3"/>
    <n v="96.9"/>
    <n v="98.2"/>
    <n v="97"/>
    <n v="99.3"/>
    <n v="93.6"/>
    <n v="92.5"/>
    <n v="94.6"/>
    <n v="97.1"/>
    <n v="95.7"/>
    <n v="98.4"/>
    <n v="90.8"/>
    <n v="89.5"/>
    <n v="92"/>
    <n v="96"/>
    <n v="94.5"/>
    <n v="97.6"/>
    <n v="88"/>
    <n v="86.6"/>
    <n v="89.3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379"/>
    <n v="35080712"/>
    <n v="1.08"/>
    <n v="0.97399999999999998"/>
    <n v="1.1950000000000001"/>
    <x v="109"/>
    <x v="0"/>
    <s v=".c"/>
    <s v=".c"/>
    <s v=".c"/>
    <x v="80"/>
    <x v="122"/>
    <n v="25.931000000000001"/>
    <n v="35.15"/>
    <n v="111"/>
    <n v="29.288"/>
    <n v="24.931999999999999"/>
    <n v="34.058999999999997"/>
    <n v="95"/>
    <n v="25.065999999999999"/>
    <n v="20.968"/>
    <n v="29.664999999999999"/>
    <n v="16"/>
    <n v="4.2220000000000004"/>
    <n v="2.6150000000000002"/>
    <n v="6.7469999999999999"/>
    <x v="50"/>
    <x v="121"/>
    <n v="7.1660000000000004"/>
    <n v="13.167"/>
    <n v="0"/>
    <n v="0"/>
    <n v="0"/>
    <n v="1.0029999999999999"/>
    <n v="4"/>
    <n v="1.0549999999999999"/>
    <n v="0.41099999999999998"/>
    <n v="2.6819999999999999"/>
    <n v="1"/>
    <n v="0.26400000000000001"/>
    <n v="4.7E-2"/>
    <n v="1.4790000000000001"/>
    <n v="379"/>
    <n v="6"/>
    <n v="1.583"/>
    <n v="0.72799999999999998"/>
    <n v="3.41"/>
    <n v="2"/>
    <n v="0.52800000000000002"/>
    <n v="0.14499999999999999"/>
    <n v="1.903"/>
    <n v="354"/>
    <n v="93.403999999999996"/>
    <n v="90.444000000000003"/>
    <n v="95.492000000000004"/>
    <n v="1"/>
    <n v="0.26400000000000001"/>
    <n v="4.7E-2"/>
    <n v="1.4790000000000001"/>
    <n v="0"/>
    <n v="0"/>
    <n v="0"/>
    <n v="1.0029999999999999"/>
    <n v="347"/>
    <n v="91.557000000000002"/>
    <n v="88.323999999999998"/>
    <n v="93.956000000000003"/>
    <n v="0"/>
    <n v="0"/>
    <n v="0"/>
    <n v="1.0029999999999999"/>
    <n v="5"/>
    <n v="1.319"/>
    <n v="0.56499999999999995"/>
    <n v="3.0510000000000002"/>
    <n v="2"/>
    <n v="0.52800000000000002"/>
    <n v="0.14499999999999999"/>
    <n v="1.903"/>
    <n v="0"/>
    <n v="0"/>
    <n v="0"/>
    <n v="1.0029999999999999"/>
    <n v="24"/>
    <n v="6.3319999999999999"/>
    <n v="4.2919999999999998"/>
    <n v="9.2490000000000006"/>
    <n v="379"/>
    <n v="369"/>
    <n v="99.7"/>
    <n v="99.2"/>
    <n v="100.3"/>
    <n v="99.7"/>
    <n v="98.1"/>
    <n v="100"/>
    <n v="99.5"/>
    <n v="98.8"/>
    <n v="100.3"/>
    <n v="99.5"/>
    <n v="97.8"/>
    <n v="99.9"/>
    <n v="99.5"/>
    <n v="98.8"/>
    <n v="100.3"/>
    <n v="99.5"/>
    <n v="97.8"/>
    <n v="99.9"/>
    <n v="99.5"/>
    <n v="98.8"/>
    <n v="100.3"/>
    <n v="99.5"/>
    <n v="97.8"/>
    <n v="99.9"/>
    <n v="99.2"/>
    <n v="98.2"/>
    <n v="100.3"/>
    <n v="98.9"/>
    <n v="97.1"/>
    <n v="99.6"/>
    <n v="97.9"/>
    <n v="96.2"/>
    <n v="99.5"/>
    <n v="97.3"/>
    <n v="95"/>
    <n v="98.5"/>
    <n v="97.3"/>
    <n v="95.4"/>
    <n v="99.2"/>
    <n v="96.5"/>
    <n v="94"/>
    <n v="97.9"/>
    <n v="95.9"/>
    <n v="93.6"/>
    <n v="98.2"/>
    <n v="94.8"/>
    <n v="92"/>
    <n v="96.7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211"/>
    <n v="13011178"/>
    <n v="9.3070000000000004"/>
    <n v="8.7899999999999991"/>
    <n v="9.8469999999999995"/>
    <x v="114"/>
    <x v="0"/>
    <s v=".c"/>
    <s v=".c"/>
    <s v=".c"/>
    <x v="90"/>
    <x v="123"/>
    <n v="30.329000000000001"/>
    <n v="35.619"/>
    <n v="454"/>
    <n v="37.552"/>
    <n v="34.865000000000002"/>
    <n v="40.317"/>
    <n v="216"/>
    <n v="17.866"/>
    <n v="15.81"/>
    <n v="20.126000000000001"/>
    <n v="24"/>
    <n v="1.9850000000000001"/>
    <n v="1.3380000000000001"/>
    <n v="2.9369999999999998"/>
    <x v="92"/>
    <x v="122"/>
    <n v="6.3209999999999997"/>
    <n v="9.3320000000000007"/>
    <n v="0"/>
    <n v="0"/>
    <n v="0"/>
    <n v="0.317"/>
    <n v="24"/>
    <n v="1.9850000000000001"/>
    <n v="1.3380000000000001"/>
    <n v="2.9369999999999998"/>
    <n v="0"/>
    <n v="0"/>
    <n v="0"/>
    <n v="0.317"/>
    <n v="1209"/>
    <n v="18"/>
    <n v="1.4890000000000001"/>
    <n v="0.94399999999999995"/>
    <n v="2.3410000000000002"/>
    <n v="9"/>
    <n v="0.74399999999999999"/>
    <n v="0.39200000000000002"/>
    <n v="1.409"/>
    <n v="1093"/>
    <n v="90.405000000000001"/>
    <n v="88.614999999999995"/>
    <n v="91.94"/>
    <n v="3"/>
    <n v="0.248"/>
    <n v="8.4000000000000005E-2"/>
    <n v="0.72699999999999998"/>
    <n v="0"/>
    <n v="0"/>
    <n v="0"/>
    <n v="0.317"/>
    <n v="1073"/>
    <n v="88.751000000000005"/>
    <n v="86.846000000000004"/>
    <n v="90.411000000000001"/>
    <n v="2"/>
    <n v="0.16500000000000001"/>
    <n v="4.4999999999999998E-2"/>
    <n v="0.60099999999999998"/>
    <n v="13"/>
    <n v="1.075"/>
    <n v="0.629"/>
    <n v="1.831"/>
    <n v="7"/>
    <n v="0.57899999999999996"/>
    <n v="0.28100000000000003"/>
    <n v="1.19"/>
    <n v="0"/>
    <n v="0"/>
    <n v="0"/>
    <n v="0.317"/>
    <n v="111"/>
    <n v="9.1809999999999992"/>
    <n v="7.68"/>
    <n v="10.941000000000001"/>
    <n v="1209"/>
    <n v="1180"/>
    <n v="99.7"/>
    <n v="99.3"/>
    <n v="100.1"/>
    <n v="99.5"/>
    <n v="98.9"/>
    <n v="99.8"/>
    <n v="99.4"/>
    <n v="98.9"/>
    <n v="100"/>
    <n v="99.1"/>
    <n v="98.3"/>
    <n v="99.5"/>
    <n v="99.3"/>
    <n v="98.6"/>
    <n v="99.9"/>
    <n v="98.6"/>
    <n v="97.8"/>
    <n v="99.2"/>
    <n v="98.9"/>
    <n v="98.2"/>
    <n v="99.7"/>
    <n v="98.2"/>
    <n v="97.3"/>
    <n v="98.8"/>
    <n v="98.5"/>
    <n v="97.5"/>
    <n v="99.5"/>
    <n v="96.9"/>
    <n v="95.7"/>
    <n v="97.7"/>
    <n v="97.7"/>
    <n v="96.4"/>
    <n v="98.9"/>
    <n v="95.1"/>
    <n v="93.7"/>
    <n v="96.2"/>
    <n v="96.3"/>
    <n v="94.7"/>
    <n v="97.8"/>
    <n v="92.7"/>
    <n v="91.1"/>
    <n v="94"/>
    <n v="95.7"/>
    <n v="93.9"/>
    <n v="97.4"/>
    <n v="91"/>
    <n v="89.2"/>
    <n v="92.5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04"/>
    <n v="4072848"/>
    <n v="12.375"/>
    <n v="11.318"/>
    <n v="13.504"/>
    <x v="77"/>
    <x v="0"/>
    <s v=".c"/>
    <s v=".c"/>
    <s v=".c"/>
    <x v="91"/>
    <x v="124"/>
    <n v="29.358000000000001"/>
    <n v="37.561"/>
    <n v="190"/>
    <n v="37.698"/>
    <n v="33.575000000000003"/>
    <n v="42.006999999999998"/>
    <n v="87"/>
    <n v="17.262"/>
    <n v="14.212999999999999"/>
    <n v="20.806000000000001"/>
    <n v="10"/>
    <n v="1.984"/>
    <n v="1.081"/>
    <n v="3.613"/>
    <x v="37"/>
    <x v="123"/>
    <n v="5.2039999999999997"/>
    <n v="9.73"/>
    <n v="0"/>
    <n v="0"/>
    <n v="0"/>
    <n v="0.75600000000000001"/>
    <n v="11"/>
    <n v="2.1829999999999998"/>
    <n v="1.2230000000000001"/>
    <n v="3.8660000000000001"/>
    <n v="2"/>
    <n v="0.39700000000000002"/>
    <n v="0.109"/>
    <n v="1.4350000000000001"/>
    <n v="504"/>
    <n v="4"/>
    <n v="0.79400000000000004"/>
    <n v="0.309"/>
    <n v="2.0230000000000001"/>
    <n v="5"/>
    <n v="0.99199999999999999"/>
    <n v="0.42399999999999999"/>
    <n v="2.3010000000000002"/>
    <n v="409"/>
    <n v="81.150999999999996"/>
    <n v="77.504999999999995"/>
    <n v="84.325000000000003"/>
    <n v="3"/>
    <n v="0.59499999999999997"/>
    <n v="0.20300000000000001"/>
    <n v="1.7350000000000001"/>
    <n v="1"/>
    <n v="0.19800000000000001"/>
    <n v="3.5000000000000003E-2"/>
    <n v="1.115"/>
    <n v="404"/>
    <n v="80.159000000000006"/>
    <n v="76.454999999999998"/>
    <n v="83.406999999999996"/>
    <n v="0"/>
    <n v="0"/>
    <n v="0"/>
    <n v="0.75600000000000001"/>
    <n v="1"/>
    <n v="0.19800000000000001"/>
    <n v="3.5000000000000003E-2"/>
    <n v="1.115"/>
    <n v="4"/>
    <n v="0.79400000000000004"/>
    <n v="0.309"/>
    <n v="2.0230000000000001"/>
    <n v="0"/>
    <n v="0"/>
    <n v="0"/>
    <n v="0.75600000000000001"/>
    <n v="91"/>
    <n v="18.056000000000001"/>
    <n v="14.943"/>
    <n v="21.651"/>
    <n v="504"/>
    <n v="487"/>
    <n v="99.5"/>
    <n v="98.6"/>
    <n v="100.4"/>
    <n v="99"/>
    <n v="97.6"/>
    <n v="99.6"/>
    <n v="99.5"/>
    <n v="98.5"/>
    <n v="100.5"/>
    <n v="98.8"/>
    <n v="97.3"/>
    <n v="99.4"/>
    <n v="100.1"/>
    <n v="98.9"/>
    <n v="101.2"/>
    <n v="98.4"/>
    <n v="96.7"/>
    <n v="99.2"/>
    <n v="99.9"/>
    <n v="98.5"/>
    <n v="101.2"/>
    <n v="97.7"/>
    <n v="96"/>
    <n v="98.7"/>
    <n v="99.1"/>
    <n v="96.9"/>
    <n v="101.4"/>
    <n v="93.8"/>
    <n v="91.3"/>
    <n v="95.7"/>
    <n v="98.9"/>
    <n v="96"/>
    <n v="101.7"/>
    <n v="90.6"/>
    <n v="87.6"/>
    <n v="92.8"/>
    <n v="96.4"/>
    <n v="92.9"/>
    <n v="100"/>
    <n v="85.4"/>
    <n v="82"/>
    <n v="88.3"/>
    <n v="95.1"/>
    <n v="90.9"/>
    <n v="99.3"/>
    <n v="80.900000000000006"/>
    <n v="77.099999999999994"/>
    <n v="84.1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10"/>
    <n v="2621589"/>
    <n v="4.1959999999999997"/>
    <n v="3.448"/>
    <n v="5.0570000000000004"/>
    <x v="5"/>
    <x v="0"/>
    <s v=".c"/>
    <s v=".c"/>
    <s v=".c"/>
    <x v="47"/>
    <x v="125"/>
    <n v="26.887"/>
    <n v="44.378"/>
    <n v="47"/>
    <n v="42.341999999999999"/>
    <n v="33.558"/>
    <n v="51.639000000000003"/>
    <n v="11"/>
    <n v="9.91"/>
    <n v="5.6239999999999997"/>
    <n v="16.878"/>
    <n v="0"/>
    <n v="0"/>
    <n v="0"/>
    <n v="3.3450000000000002"/>
    <x v="53"/>
    <x v="124"/>
    <n v="7.6639999999999997"/>
    <n v="20.062999999999999"/>
    <n v="0"/>
    <n v="0"/>
    <n v="0"/>
    <n v="3.3450000000000002"/>
    <n v="0"/>
    <n v="0"/>
    <n v="0"/>
    <n v="3.3450000000000002"/>
    <n v="0"/>
    <n v="0"/>
    <n v="0"/>
    <n v="3.3450000000000002"/>
    <n v="111"/>
    <n v="0"/>
    <n v="0"/>
    <n v="0"/>
    <n v="3.3450000000000002"/>
    <n v="0"/>
    <n v="0"/>
    <n v="0"/>
    <n v="3.3450000000000002"/>
    <n v="72"/>
    <n v="64.864999999999995"/>
    <n v="55.622"/>
    <n v="73.113"/>
    <n v="0"/>
    <n v="0"/>
    <n v="0"/>
    <n v="3.3450000000000002"/>
    <n v="0"/>
    <n v="0"/>
    <n v="0"/>
    <n v="3.3450000000000002"/>
    <n v="72"/>
    <n v="64.864999999999995"/>
    <n v="55.622"/>
    <n v="73.113"/>
    <n v="0"/>
    <n v="0"/>
    <n v="0"/>
    <n v="3.3450000000000002"/>
    <n v="0"/>
    <n v="0"/>
    <n v="0"/>
    <n v="3.3450000000000002"/>
    <n v="0"/>
    <n v="0"/>
    <n v="0"/>
    <n v="3.3450000000000002"/>
    <n v="0"/>
    <n v="0"/>
    <n v="0"/>
    <n v="3.3450000000000002"/>
    <n v="39"/>
    <n v="35.134999999999998"/>
    <n v="26.887"/>
    <n v="44.378"/>
    <n v="111"/>
    <n v="108"/>
    <n v="100"/>
    <n v="100"/>
    <n v="100"/>
    <n v="100"/>
    <n v="100"/>
    <n v="100"/>
    <n v="100.8"/>
    <n v="98.2"/>
    <n v="103.4"/>
    <n v="98.1"/>
    <n v="92.8"/>
    <n v="99.5"/>
    <n v="101.5"/>
    <n v="98.3"/>
    <n v="104.7"/>
    <n v="97.2"/>
    <n v="91.6"/>
    <n v="99.1"/>
    <n v="101.6"/>
    <n v="97.4"/>
    <n v="105.8"/>
    <n v="95.4"/>
    <n v="89.2"/>
    <n v="98"/>
    <n v="103.9"/>
    <n v="97.2"/>
    <n v="110.7"/>
    <n v="89.8"/>
    <n v="82.4"/>
    <n v="94.2"/>
    <n v="101"/>
    <n v="91.1"/>
    <n v="111"/>
    <n v="79.599999999999994"/>
    <n v="70.7"/>
    <n v="86.1"/>
    <n v="106.9"/>
    <n v="95.4"/>
    <n v="118.4"/>
    <n v="75.900000000000006"/>
    <n v="66.7"/>
    <n v="82.9"/>
    <n v="104.3"/>
    <n v="90"/>
    <n v="118.6"/>
    <n v="64.599999999999994"/>
    <n v="54.8"/>
    <n v="72.900000000000006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35"/>
    <n v="54786327"/>
    <n v="1.7070000000000001"/>
    <n v="1.599"/>
    <n v="1.82"/>
    <x v="115"/>
    <x v="0"/>
    <s v=".c"/>
    <s v=".c"/>
    <s v=".c"/>
    <x v="92"/>
    <x v="126"/>
    <n v="33.168999999999997"/>
    <n v="39.320999999999998"/>
    <n v="266"/>
    <n v="28.48"/>
    <n v="25.678000000000001"/>
    <n v="31.457999999999998"/>
    <n v="167"/>
    <n v="17.88"/>
    <n v="15.555999999999999"/>
    <n v="20.468"/>
    <n v="25"/>
    <n v="2.677"/>
    <n v="1.819"/>
    <n v="3.9220000000000002"/>
    <x v="93"/>
    <x v="125"/>
    <n v="11.448"/>
    <n v="15.831"/>
    <n v="0"/>
    <n v="0"/>
    <n v="0"/>
    <n v="0.41"/>
    <n v="12"/>
    <n v="1.2849999999999999"/>
    <n v="0.73599999999999999"/>
    <n v="2.2320000000000002"/>
    <n v="0"/>
    <n v="0"/>
    <n v="0"/>
    <n v="0.41"/>
    <n v="934"/>
    <n v="77"/>
    <n v="8.2439999999999998"/>
    <n v="6.6470000000000002"/>
    <n v="10.183999999999999"/>
    <n v="21"/>
    <n v="2.2480000000000002"/>
    <n v="1.4750000000000001"/>
    <n v="3.4129999999999998"/>
    <n v="895"/>
    <n v="95.823999999999998"/>
    <n v="94.343000000000004"/>
    <n v="96.930999999999997"/>
    <n v="8"/>
    <n v="0.85699999999999998"/>
    <n v="0.435"/>
    <n v="1.681"/>
    <n v="1"/>
    <n v="0.107"/>
    <n v="1.9E-2"/>
    <n v="0.60399999999999998"/>
    <n v="818"/>
    <n v="87.58"/>
    <n v="85.31"/>
    <n v="89.543000000000006"/>
    <n v="2"/>
    <n v="0.214"/>
    <n v="5.8999999999999997E-2"/>
    <n v="0.77700000000000002"/>
    <n v="59"/>
    <n v="6.3170000000000002"/>
    <n v="4.9290000000000003"/>
    <n v="8.0630000000000006"/>
    <n v="10"/>
    <n v="1.071"/>
    <n v="0.58299999999999996"/>
    <n v="1.96"/>
    <n v="8"/>
    <n v="0.85699999999999998"/>
    <n v="0.435"/>
    <n v="1.681"/>
    <n v="28"/>
    <n v="2.9980000000000002"/>
    <n v="2.0819999999999999"/>
    <n v="4.2990000000000004"/>
    <n v="934"/>
    <n v="925"/>
    <n v="99.5"/>
    <n v="98.8"/>
    <n v="100.1"/>
    <n v="99"/>
    <n v="98.1"/>
    <n v="99.5"/>
    <n v="98.4"/>
    <n v="97.4"/>
    <n v="99.5"/>
    <n v="97.5"/>
    <n v="96.3"/>
    <n v="98.3"/>
    <n v="97.1"/>
    <n v="95.8"/>
    <n v="98.4"/>
    <n v="95.7"/>
    <n v="94.1"/>
    <n v="96.8"/>
    <n v="96.2"/>
    <n v="94.7"/>
    <n v="97.8"/>
    <n v="94.4"/>
    <n v="92.7"/>
    <n v="95.7"/>
    <n v="92.2"/>
    <n v="90"/>
    <n v="94.3"/>
    <n v="88.4"/>
    <n v="86.2"/>
    <n v="90.3"/>
    <n v="88.6"/>
    <n v="85.9"/>
    <n v="91.2"/>
    <n v="83"/>
    <n v="80.400000000000006"/>
    <n v="85.3"/>
    <n v="84.7"/>
    <n v="81.599999999999994"/>
    <n v="87.7"/>
    <n v="77.2"/>
    <n v="74.400000000000006"/>
    <n v="79.8"/>
    <n v="81.099999999999994"/>
    <n v="77.7"/>
    <n v="84.5"/>
    <n v="71.8"/>
    <n v="68.8"/>
    <n v="74.599999999999994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81"/>
    <n v="35080712"/>
    <n v="0.23100000000000001"/>
    <n v="0.183"/>
    <n v="0.28699999999999998"/>
    <x v="116"/>
    <x v="0"/>
    <s v=".c"/>
    <s v=".c"/>
    <s v=".c"/>
    <x v="93"/>
    <x v="127"/>
    <n v="22.942"/>
    <n v="42.875999999999998"/>
    <n v="17"/>
    <n v="20.988"/>
    <n v="13.537000000000001"/>
    <n v="31.065000000000001"/>
    <n v="15"/>
    <n v="18.518999999999998"/>
    <n v="11.555999999999999"/>
    <n v="28.332000000000001"/>
    <n v="6"/>
    <n v="7.407"/>
    <n v="3.4390000000000001"/>
    <n v="15.233000000000001"/>
    <x v="94"/>
    <x v="126"/>
    <n v="11.555999999999999"/>
    <n v="28.332000000000001"/>
    <n v="0"/>
    <n v="0"/>
    <n v="0"/>
    <n v="4.5279999999999996"/>
    <n v="2"/>
    <n v="2.4689999999999999"/>
    <n v="0.68"/>
    <n v="8.5630000000000006"/>
    <n v="0"/>
    <n v="0"/>
    <n v="0"/>
    <n v="4.5279999999999996"/>
    <n v="81"/>
    <n v="9"/>
    <n v="11.111000000000001"/>
    <n v="5.9569999999999999"/>
    <n v="19.786999999999999"/>
    <n v="1"/>
    <n v="1.2350000000000001"/>
    <n v="0.218"/>
    <n v="6.6669999999999998"/>
    <n v="77"/>
    <n v="95.061999999999998"/>
    <n v="87.98"/>
    <n v="98.063000000000002"/>
    <n v="1"/>
    <n v="1.2350000000000001"/>
    <n v="0.218"/>
    <n v="6.6669999999999998"/>
    <n v="0"/>
    <n v="0"/>
    <n v="0"/>
    <n v="4.5279999999999996"/>
    <n v="69"/>
    <n v="85.185000000000002"/>
    <n v="75.867000000000004"/>
    <n v="91.316999999999993"/>
    <n v="0"/>
    <n v="0"/>
    <n v="0"/>
    <n v="4.5279999999999996"/>
    <n v="7"/>
    <n v="8.6419999999999995"/>
    <n v="4.2489999999999997"/>
    <n v="16.78"/>
    <n v="0"/>
    <n v="0"/>
    <n v="0"/>
    <n v="4.5279999999999996"/>
    <n v="1"/>
    <n v="1.2350000000000001"/>
    <n v="0.218"/>
    <n v="6.6669999999999998"/>
    <n v="3"/>
    <n v="3.7040000000000002"/>
    <n v="1.268"/>
    <n v="10.332000000000001"/>
    <n v="81"/>
    <n v="79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96.4"/>
    <n v="92.2"/>
    <n v="100.6"/>
    <n v="96.2"/>
    <n v="88.7"/>
    <n v="98.8"/>
    <n v="93.9"/>
    <n v="88.6"/>
    <n v="99.3"/>
    <n v="93.7"/>
    <n v="85.5"/>
    <n v="97.3"/>
    <n v="90.4"/>
    <n v="83.8"/>
    <n v="97.1"/>
    <n v="89.9"/>
    <n v="80.8"/>
    <n v="94.8"/>
    <n v="85.6"/>
    <n v="77.7"/>
    <n v="93.5"/>
    <n v="84.8"/>
    <n v="74.8"/>
    <n v="91.1"/>
    <n v="82"/>
    <n v="73.3"/>
    <n v="90.6"/>
    <n v="81"/>
    <n v="70.5"/>
    <n v="88.1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493"/>
    <n v="13011178"/>
    <n v="3.7890000000000001"/>
    <n v="3.4620000000000002"/>
    <n v="4.1390000000000002"/>
    <x v="117"/>
    <x v="0"/>
    <s v=".c"/>
    <s v=".c"/>
    <s v=".c"/>
    <x v="94"/>
    <x v="128"/>
    <n v="34.616999999999997"/>
    <n v="43.198"/>
    <n v="123"/>
    <n v="25"/>
    <n v="21.376999999999999"/>
    <n v="29.01"/>
    <n v="87"/>
    <n v="17.683"/>
    <n v="14.566000000000001"/>
    <n v="21.300999999999998"/>
    <n v="10"/>
    <n v="2.0329999999999999"/>
    <n v="1.1080000000000001"/>
    <n v="3.7010000000000001"/>
    <x v="66"/>
    <x v="127"/>
    <n v="12.337999999999999"/>
    <n v="18.687999999999999"/>
    <n v="0"/>
    <n v="0"/>
    <n v="0"/>
    <n v="0.77500000000000002"/>
    <n v="6"/>
    <n v="1.22"/>
    <n v="0.56000000000000005"/>
    <n v="2.6349999999999998"/>
    <n v="0"/>
    <n v="0"/>
    <n v="0"/>
    <n v="0.77500000000000002"/>
    <n v="492"/>
    <n v="42"/>
    <n v="8.5370000000000008"/>
    <n v="6.3769999999999998"/>
    <n v="11.337999999999999"/>
    <n v="13"/>
    <n v="2.6419999999999999"/>
    <n v="1.5509999999999999"/>
    <n v="4.468"/>
    <n v="477"/>
    <n v="96.950999999999993"/>
    <n v="95.031000000000006"/>
    <n v="98.144000000000005"/>
    <n v="2"/>
    <n v="0.40699999999999997"/>
    <n v="0.112"/>
    <n v="1.47"/>
    <n v="1"/>
    <n v="0.20300000000000001"/>
    <n v="3.5999999999999997E-2"/>
    <n v="1.1419999999999999"/>
    <n v="433"/>
    <n v="88.007999999999996"/>
    <n v="84.838999999999999"/>
    <n v="90.587999999999994"/>
    <n v="1"/>
    <n v="0.20300000000000001"/>
    <n v="3.5999999999999997E-2"/>
    <n v="1.1419999999999999"/>
    <n v="33"/>
    <n v="6.7069999999999999"/>
    <n v="4.8159999999999998"/>
    <n v="9.27"/>
    <n v="5"/>
    <n v="1.016"/>
    <n v="0.435"/>
    <n v="2.3570000000000002"/>
    <n v="6"/>
    <n v="1.22"/>
    <n v="0.56000000000000005"/>
    <n v="2.6349999999999998"/>
    <n v="11"/>
    <n v="2.2360000000000002"/>
    <n v="1.2529999999999999"/>
    <n v="3.9590000000000001"/>
    <n v="492"/>
    <n v="490"/>
    <n v="99.6"/>
    <n v="98.9"/>
    <n v="100.3"/>
    <n v="99.4"/>
    <n v="98.1"/>
    <n v="99.8"/>
    <n v="98.4"/>
    <n v="97.1"/>
    <n v="99.6"/>
    <n v="98"/>
    <n v="96.2"/>
    <n v="98.9"/>
    <n v="97.1"/>
    <n v="95.5"/>
    <n v="98.8"/>
    <n v="96.5"/>
    <n v="94.5"/>
    <n v="97.8"/>
    <n v="96.1"/>
    <n v="94.2"/>
    <n v="98"/>
    <n v="95.3"/>
    <n v="93"/>
    <n v="96.8"/>
    <n v="91.8"/>
    <n v="89.1"/>
    <n v="94.5"/>
    <n v="90.2"/>
    <n v="87.2"/>
    <n v="92.5"/>
    <n v="88.1"/>
    <n v="84.9"/>
    <n v="91.3"/>
    <n v="85.7"/>
    <n v="82.2"/>
    <n v="88.5"/>
    <n v="84.2"/>
    <n v="80.599999999999994"/>
    <n v="87.8"/>
    <n v="80.900000000000006"/>
    <n v="77.2"/>
    <n v="84.2"/>
    <n v="81.8"/>
    <n v="77.900000000000006"/>
    <n v="85.7"/>
    <n v="77.7"/>
    <n v="73.7"/>
    <n v="81.099999999999994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271"/>
    <n v="4072848"/>
    <n v="6.6539999999999999"/>
    <n v="5.8849999999999998"/>
    <n v="7.4950000000000001"/>
    <x v="118"/>
    <x v="0"/>
    <s v=".c"/>
    <s v=".c"/>
    <s v=".c"/>
    <x v="95"/>
    <x v="129"/>
    <n v="28.57"/>
    <n v="39.776000000000003"/>
    <n v="92"/>
    <n v="33.948"/>
    <n v="28.57"/>
    <n v="39.776000000000003"/>
    <n v="51"/>
    <n v="18.818999999999999"/>
    <n v="14.614000000000001"/>
    <n v="23.896000000000001"/>
    <n v="8"/>
    <n v="2.952"/>
    <n v="1.5029999999999999"/>
    <n v="5.7160000000000002"/>
    <x v="86"/>
    <x v="128"/>
    <n v="6.9379999999999997"/>
    <n v="14.108000000000001"/>
    <n v="0"/>
    <n v="0"/>
    <n v="0"/>
    <n v="1.3979999999999999"/>
    <n v="1"/>
    <n v="0.36899999999999999"/>
    <n v="6.5000000000000002E-2"/>
    <n v="2.06"/>
    <n v="0"/>
    <n v="0"/>
    <n v="0"/>
    <n v="1.3979999999999999"/>
    <n v="271"/>
    <n v="21"/>
    <n v="7.7489999999999997"/>
    <n v="5.1239999999999997"/>
    <n v="11.555"/>
    <n v="5"/>
    <n v="1.845"/>
    <n v="0.79100000000000004"/>
    <n v="4.2460000000000004"/>
    <n v="256"/>
    <n v="94.465000000000003"/>
    <n v="91.07"/>
    <n v="96.617000000000004"/>
    <n v="3"/>
    <n v="1.107"/>
    <n v="0.377"/>
    <n v="3.2040000000000002"/>
    <n v="0"/>
    <n v="0"/>
    <n v="0"/>
    <n v="1.3979999999999999"/>
    <n v="236"/>
    <n v="87.084999999999994"/>
    <n v="82.567999999999998"/>
    <n v="90.564999999999998"/>
    <n v="1"/>
    <n v="0.36899999999999999"/>
    <n v="6.5000000000000002E-2"/>
    <n v="2.06"/>
    <n v="16"/>
    <n v="5.9039999999999999"/>
    <n v="3.6659999999999999"/>
    <n v="9.3740000000000006"/>
    <n v="3"/>
    <n v="1.107"/>
    <n v="0.377"/>
    <n v="3.2040000000000002"/>
    <n v="1"/>
    <n v="0.36899999999999999"/>
    <n v="6.5000000000000002E-2"/>
    <n v="2.06"/>
    <n v="11"/>
    <n v="4.0590000000000002"/>
    <n v="2.2810000000000001"/>
    <n v="7.1210000000000004"/>
    <n v="271"/>
    <n v="267"/>
    <n v="98.5"/>
    <n v="96.9"/>
    <n v="100.2"/>
    <n v="98.1"/>
    <n v="95.6"/>
    <n v="99.2"/>
    <n v="97.1"/>
    <n v="94.6"/>
    <n v="99.5"/>
    <n v="95.9"/>
    <n v="92.7"/>
    <n v="97.7"/>
    <n v="95.1"/>
    <n v="92"/>
    <n v="98.2"/>
    <n v="93.3"/>
    <n v="89.5"/>
    <n v="95.7"/>
    <n v="94.7"/>
    <n v="91.3"/>
    <n v="98"/>
    <n v="92.1"/>
    <n v="88.2"/>
    <n v="94.8"/>
    <n v="89.1"/>
    <n v="84.6"/>
    <n v="93.7"/>
    <n v="84.6"/>
    <n v="79.7"/>
    <n v="88.5"/>
    <n v="86.2"/>
    <n v="80.8"/>
    <n v="91.6"/>
    <n v="78.7"/>
    <n v="73.2"/>
    <n v="83.1"/>
    <n v="82.4"/>
    <n v="76.3"/>
    <n v="88.5"/>
    <n v="72.3"/>
    <n v="66.5"/>
    <n v="77.2"/>
    <n v="75.900000000000006"/>
    <n v="69.099999999999994"/>
    <n v="82.8"/>
    <n v="63.7"/>
    <n v="57.6"/>
    <n v="69.099999999999994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90"/>
    <n v="2621589"/>
    <n v="3.4329999999999998"/>
    <n v="2.76"/>
    <n v="4.22"/>
    <x v="119"/>
    <x v="0"/>
    <s v=".c"/>
    <s v=".c"/>
    <s v=".c"/>
    <x v="96"/>
    <x v="130"/>
    <n v="23.466999999999999"/>
    <n v="42.433"/>
    <n v="34"/>
    <n v="37.777999999999999"/>
    <n v="28.456"/>
    <n v="48.1"/>
    <n v="14"/>
    <n v="15.555999999999999"/>
    <n v="9.4979999999999993"/>
    <n v="24.433"/>
    <n v="1"/>
    <n v="1.111"/>
    <n v="0.19600000000000001"/>
    <n v="6.0279999999999996"/>
    <x v="5"/>
    <x v="7"/>
    <n v="5.351"/>
    <n v="17.923999999999999"/>
    <n v="0"/>
    <n v="0"/>
    <n v="0"/>
    <n v="4.0940000000000003"/>
    <n v="3"/>
    <n v="3.3330000000000002"/>
    <n v="1.1399999999999999"/>
    <n v="9.3469999999999995"/>
    <n v="0"/>
    <n v="0"/>
    <n v="0"/>
    <n v="4.0940000000000003"/>
    <n v="90"/>
    <n v="5"/>
    <n v="5.556"/>
    <n v="2.3959999999999999"/>
    <n v="12.353999999999999"/>
    <n v="2"/>
    <n v="2.222"/>
    <n v="0.61199999999999999"/>
    <n v="7.7450000000000001"/>
    <n v="85"/>
    <n v="94.444000000000003"/>
    <n v="87.646000000000001"/>
    <n v="97.603999999999999"/>
    <n v="2"/>
    <n v="2.222"/>
    <n v="0.61199999999999999"/>
    <n v="7.7450000000000001"/>
    <n v="0"/>
    <n v="0"/>
    <n v="0"/>
    <n v="4.0940000000000003"/>
    <n v="80"/>
    <n v="88.888999999999996"/>
    <n v="80.742000000000004"/>
    <n v="93.852000000000004"/>
    <n v="0"/>
    <n v="0"/>
    <n v="0"/>
    <n v="4.0940000000000003"/>
    <n v="3"/>
    <n v="3.3330000000000002"/>
    <n v="1.1399999999999999"/>
    <n v="9.3469999999999995"/>
    <n v="2"/>
    <n v="2.222"/>
    <n v="0.61199999999999999"/>
    <n v="7.7450000000000001"/>
    <n v="0"/>
    <n v="0"/>
    <n v="0"/>
    <n v="4.0940000000000003"/>
    <n v="3"/>
    <n v="3.3330000000000002"/>
    <n v="1.1399999999999999"/>
    <n v="9.3469999999999995"/>
    <n v="90"/>
    <n v="89"/>
    <n v="100.2"/>
    <n v="98"/>
    <n v="102.4"/>
    <n v="98.9"/>
    <n v="92.3"/>
    <n v="99.8"/>
    <n v="101.1"/>
    <n v="97.9"/>
    <n v="104.2"/>
    <n v="97.8"/>
    <n v="91.3"/>
    <n v="99.4"/>
    <n v="98.8"/>
    <n v="93.9"/>
    <n v="103.8"/>
    <n v="94.4"/>
    <n v="87"/>
    <n v="97.6"/>
    <n v="98.8"/>
    <n v="93.9"/>
    <n v="103.8"/>
    <n v="94.4"/>
    <n v="87"/>
    <n v="97.6"/>
    <n v="99.3"/>
    <n v="91"/>
    <n v="107.7"/>
    <n v="85.4"/>
    <n v="76.2"/>
    <n v="91.2"/>
    <n v="96.1"/>
    <n v="84.5"/>
    <n v="107.8"/>
    <n v="75.3"/>
    <n v="64.900000000000006"/>
    <n v="83"/>
    <n v="93.4"/>
    <n v="79"/>
    <n v="107.8"/>
    <n v="65.2"/>
    <n v="54.3"/>
    <n v="74.099999999999994"/>
    <n v="90"/>
    <n v="73.599999999999994"/>
    <n v="106.3"/>
    <n v="56.2"/>
    <n v="45.3"/>
    <n v="65.7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08"/>
    <n v="54786327"/>
    <n v="1.292"/>
    <n v="1.1990000000000001"/>
    <n v="1.391"/>
    <x v="120"/>
    <x v="0"/>
    <s v=".c"/>
    <s v=".c"/>
    <s v=".c"/>
    <x v="97"/>
    <x v="131"/>
    <n v="28.32"/>
    <n v="35.155000000000001"/>
    <n v="223"/>
    <n v="31.497"/>
    <n v="28.183"/>
    <n v="35.011000000000003"/>
    <n v="97"/>
    <n v="13.701000000000001"/>
    <n v="11.363"/>
    <n v="16.43"/>
    <n v="15"/>
    <n v="2.1190000000000002"/>
    <n v="1.288"/>
    <n v="3.4660000000000002"/>
    <x v="95"/>
    <x v="129"/>
    <n v="16.344000000000001"/>
    <n v="22.125"/>
    <n v="0"/>
    <n v="0"/>
    <n v="0"/>
    <n v="0.54"/>
    <n v="13"/>
    <n v="1.8360000000000001"/>
    <n v="1.0760000000000001"/>
    <n v="3.1160000000000001"/>
    <n v="1"/>
    <n v="0.14099999999999999"/>
    <n v="2.5000000000000001E-2"/>
    <n v="0.79600000000000004"/>
    <n v="708"/>
    <n v="410"/>
    <n v="57.91"/>
    <n v="54.24"/>
    <n v="61.494"/>
    <n v="208"/>
    <n v="29.379000000000001"/>
    <n v="26.141999999999999"/>
    <n v="32.838000000000001"/>
    <n v="335"/>
    <n v="47.316000000000003"/>
    <n v="43.662999999999997"/>
    <n v="50.999000000000002"/>
    <n v="152"/>
    <n v="21.469000000000001"/>
    <n v="18.603000000000002"/>
    <n v="24.643000000000001"/>
    <n v="42"/>
    <n v="5.9320000000000004"/>
    <n v="4.4180000000000001"/>
    <n v="7.9219999999999997"/>
    <n v="123"/>
    <n v="17.373000000000001"/>
    <n v="14.76"/>
    <n v="20.338000000000001"/>
    <n v="82"/>
    <n v="11.582000000000001"/>
    <n v="9.4290000000000003"/>
    <n v="14.148999999999999"/>
    <n v="128"/>
    <n v="18.079000000000001"/>
    <n v="15.419"/>
    <n v="21.084"/>
    <n v="36"/>
    <n v="5.085"/>
    <n v="3.6949999999999998"/>
    <n v="6.9589999999999996"/>
    <n v="48"/>
    <n v="6.78"/>
    <n v="5.1509999999999998"/>
    <n v="8.8740000000000006"/>
    <n v="97"/>
    <n v="13.701000000000001"/>
    <n v="11.363"/>
    <n v="16.43"/>
    <n v="708"/>
    <n v="697"/>
    <n v="86.2"/>
    <n v="83.6"/>
    <n v="88.8"/>
    <n v="85.8"/>
    <n v="83"/>
    <n v="88.2"/>
    <n v="75.7"/>
    <n v="72.5"/>
    <n v="78.900000000000006"/>
    <n v="75"/>
    <n v="71.599999999999994"/>
    <n v="78.099999999999994"/>
    <n v="65.099999999999994"/>
    <n v="61.5"/>
    <n v="68.7"/>
    <n v="64.3"/>
    <n v="60.6"/>
    <n v="67.7"/>
    <n v="60.5"/>
    <n v="56.8"/>
    <n v="64.2"/>
    <n v="59.4"/>
    <n v="55.7"/>
    <n v="62.9"/>
    <n v="43"/>
    <n v="39.200000000000003"/>
    <n v="46.8"/>
    <n v="41.6"/>
    <n v="37.9"/>
    <n v="45.2"/>
    <n v="31.7"/>
    <n v="28.1"/>
    <n v="35.299999999999997"/>
    <n v="30.3"/>
    <n v="26.9"/>
    <n v="33.700000000000003"/>
    <n v="25.5"/>
    <n v="22.1"/>
    <n v="29"/>
    <n v="24"/>
    <n v="20.9"/>
    <n v="27.2"/>
    <n v="21.4"/>
    <n v="18.2"/>
    <n v="24.7"/>
    <n v="19.600000000000001"/>
    <n v="16.8"/>
    <n v="22.6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95"/>
    <n v="42170034"/>
    <n v="0.46200000000000002"/>
    <n v="0.4"/>
    <n v="0.53200000000000003"/>
    <x v="121"/>
    <x v="0"/>
    <s v=".c"/>
    <s v=".c"/>
    <s v=".c"/>
    <x v="98"/>
    <x v="132"/>
    <n v="23.297999999999998"/>
    <n v="35.966000000000001"/>
    <n v="54"/>
    <n v="27.692"/>
    <n v="21.888999999999999"/>
    <n v="34.357999999999997"/>
    <n v="29"/>
    <n v="14.872"/>
    <n v="10.558999999999999"/>
    <n v="20.542000000000002"/>
    <n v="5"/>
    <n v="2.5640000000000001"/>
    <n v="1.1000000000000001"/>
    <n v="5.8609999999999998"/>
    <x v="96"/>
    <x v="130"/>
    <n v="17.260000000000002"/>
    <n v="28.928000000000001"/>
    <n v="0"/>
    <n v="0"/>
    <n v="0"/>
    <n v="1.9319999999999999"/>
    <n v="6"/>
    <n v="3.077"/>
    <n v="1.4179999999999999"/>
    <n v="6.5490000000000004"/>
    <n v="0"/>
    <n v="0"/>
    <n v="0"/>
    <n v="1.9319999999999999"/>
    <n v="195"/>
    <n v="145"/>
    <n v="74.358999999999995"/>
    <n v="67.801000000000002"/>
    <n v="79.975999999999999"/>
    <n v="72"/>
    <n v="36.923000000000002"/>
    <n v="30.463000000000001"/>
    <n v="43.887999999999998"/>
    <n v="104"/>
    <n v="53.332999999999998"/>
    <n v="46.334000000000003"/>
    <n v="60.203000000000003"/>
    <n v="41"/>
    <n v="21.026"/>
    <n v="15.894"/>
    <n v="27.277000000000001"/>
    <n v="10"/>
    <n v="5.1280000000000001"/>
    <n v="2.8090000000000002"/>
    <n v="9.1809999999999992"/>
    <n v="25"/>
    <n v="12.821"/>
    <n v="8.8369999999999997"/>
    <n v="18.241"/>
    <n v="32"/>
    <n v="16.41"/>
    <n v="11.871"/>
    <n v="22.248000000000001"/>
    <n v="49"/>
    <n v="25.128"/>
    <n v="19.561"/>
    <n v="31.657"/>
    <n v="7"/>
    <n v="3.59"/>
    <n v="1.75"/>
    <n v="7.2229999999999999"/>
    <n v="23"/>
    <n v="11.795"/>
    <n v="7.9889999999999999"/>
    <n v="17.077000000000002"/>
    <n v="8"/>
    <n v="4.1029999999999998"/>
    <n v="2.093"/>
    <n v="7.8849999999999998"/>
    <n v="195"/>
    <n v="194"/>
    <n v="89.8"/>
    <n v="85.5"/>
    <n v="94"/>
    <n v="89.7"/>
    <n v="84.5"/>
    <n v="93.2"/>
    <n v="78.5"/>
    <n v="72.7"/>
    <n v="84.3"/>
    <n v="78.400000000000006"/>
    <n v="71.900000000000006"/>
    <n v="83.5"/>
    <n v="68.2"/>
    <n v="61.7"/>
    <n v="74.8"/>
    <n v="68"/>
    <n v="61"/>
    <n v="74.099999999999994"/>
    <n v="64.2"/>
    <n v="57.4"/>
    <n v="70.900000000000006"/>
    <n v="63.9"/>
    <n v="56.7"/>
    <n v="70.2"/>
    <n v="47.8"/>
    <n v="40.700000000000003"/>
    <n v="54.8"/>
    <n v="47.4"/>
    <n v="40.299999999999997"/>
    <n v="54.2"/>
    <n v="38.1"/>
    <n v="31.2"/>
    <n v="44.9"/>
    <n v="37.6"/>
    <n v="30.8"/>
    <n v="44.4"/>
    <n v="29.3"/>
    <n v="22.9"/>
    <n v="35.799999999999997"/>
    <n v="28.9"/>
    <n v="22.7"/>
    <n v="35.299999999999997"/>
    <n v="24.1"/>
    <n v="18"/>
    <n v="30.2"/>
    <n v="23.6"/>
    <n v="17.899999999999999"/>
    <n v="29.8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62"/>
    <n v="5921856"/>
    <n v="4.4240000000000004"/>
    <n v="3.9049999999999998"/>
    <n v="4.9939999999999998"/>
    <x v="122"/>
    <x v="0"/>
    <s v=".c"/>
    <s v=".c"/>
    <s v=".c"/>
    <x v="99"/>
    <x v="133"/>
    <n v="27.782"/>
    <n v="39.115000000000002"/>
    <n v="79"/>
    <n v="30.152999999999999"/>
    <n v="24.914999999999999"/>
    <n v="35.963999999999999"/>
    <n v="33"/>
    <n v="12.595000000000001"/>
    <n v="9.1110000000000007"/>
    <n v="17.161000000000001"/>
    <n v="5"/>
    <n v="1.9079999999999999"/>
    <n v="0.81799999999999995"/>
    <n v="4.3890000000000002"/>
    <x v="97"/>
    <x v="131"/>
    <n v="15.811"/>
    <n v="25.507000000000001"/>
    <n v="0"/>
    <n v="0"/>
    <n v="0"/>
    <n v="1.4450000000000001"/>
    <n v="5"/>
    <n v="1.9079999999999999"/>
    <n v="0.81799999999999995"/>
    <n v="4.3890000000000002"/>
    <n v="0"/>
    <n v="0"/>
    <n v="0"/>
    <n v="1.4450000000000001"/>
    <n v="262"/>
    <n v="151"/>
    <n v="57.634"/>
    <n v="51.582000000000001"/>
    <n v="63.463999999999999"/>
    <n v="74"/>
    <n v="28.244"/>
    <n v="23.138000000000002"/>
    <n v="33.978999999999999"/>
    <n v="132"/>
    <n v="50.381999999999998"/>
    <n v="44.366"/>
    <n v="56.386000000000003"/>
    <n v="54"/>
    <n v="20.611000000000001"/>
    <n v="16.154"/>
    <n v="25.916"/>
    <n v="13"/>
    <n v="4.9619999999999997"/>
    <n v="2.9220000000000002"/>
    <n v="8.3030000000000008"/>
    <n v="51"/>
    <n v="19.466000000000001"/>
    <n v="15.127000000000001"/>
    <n v="24.687000000000001"/>
    <n v="29"/>
    <n v="11.069000000000001"/>
    <n v="7.8179999999999996"/>
    <n v="15.444000000000001"/>
    <n v="49"/>
    <n v="18.702000000000002"/>
    <n v="14.445"/>
    <n v="23.864000000000001"/>
    <n v="13"/>
    <n v="4.9619999999999997"/>
    <n v="2.9220000000000002"/>
    <n v="8.3030000000000008"/>
    <n v="19"/>
    <n v="7.2519999999999998"/>
    <n v="4.6909999999999998"/>
    <n v="11.048"/>
    <n v="34"/>
    <n v="12.977"/>
    <n v="9.4369999999999994"/>
    <n v="17.587"/>
    <n v="262"/>
    <n v="257"/>
    <n v="85.8"/>
    <n v="81.5"/>
    <n v="90.1"/>
    <n v="85.6"/>
    <n v="80.7"/>
    <n v="89.4"/>
    <n v="75.900000000000006"/>
    <n v="70.599999999999994"/>
    <n v="81.2"/>
    <n v="75.5"/>
    <n v="69.7"/>
    <n v="80.3"/>
    <n v="65.900000000000006"/>
    <n v="60.1"/>
    <n v="71.7"/>
    <n v="65.400000000000006"/>
    <n v="59.2"/>
    <n v="70.8"/>
    <n v="61"/>
    <n v="54.9"/>
    <n v="67"/>
    <n v="60.3"/>
    <n v="54.1"/>
    <n v="66"/>
    <n v="48.2"/>
    <n v="42"/>
    <n v="54.4"/>
    <n v="47.1"/>
    <n v="40.9"/>
    <n v="53"/>
    <n v="36.700000000000003"/>
    <n v="30.7"/>
    <n v="42.7"/>
    <n v="35.4"/>
    <n v="29.6"/>
    <n v="41.2"/>
    <n v="31.1"/>
    <n v="25.2"/>
    <n v="36.9"/>
    <n v="29.6"/>
    <n v="24.1"/>
    <n v="35.200000000000003"/>
    <n v="25.6"/>
    <n v="20.100000000000001"/>
    <n v="31.2"/>
    <n v="24.1"/>
    <n v="19"/>
    <n v="29.5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51"/>
    <n v="6694437"/>
    <n v="3.7490000000000001"/>
    <n v="3.3"/>
    <n v="4.2430000000000003"/>
    <x v="123"/>
    <x v="0"/>
    <s v=".c"/>
    <s v=".c"/>
    <s v=".c"/>
    <x v="100"/>
    <x v="134"/>
    <n v="26.417999999999999"/>
    <n v="37.872999999999998"/>
    <n v="90"/>
    <n v="35.856999999999999"/>
    <n v="30.178000000000001"/>
    <n v="41.962000000000003"/>
    <n v="35"/>
    <n v="13.944000000000001"/>
    <n v="10.199999999999999"/>
    <n v="18.774999999999999"/>
    <n v="5"/>
    <n v="1.992"/>
    <n v="0.85399999999999998"/>
    <n v="4.5780000000000003"/>
    <x v="18"/>
    <x v="132"/>
    <n v="11.233000000000001"/>
    <n v="20.097000000000001"/>
    <n v="0"/>
    <n v="0"/>
    <n v="0"/>
    <n v="1.5069999999999999"/>
    <n v="2"/>
    <n v="0.79700000000000004"/>
    <n v="0.219"/>
    <n v="2.8580000000000001"/>
    <n v="1"/>
    <n v="0.39800000000000002"/>
    <n v="7.0000000000000007E-2"/>
    <n v="2.222"/>
    <n v="251"/>
    <n v="114"/>
    <n v="45.417999999999999"/>
    <n v="39.374000000000002"/>
    <n v="51.600999999999999"/>
    <n v="62"/>
    <n v="24.701000000000001"/>
    <n v="19.774000000000001"/>
    <n v="30.390999999999998"/>
    <n v="99"/>
    <n v="39.442"/>
    <n v="33.598999999999997"/>
    <n v="45.603999999999999"/>
    <n v="57"/>
    <n v="22.709"/>
    <n v="17.96"/>
    <n v="28.280999999999999"/>
    <n v="19"/>
    <n v="7.57"/>
    <n v="4.899"/>
    <n v="11.519"/>
    <n v="47"/>
    <n v="18.725000000000001"/>
    <n v="14.384"/>
    <n v="24.009"/>
    <n v="21"/>
    <n v="8.3670000000000009"/>
    <n v="5.5369999999999999"/>
    <n v="12.451000000000001"/>
    <n v="30"/>
    <n v="11.952"/>
    <n v="8.5020000000000007"/>
    <n v="16.55"/>
    <n v="16"/>
    <n v="6.375"/>
    <n v="3.9609999999999999"/>
    <n v="10.103"/>
    <n v="6"/>
    <n v="2.39"/>
    <n v="1.1000000000000001"/>
    <n v="5.1159999999999997"/>
    <n v="55"/>
    <n v="21.911999999999999"/>
    <n v="17.239000000000001"/>
    <n v="27.431999999999999"/>
    <n v="251"/>
    <n v="246"/>
    <n v="83.7"/>
    <n v="79"/>
    <n v="88.4"/>
    <n v="82.9"/>
    <n v="77.599999999999994"/>
    <n v="87.1"/>
    <n v="73.3"/>
    <n v="67.599999999999994"/>
    <n v="79"/>
    <n v="72"/>
    <n v="65.900000000000006"/>
    <n v="77.099999999999994"/>
    <n v="61.9"/>
    <n v="55.6"/>
    <n v="68.2"/>
    <n v="60.2"/>
    <n v="53.8"/>
    <n v="66"/>
    <n v="57"/>
    <n v="50.6"/>
    <n v="63.5"/>
    <n v="54.9"/>
    <n v="48.4"/>
    <n v="60.8"/>
    <n v="33.700000000000003"/>
    <n v="27.4"/>
    <n v="39.9"/>
    <n v="31.3"/>
    <n v="25.6"/>
    <n v="37.1"/>
    <n v="21.4"/>
    <n v="15.9"/>
    <n v="26.9"/>
    <n v="19.100000000000001"/>
    <n v="14.5"/>
    <n v="24.2"/>
    <n v="16.8"/>
    <n v="11.6"/>
    <n v="22"/>
    <n v="14.2"/>
    <n v="10.199999999999999"/>
    <n v="18.899999999999999"/>
    <n v="14.9"/>
    <n v="9.9"/>
    <n v="20"/>
    <n v="11.8"/>
    <n v="8.1"/>
    <n v="16.2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12"/>
    <n v="54786327"/>
    <n v="0.56899999999999995"/>
    <n v="0.50800000000000001"/>
    <n v="0.63600000000000001"/>
    <x v="124"/>
    <x v="0"/>
    <s v=".c"/>
    <s v=".c"/>
    <s v=".c"/>
    <x v="18"/>
    <x v="135"/>
    <n v="13.026999999999999"/>
    <n v="21.335000000000001"/>
    <n v="101"/>
    <n v="32.581000000000003"/>
    <n v="27.603999999999999"/>
    <n v="37.982999999999997"/>
    <n v="80"/>
    <n v="25.806000000000001"/>
    <n v="21.251999999999999"/>
    <n v="30.952999999999999"/>
    <n v="13"/>
    <n v="4.194"/>
    <n v="2.4670000000000001"/>
    <n v="7.0419999999999998"/>
    <x v="8"/>
    <x v="133"/>
    <n v="8.2309999999999999"/>
    <n v="15.297000000000001"/>
    <n v="0"/>
    <n v="0"/>
    <n v="0"/>
    <n v="1.224"/>
    <n v="24"/>
    <n v="7.742"/>
    <n v="5.2569999999999997"/>
    <n v="11.260999999999999"/>
    <n v="5"/>
    <n v="1.613"/>
    <n v="0.69099999999999995"/>
    <n v="3.7189999999999999"/>
    <n v="310"/>
    <n v="31"/>
    <n v="10"/>
    <n v="7.1349999999999998"/>
    <n v="13.845000000000001"/>
    <n v="5"/>
    <n v="1.613"/>
    <n v="0.69099999999999995"/>
    <n v="3.7189999999999999"/>
    <n v="212"/>
    <n v="68.387"/>
    <n v="63.012999999999998"/>
    <n v="73.311000000000007"/>
    <n v="14"/>
    <n v="4.516"/>
    <n v="2.7090000000000001"/>
    <n v="7.4370000000000003"/>
    <n v="0"/>
    <n v="0"/>
    <n v="0"/>
    <n v="1.224"/>
    <n v="197"/>
    <n v="63.548000000000002"/>
    <n v="58.055"/>
    <n v="68.709999999999994"/>
    <n v="2"/>
    <n v="0.64500000000000002"/>
    <n v="0.17699999999999999"/>
    <n v="2.3210000000000002"/>
    <n v="12"/>
    <n v="3.871"/>
    <n v="2.2280000000000002"/>
    <n v="6.6429999999999998"/>
    <n v="0"/>
    <n v="0"/>
    <n v="0"/>
    <n v="1.224"/>
    <n v="3"/>
    <n v="0.96799999999999997"/>
    <n v="0.33"/>
    <n v="2.806"/>
    <n v="82"/>
    <n v="26.452000000000002"/>
    <n v="21.852"/>
    <n v="31.628"/>
    <n v="310"/>
    <n v="290"/>
    <n v="97.6"/>
    <n v="95.7"/>
    <n v="99.5"/>
    <n v="97.2"/>
    <n v="94.5"/>
    <n v="98.6"/>
    <n v="96.9"/>
    <n v="94.7"/>
    <n v="99.2"/>
    <n v="96.2"/>
    <n v="93.2"/>
    <n v="97.9"/>
    <n v="94.6"/>
    <n v="91.7"/>
    <n v="97.5"/>
    <n v="93.4"/>
    <n v="89.8"/>
    <n v="95.7"/>
    <n v="92.5"/>
    <n v="89.1"/>
    <n v="95.9"/>
    <n v="90.9"/>
    <n v="87"/>
    <n v="93.7"/>
    <n v="89"/>
    <n v="84.8"/>
    <n v="93.2"/>
    <n v="86"/>
    <n v="81.400000000000006"/>
    <n v="89.6"/>
    <n v="85.7"/>
    <n v="80.900000000000006"/>
    <n v="90.6"/>
    <n v="81.099999999999994"/>
    <n v="76.099999999999994"/>
    <n v="85.2"/>
    <n v="83"/>
    <n v="77.599999999999994"/>
    <n v="88.3"/>
    <n v="76.900000000000006"/>
    <n v="71.599999999999994"/>
    <n v="81.400000000000006"/>
    <n v="77.8"/>
    <n v="71.7"/>
    <n v="83.8"/>
    <n v="70.3"/>
    <n v="64.599999999999994"/>
    <n v="75.2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203"/>
    <n v="48091890"/>
    <n v="0.42199999999999999"/>
    <n v="0.36599999999999999"/>
    <n v="0.48399999999999999"/>
    <x v="125"/>
    <x v="0"/>
    <s v=".c"/>
    <s v=".c"/>
    <s v=".c"/>
    <x v="96"/>
    <x v="136"/>
    <n v="10.237"/>
    <n v="19.952999999999999"/>
    <n v="61"/>
    <n v="30.347999999999999"/>
    <n v="24.41"/>
    <n v="37.024000000000001"/>
    <n v="57"/>
    <n v="28.358000000000001"/>
    <n v="22.577999999999999"/>
    <n v="34.950000000000003"/>
    <n v="8"/>
    <n v="3.98"/>
    <n v="2.0299999999999998"/>
    <n v="7.6559999999999997"/>
    <x v="98"/>
    <x v="134"/>
    <n v="7.34"/>
    <n v="16.015000000000001"/>
    <n v="0"/>
    <n v="0"/>
    <n v="0"/>
    <n v="1.875"/>
    <n v="20"/>
    <n v="9.9499999999999993"/>
    <n v="6.5339999999999998"/>
    <n v="14.869"/>
    <n v="4"/>
    <n v="1.99"/>
    <n v="0.77700000000000002"/>
    <n v="5.0039999999999996"/>
    <n v="201"/>
    <n v="20"/>
    <n v="9.9499999999999993"/>
    <n v="6.5339999999999998"/>
    <n v="14.869"/>
    <n v="3"/>
    <n v="1.4930000000000001"/>
    <n v="0.50900000000000001"/>
    <n v="4.2960000000000003"/>
    <n v="147"/>
    <n v="73.134"/>
    <n v="66.614999999999995"/>
    <n v="78.786000000000001"/>
    <n v="9"/>
    <n v="4.4779999999999998"/>
    <n v="2.3730000000000002"/>
    <n v="8.2889999999999997"/>
    <n v="0"/>
    <n v="0"/>
    <n v="0"/>
    <n v="1.875"/>
    <n v="137"/>
    <n v="68.159000000000006"/>
    <n v="61.43"/>
    <n v="74.206999999999994"/>
    <n v="1"/>
    <n v="0.498"/>
    <n v="8.7999999999999995E-2"/>
    <n v="2.7639999999999998"/>
    <n v="8"/>
    <n v="3.98"/>
    <n v="2.0299999999999998"/>
    <n v="7.6559999999999997"/>
    <n v="0"/>
    <n v="0"/>
    <n v="0"/>
    <n v="1.875"/>
    <n v="2"/>
    <n v="0.995"/>
    <n v="0.27300000000000002"/>
    <n v="3.5550000000000002"/>
    <n v="44"/>
    <n v="21.890999999999998"/>
    <n v="16.731000000000002"/>
    <n v="28.105"/>
    <n v="201"/>
    <n v="193"/>
    <n v="99.5"/>
    <n v="98.5"/>
    <n v="100.5"/>
    <n v="99.5"/>
    <n v="96.4"/>
    <n v="99.9"/>
    <n v="99.2"/>
    <n v="97.8"/>
    <n v="100.6"/>
    <n v="99"/>
    <n v="95.9"/>
    <n v="99.7"/>
    <n v="97.9"/>
    <n v="95.6"/>
    <n v="100.2"/>
    <n v="97.4"/>
    <n v="93.8"/>
    <n v="98.9"/>
    <n v="96"/>
    <n v="92.9"/>
    <n v="99"/>
    <n v="95.3"/>
    <n v="91.1"/>
    <n v="97.5"/>
    <n v="92.3"/>
    <n v="88.2"/>
    <n v="96.4"/>
    <n v="91.1"/>
    <n v="86"/>
    <n v="94.3"/>
    <n v="87.8"/>
    <n v="82.8"/>
    <n v="92.9"/>
    <n v="85.8"/>
    <n v="80"/>
    <n v="90"/>
    <n v="84.7"/>
    <n v="79.099999999999994"/>
    <n v="90.3"/>
    <n v="82.1"/>
    <n v="75.900000000000006"/>
    <n v="86.9"/>
    <n v="81.099999999999994"/>
    <n v="74.900000000000006"/>
    <n v="87.3"/>
    <n v="77.900000000000006"/>
    <n v="71.3"/>
    <n v="83.1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09"/>
    <n v="6694437"/>
    <n v="1.6279999999999999"/>
    <n v="1.337"/>
    <n v="1.964"/>
    <x v="126"/>
    <x v="0"/>
    <s v=".c"/>
    <s v=".c"/>
    <s v=".c"/>
    <x v="101"/>
    <x v="137"/>
    <n v="14.492000000000001"/>
    <n v="29.677"/>
    <n v="40"/>
    <n v="36.697000000000003"/>
    <n v="28.245999999999999"/>
    <n v="46.055"/>
    <n v="23"/>
    <n v="21.100999999999999"/>
    <n v="14.492000000000001"/>
    <n v="29.677"/>
    <n v="5"/>
    <n v="4.5869999999999997"/>
    <n v="1.9750000000000001"/>
    <n v="10.291"/>
    <x v="11"/>
    <x v="135"/>
    <n v="7.1040000000000001"/>
    <n v="19.341999999999999"/>
    <n v="0"/>
    <n v="0"/>
    <n v="0"/>
    <n v="3.4039999999999999"/>
    <n v="4"/>
    <n v="3.67"/>
    <n v="1.4359999999999999"/>
    <n v="9.0579999999999998"/>
    <n v="1"/>
    <n v="0.91700000000000004"/>
    <n v="0.16200000000000001"/>
    <n v="5.0149999999999997"/>
    <n v="109"/>
    <n v="11"/>
    <n v="10.092000000000001"/>
    <n v="5.7290000000000001"/>
    <n v="17.172000000000001"/>
    <n v="2"/>
    <n v="1.835"/>
    <n v="0.505"/>
    <n v="6.444"/>
    <n v="65"/>
    <n v="59.633000000000003"/>
    <n v="50.247"/>
    <n v="68.364000000000004"/>
    <n v="5"/>
    <n v="4.5869999999999997"/>
    <n v="1.9750000000000001"/>
    <n v="10.291"/>
    <n v="0"/>
    <n v="0"/>
    <n v="0"/>
    <n v="3.4039999999999999"/>
    <n v="60"/>
    <n v="55.045999999999999"/>
    <n v="45.694000000000003"/>
    <n v="64.054000000000002"/>
    <n v="1"/>
    <n v="0.91700000000000004"/>
    <n v="0.16200000000000001"/>
    <n v="5.0149999999999997"/>
    <n v="4"/>
    <n v="3.67"/>
    <n v="1.4359999999999999"/>
    <n v="9.0579999999999998"/>
    <n v="0"/>
    <n v="0"/>
    <n v="0"/>
    <n v="3.4039999999999999"/>
    <n v="1"/>
    <n v="0.91700000000000004"/>
    <n v="0.16200000000000001"/>
    <n v="5.0149999999999997"/>
    <n v="38"/>
    <n v="34.862000000000002"/>
    <n v="26.57"/>
    <n v="44.185000000000002"/>
    <n v="109"/>
    <n v="97"/>
    <n v="93.6"/>
    <n v="88.4"/>
    <n v="98.8"/>
    <n v="92.7"/>
    <n v="85.4"/>
    <n v="96.5"/>
    <n v="92.3"/>
    <n v="86.4"/>
    <n v="98.2"/>
    <n v="90.6"/>
    <n v="82.8"/>
    <n v="95"/>
    <n v="88"/>
    <n v="80.8"/>
    <n v="95.2"/>
    <n v="85.4"/>
    <n v="76.599999999999994"/>
    <n v="91.1"/>
    <n v="85.4"/>
    <n v="77.400000000000006"/>
    <n v="93.3"/>
    <n v="82.3"/>
    <n v="73.099999999999994"/>
    <n v="88.6"/>
    <n v="82.4"/>
    <n v="73.099999999999994"/>
    <n v="91.6"/>
    <n v="76.099999999999994"/>
    <n v="66.2"/>
    <n v="83.4"/>
    <n v="81.099999999999994"/>
    <n v="70.900000000000006"/>
    <n v="91.3"/>
    <n v="71.900000000000006"/>
    <n v="61.7"/>
    <n v="79.8"/>
    <n v="79.5"/>
    <n v="68.2"/>
    <n v="90.8"/>
    <n v="66.7"/>
    <n v="56.3"/>
    <n v="75.099999999999994"/>
    <n v="70.8"/>
    <n v="57.9"/>
    <n v="83.7"/>
    <n v="55.2"/>
    <n v="44.7"/>
    <n v="64.5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30"/>
    <n v="54786327"/>
    <n v="0.96699999999999997"/>
    <n v="0.88700000000000001"/>
    <n v="1.0529999999999999"/>
    <x v="127"/>
    <x v="0"/>
    <s v=".c"/>
    <s v=".c"/>
    <s v=".c"/>
    <x v="102"/>
    <x v="138"/>
    <n v="21.99"/>
    <n v="29.402000000000001"/>
    <n v="193"/>
    <n v="36.484000000000002"/>
    <n v="32.493000000000002"/>
    <n v="40.67"/>
    <n v="116"/>
    <n v="21.928000000000001"/>
    <n v="18.611999999999998"/>
    <n v="25.65"/>
    <n v="16"/>
    <n v="3.0249999999999999"/>
    <n v="1.87"/>
    <n v="4.8559999999999999"/>
    <x v="99"/>
    <x v="136"/>
    <n v="8.2420000000000009"/>
    <n v="13.497999999999999"/>
    <n v="0"/>
    <n v="0"/>
    <n v="0"/>
    <n v="0.72099999999999997"/>
    <n v="11"/>
    <n v="2.0790000000000002"/>
    <n v="1.165"/>
    <n v="3.6850000000000001"/>
    <n v="2"/>
    <n v="0.378"/>
    <n v="0.104"/>
    <n v="1.3680000000000001"/>
    <n v="529"/>
    <n v="37"/>
    <n v="6.9939999999999998"/>
    <n v="5.117"/>
    <n v="9.4920000000000009"/>
    <n v="14"/>
    <n v="2.6469999999999998"/>
    <n v="1.583"/>
    <n v="4.3929999999999998"/>
    <n v="440"/>
    <n v="83.176000000000002"/>
    <n v="79.751000000000005"/>
    <n v="86.122"/>
    <n v="9"/>
    <n v="1.7010000000000001"/>
    <n v="0.89800000000000002"/>
    <n v="3.2010000000000001"/>
    <n v="1"/>
    <n v="0.189"/>
    <n v="3.3000000000000002E-2"/>
    <n v="1.0629999999999999"/>
    <n v="414"/>
    <n v="78.260999999999996"/>
    <n v="74.549000000000007"/>
    <n v="81.564999999999998"/>
    <n v="5"/>
    <n v="0.94499999999999995"/>
    <n v="0.40400000000000003"/>
    <n v="2.1930000000000001"/>
    <n v="18"/>
    <n v="3.403"/>
    <n v="2.1629999999999998"/>
    <n v="5.3140000000000001"/>
    <n v="3"/>
    <n v="0.56699999999999995"/>
    <n v="0.193"/>
    <n v="1.6539999999999999"/>
    <n v="5"/>
    <n v="0.94499999999999995"/>
    <n v="0.40400000000000003"/>
    <n v="2.1930000000000001"/>
    <n v="74"/>
    <n v="13.989000000000001"/>
    <n v="11.292"/>
    <n v="17.204999999999998"/>
    <n v="529"/>
    <n v="496"/>
    <n v="98.4"/>
    <n v="97.2"/>
    <n v="99.7"/>
    <n v="98"/>
    <n v="96.3"/>
    <n v="98.9"/>
    <n v="96.5"/>
    <n v="94.7"/>
    <n v="98.3"/>
    <n v="95.8"/>
    <n v="93.6"/>
    <n v="97.2"/>
    <n v="95"/>
    <n v="92.8"/>
    <n v="97.1"/>
    <n v="93.8"/>
    <n v="91.2"/>
    <n v="95.6"/>
    <n v="94.3"/>
    <n v="92"/>
    <n v="96.6"/>
    <n v="92.7"/>
    <n v="90.1"/>
    <n v="94.7"/>
    <n v="91.8"/>
    <n v="88.9"/>
    <n v="94.7"/>
    <n v="88.5"/>
    <n v="85.4"/>
    <n v="91"/>
    <n v="89.2"/>
    <n v="85.8"/>
    <n v="92.7"/>
    <n v="84.3"/>
    <n v="80.8"/>
    <n v="87.2"/>
    <n v="86.8"/>
    <n v="83"/>
    <n v="90.7"/>
    <n v="80"/>
    <n v="76.2"/>
    <n v="83.3"/>
    <n v="83.5"/>
    <n v="79.099999999999994"/>
    <n v="87.9"/>
    <n v="75.2"/>
    <n v="71.099999999999994"/>
    <n v="78.7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72"/>
    <n v="42170034"/>
    <n v="0.40799999999999997"/>
    <n v="0.34899999999999998"/>
    <n v="0.47399999999999998"/>
    <x v="71"/>
    <x v="0"/>
    <s v=".c"/>
    <s v=".c"/>
    <s v=".c"/>
    <x v="45"/>
    <x v="139"/>
    <n v="16.54"/>
    <n v="28.864999999999998"/>
    <n v="62"/>
    <n v="36.046999999999997"/>
    <n v="29.248000000000001"/>
    <n v="43.454000000000001"/>
    <n v="43"/>
    <n v="25"/>
    <n v="19.123000000000001"/>
    <n v="31.97"/>
    <n v="8"/>
    <n v="4.6509999999999998"/>
    <n v="2.375"/>
    <n v="8.9079999999999995"/>
    <x v="23"/>
    <x v="137"/>
    <n v="5.8070000000000004"/>
    <n v="14.576000000000001"/>
    <n v="0"/>
    <n v="0"/>
    <n v="0"/>
    <n v="2.1850000000000001"/>
    <n v="4"/>
    <n v="2.3260000000000001"/>
    <n v="0.90800000000000003"/>
    <n v="5.8259999999999996"/>
    <n v="1"/>
    <n v="0.58099999999999996"/>
    <n v="0.10299999999999999"/>
    <n v="3.2189999999999999"/>
    <n v="172"/>
    <n v="13"/>
    <n v="7.5579999999999998"/>
    <n v="4.47"/>
    <n v="12.500999999999999"/>
    <n v="7"/>
    <n v="4.07"/>
    <n v="1.9850000000000001"/>
    <n v="8.1609999999999996"/>
    <n v="151"/>
    <n v="87.790999999999997"/>
    <n v="82.055999999999997"/>
    <n v="91.873999999999995"/>
    <n v="1"/>
    <n v="0.58099999999999996"/>
    <n v="0.10299999999999999"/>
    <n v="3.2189999999999999"/>
    <n v="0"/>
    <n v="0"/>
    <n v="0"/>
    <n v="2.1850000000000001"/>
    <n v="141"/>
    <n v="81.977000000000004"/>
    <n v="75.554000000000002"/>
    <n v="87.001999999999995"/>
    <n v="3"/>
    <n v="1.744"/>
    <n v="0.59499999999999997"/>
    <n v="5.0019999999999998"/>
    <n v="6"/>
    <n v="3.488"/>
    <n v="1.6080000000000001"/>
    <n v="7.4009999999999998"/>
    <n v="1"/>
    <n v="0.58099999999999996"/>
    <n v="0.10299999999999999"/>
    <n v="3.2189999999999999"/>
    <n v="3"/>
    <n v="1.744"/>
    <n v="0.59499999999999997"/>
    <n v="5.0019999999999998"/>
    <n v="17"/>
    <n v="9.8840000000000003"/>
    <n v="6.2629999999999999"/>
    <n v="15.257"/>
    <n v="172"/>
    <n v="163"/>
    <n v="97.6"/>
    <n v="95.2"/>
    <n v="100"/>
    <n v="97.5"/>
    <n v="93.6"/>
    <n v="99.1"/>
    <n v="94.6"/>
    <n v="91.1"/>
    <n v="98.1"/>
    <n v="94.5"/>
    <n v="89.7"/>
    <n v="97.1"/>
    <n v="94.1"/>
    <n v="90.4"/>
    <n v="97.7"/>
    <n v="93.9"/>
    <n v="88.9"/>
    <n v="96.7"/>
    <n v="94.1"/>
    <n v="90.4"/>
    <n v="97.7"/>
    <n v="93.9"/>
    <n v="88.9"/>
    <n v="96.7"/>
    <n v="91.5"/>
    <n v="87.1"/>
    <n v="96"/>
    <n v="90.8"/>
    <n v="85.2"/>
    <n v="94.3"/>
    <n v="89.5"/>
    <n v="84.5"/>
    <n v="94.5"/>
    <n v="88.3"/>
    <n v="82.3"/>
    <n v="92.4"/>
    <n v="85.5"/>
    <n v="79.8"/>
    <n v="91.3"/>
    <n v="84"/>
    <n v="77.5"/>
    <n v="88.8"/>
    <n v="84"/>
    <n v="78"/>
    <n v="90"/>
    <n v="82.2"/>
    <n v="75.400000000000006"/>
    <n v="87.3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76"/>
    <n v="5921856"/>
    <n v="2.972"/>
    <n v="2.5489999999999999"/>
    <n v="3.4449999999999998"/>
    <x v="128"/>
    <x v="0"/>
    <s v=".c"/>
    <s v=".c"/>
    <s v=".c"/>
    <x v="38"/>
    <x v="140"/>
    <n v="17.661999999999999"/>
    <n v="30.07"/>
    <n v="58"/>
    <n v="32.954999999999998"/>
    <n v="26.439"/>
    <n v="40.198"/>
    <n v="43"/>
    <n v="24.431999999999999"/>
    <n v="18.673999999999999"/>
    <n v="31.282"/>
    <n v="7"/>
    <n v="3.9769999999999999"/>
    <n v="1.94"/>
    <n v="7.9809999999999999"/>
    <x v="98"/>
    <x v="138"/>
    <n v="8.4019999999999992"/>
    <n v="18.2"/>
    <n v="0"/>
    <n v="0"/>
    <n v="0"/>
    <n v="2.1360000000000001"/>
    <n v="4"/>
    <n v="2.2730000000000001"/>
    <n v="0.88700000000000001"/>
    <n v="5.6970000000000001"/>
    <n v="1"/>
    <n v="0.56799999999999995"/>
    <n v="0.1"/>
    <n v="3.1480000000000001"/>
    <n v="176"/>
    <n v="14"/>
    <n v="7.9550000000000001"/>
    <n v="4.7969999999999997"/>
    <n v="12.907999999999999"/>
    <n v="4"/>
    <n v="2.2730000000000001"/>
    <n v="0.88700000000000001"/>
    <n v="5.6970000000000001"/>
    <n v="154"/>
    <n v="87.5"/>
    <n v="81.8"/>
    <n v="91.597999999999999"/>
    <n v="2"/>
    <n v="1.1359999999999999"/>
    <n v="0.312"/>
    <n v="4.048"/>
    <n v="0"/>
    <n v="0"/>
    <n v="0"/>
    <n v="2.1360000000000001"/>
    <n v="142"/>
    <n v="80.682000000000002"/>
    <n v="74.218999999999994"/>
    <n v="85.834000000000003"/>
    <n v="1"/>
    <n v="0.56799999999999995"/>
    <n v="0.1"/>
    <n v="3.1480000000000001"/>
    <n v="9"/>
    <n v="5.1139999999999999"/>
    <n v="2.7130000000000001"/>
    <n v="9.4320000000000004"/>
    <n v="1"/>
    <n v="0.56799999999999995"/>
    <n v="0.1"/>
    <n v="3.1480000000000001"/>
    <n v="2"/>
    <n v="1.1359999999999999"/>
    <n v="0.312"/>
    <n v="4.048"/>
    <n v="19"/>
    <n v="10.795"/>
    <n v="7.0209999999999999"/>
    <n v="16.245000000000001"/>
    <n v="176"/>
    <n v="168"/>
    <n v="99.5"/>
    <n v="98.3"/>
    <n v="100.6"/>
    <n v="99.4"/>
    <n v="95.9"/>
    <n v="99.9"/>
    <n v="97.5"/>
    <n v="94.9"/>
    <n v="100.1"/>
    <n v="97"/>
    <n v="93"/>
    <n v="98.8"/>
    <n v="95.2"/>
    <n v="91.8"/>
    <n v="98.7"/>
    <n v="94.6"/>
    <n v="90"/>
    <n v="97.2"/>
    <n v="94.4"/>
    <n v="90.7"/>
    <n v="98.2"/>
    <n v="93.5"/>
    <n v="88.5"/>
    <n v="96.3"/>
    <n v="90.7"/>
    <n v="85.8"/>
    <n v="95.6"/>
    <n v="88.7"/>
    <n v="82.8"/>
    <n v="92.6"/>
    <n v="87.5"/>
    <n v="81.900000000000006"/>
    <n v="93.2"/>
    <n v="84.5"/>
    <n v="78.099999999999994"/>
    <n v="89.2"/>
    <n v="85.3"/>
    <n v="79.099999999999994"/>
    <n v="91.4"/>
    <n v="81.5"/>
    <n v="74.8"/>
    <n v="86.6"/>
    <n v="80.599999999999994"/>
    <n v="73.7"/>
    <n v="87.6"/>
    <n v="75.599999999999994"/>
    <n v="68.3"/>
    <n v="81.400000000000006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82"/>
    <n v="6694437"/>
    <n v="2.7189999999999999"/>
    <n v="2.3380000000000001"/>
    <n v="3.1440000000000001"/>
    <x v="129"/>
    <x v="0"/>
    <s v=".c"/>
    <s v=".c"/>
    <s v=".c"/>
    <x v="23"/>
    <x v="141"/>
    <n v="24.66"/>
    <n v="38.011000000000003"/>
    <n v="73"/>
    <n v="40.331000000000003"/>
    <n v="33.457999999999998"/>
    <n v="47.606999999999999"/>
    <n v="30"/>
    <n v="16.574999999999999"/>
    <n v="11.864000000000001"/>
    <n v="22.675000000000001"/>
    <n v="1"/>
    <n v="0.55200000000000005"/>
    <n v="9.8000000000000004E-2"/>
    <n v="3.0630000000000002"/>
    <x v="28"/>
    <x v="139"/>
    <n v="6.383"/>
    <n v="15.170999999999999"/>
    <n v="0"/>
    <n v="0"/>
    <n v="0"/>
    <n v="2.0779999999999998"/>
    <n v="3"/>
    <n v="1.657"/>
    <n v="0.56499999999999995"/>
    <n v="4.7590000000000003"/>
    <n v="0"/>
    <n v="0"/>
    <n v="0"/>
    <n v="2.0779999999999998"/>
    <n v="181"/>
    <n v="10"/>
    <n v="5.5250000000000004"/>
    <n v="3.028"/>
    <n v="9.8699999999999992"/>
    <n v="3"/>
    <n v="1.657"/>
    <n v="0.56499999999999995"/>
    <n v="4.7590000000000003"/>
    <n v="135"/>
    <n v="74.585999999999999"/>
    <n v="67.777000000000001"/>
    <n v="80.372"/>
    <n v="6"/>
    <n v="3.3149999999999999"/>
    <n v="1.528"/>
    <n v="7.0419999999999998"/>
    <n v="1"/>
    <n v="0.55200000000000005"/>
    <n v="9.8000000000000004E-2"/>
    <n v="3.0630000000000002"/>
    <n v="131"/>
    <n v="72.376000000000005"/>
    <n v="65.447999999999993"/>
    <n v="78.373000000000005"/>
    <n v="1"/>
    <n v="0.55200000000000005"/>
    <n v="9.8000000000000004E-2"/>
    <n v="3.0630000000000002"/>
    <n v="3"/>
    <n v="1.657"/>
    <n v="0.56499999999999995"/>
    <n v="4.7590000000000003"/>
    <n v="1"/>
    <n v="0.55200000000000005"/>
    <n v="9.8000000000000004E-2"/>
    <n v="3.0630000000000002"/>
    <n v="0"/>
    <n v="0"/>
    <n v="0"/>
    <n v="2.0779999999999998"/>
    <n v="38"/>
    <n v="20.994"/>
    <n v="15.695"/>
    <n v="27.498999999999999"/>
    <n v="181"/>
    <n v="165"/>
    <n v="97.9"/>
    <n v="95.3"/>
    <n v="100.5"/>
    <n v="97"/>
    <n v="92.9"/>
    <n v="98.7"/>
    <n v="97.4"/>
    <n v="94.2"/>
    <n v="100.5"/>
    <n v="95.8"/>
    <n v="91.3"/>
    <n v="98"/>
    <n v="95.3"/>
    <n v="91.3"/>
    <n v="99.4"/>
    <n v="92.7"/>
    <n v="87.5"/>
    <n v="95.8"/>
    <n v="94"/>
    <n v="89.5"/>
    <n v="98.5"/>
    <n v="90.9"/>
    <n v="85.4"/>
    <n v="94.4"/>
    <n v="93.2"/>
    <n v="87.4"/>
    <n v="98.9"/>
    <n v="86.1"/>
    <n v="79.8"/>
    <n v="90.5"/>
    <n v="90.3"/>
    <n v="83.4"/>
    <n v="97.2"/>
    <n v="80"/>
    <n v="73"/>
    <n v="85.3"/>
    <n v="89.1"/>
    <n v="81.099999999999994"/>
    <n v="97"/>
    <n v="74.5"/>
    <n v="67.2"/>
    <n v="80.5"/>
    <n v="85.8"/>
    <n v="76.400000000000006"/>
    <n v="95.1"/>
    <n v="67.8"/>
    <n v="60"/>
    <n v="74.3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028"/>
    <n v="54786327"/>
    <n v="7.3520000000000003"/>
    <n v="7.1269999999999998"/>
    <n v="7.5830000000000002"/>
    <x v="130"/>
    <x v="0"/>
    <s v=".c"/>
    <s v=".c"/>
    <s v=".c"/>
    <x v="103"/>
    <x v="142"/>
    <n v="21.559000000000001"/>
    <n v="24.152999999999999"/>
    <n v="1133"/>
    <n v="28.177"/>
    <n v="26.808"/>
    <n v="29.588000000000001"/>
    <n v="398"/>
    <n v="9.8979999999999997"/>
    <n v="9.0129999999999999"/>
    <n v="10.86"/>
    <n v="46"/>
    <n v="1.1439999999999999"/>
    <n v="0.85899999999999999"/>
    <n v="1.522"/>
    <x v="100"/>
    <x v="140"/>
    <n v="31.123000000000001"/>
    <n v="34.018000000000001"/>
    <n v="7"/>
    <n v="0.17399999999999999"/>
    <n v="8.4000000000000005E-2"/>
    <n v="0.35899999999999999"/>
    <n v="157"/>
    <n v="3.9049999999999998"/>
    <n v="3.3479999999999999"/>
    <n v="4.5490000000000004"/>
    <n v="53"/>
    <n v="1.3180000000000001"/>
    <n v="1.0089999999999999"/>
    <n v="1.72"/>
    <n v="4021"/>
    <n v="416"/>
    <n v="10.346"/>
    <n v="9.4420000000000002"/>
    <n v="11.324999999999999"/>
    <n v="315"/>
    <n v="7.8339999999999996"/>
    <n v="7.0430000000000001"/>
    <n v="8.7050000000000001"/>
    <n v="992"/>
    <n v="24.67"/>
    <n v="23.363"/>
    <n v="26.027000000000001"/>
    <n v="208"/>
    <n v="5.173"/>
    <n v="4.53"/>
    <n v="5.9009999999999998"/>
    <n v="152"/>
    <n v="3.78"/>
    <n v="3.2330000000000001"/>
    <n v="4.415"/>
    <n v="882"/>
    <n v="21.934999999999999"/>
    <n v="20.683"/>
    <n v="23.24"/>
    <n v="121"/>
    <n v="3.0089999999999999"/>
    <n v="2.524"/>
    <n v="3.5840000000000001"/>
    <n v="68"/>
    <n v="1.6910000000000001"/>
    <n v="1.3360000000000001"/>
    <n v="2.1379999999999999"/>
    <n v="23"/>
    <n v="0.57199999999999995"/>
    <n v="0.38100000000000001"/>
    <n v="0.85699999999999998"/>
    <n v="19"/>
    <n v="0.47299999999999998"/>
    <n v="0.30299999999999999"/>
    <n v="0.73699999999999999"/>
    <n v="2548"/>
    <n v="63.366999999999997"/>
    <n v="61.866"/>
    <n v="64.843000000000004"/>
    <n v="4021"/>
    <n v="3875"/>
    <n v="77.900000000000006"/>
    <n v="76.5"/>
    <n v="79.2"/>
    <n v="77"/>
    <n v="75.599999999999994"/>
    <n v="78.3"/>
    <n v="69.8"/>
    <n v="68.3"/>
    <n v="71.3"/>
    <n v="68.3"/>
    <n v="66.8"/>
    <n v="69.7"/>
    <n v="65.3"/>
    <n v="63.7"/>
    <n v="66.900000000000006"/>
    <n v="63.2"/>
    <n v="61.7"/>
    <n v="64.7"/>
    <n v="61.7"/>
    <n v="60.1"/>
    <n v="63.3"/>
    <n v="59.2"/>
    <n v="57.6"/>
    <n v="60.7"/>
    <n v="54.3"/>
    <n v="52.6"/>
    <n v="56.1"/>
    <n v="50"/>
    <n v="48.4"/>
    <n v="51.6"/>
    <n v="49.3"/>
    <n v="47.4"/>
    <n v="51.1"/>
    <n v="43.6"/>
    <n v="42.1"/>
    <n v="45.2"/>
    <n v="46.1"/>
    <n v="44.1"/>
    <n v="48"/>
    <n v="39.200000000000003"/>
    <n v="37.700000000000003"/>
    <n v="40.799999999999997"/>
    <n v="43"/>
    <n v="41"/>
    <n v="45.1"/>
    <n v="35.299999999999997"/>
    <n v="33.799999999999997"/>
    <n v="36.799999999999997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478"/>
    <n v="54786327"/>
    <n v="2.698"/>
    <n v="2.5619999999999998"/>
    <n v="2.839"/>
    <x v="131"/>
    <x v="0"/>
    <s v=".c"/>
    <s v=".c"/>
    <s v=".c"/>
    <x v="104"/>
    <x v="143"/>
    <n v="25.649000000000001"/>
    <n v="30.216999999999999"/>
    <n v="480"/>
    <n v="32.475999999999999"/>
    <n v="30.137"/>
    <n v="34.905999999999999"/>
    <n v="231"/>
    <n v="15.629"/>
    <n v="13.867000000000001"/>
    <n v="17.568999999999999"/>
    <n v="26"/>
    <n v="1.7589999999999999"/>
    <n v="1.2030000000000001"/>
    <n v="2.5649999999999999"/>
    <x v="101"/>
    <x v="141"/>
    <n v="16.64"/>
    <n v="20.6"/>
    <n v="0"/>
    <n v="0"/>
    <n v="0"/>
    <n v="0.25900000000000001"/>
    <n v="45"/>
    <n v="3.0449999999999999"/>
    <n v="2.2829999999999999"/>
    <n v="4.05"/>
    <n v="10"/>
    <n v="0.67700000000000005"/>
    <n v="0.36799999999999999"/>
    <n v="1.2410000000000001"/>
    <n v="1478"/>
    <n v="285"/>
    <n v="19.283000000000001"/>
    <n v="17.352"/>
    <n v="21.373000000000001"/>
    <n v="176"/>
    <n v="11.907999999999999"/>
    <n v="10.355"/>
    <n v="13.659000000000001"/>
    <n v="889"/>
    <n v="60.149000000000001"/>
    <n v="57.63"/>
    <n v="62.615000000000002"/>
    <n v="119"/>
    <n v="8.0510000000000002"/>
    <n v="6.7709999999999999"/>
    <n v="9.5500000000000007"/>
    <n v="56"/>
    <n v="3.7890000000000001"/>
    <n v="2.9289999999999998"/>
    <n v="4.8879999999999999"/>
    <n v="785"/>
    <n v="53.112000000000002"/>
    <n v="50.563000000000002"/>
    <n v="55.645000000000003"/>
    <n v="82"/>
    <n v="5.548"/>
    <n v="4.492"/>
    <n v="6.8339999999999996"/>
    <n v="66"/>
    <n v="4.4649999999999999"/>
    <n v="3.5249999999999999"/>
    <n v="5.6420000000000003"/>
    <n v="20"/>
    <n v="1.353"/>
    <n v="0.878"/>
    <n v="2.081"/>
    <n v="18"/>
    <n v="1.218"/>
    <n v="0.77200000000000002"/>
    <n v="1.917"/>
    <n v="332"/>
    <n v="22.463000000000001"/>
    <n v="20.408000000000001"/>
    <n v="24.66"/>
    <n v="1478"/>
    <n v="1451"/>
    <n v="88.9"/>
    <n v="87.2"/>
    <n v="90.6"/>
    <n v="88.4"/>
    <n v="86.7"/>
    <n v="90"/>
    <n v="82.2"/>
    <n v="80.099999999999994"/>
    <n v="84.2"/>
    <n v="81.3"/>
    <n v="79.2"/>
    <n v="83.2"/>
    <n v="76.599999999999994"/>
    <n v="74.400000000000006"/>
    <n v="78.900000000000006"/>
    <n v="75.400000000000006"/>
    <n v="73.099999999999994"/>
    <n v="77.599999999999994"/>
    <n v="73.7"/>
    <n v="71.3"/>
    <n v="76"/>
    <n v="72.2"/>
    <n v="69.8"/>
    <n v="74.400000000000006"/>
    <n v="67.599999999999994"/>
    <n v="65"/>
    <n v="70.099999999999994"/>
    <n v="64.900000000000006"/>
    <n v="62.4"/>
    <n v="67.3"/>
    <n v="63.9"/>
    <n v="61.2"/>
    <n v="66.599999999999994"/>
    <n v="60.1"/>
    <n v="57.5"/>
    <n v="62.6"/>
    <n v="61.9"/>
    <n v="59.1"/>
    <n v="64.8"/>
    <n v="56.8"/>
    <n v="54.2"/>
    <n v="59.3"/>
    <n v="59.7"/>
    <n v="56.8"/>
    <n v="62.7"/>
    <n v="53.6"/>
    <n v="51"/>
    <n v="56.1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42"/>
    <n v="54786327"/>
    <n v="1.1719999999999999"/>
    <n v="1.083"/>
    <n v="1.266"/>
    <x v="132"/>
    <x v="0"/>
    <s v=".c"/>
    <s v=".c"/>
    <s v=".c"/>
    <x v="105"/>
    <x v="144"/>
    <n v="27.242000000000001"/>
    <n v="34.359000000000002"/>
    <n v="235"/>
    <n v="36.603999999999999"/>
    <n v="32.968000000000004"/>
    <n v="40.4"/>
    <n v="120"/>
    <n v="18.692"/>
    <n v="15.865"/>
    <n v="21.89"/>
    <n v="12"/>
    <n v="1.869"/>
    <n v="1.0720000000000001"/>
    <n v="3.238"/>
    <x v="72"/>
    <x v="142"/>
    <n v="8.4410000000000007"/>
    <n v="13.211"/>
    <n v="0"/>
    <n v="0"/>
    <n v="0"/>
    <n v="0.59499999999999997"/>
    <n v="10"/>
    <n v="1.5580000000000001"/>
    <n v="0.84799999999999998"/>
    <n v="2.843"/>
    <n v="0"/>
    <n v="0"/>
    <n v="0"/>
    <n v="0.59499999999999997"/>
    <n v="642"/>
    <n v="12"/>
    <n v="1.869"/>
    <n v="1.0720000000000001"/>
    <n v="3.238"/>
    <n v="9"/>
    <n v="1.4019999999999999"/>
    <n v="0.73899999999999999"/>
    <n v="2.6429999999999998"/>
    <n v="515"/>
    <n v="80.218000000000004"/>
    <n v="76.960999999999999"/>
    <n v="83.116"/>
    <n v="1"/>
    <n v="0.156"/>
    <n v="2.8000000000000001E-2"/>
    <n v="0.877"/>
    <n v="3"/>
    <n v="0.46700000000000003"/>
    <n v="0.159"/>
    <n v="1.365"/>
    <n v="502"/>
    <n v="78.192999999999998"/>
    <n v="74.835999999999999"/>
    <n v="81.215000000000003"/>
    <n v="1"/>
    <n v="0.156"/>
    <n v="2.8000000000000001E-2"/>
    <n v="0.877"/>
    <n v="8"/>
    <n v="1.246"/>
    <n v="0.63300000000000001"/>
    <n v="2.4390000000000001"/>
    <n v="3"/>
    <n v="0.46700000000000003"/>
    <n v="0.159"/>
    <n v="1.365"/>
    <n v="2"/>
    <n v="0.312"/>
    <n v="8.5000000000000006E-2"/>
    <n v="1.129"/>
    <n v="122"/>
    <n v="19.003"/>
    <n v="16.155999999999999"/>
    <n v="22.219000000000001"/>
    <n v="642"/>
    <n v="629"/>
    <n v="99.2"/>
    <n v="98.3"/>
    <n v="100.1"/>
    <n v="98.7"/>
    <n v="97.5"/>
    <n v="99.4"/>
    <n v="98.8"/>
    <n v="97.7"/>
    <n v="99.9"/>
    <n v="98.1"/>
    <n v="96.7"/>
    <n v="98.9"/>
    <n v="99"/>
    <n v="97.7"/>
    <n v="100.2"/>
    <n v="97.6"/>
    <n v="96.1"/>
    <n v="98.6"/>
    <n v="98.3"/>
    <n v="96.8"/>
    <n v="99.7"/>
    <n v="96.5"/>
    <n v="94.7"/>
    <n v="97.7"/>
    <n v="97.1"/>
    <n v="95"/>
    <n v="99.2"/>
    <n v="93.6"/>
    <n v="91.4"/>
    <n v="95.3"/>
    <n v="94.7"/>
    <n v="92"/>
    <n v="97.3"/>
    <n v="89.5"/>
    <n v="86.8"/>
    <n v="91.7"/>
    <n v="94"/>
    <n v="91.1"/>
    <n v="97"/>
    <n v="87"/>
    <n v="84.1"/>
    <n v="89.4"/>
    <n v="93.4"/>
    <n v="89.9"/>
    <n v="96.9"/>
    <n v="84.4"/>
    <n v="81.3"/>
    <n v="87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222"/>
    <n v="42170034"/>
    <n v="0.52600000000000002"/>
    <n v="0.45900000000000002"/>
    <n v="0.6"/>
    <x v="133"/>
    <x v="0"/>
    <s v=".c"/>
    <s v=".c"/>
    <s v=".c"/>
    <x v="32"/>
    <x v="145"/>
    <n v="26.914000000000001"/>
    <n v="39.140999999999998"/>
    <n v="73"/>
    <n v="32.734999999999999"/>
    <n v="26.914000000000001"/>
    <n v="39.140999999999998"/>
    <n v="41"/>
    <n v="18.385999999999999"/>
    <n v="13.852"/>
    <n v="23.99"/>
    <n v="7"/>
    <n v="3.1389999999999998"/>
    <n v="1.5289999999999999"/>
    <n v="6.3360000000000003"/>
    <x v="63"/>
    <x v="143"/>
    <n v="7.34"/>
    <n v="15.513999999999999"/>
    <n v="0"/>
    <n v="0"/>
    <n v="0"/>
    <n v="1.6930000000000001"/>
    <n v="5"/>
    <n v="2.242"/>
    <n v="0.96099999999999997"/>
    <n v="5.14"/>
    <n v="0"/>
    <n v="0"/>
    <n v="0"/>
    <n v="1.6930000000000001"/>
    <n v="223"/>
    <n v="1"/>
    <n v="0.44800000000000001"/>
    <n v="7.9000000000000001E-2"/>
    <n v="2.496"/>
    <n v="2"/>
    <n v="0.89700000000000002"/>
    <n v="0.246"/>
    <n v="3.2109999999999999"/>
    <n v="201"/>
    <n v="90.135000000000005"/>
    <n v="85.515000000000001"/>
    <n v="93.394000000000005"/>
    <n v="0"/>
    <n v="0"/>
    <n v="0"/>
    <n v="1.6930000000000001"/>
    <n v="1"/>
    <n v="0.44800000000000001"/>
    <n v="7.9000000000000001E-2"/>
    <n v="2.496"/>
    <n v="199"/>
    <n v="89.238"/>
    <n v="84.486000000000004"/>
    <n v="92.66"/>
    <n v="0"/>
    <n v="0"/>
    <n v="0"/>
    <n v="1.6930000000000001"/>
    <n v="1"/>
    <n v="0.44800000000000001"/>
    <n v="7.9000000000000001E-2"/>
    <n v="2.496"/>
    <n v="1"/>
    <n v="0.44800000000000001"/>
    <n v="7.9000000000000001E-2"/>
    <n v="2.496"/>
    <n v="0"/>
    <n v="0"/>
    <n v="0"/>
    <n v="1.6930000000000001"/>
    <n v="21"/>
    <n v="9.4169999999999998"/>
    <n v="6.242"/>
    <n v="13.967000000000001"/>
    <n v="223"/>
    <n v="220"/>
    <n v="99.6"/>
    <n v="98.7"/>
    <n v="100.5"/>
    <n v="99.5"/>
    <n v="96.8"/>
    <n v="99.9"/>
    <n v="99.2"/>
    <n v="97.9"/>
    <n v="100.4"/>
    <n v="99.1"/>
    <n v="96.4"/>
    <n v="99.8"/>
    <n v="99.2"/>
    <n v="97.9"/>
    <n v="100.4"/>
    <n v="99.1"/>
    <n v="96.4"/>
    <n v="99.8"/>
    <n v="99.2"/>
    <n v="97.9"/>
    <n v="100.4"/>
    <n v="99.1"/>
    <n v="96.4"/>
    <n v="99.8"/>
    <n v="99.1"/>
    <n v="97.6"/>
    <n v="100.7"/>
    <n v="98.6"/>
    <n v="95.8"/>
    <n v="99.6"/>
    <n v="98.5"/>
    <n v="96.5"/>
    <n v="100.5"/>
    <n v="97.7"/>
    <n v="94.6"/>
    <n v="99"/>
    <n v="97.7"/>
    <n v="95.2"/>
    <n v="100.2"/>
    <n v="96.4"/>
    <n v="92.9"/>
    <n v="98.2"/>
    <n v="97.2"/>
    <n v="94.4"/>
    <n v="100"/>
    <n v="95.4"/>
    <n v="91.7"/>
    <n v="97.5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84"/>
    <n v="5921856"/>
    <n v="3.1070000000000002"/>
    <n v="2.6739999999999999"/>
    <n v="3.59"/>
    <x v="15"/>
    <x v="0"/>
    <s v=".c"/>
    <s v=".c"/>
    <s v=".c"/>
    <x v="106"/>
    <x v="146"/>
    <n v="23.245000000000001"/>
    <n v="36.295999999999999"/>
    <n v="77"/>
    <n v="41.847999999999999"/>
    <n v="34.957999999999998"/>
    <n v="49.070999999999998"/>
    <n v="33"/>
    <n v="17.934999999999999"/>
    <n v="13.065"/>
    <n v="24.116"/>
    <n v="2"/>
    <n v="1.087"/>
    <n v="0.29899999999999999"/>
    <n v="3.8759999999999999"/>
    <x v="94"/>
    <x v="144"/>
    <n v="5.0019999999999998"/>
    <n v="13.013999999999999"/>
    <n v="0"/>
    <n v="0"/>
    <n v="0"/>
    <n v="2.0449999999999999"/>
    <n v="3"/>
    <n v="1.63"/>
    <n v="0.55600000000000005"/>
    <n v="4.6829999999999998"/>
    <n v="0"/>
    <n v="0"/>
    <n v="0"/>
    <n v="2.0449999999999999"/>
    <n v="184"/>
    <n v="7"/>
    <n v="3.8039999999999998"/>
    <n v="1.855"/>
    <n v="7.6429999999999998"/>
    <n v="2"/>
    <n v="1.087"/>
    <n v="0.29899999999999999"/>
    <n v="3.8759999999999999"/>
    <n v="154"/>
    <n v="83.695999999999998"/>
    <n v="77.679000000000002"/>
    <n v="88.334000000000003"/>
    <n v="0"/>
    <n v="0"/>
    <n v="0"/>
    <n v="2.0449999999999999"/>
    <n v="0"/>
    <n v="0"/>
    <n v="0"/>
    <n v="2.0449999999999999"/>
    <n v="147"/>
    <n v="79.891000000000005"/>
    <n v="73.516000000000005"/>
    <n v="85.043999999999997"/>
    <n v="0"/>
    <n v="0"/>
    <n v="0"/>
    <n v="2.0449999999999999"/>
    <n v="5"/>
    <n v="2.7170000000000001"/>
    <n v="1.1659999999999999"/>
    <n v="6.2030000000000003"/>
    <n v="0"/>
    <n v="0"/>
    <n v="0"/>
    <n v="2.0449999999999999"/>
    <n v="2"/>
    <n v="1.087"/>
    <n v="0.29899999999999999"/>
    <n v="3.8759999999999999"/>
    <n v="30"/>
    <n v="16.303999999999998"/>
    <n v="11.666"/>
    <n v="22.321000000000002"/>
    <n v="184"/>
    <n v="181"/>
    <n v="100"/>
    <n v="100"/>
    <n v="100"/>
    <n v="100"/>
    <n v="100"/>
    <n v="100"/>
    <n v="99.9"/>
    <n v="98.8"/>
    <n v="101"/>
    <n v="99.4"/>
    <n v="96.1"/>
    <n v="99.9"/>
    <n v="99.9"/>
    <n v="98.8"/>
    <n v="101"/>
    <n v="99.4"/>
    <n v="96.1"/>
    <n v="99.9"/>
    <n v="99.3"/>
    <n v="97.4"/>
    <n v="101.2"/>
    <n v="98.3"/>
    <n v="94.9"/>
    <n v="99.5"/>
    <n v="99.6"/>
    <n v="97.2"/>
    <n v="102"/>
    <n v="97.2"/>
    <n v="93.5"/>
    <n v="98.8"/>
    <n v="95.2"/>
    <n v="91"/>
    <n v="99.3"/>
    <n v="91.7"/>
    <n v="86.6"/>
    <n v="94.9"/>
    <n v="95.1"/>
    <n v="90.6"/>
    <n v="99.5"/>
    <n v="90.6"/>
    <n v="85.3"/>
    <n v="94.1"/>
    <n v="95.5"/>
    <n v="90.7"/>
    <n v="100.3"/>
    <n v="89.5"/>
    <n v="84"/>
    <n v="93.2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36"/>
    <n v="6694437"/>
    <n v="3.5249999999999999"/>
    <n v="3.09"/>
    <n v="4.0049999999999999"/>
    <x v="134"/>
    <x v="0"/>
    <s v=".c"/>
    <s v=".c"/>
    <s v=".c"/>
    <x v="107"/>
    <x v="147"/>
    <n v="24.303000000000001"/>
    <n v="35.920999999999999"/>
    <n v="85"/>
    <n v="36.17"/>
    <n v="30.295000000000002"/>
    <n v="42.49"/>
    <n v="46"/>
    <n v="19.574000000000002"/>
    <n v="15.007999999999999"/>
    <n v="25.119"/>
    <n v="3"/>
    <n v="1.2769999999999999"/>
    <n v="0.435"/>
    <n v="3.6850000000000001"/>
    <x v="102"/>
    <x v="145"/>
    <n v="8.7309999999999999"/>
    <n v="17.161000000000001"/>
    <n v="0"/>
    <n v="0"/>
    <n v="0"/>
    <n v="1.6080000000000001"/>
    <n v="2"/>
    <n v="0.85099999999999998"/>
    <n v="0.23400000000000001"/>
    <n v="3.0489999999999999"/>
    <n v="0"/>
    <n v="0"/>
    <n v="0"/>
    <n v="1.6080000000000001"/>
    <n v="235"/>
    <n v="4"/>
    <n v="1.702"/>
    <n v="0.66400000000000003"/>
    <n v="4.2939999999999996"/>
    <n v="5"/>
    <n v="2.1280000000000001"/>
    <n v="0.91200000000000003"/>
    <n v="4.883"/>
    <n v="160"/>
    <n v="68.084999999999994"/>
    <n v="61.875"/>
    <n v="73.712999999999994"/>
    <n v="1"/>
    <n v="0.42599999999999999"/>
    <n v="7.4999999999999997E-2"/>
    <n v="2.371"/>
    <n v="2"/>
    <n v="0.85099999999999998"/>
    <n v="0.23400000000000001"/>
    <n v="3.0489999999999999"/>
    <n v="156"/>
    <n v="66.382999999999996"/>
    <n v="60.122999999999998"/>
    <n v="72.116"/>
    <n v="1"/>
    <n v="0.42599999999999999"/>
    <n v="7.4999999999999997E-2"/>
    <n v="2.371"/>
    <n v="2"/>
    <n v="0.85099999999999998"/>
    <n v="0.23400000000000001"/>
    <n v="3.0489999999999999"/>
    <n v="2"/>
    <n v="0.85099999999999998"/>
    <n v="0.23400000000000001"/>
    <n v="3.0489999999999999"/>
    <n v="0"/>
    <n v="0"/>
    <n v="0"/>
    <n v="1.6080000000000001"/>
    <n v="71"/>
    <n v="30.213000000000001"/>
    <n v="24.699000000000002"/>
    <n v="36.363"/>
    <n v="235"/>
    <n v="228"/>
    <n v="97.9"/>
    <n v="95.6"/>
    <n v="100.1"/>
    <n v="96.9"/>
    <n v="93.7"/>
    <n v="98.5"/>
    <n v="97.6"/>
    <n v="95"/>
    <n v="100.2"/>
    <n v="96.1"/>
    <n v="92.6"/>
    <n v="97.9"/>
    <n v="97.6"/>
    <n v="94.5"/>
    <n v="100.6"/>
    <n v="94.7"/>
    <n v="90.9"/>
    <n v="97"/>
    <n v="96.2"/>
    <n v="92.7"/>
    <n v="99.8"/>
    <n v="92.5"/>
    <n v="88.3"/>
    <n v="95.3"/>
    <n v="92.9"/>
    <n v="87.9"/>
    <n v="98"/>
    <n v="86"/>
    <n v="80.7"/>
    <n v="89.9"/>
    <n v="90.2"/>
    <n v="84.2"/>
    <n v="96.3"/>
    <n v="79.8"/>
    <n v="74"/>
    <n v="84.5"/>
    <n v="89.4"/>
    <n v="82.6"/>
    <n v="96.3"/>
    <n v="75"/>
    <n v="68.8"/>
    <n v="80.099999999999994"/>
    <n v="86.6"/>
    <n v="78.5"/>
    <n v="94.7"/>
    <n v="69.7"/>
    <n v="63.3"/>
    <n v="75.2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7"/>
    <n v="54786327"/>
    <n v="0.378"/>
    <n v="0.32800000000000001"/>
    <n v="0.433"/>
    <x v="135"/>
    <x v="0"/>
    <s v=".c"/>
    <s v=".c"/>
    <s v=".c"/>
    <x v="31"/>
    <x v="148"/>
    <n v="26.815000000000001"/>
    <n v="39.51"/>
    <n v="74"/>
    <n v="35.749000000000002"/>
    <n v="29.533999999999999"/>
    <n v="42.482999999999997"/>
    <n v="28"/>
    <n v="13.526999999999999"/>
    <n v="9.5269999999999992"/>
    <n v="18.855"/>
    <n v="2"/>
    <n v="0.96599999999999997"/>
    <n v="0.26500000000000001"/>
    <n v="3.4540000000000002"/>
    <x v="29"/>
    <x v="146"/>
    <n v="11.167999999999999"/>
    <n v="21.007999999999999"/>
    <n v="0"/>
    <n v="0"/>
    <n v="0"/>
    <n v="1.8220000000000001"/>
    <n v="2"/>
    <n v="0.96599999999999997"/>
    <n v="0.26500000000000001"/>
    <n v="3.4540000000000002"/>
    <n v="1"/>
    <n v="0.48299999999999998"/>
    <n v="8.5000000000000006E-2"/>
    <n v="2.6850000000000001"/>
    <n v="207"/>
    <n v="25"/>
    <n v="12.077"/>
    <n v="8.3160000000000007"/>
    <n v="17.221"/>
    <n v="10"/>
    <n v="4.8310000000000004"/>
    <n v="2.645"/>
    <n v="8.6630000000000003"/>
    <n v="187"/>
    <n v="90.337999999999994"/>
    <n v="85.548000000000002"/>
    <n v="93.658000000000001"/>
    <n v="4"/>
    <n v="1.9319999999999999"/>
    <n v="0.754"/>
    <n v="4.8620000000000001"/>
    <n v="1"/>
    <n v="0.48299999999999998"/>
    <n v="8.5000000000000006E-2"/>
    <n v="2.6850000000000001"/>
    <n v="161"/>
    <n v="77.778000000000006"/>
    <n v="71.637"/>
    <n v="82.906000000000006"/>
    <n v="1"/>
    <n v="0.48299999999999998"/>
    <n v="8.5000000000000006E-2"/>
    <n v="2.6850000000000001"/>
    <n v="18"/>
    <n v="8.6959999999999997"/>
    <n v="5.5709999999999997"/>
    <n v="13.324999999999999"/>
    <n v="6"/>
    <n v="2.899"/>
    <n v="1.335"/>
    <n v="6.1779999999999999"/>
    <n v="2"/>
    <n v="0.96599999999999997"/>
    <n v="0.26500000000000001"/>
    <n v="3.4540000000000002"/>
    <n v="14"/>
    <n v="6.7629999999999999"/>
    <n v="4.0709999999999997"/>
    <n v="11.031000000000001"/>
    <n v="207"/>
    <n v="206"/>
    <n v="98.5"/>
    <n v="96.7"/>
    <n v="100.4"/>
    <n v="98.1"/>
    <n v="94.9"/>
    <n v="99.3"/>
    <n v="94.7"/>
    <n v="91.4"/>
    <n v="98.1"/>
    <n v="93.7"/>
    <n v="89.4"/>
    <n v="96.3"/>
    <n v="88.7"/>
    <n v="84.1"/>
    <n v="93.3"/>
    <n v="87.4"/>
    <n v="82"/>
    <n v="91.2"/>
    <n v="86.8"/>
    <n v="81.8"/>
    <n v="91.8"/>
    <n v="85"/>
    <n v="79.3"/>
    <n v="89.2"/>
    <n v="82.9"/>
    <n v="77.099999999999994"/>
    <n v="88.7"/>
    <n v="79.599999999999994"/>
    <n v="73.400000000000006"/>
    <n v="84.5"/>
    <n v="79.5"/>
    <n v="73.099999999999994"/>
    <n v="86"/>
    <n v="74.3"/>
    <n v="67.7"/>
    <n v="79.7"/>
    <n v="74.2"/>
    <n v="67"/>
    <n v="81.3"/>
    <n v="67.5"/>
    <n v="60.6"/>
    <n v="73.400000000000006"/>
    <n v="70.599999999999994"/>
    <n v="62.9"/>
    <n v="78.3"/>
    <n v="62.6"/>
    <n v="55.6"/>
    <n v="68.8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85"/>
    <n v="54786327"/>
    <n v="0.88500000000000001"/>
    <n v="0.80800000000000005"/>
    <n v="0.96799999999999997"/>
    <x v="136"/>
    <x v="0"/>
    <s v=".c"/>
    <s v=".c"/>
    <s v=".c"/>
    <x v="108"/>
    <x v="149"/>
    <n v="22.861000000000001"/>
    <n v="30.702999999999999"/>
    <n v="120"/>
    <n v="24.742000000000001"/>
    <n v="21.11"/>
    <n v="28.771000000000001"/>
    <n v="59"/>
    <n v="12.164999999999999"/>
    <n v="9.5489999999999995"/>
    <n v="15.375"/>
    <n v="9"/>
    <n v="1.8560000000000001"/>
    <n v="0.97899999999999998"/>
    <n v="3.4889999999999999"/>
    <x v="103"/>
    <x v="147"/>
    <n v="26.584"/>
    <n v="34.753"/>
    <n v="0"/>
    <n v="0"/>
    <n v="0"/>
    <n v="0.78600000000000003"/>
    <n v="19"/>
    <n v="3.9180000000000001"/>
    <n v="2.5219999999999998"/>
    <n v="6.0369999999999999"/>
    <n v="1"/>
    <n v="0.20599999999999999"/>
    <n v="3.5999999999999997E-2"/>
    <n v="1.159"/>
    <n v="485"/>
    <n v="237"/>
    <n v="48.866"/>
    <n v="44.444000000000003"/>
    <n v="53.305999999999997"/>
    <n v="153"/>
    <n v="31.545999999999999"/>
    <n v="27.568999999999999"/>
    <n v="35.813000000000002"/>
    <n v="120"/>
    <n v="24.742000000000001"/>
    <n v="21.11"/>
    <n v="28.771000000000001"/>
    <n v="106"/>
    <n v="21.856000000000002"/>
    <n v="18.407"/>
    <n v="25.747"/>
    <n v="50"/>
    <n v="10.308999999999999"/>
    <n v="7.9080000000000004"/>
    <n v="13.335000000000001"/>
    <n v="56"/>
    <n v="11.545999999999999"/>
    <n v="9"/>
    <n v="14.698"/>
    <n v="78"/>
    <n v="16.082000000000001"/>
    <n v="13.082000000000001"/>
    <n v="19.617000000000001"/>
    <n v="39"/>
    <n v="8.0410000000000004"/>
    <n v="5.9379999999999997"/>
    <n v="10.804"/>
    <n v="11"/>
    <n v="2.2679999999999998"/>
    <n v="1.2709999999999999"/>
    <n v="4.0149999999999997"/>
    <n v="14"/>
    <n v="2.887"/>
    <n v="1.7270000000000001"/>
    <n v="4.7869999999999999"/>
    <n v="131"/>
    <n v="27.01"/>
    <n v="23.251000000000001"/>
    <n v="31.131"/>
    <n v="485"/>
    <n v="478"/>
    <n v="71.7"/>
    <n v="67.7"/>
    <n v="75.8"/>
    <n v="71.3"/>
    <n v="67"/>
    <n v="75.099999999999994"/>
    <n v="54"/>
    <n v="49.5"/>
    <n v="58.6"/>
    <n v="53.4"/>
    <n v="48.8"/>
    <n v="57.8"/>
    <n v="40.6"/>
    <n v="36.1"/>
    <n v="45.1"/>
    <n v="40"/>
    <n v="35.5"/>
    <n v="44.3"/>
    <n v="33.5"/>
    <n v="29.2"/>
    <n v="37.799999999999997"/>
    <n v="32.799999999999997"/>
    <n v="28.6"/>
    <n v="37"/>
    <n v="20.5"/>
    <n v="16.7"/>
    <n v="24.2"/>
    <n v="19.8"/>
    <n v="16.3"/>
    <n v="23.5"/>
    <n v="15.2"/>
    <n v="11.9"/>
    <n v="18.5"/>
    <n v="14.5"/>
    <n v="11.5"/>
    <n v="17.8"/>
    <n v="12.8"/>
    <n v="9.6"/>
    <n v="15.9"/>
    <n v="12"/>
    <n v="9.3000000000000007"/>
    <n v="15.1"/>
    <n v="9.9"/>
    <n v="7.1"/>
    <n v="12.7"/>
    <n v="9.3000000000000007"/>
    <n v="6.9"/>
    <n v="12.1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37"/>
    <n v="42170034"/>
    <n v="0.32500000000000001"/>
    <n v="0.27300000000000002"/>
    <n v="0.38400000000000001"/>
    <x v="137"/>
    <x v="0"/>
    <s v=".c"/>
    <s v=".c"/>
    <s v=".c"/>
    <x v="11"/>
    <x v="150"/>
    <n v="18.981000000000002"/>
    <n v="33.448"/>
    <n v="30"/>
    <n v="21.898"/>
    <n v="15.792"/>
    <n v="29.536999999999999"/>
    <n v="22"/>
    <n v="16.058"/>
    <n v="10.85"/>
    <n v="23.117999999999999"/>
    <n v="1"/>
    <n v="0.73"/>
    <n v="0.129"/>
    <n v="4.0190000000000001"/>
    <x v="12"/>
    <x v="148"/>
    <n v="23.552"/>
    <n v="38.817"/>
    <n v="0"/>
    <n v="0"/>
    <n v="0"/>
    <n v="2.7280000000000002"/>
    <n v="7"/>
    <n v="5.109"/>
    <n v="2.4969999999999999"/>
    <n v="10.170999999999999"/>
    <n v="0"/>
    <n v="0"/>
    <n v="0"/>
    <n v="2.7280000000000002"/>
    <n v="137"/>
    <n v="84"/>
    <n v="61.314"/>
    <n v="52.956000000000003"/>
    <n v="69.055000000000007"/>
    <n v="53"/>
    <n v="38.686"/>
    <n v="30.945"/>
    <n v="47.043999999999997"/>
    <n v="50"/>
    <n v="36.496000000000002"/>
    <n v="28.905000000000001"/>
    <n v="44.823999999999998"/>
    <n v="28"/>
    <n v="20.437999999999999"/>
    <n v="14.536"/>
    <n v="27.952999999999999"/>
    <n v="14"/>
    <n v="10.218999999999999"/>
    <n v="6.1849999999999996"/>
    <n v="16.422999999999998"/>
    <n v="18"/>
    <n v="13.138999999999999"/>
    <n v="8.4749999999999996"/>
    <n v="19.812999999999999"/>
    <n v="27"/>
    <n v="19.707999999999998"/>
    <n v="13.913"/>
    <n v="27.155999999999999"/>
    <n v="20"/>
    <n v="14.599"/>
    <n v="9.6530000000000005"/>
    <n v="21.475000000000001"/>
    <n v="3"/>
    <n v="2.19"/>
    <n v="0.747"/>
    <n v="6.24"/>
    <n v="9"/>
    <n v="6.569"/>
    <n v="3.4940000000000002"/>
    <n v="12.013"/>
    <n v="18"/>
    <n v="13.138999999999999"/>
    <n v="8.4749999999999996"/>
    <n v="19.812999999999999"/>
    <n v="137"/>
    <n v="136"/>
    <n v="79.400000000000006"/>
    <n v="72.599999999999994"/>
    <n v="86.2"/>
    <n v="79.3"/>
    <n v="71.5"/>
    <n v="85.2"/>
    <n v="63"/>
    <n v="54.8"/>
    <n v="71.099999999999994"/>
    <n v="62.8"/>
    <n v="54.1"/>
    <n v="70.400000000000006"/>
    <n v="45"/>
    <n v="36.6"/>
    <n v="53.4"/>
    <n v="44.9"/>
    <n v="36.299999999999997"/>
    <n v="53.1"/>
    <n v="37.6"/>
    <n v="29.4"/>
    <n v="45.7"/>
    <n v="37.4"/>
    <n v="29.3"/>
    <n v="45.5"/>
    <n v="24.9"/>
    <n v="17.600000000000001"/>
    <n v="32.200000000000003"/>
    <n v="24.7"/>
    <n v="17.8"/>
    <n v="32.200000000000003"/>
    <n v="20.399999999999999"/>
    <n v="13.6"/>
    <n v="27.2"/>
    <n v="20.2"/>
    <n v="13.9"/>
    <n v="27.4"/>
    <n v="17.600000000000001"/>
    <n v="11.1"/>
    <n v="24"/>
    <n v="17.2"/>
    <n v="11.4"/>
    <n v="24.1"/>
    <s v=".g"/>
    <s v=".g"/>
    <s v=".g"/>
    <n v="15"/>
    <n v="9.5"/>
    <n v="21.5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41"/>
    <n v="5921856"/>
    <n v="2.3809999999999998"/>
    <n v="2.004"/>
    <n v="2.8079999999999998"/>
    <x v="138"/>
    <x v="0"/>
    <s v=".c"/>
    <s v=".c"/>
    <s v=".c"/>
    <x v="27"/>
    <x v="151"/>
    <n v="19.05"/>
    <n v="33.311999999999998"/>
    <n v="41"/>
    <n v="29.077999999999999"/>
    <n v="22.216000000000001"/>
    <n v="37.048999999999999"/>
    <n v="19"/>
    <n v="13.475"/>
    <n v="8.7989999999999995"/>
    <n v="20.088000000000001"/>
    <n v="2"/>
    <n v="1.4179999999999999"/>
    <n v="0.39"/>
    <n v="5.024"/>
    <x v="104"/>
    <x v="149"/>
    <n v="21.579000000000001"/>
    <n v="36.305999999999997"/>
    <n v="0"/>
    <n v="0"/>
    <n v="0"/>
    <n v="2.6520000000000001"/>
    <n v="3"/>
    <n v="2.1280000000000001"/>
    <n v="0.72599999999999998"/>
    <n v="6.0679999999999996"/>
    <n v="0"/>
    <n v="0"/>
    <n v="0"/>
    <n v="2.6520000000000001"/>
    <n v="141"/>
    <n v="84"/>
    <n v="59.573999999999998"/>
    <n v="51.323999999999998"/>
    <n v="67.316999999999993"/>
    <n v="42"/>
    <n v="29.786999999999999"/>
    <n v="22.856000000000002"/>
    <n v="37.79"/>
    <n v="36"/>
    <n v="25.532"/>
    <n v="19.05"/>
    <n v="33.311999999999998"/>
    <n v="40"/>
    <n v="28.369"/>
    <n v="21.579000000000001"/>
    <n v="36.305999999999997"/>
    <n v="11"/>
    <n v="7.8010000000000002"/>
    <n v="4.4119999999999999"/>
    <n v="13.429"/>
    <n v="18"/>
    <n v="12.766"/>
    <n v="8.23"/>
    <n v="19.277000000000001"/>
    <n v="27"/>
    <n v="19.149000000000001"/>
    <n v="13.507"/>
    <n v="26.427"/>
    <n v="14"/>
    <n v="9.9290000000000003"/>
    <n v="6.0069999999999997"/>
    <n v="15.977"/>
    <n v="1"/>
    <n v="0.70899999999999996"/>
    <n v="0.125"/>
    <n v="3.9079999999999999"/>
    <n v="3"/>
    <n v="2.1280000000000001"/>
    <n v="0.72599999999999998"/>
    <n v="6.0679999999999996"/>
    <n v="27"/>
    <n v="19.149000000000001"/>
    <n v="13.507"/>
    <n v="26.427"/>
    <n v="141"/>
    <n v="138"/>
    <n v="74.099999999999994"/>
    <n v="66.8"/>
    <n v="81.400000000000006"/>
    <n v="73.900000000000006"/>
    <n v="65.7"/>
    <n v="80.400000000000006"/>
    <n v="56.1"/>
    <n v="47.8"/>
    <n v="64.400000000000006"/>
    <n v="55.8"/>
    <n v="47.1"/>
    <n v="63.6"/>
    <n v="43.1"/>
    <n v="34.9"/>
    <n v="51.4"/>
    <n v="42.8"/>
    <n v="34.4"/>
    <n v="50.8"/>
    <n v="36.6"/>
    <n v="28.6"/>
    <n v="44.7"/>
    <n v="36.200000000000003"/>
    <n v="28.3"/>
    <n v="44.2"/>
    <n v="24.5"/>
    <n v="17.3"/>
    <n v="31.7"/>
    <n v="23.9"/>
    <n v="17.2"/>
    <n v="31.3"/>
    <n v="17.3"/>
    <n v="10.9"/>
    <n v="23.7"/>
    <n v="16.7"/>
    <n v="11"/>
    <n v="23.3"/>
    <s v=".g"/>
    <s v=".g"/>
    <s v=".g"/>
    <n v="14.5"/>
    <n v="9.1999999999999993"/>
    <n v="20.9"/>
    <s v=".g"/>
    <s v=".g"/>
    <s v=".g"/>
    <n v="11.6"/>
    <n v="6.9"/>
    <n v="17.600000000000001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07"/>
    <n v="6694437"/>
    <n v="3.0920000000000001"/>
    <n v="2.6850000000000001"/>
    <n v="3.5430000000000001"/>
    <x v="135"/>
    <x v="0"/>
    <s v=".c"/>
    <s v=".c"/>
    <s v=".c"/>
    <x v="109"/>
    <x v="152"/>
    <n v="22.344999999999999"/>
    <n v="34.494999999999997"/>
    <n v="49"/>
    <n v="23.670999999999999"/>
    <n v="18.393999999999998"/>
    <n v="29.908999999999999"/>
    <n v="18"/>
    <n v="8.6959999999999997"/>
    <n v="5.5709999999999997"/>
    <n v="13.324999999999999"/>
    <n v="6"/>
    <n v="2.899"/>
    <n v="1.335"/>
    <n v="6.1779999999999999"/>
    <x v="105"/>
    <x v="150"/>
    <n v="25.914999999999999"/>
    <n v="38.512999999999998"/>
    <n v="0"/>
    <n v="0"/>
    <n v="0"/>
    <n v="1.8220000000000001"/>
    <n v="9"/>
    <n v="4.3479999999999999"/>
    <n v="2.3039999999999998"/>
    <n v="8.0549999999999997"/>
    <n v="1"/>
    <n v="0.48299999999999998"/>
    <n v="8.5000000000000006E-2"/>
    <n v="2.6850000000000001"/>
    <n v="207"/>
    <n v="69"/>
    <n v="33.332999999999998"/>
    <n v="27.266999999999999"/>
    <n v="40.006999999999998"/>
    <n v="58"/>
    <n v="28.018999999999998"/>
    <n v="22.344999999999999"/>
    <n v="34.494999999999997"/>
    <n v="34"/>
    <n v="16.425000000000001"/>
    <n v="11.999000000000001"/>
    <n v="22.074999999999999"/>
    <n v="38"/>
    <n v="18.356999999999999"/>
    <n v="13.677"/>
    <n v="24.190999999999999"/>
    <n v="25"/>
    <n v="12.077"/>
    <n v="8.3160000000000007"/>
    <n v="17.221"/>
    <n v="20"/>
    <n v="9.6620000000000008"/>
    <n v="6.3419999999999996"/>
    <n v="14.452"/>
    <n v="24"/>
    <n v="11.593999999999999"/>
    <n v="7.9160000000000004"/>
    <n v="16.672000000000001"/>
    <n v="5"/>
    <n v="2.415"/>
    <n v="1.036"/>
    <n v="5.5289999999999999"/>
    <n v="7"/>
    <n v="3.3820000000000001"/>
    <n v="1.6479999999999999"/>
    <n v="6.8140000000000001"/>
    <n v="2"/>
    <n v="0.96599999999999997"/>
    <n v="0.26500000000000001"/>
    <n v="3.4540000000000002"/>
    <n v="86"/>
    <n v="41.545999999999999"/>
    <n v="35.045999999999999"/>
    <n v="48.353999999999999"/>
    <n v="207"/>
    <n v="204"/>
    <n v="65"/>
    <n v="58.4"/>
    <n v="71.599999999999994"/>
    <n v="64.2"/>
    <n v="57.2"/>
    <n v="70.400000000000006"/>
    <n v="46.7"/>
    <n v="39.700000000000003"/>
    <n v="53.6"/>
    <n v="45.6"/>
    <n v="38.6"/>
    <n v="52.3"/>
    <n v="36"/>
    <n v="29.2"/>
    <n v="42.7"/>
    <n v="34.799999999999997"/>
    <n v="28.3"/>
    <n v="41.3"/>
    <n v="28.6"/>
    <n v="22.2"/>
    <n v="35"/>
    <n v="27.5"/>
    <n v="21.5"/>
    <n v="33.700000000000003"/>
    <n v="14.8"/>
    <n v="9.6999999999999993"/>
    <n v="19.899999999999999"/>
    <n v="13.7"/>
    <n v="9.4"/>
    <n v="18.8"/>
    <s v=".g"/>
    <s v=".g"/>
    <s v=".g"/>
    <n v="9.3000000000000007"/>
    <n v="5.8"/>
    <n v="13.8"/>
    <s v=".g"/>
    <s v=".g"/>
    <s v=".g"/>
    <n v="6.9"/>
    <n v="3.9"/>
    <n v="10.9"/>
    <s v=".e"/>
    <s v=".e"/>
    <s v=".e"/>
    <n v="3.9"/>
    <n v="1.8"/>
    <n v="7.2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44"/>
    <n v="54786327"/>
    <n v="0.26300000000000001"/>
    <n v="0.222"/>
    <n v="0.309"/>
    <x v="25"/>
    <x v="0"/>
    <s v=".c"/>
    <s v=".c"/>
    <s v=".c"/>
    <x v="110"/>
    <x v="153"/>
    <n v="8.0549999999999997"/>
    <n v="18.893999999999998"/>
    <n v="51"/>
    <n v="35.417000000000002"/>
    <n v="28.077000000000002"/>
    <n v="43.514000000000003"/>
    <n v="24"/>
    <n v="16.667000000000002"/>
    <n v="11.462999999999999"/>
    <n v="23.602"/>
    <n v="3"/>
    <n v="2.0830000000000002"/>
    <n v="0.71099999999999997"/>
    <n v="5.9459999999999997"/>
    <x v="2"/>
    <x v="151"/>
    <n v="12.63"/>
    <n v="25.140999999999998"/>
    <n v="0"/>
    <n v="0"/>
    <n v="0"/>
    <n v="2.5979999999999999"/>
    <n v="14"/>
    <n v="9.7219999999999995"/>
    <n v="5.88"/>
    <n v="15.657999999999999"/>
    <n v="8"/>
    <n v="5.556"/>
    <n v="2.8420000000000001"/>
    <n v="10.579000000000001"/>
    <n v="144"/>
    <n v="11"/>
    <n v="7.6390000000000002"/>
    <n v="4.319"/>
    <n v="13.16"/>
    <n v="4"/>
    <n v="2.778"/>
    <n v="1.085"/>
    <n v="6.9240000000000004"/>
    <n v="67"/>
    <n v="46.527999999999999"/>
    <n v="38.576999999999998"/>
    <n v="54.658999999999999"/>
    <n v="8"/>
    <n v="5.556"/>
    <n v="2.8420000000000001"/>
    <n v="10.579000000000001"/>
    <n v="2"/>
    <n v="1.389"/>
    <n v="0.38200000000000001"/>
    <n v="4.9219999999999997"/>
    <n v="66"/>
    <n v="45.832999999999998"/>
    <n v="37.908999999999999"/>
    <n v="53.973999999999997"/>
    <n v="2"/>
    <n v="1.389"/>
    <n v="0.38200000000000001"/>
    <n v="4.9219999999999997"/>
    <n v="1"/>
    <n v="0.69399999999999995"/>
    <n v="0.123"/>
    <n v="3.8279999999999998"/>
    <n v="0"/>
    <n v="0"/>
    <n v="0"/>
    <n v="2.5979999999999999"/>
    <n v="0"/>
    <n v="0"/>
    <n v="0"/>
    <n v="2.5979999999999999"/>
    <n v="65"/>
    <n v="45.139000000000003"/>
    <n v="37.243000000000002"/>
    <n v="53.287999999999997"/>
    <n v="144"/>
    <n v="138"/>
    <n v="86.8"/>
    <n v="81.099999999999994"/>
    <n v="92.6"/>
    <n v="86.2"/>
    <n v="79.3"/>
    <n v="91"/>
    <n v="83.8"/>
    <n v="77.400000000000006"/>
    <n v="90.2"/>
    <n v="82.6"/>
    <n v="75.2"/>
    <n v="88"/>
    <n v="80.599999999999994"/>
    <n v="73.7"/>
    <n v="87.6"/>
    <n v="79"/>
    <n v="71.2"/>
    <n v="84.9"/>
    <n v="80.3"/>
    <n v="73.2"/>
    <n v="87.3"/>
    <n v="78.3"/>
    <n v="70.400000000000006"/>
    <n v="84.3"/>
    <n v="71.7"/>
    <n v="63.5"/>
    <n v="79.900000000000006"/>
    <n v="68.099999999999994"/>
    <n v="59.6"/>
    <n v="75.2"/>
    <n v="68.099999999999994"/>
    <n v="59.2"/>
    <n v="77"/>
    <n v="62.3"/>
    <n v="53.7"/>
    <n v="69.8"/>
    <n v="66.2"/>
    <n v="56.7"/>
    <n v="75.7"/>
    <n v="58"/>
    <n v="49.3"/>
    <n v="65.7"/>
    <n v="62"/>
    <n v="51.2"/>
    <n v="72.7"/>
    <n v="52.9"/>
    <n v="44.2"/>
    <n v="60.8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550"/>
    <n v="54786327"/>
    <n v="4.6539999999999999"/>
    <n v="4.476"/>
    <n v="4.8390000000000004"/>
    <x v="139"/>
    <x v="0"/>
    <s v=".c"/>
    <s v=".c"/>
    <s v=".c"/>
    <x v="111"/>
    <x v="154"/>
    <n v="18.391999999999999"/>
    <n v="21.494"/>
    <n v="653"/>
    <n v="25.678000000000001"/>
    <n v="24.018000000000001"/>
    <n v="27.411999999999999"/>
    <n v="167"/>
    <n v="6.5670000000000002"/>
    <n v="5.6680000000000001"/>
    <n v="7.5970000000000004"/>
    <n v="20"/>
    <n v="0.78600000000000003"/>
    <n v="0.51"/>
    <n v="1.212"/>
    <x v="106"/>
    <x v="152"/>
    <n v="38.805999999999997"/>
    <n v="42.622"/>
    <n v="7"/>
    <n v="0.27500000000000002"/>
    <n v="0.13300000000000001"/>
    <n v="0.56699999999999995"/>
    <n v="112"/>
    <n v="4.4039999999999999"/>
    <n v="3.673"/>
    <n v="5.2729999999999997"/>
    <n v="43"/>
    <n v="1.6910000000000001"/>
    <n v="1.258"/>
    <n v="2.27"/>
    <n v="2543"/>
    <n v="131"/>
    <n v="5.1509999999999998"/>
    <n v="4.3579999999999997"/>
    <n v="6.08"/>
    <n v="139"/>
    <n v="5.4660000000000002"/>
    <n v="4.6479999999999997"/>
    <n v="6.4189999999999996"/>
    <n v="103"/>
    <n v="4.05"/>
    <n v="3.351"/>
    <n v="4.8879999999999999"/>
    <n v="89"/>
    <n v="3.5"/>
    <n v="2.8530000000000002"/>
    <n v="4.2869999999999999"/>
    <n v="96"/>
    <n v="3.7749999999999999"/>
    <n v="3.101"/>
    <n v="4.5880000000000001"/>
    <n v="97"/>
    <n v="3.8140000000000001"/>
    <n v="3.137"/>
    <n v="4.6310000000000002"/>
    <n v="39"/>
    <n v="1.534"/>
    <n v="1.1240000000000001"/>
    <n v="2.09"/>
    <n v="2"/>
    <n v="7.9000000000000001E-2"/>
    <n v="2.1999999999999999E-2"/>
    <n v="0.28599999999999998"/>
    <n v="3"/>
    <n v="0.11799999999999999"/>
    <n v="0.04"/>
    <n v="0.34599999999999997"/>
    <n v="1"/>
    <n v="3.9E-2"/>
    <n v="7.0000000000000001E-3"/>
    <n v="0.222"/>
    <n v="2216"/>
    <n v="87.141000000000005"/>
    <n v="85.784000000000006"/>
    <n v="88.385999999999996"/>
    <n v="2543"/>
    <n v="2424"/>
    <n v="71.3"/>
    <n v="69.400000000000006"/>
    <n v="73.099999999999994"/>
    <n v="70.2"/>
    <n v="68.3"/>
    <n v="71.900000000000006"/>
    <n v="62.3"/>
    <n v="60.3"/>
    <n v="64.400000000000006"/>
    <n v="60.5"/>
    <n v="58.5"/>
    <n v="62.4"/>
    <n v="58.5"/>
    <n v="56.4"/>
    <n v="60.6"/>
    <n v="55.9"/>
    <n v="53.9"/>
    <n v="57.8"/>
    <n v="54.5"/>
    <n v="52.4"/>
    <n v="56.7"/>
    <n v="51.3"/>
    <n v="49.3"/>
    <n v="53.3"/>
    <n v="46.4"/>
    <n v="44.2"/>
    <n v="48.7"/>
    <n v="41.1"/>
    <n v="39.1"/>
    <n v="43.1"/>
    <n v="40.5"/>
    <n v="38.1"/>
    <n v="42.8"/>
    <n v="33.799999999999997"/>
    <n v="31.9"/>
    <n v="35.6"/>
    <n v="36.6"/>
    <n v="34.1"/>
    <n v="39.1"/>
    <n v="28.7"/>
    <n v="26.9"/>
    <n v="30.5"/>
    <n v="33"/>
    <n v="30.4"/>
    <n v="35.6"/>
    <n v="24.3"/>
    <n v="22.6"/>
    <n v="26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39"/>
    <n v="54786327"/>
    <n v="1.8959999999999999"/>
    <n v="1.7829999999999999"/>
    <n v="2.0150000000000001"/>
    <x v="140"/>
    <x v="0"/>
    <s v=".c"/>
    <s v=".c"/>
    <s v=".c"/>
    <x v="112"/>
    <x v="155"/>
    <n v="23.992000000000001"/>
    <n v="29.36"/>
    <n v="307"/>
    <n v="29.576000000000001"/>
    <n v="26.879000000000001"/>
    <n v="32.423999999999999"/>
    <n v="79"/>
    <n v="7.6109999999999998"/>
    <n v="6.149"/>
    <n v="9.3849999999999998"/>
    <n v="13"/>
    <n v="1.252"/>
    <n v="0.73299999999999998"/>
    <n v="2.1309999999999998"/>
    <x v="107"/>
    <x v="153"/>
    <n v="28.562000000000001"/>
    <n v="34.195999999999998"/>
    <n v="0"/>
    <n v="0"/>
    <n v="0"/>
    <n v="0.36899999999999999"/>
    <n v="30"/>
    <n v="2.89"/>
    <n v="2.032"/>
    <n v="4.0960000000000001"/>
    <n v="8"/>
    <n v="0.77100000000000002"/>
    <n v="0.39100000000000001"/>
    <n v="1.5129999999999999"/>
    <n v="1038"/>
    <n v="18"/>
    <n v="1.734"/>
    <n v="1.1000000000000001"/>
    <n v="2.7240000000000002"/>
    <n v="10"/>
    <n v="0.96299999999999997"/>
    <n v="0.52400000000000002"/>
    <n v="1.764"/>
    <n v="68"/>
    <n v="6.5510000000000002"/>
    <n v="5.2"/>
    <n v="8.2219999999999995"/>
    <n v="15"/>
    <n v="1.4450000000000001"/>
    <n v="0.878"/>
    <n v="2.371"/>
    <n v="5"/>
    <n v="0.48199999999999998"/>
    <n v="0.20599999999999999"/>
    <n v="1.123"/>
    <n v="63"/>
    <n v="6.069"/>
    <n v="4.7720000000000002"/>
    <n v="7.69"/>
    <n v="1"/>
    <n v="9.6000000000000002E-2"/>
    <n v="1.7000000000000001E-2"/>
    <n v="0.54400000000000004"/>
    <n v="1"/>
    <n v="9.6000000000000002E-2"/>
    <n v="1.7000000000000001E-2"/>
    <n v="0.54400000000000004"/>
    <n v="3"/>
    <n v="0.28899999999999998"/>
    <n v="9.8000000000000004E-2"/>
    <n v="0.84599999999999997"/>
    <n v="1"/>
    <n v="9.6000000000000002E-2"/>
    <n v="1.7000000000000001E-2"/>
    <n v="0.54400000000000004"/>
    <n v="949"/>
    <n v="91.426000000000002"/>
    <n v="89.566000000000003"/>
    <n v="92.98"/>
    <n v="1038"/>
    <n v="1008"/>
    <n v="93.8"/>
    <n v="92.2"/>
    <n v="95.5"/>
    <n v="92.5"/>
    <n v="90.7"/>
    <n v="93.9"/>
    <n v="89.3"/>
    <n v="87.1"/>
    <n v="91.5"/>
    <n v="86.7"/>
    <n v="84.5"/>
    <n v="88.7"/>
    <n v="88"/>
    <n v="85.6"/>
    <n v="90.3"/>
    <n v="84.2"/>
    <n v="81.8"/>
    <n v="86.3"/>
    <n v="84.6"/>
    <n v="81.900000000000006"/>
    <n v="87.2"/>
    <n v="80"/>
    <n v="77.400000000000006"/>
    <n v="82.3"/>
    <n v="75.7"/>
    <n v="72.400000000000006"/>
    <n v="79"/>
    <n v="67.5"/>
    <n v="64.5"/>
    <n v="70.3"/>
    <n v="68.7"/>
    <n v="64.900000000000006"/>
    <n v="72.5"/>
    <n v="57.5"/>
    <n v="54.4"/>
    <n v="60.5"/>
    <n v="63.7"/>
    <n v="59.3"/>
    <n v="68.099999999999994"/>
    <n v="50.2"/>
    <n v="47.1"/>
    <n v="53.2"/>
    <n v="58.3"/>
    <n v="53.6"/>
    <n v="63"/>
    <n v="43"/>
    <n v="40"/>
    <n v="46.1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213"/>
    <n v="48091890"/>
    <n v="0.443"/>
    <n v="0.38500000000000001"/>
    <n v="0.50700000000000001"/>
    <x v="141"/>
    <x v="0"/>
    <s v=".c"/>
    <s v=".c"/>
    <s v=".c"/>
    <x v="113"/>
    <x v="156"/>
    <n v="18.195"/>
    <n v="29.472999999999999"/>
    <n v="78"/>
    <n v="36.448999999999998"/>
    <n v="30.292000000000002"/>
    <n v="43.082999999999998"/>
    <n v="24"/>
    <n v="11.215"/>
    <n v="7.6529999999999996"/>
    <n v="16.145"/>
    <n v="1"/>
    <n v="0.46700000000000003"/>
    <n v="8.3000000000000004E-2"/>
    <n v="2.5990000000000002"/>
    <x v="70"/>
    <x v="154"/>
    <n v="19.039000000000001"/>
    <n v="30.466000000000001"/>
    <n v="0"/>
    <n v="0"/>
    <n v="0"/>
    <n v="1.7629999999999999"/>
    <n v="7"/>
    <n v="3.2709999999999999"/>
    <n v="1.593"/>
    <n v="6.5970000000000004"/>
    <n v="2"/>
    <n v="0.93500000000000005"/>
    <n v="0.25700000000000001"/>
    <n v="3.343"/>
    <n v="214"/>
    <n v="9"/>
    <n v="4.2060000000000004"/>
    <n v="2.2280000000000002"/>
    <n v="7.798"/>
    <n v="4"/>
    <n v="1.869"/>
    <n v="0.72899999999999998"/>
    <n v="4.7069999999999999"/>
    <n v="39"/>
    <n v="18.224"/>
    <n v="13.628"/>
    <n v="23.942"/>
    <n v="7"/>
    <n v="3.2709999999999999"/>
    <n v="1.593"/>
    <n v="6.5970000000000004"/>
    <n v="2"/>
    <n v="0.93500000000000005"/>
    <n v="0.25700000000000001"/>
    <n v="3.343"/>
    <n v="36"/>
    <n v="16.821999999999999"/>
    <n v="12.406000000000001"/>
    <n v="22.408999999999999"/>
    <n v="0"/>
    <n v="0"/>
    <n v="0"/>
    <n v="1.7629999999999999"/>
    <n v="1"/>
    <n v="0.46700000000000003"/>
    <n v="8.3000000000000004E-2"/>
    <n v="2.5990000000000002"/>
    <n v="1"/>
    <n v="0.46700000000000003"/>
    <n v="8.3000000000000004E-2"/>
    <n v="2.5990000000000002"/>
    <n v="1"/>
    <n v="0.46700000000000003"/>
    <n v="8.3000000000000004E-2"/>
    <n v="2.5990000000000002"/>
    <n v="166"/>
    <n v="77.569999999999993"/>
    <n v="71.524000000000001"/>
    <n v="82.644000000000005"/>
    <n v="214"/>
    <n v="204"/>
    <n v="95.3"/>
    <n v="92.4"/>
    <n v="98.3"/>
    <n v="95.1"/>
    <n v="91.1"/>
    <n v="97.3"/>
    <n v="94"/>
    <n v="90.6"/>
    <n v="97.4"/>
    <n v="93.6"/>
    <n v="89.3"/>
    <n v="96.2"/>
    <n v="91.8"/>
    <n v="87.9"/>
    <n v="95.7"/>
    <n v="91.2"/>
    <n v="86.4"/>
    <n v="94.3"/>
    <n v="88.5"/>
    <n v="84"/>
    <n v="93.1"/>
    <n v="87.7"/>
    <n v="82.4"/>
    <n v="91.5"/>
    <n v="79.900000000000006"/>
    <n v="74.2"/>
    <n v="85.7"/>
    <n v="78.400000000000006"/>
    <n v="72.099999999999994"/>
    <n v="83.5"/>
    <n v="74.2"/>
    <n v="67.8"/>
    <n v="80.5"/>
    <n v="72.099999999999994"/>
    <n v="65.400000000000006"/>
    <n v="77.7"/>
    <n v="68.8"/>
    <n v="62"/>
    <n v="75.599999999999994"/>
    <n v="66.2"/>
    <n v="59.2"/>
    <n v="72.2"/>
    <n v="67.099999999999994"/>
    <n v="60.1"/>
    <n v="74"/>
    <n v="63.7"/>
    <n v="56.7"/>
    <n v="69.900000000000006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304"/>
    <n v="4072848"/>
    <n v="7.4640000000000004"/>
    <n v="6.6479999999999997"/>
    <n v="8.3520000000000003"/>
    <x v="142"/>
    <x v="0"/>
    <s v=".c"/>
    <s v=".c"/>
    <s v=".c"/>
    <x v="100"/>
    <x v="157"/>
    <n v="21.757000000000001"/>
    <n v="31.638999999999999"/>
    <n v="88"/>
    <n v="29.042999999999999"/>
    <n v="24.219000000000001"/>
    <n v="34.390999999999998"/>
    <n v="33"/>
    <n v="10.891"/>
    <n v="7.8609999999999998"/>
    <n v="14.901"/>
    <n v="4"/>
    <n v="1.32"/>
    <n v="0.51500000000000001"/>
    <n v="3.3450000000000002"/>
    <x v="43"/>
    <x v="155"/>
    <n v="22.678000000000001"/>
    <n v="32.673999999999999"/>
    <n v="0"/>
    <n v="0"/>
    <n v="0"/>
    <n v="1.252"/>
    <n v="11"/>
    <n v="3.63"/>
    <n v="2.0390000000000001"/>
    <n v="6.383"/>
    <n v="4"/>
    <n v="1.32"/>
    <n v="0.51500000000000001"/>
    <n v="3.3450000000000002"/>
    <n v="303"/>
    <n v="4"/>
    <n v="1.32"/>
    <n v="0.51500000000000001"/>
    <n v="3.3450000000000002"/>
    <n v="4"/>
    <n v="1.32"/>
    <n v="0.51500000000000001"/>
    <n v="3.3450000000000002"/>
    <n v="26"/>
    <n v="8.5809999999999995"/>
    <n v="5.923"/>
    <n v="12.276"/>
    <n v="3"/>
    <n v="0.99"/>
    <n v="0.33700000000000002"/>
    <n v="2.87"/>
    <n v="1"/>
    <n v="0.33"/>
    <n v="5.8000000000000003E-2"/>
    <n v="1.845"/>
    <n v="24"/>
    <n v="7.9210000000000003"/>
    <n v="5.38"/>
    <n v="11.515000000000001"/>
    <n v="1"/>
    <n v="0.33"/>
    <n v="5.8000000000000003E-2"/>
    <n v="1.845"/>
    <n v="0"/>
    <n v="0"/>
    <n v="0"/>
    <n v="1.252"/>
    <n v="2"/>
    <n v="0.66"/>
    <n v="0.18099999999999999"/>
    <n v="2.3740000000000001"/>
    <n v="0"/>
    <n v="0"/>
    <n v="0"/>
    <n v="1.252"/>
    <n v="272"/>
    <n v="89.769000000000005"/>
    <n v="85.843999999999994"/>
    <n v="92.697999999999993"/>
    <n v="303"/>
    <n v="298"/>
    <n v="96"/>
    <n v="93.6"/>
    <n v="98.4"/>
    <n v="95.3"/>
    <n v="92.2"/>
    <n v="97.2"/>
    <n v="90.7"/>
    <n v="87.1"/>
    <n v="94.3"/>
    <n v="89.3"/>
    <n v="85.2"/>
    <n v="92.3"/>
    <n v="89.8"/>
    <n v="86.1"/>
    <n v="93.5"/>
    <n v="88.3"/>
    <n v="84"/>
    <n v="91.4"/>
    <n v="88.3"/>
    <n v="84.2"/>
    <n v="92.4"/>
    <n v="85.6"/>
    <n v="81"/>
    <n v="89.1"/>
    <n v="79.400000000000006"/>
    <n v="74.099999999999994"/>
    <n v="84.7"/>
    <n v="74.2"/>
    <n v="68.8"/>
    <n v="78.7"/>
    <n v="72.5"/>
    <n v="66.5"/>
    <n v="78.5"/>
    <n v="65.400000000000006"/>
    <n v="59.7"/>
    <n v="70.5"/>
    <n v="68.7"/>
    <n v="62.2"/>
    <n v="75.2"/>
    <n v="59.4"/>
    <n v="53.6"/>
    <n v="64.7"/>
    <n v="60.5"/>
    <n v="53.6"/>
    <n v="67.5"/>
    <n v="50"/>
    <n v="44.2"/>
    <n v="55.5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522"/>
    <n v="2621589"/>
    <n v="19.911999999999999"/>
    <n v="18.239999999999998"/>
    <n v="21.695"/>
    <x v="96"/>
    <x v="0"/>
    <s v=".c"/>
    <s v=".c"/>
    <s v=".c"/>
    <x v="114"/>
    <x v="158"/>
    <n v="24.338000000000001"/>
    <n v="32.03"/>
    <n v="141"/>
    <n v="27.062999999999999"/>
    <n v="23.427"/>
    <n v="31.036000000000001"/>
    <n v="22"/>
    <n v="4.2229999999999999"/>
    <n v="2.8050000000000002"/>
    <n v="6.3109999999999999"/>
    <n v="8"/>
    <n v="1.536"/>
    <n v="0.78"/>
    <n v="3"/>
    <x v="108"/>
    <x v="156"/>
    <n v="32.448"/>
    <n v="40.686999999999998"/>
    <n v="0"/>
    <n v="0"/>
    <n v="0"/>
    <n v="0.73199999999999998"/>
    <n v="12"/>
    <n v="2.3029999999999999"/>
    <n v="1.3220000000000001"/>
    <n v="3.9820000000000002"/>
    <n v="2"/>
    <n v="0.38400000000000001"/>
    <n v="0.105"/>
    <n v="1.389"/>
    <n v="521"/>
    <n v="5"/>
    <n v="0.96"/>
    <n v="0.41099999999999998"/>
    <n v="2.2269999999999999"/>
    <n v="2"/>
    <n v="0.38400000000000001"/>
    <n v="0.105"/>
    <n v="1.389"/>
    <n v="3"/>
    <n v="0.57599999999999996"/>
    <n v="0.19600000000000001"/>
    <n v="1.679"/>
    <n v="5"/>
    <n v="0.96"/>
    <n v="0.41099999999999998"/>
    <n v="2.2269999999999999"/>
    <n v="2"/>
    <n v="0.38400000000000001"/>
    <n v="0.105"/>
    <n v="1.389"/>
    <n v="3"/>
    <n v="0.57599999999999996"/>
    <n v="0.19600000000000001"/>
    <n v="1.679"/>
    <n v="0"/>
    <n v="0"/>
    <n v="0"/>
    <n v="0.73199999999999998"/>
    <n v="0"/>
    <n v="0"/>
    <n v="0"/>
    <n v="0.73199999999999998"/>
    <n v="0"/>
    <n v="0"/>
    <n v="0"/>
    <n v="0.73199999999999998"/>
    <n v="0"/>
    <n v="0"/>
    <n v="0"/>
    <n v="0.73199999999999998"/>
    <n v="511"/>
    <n v="98.081000000000003"/>
    <n v="96.503"/>
    <n v="98.953999999999994"/>
    <n v="521"/>
    <n v="506"/>
    <n v="91.8"/>
    <n v="89.1"/>
    <n v="94.5"/>
    <n v="89.7"/>
    <n v="86.7"/>
    <n v="92.1"/>
    <n v="86.5"/>
    <n v="83"/>
    <n v="90"/>
    <n v="82.4"/>
    <n v="78.8"/>
    <n v="85.5"/>
    <n v="85"/>
    <n v="81.099999999999994"/>
    <n v="88.8"/>
    <n v="79.099999999999994"/>
    <n v="75.2"/>
    <n v="82.3"/>
    <n v="80.8"/>
    <n v="76.599999999999994"/>
    <n v="85.1"/>
    <n v="73.5"/>
    <n v="69.400000000000006"/>
    <n v="77.099999999999994"/>
    <n v="71.8"/>
    <n v="66.5"/>
    <n v="77.2"/>
    <n v="59.1"/>
    <n v="54.7"/>
    <n v="63.2"/>
    <n v="64.2"/>
    <n v="58.1"/>
    <n v="70.400000000000006"/>
    <n v="47"/>
    <n v="42.6"/>
    <n v="51.3"/>
    <n v="58.6"/>
    <n v="51.4"/>
    <n v="65.8"/>
    <n v="38.299999999999997"/>
    <n v="34.1"/>
    <n v="42.6"/>
    <n v="53.5"/>
    <n v="45.7"/>
    <n v="61.3"/>
    <n v="30.6"/>
    <n v="26.6"/>
    <n v="34.700000000000003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1"/>
    <n v="54786327"/>
    <n v="0.23899999999999999"/>
    <n v="0.2"/>
    <n v="0.28399999999999997"/>
    <x v="143"/>
    <x v="0"/>
    <s v=".c"/>
    <s v=".c"/>
    <s v=".c"/>
    <x v="25"/>
    <x v="159"/>
    <n v="17.867999999999999"/>
    <n v="32.445"/>
    <n v="32"/>
    <n v="24.427"/>
    <n v="17.867999999999999"/>
    <n v="32.445"/>
    <n v="5"/>
    <n v="3.8170000000000002"/>
    <n v="1.641"/>
    <n v="8.6240000000000006"/>
    <n v="1"/>
    <n v="0.76300000000000001"/>
    <n v="0.13500000000000001"/>
    <n v="4.1970000000000001"/>
    <x v="99"/>
    <x v="157"/>
    <n v="34.601999999999997"/>
    <n v="51.307000000000002"/>
    <n v="0"/>
    <n v="0"/>
    <n v="0"/>
    <n v="2.8490000000000002"/>
    <n v="5"/>
    <n v="3.8170000000000002"/>
    <n v="1.641"/>
    <n v="8.6240000000000006"/>
    <n v="0"/>
    <n v="0"/>
    <n v="0"/>
    <n v="2.8490000000000002"/>
    <n v="131"/>
    <n v="8"/>
    <n v="6.1070000000000002"/>
    <n v="3.1269999999999998"/>
    <n v="11.587999999999999"/>
    <n v="6"/>
    <n v="4.58"/>
    <n v="2.1160000000000001"/>
    <n v="9.6319999999999997"/>
    <n v="10"/>
    <n v="7.6340000000000003"/>
    <n v="4.1989999999999998"/>
    <n v="13.481999999999999"/>
    <n v="6"/>
    <n v="4.58"/>
    <n v="2.1160000000000001"/>
    <n v="9.6319999999999997"/>
    <n v="5"/>
    <n v="3.8170000000000002"/>
    <n v="1.641"/>
    <n v="8.6240000000000006"/>
    <n v="9"/>
    <n v="6.87"/>
    <n v="3.6560000000000001"/>
    <n v="12.542"/>
    <n v="1"/>
    <n v="0.76300000000000001"/>
    <n v="0.13500000000000001"/>
    <n v="4.1970000000000001"/>
    <n v="1"/>
    <n v="0.76300000000000001"/>
    <n v="0.13500000000000001"/>
    <n v="4.1970000000000001"/>
    <n v="0"/>
    <n v="0"/>
    <n v="0"/>
    <n v="2.8490000000000002"/>
    <n v="0"/>
    <n v="0"/>
    <n v="0"/>
    <n v="2.8490000000000002"/>
    <n v="109"/>
    <n v="83.206000000000003"/>
    <n v="75.88"/>
    <n v="88.64"/>
    <n v="131"/>
    <n v="130"/>
    <n v="72.900000000000006"/>
    <n v="65"/>
    <n v="80.7"/>
    <n v="71.5"/>
    <n v="62.9"/>
    <n v="78.5"/>
    <n v="62.9"/>
    <n v="54.2"/>
    <n v="71.599999999999994"/>
    <n v="60.8"/>
    <n v="51.8"/>
    <n v="68.599999999999994"/>
    <n v="56.7"/>
    <n v="47.7"/>
    <n v="65.599999999999994"/>
    <n v="53.8"/>
    <n v="44.9"/>
    <n v="62"/>
    <n v="51.2"/>
    <n v="42"/>
    <n v="60.4"/>
    <n v="47.7"/>
    <n v="38.9"/>
    <n v="56"/>
    <n v="36.700000000000003"/>
    <n v="27.5"/>
    <n v="46"/>
    <n v="32.299999999999997"/>
    <n v="24.5"/>
    <n v="40.4"/>
    <n v="22.8"/>
    <n v="14.4"/>
    <n v="31.1"/>
    <n v="18.5"/>
    <n v="12.3"/>
    <n v="25.6"/>
    <s v=".g"/>
    <s v=".g"/>
    <s v=".g"/>
    <n v="13.8"/>
    <n v="8.6"/>
    <n v="20.399999999999999"/>
    <s v=".g"/>
    <s v=".g"/>
    <s v=".g"/>
    <n v="10.8"/>
    <n v="6.2"/>
    <n v="16.8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60"/>
    <n v="54786327"/>
    <n v="1.2050000000000001"/>
    <n v="1.115"/>
    <n v="1.3"/>
    <x v="144"/>
    <x v="0"/>
    <s v=".c"/>
    <s v=".c"/>
    <s v=".c"/>
    <x v="115"/>
    <x v="160"/>
    <n v="13.317"/>
    <n v="18.896000000000001"/>
    <n v="128"/>
    <n v="19.393999999999998"/>
    <n v="16.558"/>
    <n v="22.584"/>
    <n v="27"/>
    <n v="4.0910000000000002"/>
    <n v="2.827"/>
    <n v="5.8869999999999996"/>
    <n v="4"/>
    <n v="0.60599999999999998"/>
    <n v="0.23599999999999999"/>
    <n v="1.548"/>
    <x v="109"/>
    <x v="158"/>
    <n v="52.554000000000002"/>
    <n v="60.1"/>
    <n v="0"/>
    <n v="0"/>
    <n v="0"/>
    <n v="0.57899999999999996"/>
    <n v="23"/>
    <n v="3.4849999999999999"/>
    <n v="2.3330000000000002"/>
    <n v="5.1749999999999998"/>
    <n v="1"/>
    <n v="0.152"/>
    <n v="2.7E-2"/>
    <n v="0.85299999999999998"/>
    <n v="660"/>
    <n v="87"/>
    <n v="13.182"/>
    <n v="10.813000000000001"/>
    <n v="15.977"/>
    <n v="109"/>
    <n v="16.515000000000001"/>
    <n v="13.878"/>
    <n v="19.54"/>
    <n v="2"/>
    <n v="0.30299999999999999"/>
    <n v="8.3000000000000004E-2"/>
    <n v="1.0980000000000001"/>
    <n v="53"/>
    <n v="8.0299999999999994"/>
    <n v="6.1920000000000002"/>
    <n v="10.355"/>
    <n v="75"/>
    <n v="11.364000000000001"/>
    <n v="9.1630000000000003"/>
    <n v="14.012"/>
    <n v="2"/>
    <n v="0.30299999999999999"/>
    <n v="8.3000000000000004E-2"/>
    <n v="1.0980000000000001"/>
    <n v="34"/>
    <n v="5.1520000000000001"/>
    <n v="3.71"/>
    <n v="7.1120000000000001"/>
    <n v="0"/>
    <n v="0"/>
    <n v="0"/>
    <n v="0.57899999999999996"/>
    <n v="0"/>
    <n v="0"/>
    <n v="0"/>
    <n v="0.57899999999999996"/>
    <n v="0"/>
    <n v="0"/>
    <n v="0"/>
    <n v="0.57899999999999996"/>
    <n v="496"/>
    <n v="75.152000000000001"/>
    <n v="71.715000000000003"/>
    <n v="78.296000000000006"/>
    <n v="660"/>
    <n v="650"/>
    <n v="39.700000000000003"/>
    <n v="35.9"/>
    <n v="43.4"/>
    <n v="39.1"/>
    <n v="35.299999999999997"/>
    <n v="42.8"/>
    <n v="23.7"/>
    <n v="20.399999999999999"/>
    <n v="27"/>
    <n v="23.1"/>
    <n v="19.899999999999999"/>
    <n v="26.4"/>
    <n v="18.3"/>
    <n v="15.3"/>
    <n v="21.4"/>
    <n v="17.5"/>
    <n v="14.7"/>
    <n v="20.6"/>
    <n v="13.9"/>
    <n v="11.2"/>
    <n v="16.7"/>
    <n v="13.1"/>
    <n v="10.6"/>
    <n v="15.8"/>
    <n v="8.3000000000000007"/>
    <n v="6.1"/>
    <n v="10.6"/>
    <n v="7.2"/>
    <n v="5.4"/>
    <n v="9.4"/>
    <n v="5"/>
    <n v="3.1"/>
    <n v="6.9"/>
    <n v="4.3"/>
    <n v="2.9"/>
    <n v="6.1"/>
    <n v="4.9000000000000004"/>
    <n v="3"/>
    <n v="6.8"/>
    <n v="4"/>
    <n v="2.7"/>
    <n v="5.7"/>
    <s v=".g"/>
    <s v=".g"/>
    <s v=".g"/>
    <n v="2.6"/>
    <n v="1.6"/>
    <n v="4.0999999999999996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54"/>
    <n v="48091890"/>
    <n v="0.32"/>
    <n v="0.27200000000000002"/>
    <n v="0.375"/>
    <x v="145"/>
    <x v="0"/>
    <s v=".c"/>
    <s v=".c"/>
    <s v=".c"/>
    <x v="116"/>
    <x v="161"/>
    <n v="12.89"/>
    <n v="25.023"/>
    <n v="37"/>
    <n v="24.026"/>
    <n v="17.963000000000001"/>
    <n v="31.353000000000002"/>
    <n v="7"/>
    <n v="4.5449999999999999"/>
    <n v="2.2189999999999999"/>
    <n v="9.0839999999999996"/>
    <n v="2"/>
    <n v="1.2989999999999999"/>
    <n v="0.35699999999999998"/>
    <n v="4.6109999999999998"/>
    <x v="110"/>
    <x v="159"/>
    <n v="38.421999999999997"/>
    <n v="53.975999999999999"/>
    <n v="0"/>
    <n v="0"/>
    <n v="0"/>
    <n v="2.4340000000000002"/>
    <n v="9"/>
    <n v="5.8440000000000003"/>
    <n v="3.105"/>
    <n v="10.733000000000001"/>
    <n v="0"/>
    <n v="0"/>
    <n v="0"/>
    <n v="2.4340000000000002"/>
    <n v="154"/>
    <n v="50"/>
    <n v="32.468000000000004"/>
    <n v="25.577000000000002"/>
    <n v="40.212000000000003"/>
    <n v="38"/>
    <n v="24.675000000000001"/>
    <n v="18.538"/>
    <n v="32.045999999999999"/>
    <n v="1"/>
    <n v="0.64900000000000002"/>
    <n v="0.115"/>
    <n v="3.5859999999999999"/>
    <n v="28"/>
    <n v="18.181999999999999"/>
    <n v="12.89"/>
    <n v="25.023"/>
    <n v="16"/>
    <n v="10.39"/>
    <n v="6.4969999999999999"/>
    <n v="16.21"/>
    <n v="1"/>
    <n v="0.64900000000000002"/>
    <n v="0.115"/>
    <n v="3.5859999999999999"/>
    <n v="22"/>
    <n v="14.286"/>
    <n v="9.6270000000000007"/>
    <n v="20.683"/>
    <n v="0"/>
    <n v="0"/>
    <n v="0"/>
    <n v="2.4340000000000002"/>
    <n v="0"/>
    <n v="0"/>
    <n v="0"/>
    <n v="2.4340000000000002"/>
    <n v="0"/>
    <n v="0"/>
    <n v="0"/>
    <n v="2.4340000000000002"/>
    <n v="87"/>
    <n v="56.494"/>
    <n v="48.6"/>
    <n v="64.070999999999998"/>
    <n v="154"/>
    <n v="151"/>
    <n v="48.5"/>
    <n v="40.5"/>
    <n v="56.4"/>
    <n v="48.3"/>
    <n v="40.200000000000003"/>
    <n v="56"/>
    <n v="31.9"/>
    <n v="24.6"/>
    <n v="39.299999999999997"/>
    <n v="31.8"/>
    <n v="24.5"/>
    <n v="39.299999999999997"/>
    <n v="26"/>
    <n v="19.100000000000001"/>
    <n v="33"/>
    <n v="25.8"/>
    <n v="19.100000000000001"/>
    <n v="33"/>
    <n v="18.7"/>
    <n v="12.5"/>
    <n v="24.9"/>
    <n v="18.5"/>
    <n v="12.8"/>
    <n v="25.1"/>
    <s v=".g"/>
    <s v=".g"/>
    <s v=".g"/>
    <n v="9.9"/>
    <n v="5.8"/>
    <n v="15.3"/>
    <s v=".g"/>
    <s v=".g"/>
    <s v=".g"/>
    <n v="7.3"/>
    <n v="3.9"/>
    <n v="12.1"/>
    <s v=".g"/>
    <s v=".g"/>
    <s v=".g"/>
    <n v="6.6"/>
    <n v="3.4"/>
    <n v="11.3"/>
    <s v=".e"/>
    <s v=".e"/>
    <s v=".e"/>
    <n v="5.3"/>
    <n v="2.5"/>
    <n v="9.6999999999999993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98"/>
    <n v="4072848"/>
    <n v="4.8609999999999998"/>
    <n v="4.2080000000000002"/>
    <n v="5.5880000000000001"/>
    <x v="146"/>
    <x v="0"/>
    <s v=".c"/>
    <s v=".c"/>
    <s v=".c"/>
    <x v="11"/>
    <x v="162"/>
    <n v="12.993"/>
    <n v="23.59"/>
    <n v="41"/>
    <n v="20.707000000000001"/>
    <n v="15.647"/>
    <n v="26.882000000000001"/>
    <n v="8"/>
    <n v="4.04"/>
    <n v="2.0609999999999999"/>
    <n v="7.7690000000000001"/>
    <n v="0"/>
    <n v="0"/>
    <n v="0"/>
    <n v="1.903"/>
    <x v="111"/>
    <x v="160"/>
    <n v="47.088000000000001"/>
    <n v="60.838999999999999"/>
    <n v="0"/>
    <n v="0"/>
    <n v="0"/>
    <n v="1.903"/>
    <n v="7"/>
    <n v="3.5350000000000001"/>
    <n v="1.7230000000000001"/>
    <n v="7.1159999999999997"/>
    <n v="0"/>
    <n v="0"/>
    <n v="0"/>
    <n v="1.903"/>
    <n v="198"/>
    <n v="30"/>
    <n v="15.151999999999999"/>
    <n v="10.824"/>
    <n v="20.805"/>
    <n v="32"/>
    <n v="16.161999999999999"/>
    <n v="11.686999999999999"/>
    <n v="21.923999999999999"/>
    <n v="0"/>
    <n v="0"/>
    <n v="0"/>
    <n v="1.903"/>
    <n v="19"/>
    <n v="9.5960000000000001"/>
    <n v="6.2290000000000001"/>
    <n v="14.5"/>
    <n v="21"/>
    <n v="10.606"/>
    <n v="7.0419999999999998"/>
    <n v="15.669"/>
    <n v="0"/>
    <n v="0"/>
    <n v="0"/>
    <n v="1.903"/>
    <n v="11"/>
    <n v="5.556"/>
    <n v="3.13"/>
    <n v="9.673"/>
    <n v="0"/>
    <n v="0"/>
    <n v="0"/>
    <n v="1.903"/>
    <n v="0"/>
    <n v="0"/>
    <n v="0"/>
    <n v="1.903"/>
    <n v="0"/>
    <n v="0"/>
    <n v="0"/>
    <n v="1.903"/>
    <n v="147"/>
    <n v="74.242000000000004"/>
    <n v="67.730999999999995"/>
    <n v="79.831000000000003"/>
    <n v="198"/>
    <n v="195"/>
    <n v="40.799999999999997"/>
    <n v="34"/>
    <n v="47.7"/>
    <n v="40.5"/>
    <n v="33.6"/>
    <n v="47.3"/>
    <n v="25"/>
    <n v="18.899999999999999"/>
    <n v="31.1"/>
    <n v="24.6"/>
    <n v="18.8"/>
    <n v="30.8"/>
    <n v="17.899999999999999"/>
    <n v="12.5"/>
    <n v="23.3"/>
    <n v="17.399999999999999"/>
    <n v="12.5"/>
    <n v="23.1"/>
    <n v="12.8"/>
    <n v="8.1"/>
    <n v="17.399999999999999"/>
    <n v="12.3"/>
    <n v="8.1999999999999993"/>
    <n v="17.3"/>
    <s v=".g"/>
    <s v=".g"/>
    <s v=".g"/>
    <n v="8.6999999999999993"/>
    <n v="5.3"/>
    <n v="13.2"/>
    <s v=".g"/>
    <s v=".g"/>
    <s v=".g"/>
    <n v="5.0999999999999996"/>
    <n v="2.6"/>
    <n v="8.9"/>
    <s v=".g"/>
    <s v=".g"/>
    <s v=".g"/>
    <n v="5.0999999999999996"/>
    <n v="2.6"/>
    <n v="8.9"/>
    <s v=".e"/>
    <s v=".e"/>
    <s v=".e"/>
    <n v="3.1"/>
    <n v="1.3"/>
    <n v="6.2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08"/>
    <n v="2621589"/>
    <n v="11.749000000000001"/>
    <n v="10.473000000000001"/>
    <n v="13.137"/>
    <x v="147"/>
    <x v="0"/>
    <s v=".c"/>
    <s v=".c"/>
    <s v=".c"/>
    <x v="44"/>
    <x v="163"/>
    <n v="10.249000000000001"/>
    <n v="17.919"/>
    <n v="50"/>
    <n v="16.234000000000002"/>
    <n v="12.536"/>
    <n v="20.763999999999999"/>
    <n v="12"/>
    <n v="3.8959999999999999"/>
    <n v="2.2429999999999999"/>
    <n v="6.6859999999999999"/>
    <n v="2"/>
    <n v="0.64900000000000002"/>
    <n v="0.17799999999999999"/>
    <n v="2.3359999999999999"/>
    <x v="112"/>
    <x v="161"/>
    <n v="57.466000000000001"/>
    <n v="68.188000000000002"/>
    <n v="0"/>
    <n v="0"/>
    <n v="0"/>
    <n v="1.232"/>
    <n v="7"/>
    <n v="2.2730000000000001"/>
    <n v="1.105"/>
    <n v="4.6159999999999997"/>
    <n v="1"/>
    <n v="0.32500000000000001"/>
    <n v="5.7000000000000002E-2"/>
    <n v="1.8160000000000001"/>
    <n v="308"/>
    <n v="7"/>
    <n v="2.2730000000000001"/>
    <n v="1.105"/>
    <n v="4.6159999999999997"/>
    <n v="39"/>
    <n v="12.662000000000001"/>
    <n v="9.4030000000000005"/>
    <n v="16.841999999999999"/>
    <n v="1"/>
    <n v="0.32500000000000001"/>
    <n v="5.7000000000000002E-2"/>
    <n v="1.8160000000000001"/>
    <n v="6"/>
    <n v="1.948"/>
    <n v="0.89600000000000002"/>
    <n v="4.1840000000000002"/>
    <n v="38"/>
    <n v="12.337999999999999"/>
    <n v="9.1219999999999999"/>
    <n v="16.481000000000002"/>
    <n v="1"/>
    <n v="0.32500000000000001"/>
    <n v="5.7000000000000002E-2"/>
    <n v="1.8160000000000001"/>
    <n v="1"/>
    <n v="0.32500000000000001"/>
    <n v="5.7000000000000002E-2"/>
    <n v="1.8160000000000001"/>
    <n v="0"/>
    <n v="0"/>
    <n v="0"/>
    <n v="1.232"/>
    <n v="0"/>
    <n v="0"/>
    <n v="0"/>
    <n v="1.232"/>
    <n v="0"/>
    <n v="0"/>
    <n v="0"/>
    <n v="1.232"/>
    <n v="262"/>
    <n v="85.064999999999998"/>
    <n v="80.653000000000006"/>
    <n v="88.613"/>
    <n v="308"/>
    <n v="304"/>
    <n v="34.5"/>
    <n v="29.1"/>
    <n v="39.9"/>
    <n v="33.6"/>
    <n v="28.3"/>
    <n v="38.9"/>
    <n v="18.8"/>
    <n v="14.3"/>
    <n v="23.3"/>
    <n v="17.8"/>
    <n v="13.7"/>
    <n v="22.3"/>
    <n v="14.8"/>
    <n v="10.6"/>
    <n v="18.899999999999999"/>
    <n v="13.5"/>
    <n v="9.9"/>
    <n v="17.600000000000001"/>
    <n v="12.3"/>
    <n v="8.4"/>
    <n v="16.100000000000001"/>
    <n v="10.9"/>
    <n v="7.7"/>
    <n v="14.7"/>
    <s v=".g"/>
    <s v=".g"/>
    <s v=".g"/>
    <n v="4.9000000000000004"/>
    <n v="2.9"/>
    <n v="7.8"/>
    <s v=".g"/>
    <s v=".g"/>
    <s v=".g"/>
    <n v="2.2999999999999998"/>
    <n v="1"/>
    <n v="4.5"/>
    <s v=".e"/>
    <s v=".e"/>
    <s v=".e"/>
    <n v="2"/>
    <n v="0.8"/>
    <n v="4"/>
    <s v=".e"/>
    <s v=".e"/>
    <s v=".e"/>
    <n v="1"/>
    <n v="0.3"/>
    <n v="2.7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20"/>
    <n v="54786327"/>
    <n v="1.3140000000000001"/>
    <n v="1.22"/>
    <n v="1.4139999999999999"/>
    <x v="29"/>
    <x v="0"/>
    <s v=".c"/>
    <s v=".c"/>
    <s v=".c"/>
    <x v="117"/>
    <x v="164"/>
    <n v="10.753"/>
    <n v="15.693"/>
    <n v="186"/>
    <n v="26.05"/>
    <n v="22.965"/>
    <n v="29.391999999999999"/>
    <n v="56"/>
    <n v="7.843"/>
    <n v="6.0890000000000004"/>
    <n v="10.048"/>
    <n v="2"/>
    <n v="0.28000000000000003"/>
    <n v="7.6999999999999999E-2"/>
    <n v="1.016"/>
    <x v="113"/>
    <x v="162"/>
    <n v="35.975999999999999"/>
    <n v="43.128"/>
    <n v="7"/>
    <n v="0.98"/>
    <n v="0.47599999999999998"/>
    <n v="2.0099999999999998"/>
    <n v="54"/>
    <n v="7.5629999999999997"/>
    <n v="5.843"/>
    <n v="9.7379999999999995"/>
    <n v="34"/>
    <n v="4.7619999999999996"/>
    <n v="3.427"/>
    <n v="6.5810000000000004"/>
    <n v="714"/>
    <n v="18"/>
    <n v="2.5209999999999999"/>
    <n v="1.601"/>
    <n v="3.95"/>
    <n v="14"/>
    <n v="1.9610000000000001"/>
    <n v="1.1719999999999999"/>
    <n v="3.2639999999999998"/>
    <n v="23"/>
    <n v="3.2210000000000001"/>
    <n v="2.1560000000000001"/>
    <n v="4.7869999999999999"/>
    <n v="15"/>
    <n v="2.101"/>
    <n v="1.2769999999999999"/>
    <n v="3.4369999999999998"/>
    <n v="11"/>
    <n v="1.5409999999999999"/>
    <n v="0.86199999999999999"/>
    <n v="2.7370000000000001"/>
    <n v="23"/>
    <n v="3.2210000000000001"/>
    <n v="2.1560000000000001"/>
    <n v="4.7869999999999999"/>
    <n v="3"/>
    <n v="0.42"/>
    <n v="0.14299999999999999"/>
    <n v="1.228"/>
    <n v="0"/>
    <n v="0"/>
    <n v="0"/>
    <n v="0.53500000000000003"/>
    <n v="0"/>
    <n v="0"/>
    <n v="0"/>
    <n v="0.53500000000000003"/>
    <n v="0"/>
    <n v="0"/>
    <n v="0"/>
    <n v="0.53500000000000003"/>
    <n v="662"/>
    <n v="92.716999999999999"/>
    <n v="90.573999999999998"/>
    <n v="94.403000000000006"/>
    <n v="714"/>
    <n v="636"/>
    <n v="67.5"/>
    <n v="63.8"/>
    <n v="71.2"/>
    <n v="66.3"/>
    <n v="62.5"/>
    <n v="69.8"/>
    <n v="59"/>
    <n v="55"/>
    <n v="62.9"/>
    <n v="57"/>
    <n v="53.1"/>
    <n v="60.8"/>
    <n v="53.2"/>
    <n v="49.1"/>
    <n v="57.3"/>
    <n v="50.6"/>
    <n v="46.6"/>
    <n v="54.4"/>
    <n v="48.9"/>
    <n v="44.8"/>
    <n v="53.1"/>
    <n v="45.8"/>
    <n v="41.9"/>
    <n v="49.7"/>
    <n v="40.9"/>
    <n v="36.5"/>
    <n v="45.2"/>
    <n v="35.799999999999997"/>
    <n v="32"/>
    <n v="39.5"/>
    <n v="35.5"/>
    <n v="31"/>
    <n v="40"/>
    <n v="29.3"/>
    <n v="25.8"/>
    <n v="32.9"/>
    <n v="29.2"/>
    <n v="24.7"/>
    <n v="33.799999999999997"/>
    <n v="23"/>
    <n v="19.8"/>
    <n v="26.3"/>
    <n v="27"/>
    <n v="22.1"/>
    <n v="31.8"/>
    <n v="19.5"/>
    <n v="16.5"/>
    <n v="22.7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26"/>
    <n v="48091890"/>
    <n v="0.26200000000000001"/>
    <n v="0.218"/>
    <n v="0.312"/>
    <x v="148"/>
    <x v="0"/>
    <s v=".c"/>
    <s v=".c"/>
    <s v=".c"/>
    <x v="81"/>
    <x v="165"/>
    <n v="6.1790000000000003"/>
    <n v="16.981999999999999"/>
    <n v="41"/>
    <n v="32.799999999999997"/>
    <n v="25.19"/>
    <n v="41.436"/>
    <n v="13"/>
    <n v="10.4"/>
    <n v="6.1790000000000003"/>
    <n v="16.981999999999999"/>
    <n v="0"/>
    <n v="0"/>
    <n v="0"/>
    <n v="2.9820000000000002"/>
    <x v="8"/>
    <x v="163"/>
    <n v="20.875"/>
    <n v="36.436999999999998"/>
    <n v="2"/>
    <n v="1.6"/>
    <n v="0.44"/>
    <n v="5.6459999999999999"/>
    <n v="17"/>
    <n v="13.6"/>
    <n v="8.6679999999999993"/>
    <n v="20.702999999999999"/>
    <n v="4"/>
    <n v="3.2"/>
    <n v="1.2509999999999999"/>
    <n v="7.9390000000000001"/>
    <n v="125"/>
    <n v="9"/>
    <n v="7.2"/>
    <n v="3.8340000000000001"/>
    <n v="13.118"/>
    <n v="5"/>
    <n v="4"/>
    <n v="1.72"/>
    <n v="9.0229999999999997"/>
    <n v="12"/>
    <n v="9.6"/>
    <n v="5.577"/>
    <n v="16.032"/>
    <n v="7"/>
    <n v="5.6"/>
    <n v="2.7389999999999999"/>
    <n v="11.109"/>
    <n v="3"/>
    <n v="2.4"/>
    <n v="0.82"/>
    <n v="6.819"/>
    <n v="12"/>
    <n v="9.6"/>
    <n v="5.577"/>
    <n v="16.032"/>
    <n v="2"/>
    <n v="1.6"/>
    <n v="0.44"/>
    <n v="5.6459999999999999"/>
    <n v="0"/>
    <n v="0"/>
    <n v="0"/>
    <n v="2.9820000000000002"/>
    <n v="0"/>
    <n v="0"/>
    <n v="0"/>
    <n v="2.9820000000000002"/>
    <n v="0"/>
    <n v="0"/>
    <n v="0"/>
    <n v="2.9820000000000002"/>
    <n v="101"/>
    <n v="80.8"/>
    <n v="73.019000000000005"/>
    <n v="86.744"/>
    <n v="125"/>
    <n v="120"/>
    <n v="76.7"/>
    <n v="69.8"/>
    <n v="83.7"/>
    <n v="76.7"/>
    <n v="68"/>
    <n v="83.3"/>
    <n v="63.6"/>
    <n v="55.3"/>
    <n v="71.900000000000006"/>
    <n v="63.3"/>
    <n v="54"/>
    <n v="71.2"/>
    <n v="57.9"/>
    <n v="49.3"/>
    <n v="66.5"/>
    <n v="57.5"/>
    <n v="48.2"/>
    <n v="65.8"/>
    <n v="53.7"/>
    <n v="45"/>
    <n v="62.5"/>
    <n v="53.3"/>
    <n v="44"/>
    <n v="61.8"/>
    <n v="44.9"/>
    <n v="36.1"/>
    <n v="53.7"/>
    <n v="44.2"/>
    <n v="35.200000000000003"/>
    <n v="52.8"/>
    <n v="43.4"/>
    <n v="34.5"/>
    <n v="52.2"/>
    <n v="42.5"/>
    <n v="33.6"/>
    <n v="51.1"/>
    <n v="40.700000000000003"/>
    <n v="31.8"/>
    <n v="49.6"/>
    <n v="39.200000000000003"/>
    <n v="30.5"/>
    <n v="47.8"/>
    <n v="36.4"/>
    <n v="27.6"/>
    <n v="45.3"/>
    <n v="34.9"/>
    <n v="26.5"/>
    <n v="43.4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90"/>
    <n v="4072848"/>
    <n v="4.665"/>
    <n v="4.0250000000000004"/>
    <n v="5.3780000000000001"/>
    <x v="149"/>
    <x v="0"/>
    <s v=".c"/>
    <s v=".c"/>
    <s v=".c"/>
    <x v="118"/>
    <x v="166"/>
    <n v="11.930999999999999"/>
    <n v="22.568999999999999"/>
    <n v="51"/>
    <n v="27.273"/>
    <n v="21.395"/>
    <n v="34.064999999999998"/>
    <n v="15"/>
    <n v="8.0210000000000008"/>
    <n v="4.9210000000000003"/>
    <n v="12.811999999999999"/>
    <n v="1"/>
    <n v="0.53500000000000003"/>
    <n v="9.4E-2"/>
    <n v="2.9660000000000002"/>
    <x v="34"/>
    <x v="164"/>
    <n v="24.331"/>
    <n v="37.417000000000002"/>
    <n v="2"/>
    <n v="1.07"/>
    <n v="0.29399999999999998"/>
    <n v="3.8149999999999999"/>
    <n v="21"/>
    <n v="11.23"/>
    <n v="7.4630000000000001"/>
    <n v="16.556999999999999"/>
    <n v="9"/>
    <n v="4.8129999999999997"/>
    <n v="2.552"/>
    <n v="8.8919999999999995"/>
    <n v="187"/>
    <n v="7"/>
    <n v="3.7429999999999999"/>
    <n v="1.825"/>
    <n v="7.524"/>
    <n v="4"/>
    <n v="2.1389999999999998"/>
    <n v="0.83499999999999996"/>
    <n v="5.37"/>
    <n v="8"/>
    <n v="4.2779999999999996"/>
    <n v="2.1829999999999998"/>
    <n v="8.2129999999999992"/>
    <n v="6"/>
    <n v="3.2090000000000001"/>
    <n v="1.4790000000000001"/>
    <n v="6.8220000000000001"/>
    <n v="3"/>
    <n v="1.6040000000000001"/>
    <n v="0.54700000000000004"/>
    <n v="4.6100000000000003"/>
    <n v="8"/>
    <n v="4.2779999999999996"/>
    <n v="2.1829999999999998"/>
    <n v="8.2129999999999992"/>
    <n v="1"/>
    <n v="0.53500000000000003"/>
    <n v="9.4E-2"/>
    <n v="2.9660000000000002"/>
    <n v="0"/>
    <n v="0"/>
    <n v="0"/>
    <n v="2.0129999999999999"/>
    <n v="0"/>
    <n v="0"/>
    <n v="0"/>
    <n v="2.0129999999999999"/>
    <n v="0"/>
    <n v="0"/>
    <n v="0"/>
    <n v="2.0129999999999999"/>
    <n v="169"/>
    <n v="90.373999999999995"/>
    <n v="85.299000000000007"/>
    <n v="93.823999999999998"/>
    <n v="187"/>
    <n v="168"/>
    <n v="71.3"/>
    <n v="64.599999999999994"/>
    <n v="78"/>
    <n v="70.7"/>
    <n v="63.2"/>
    <n v="77"/>
    <n v="65.7"/>
    <n v="58.5"/>
    <n v="72.900000000000006"/>
    <n v="64.7"/>
    <n v="57"/>
    <n v="71.400000000000006"/>
    <n v="61.2"/>
    <n v="53.8"/>
    <n v="68.599999999999994"/>
    <n v="59.9"/>
    <n v="52.1"/>
    <n v="66.900000000000006"/>
    <n v="58.1"/>
    <n v="50.5"/>
    <n v="65.7"/>
    <n v="56.3"/>
    <n v="48.5"/>
    <n v="63.5"/>
    <n v="48.5"/>
    <n v="40.5"/>
    <n v="56.4"/>
    <n v="45.6"/>
    <n v="37.9"/>
    <n v="52.9"/>
    <n v="43.4"/>
    <n v="35.4"/>
    <n v="51.5"/>
    <n v="39.6"/>
    <n v="32.1"/>
    <n v="46.9"/>
    <n v="37.1"/>
    <n v="29"/>
    <n v="45.2"/>
    <n v="32.4"/>
    <n v="25.4"/>
    <n v="39.5"/>
    <n v="32.700000000000003"/>
    <n v="24.7"/>
    <n v="40.799999999999997"/>
    <n v="27.6"/>
    <n v="21"/>
    <n v="34.5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404"/>
    <n v="2621589"/>
    <n v="15.411"/>
    <n v="13.944000000000001"/>
    <n v="16.989000000000001"/>
    <x v="150"/>
    <x v="0"/>
    <s v=".c"/>
    <s v=".c"/>
    <s v=".c"/>
    <x v="37"/>
    <x v="167"/>
    <n v="9.3439999999999994"/>
    <n v="15.75"/>
    <n v="94"/>
    <n v="23.382999999999999"/>
    <n v="19.509"/>
    <n v="27.760999999999999"/>
    <n v="28"/>
    <n v="6.9649999999999999"/>
    <n v="4.8630000000000004"/>
    <n v="9.8819999999999997"/>
    <n v="1"/>
    <n v="0.249"/>
    <n v="4.3999999999999997E-2"/>
    <n v="1.395"/>
    <x v="108"/>
    <x v="165"/>
    <n v="42.432000000000002"/>
    <n v="52.146999999999998"/>
    <n v="3"/>
    <n v="0.746"/>
    <n v="0.254"/>
    <n v="2.1709999999999998"/>
    <n v="16"/>
    <n v="3.98"/>
    <n v="2.4649999999999999"/>
    <n v="6.367"/>
    <n v="21"/>
    <n v="5.2240000000000002"/>
    <n v="3.4420000000000002"/>
    <n v="7.8540000000000001"/>
    <n v="402"/>
    <n v="2"/>
    <n v="0.498"/>
    <n v="0.13700000000000001"/>
    <n v="1.796"/>
    <n v="5"/>
    <n v="1.244"/>
    <n v="0.53200000000000003"/>
    <n v="2.8780000000000001"/>
    <n v="3"/>
    <n v="0.746"/>
    <n v="0.254"/>
    <n v="2.1709999999999998"/>
    <n v="2"/>
    <n v="0.498"/>
    <n v="0.13700000000000001"/>
    <n v="1.796"/>
    <n v="5"/>
    <n v="1.244"/>
    <n v="0.53200000000000003"/>
    <n v="2.8780000000000001"/>
    <n v="3"/>
    <n v="0.746"/>
    <n v="0.254"/>
    <n v="2.1709999999999998"/>
    <n v="0"/>
    <n v="0"/>
    <n v="0"/>
    <n v="0.94699999999999995"/>
    <n v="0"/>
    <n v="0"/>
    <n v="0"/>
    <n v="0.94699999999999995"/>
    <n v="0"/>
    <n v="0"/>
    <n v="0"/>
    <n v="0.94699999999999995"/>
    <n v="0"/>
    <n v="0"/>
    <n v="0"/>
    <n v="0.94699999999999995"/>
    <n v="392"/>
    <n v="97.512"/>
    <n v="95.481999999999999"/>
    <n v="98.643000000000001"/>
    <n v="402"/>
    <n v="348"/>
    <n v="62.5"/>
    <n v="57.3"/>
    <n v="67.7"/>
    <n v="60.6"/>
    <n v="55.3"/>
    <n v="65.5"/>
    <n v="54.1"/>
    <n v="48.6"/>
    <n v="59.7"/>
    <n v="51.1"/>
    <n v="45.8"/>
    <n v="56.3"/>
    <n v="47.7"/>
    <n v="42"/>
    <n v="53.3"/>
    <n v="43.7"/>
    <n v="38.4"/>
    <n v="48.8"/>
    <n v="42.9"/>
    <n v="37.1"/>
    <n v="48.6"/>
    <n v="38.200000000000003"/>
    <n v="33.1"/>
    <n v="43.3"/>
    <n v="35.799999999999997"/>
    <n v="29.8"/>
    <n v="41.9"/>
    <n v="28.2"/>
    <n v="23.5"/>
    <n v="33"/>
    <n v="28.9"/>
    <n v="22.6"/>
    <n v="35.1"/>
    <n v="19.8"/>
    <n v="15.8"/>
    <n v="24.2"/>
    <n v="21.5"/>
    <n v="15.2"/>
    <n v="27.7"/>
    <n v="12.9"/>
    <n v="9.6999999999999993"/>
    <n v="16.7"/>
    <n v="20.9"/>
    <n v="13.9"/>
    <n v="27.9"/>
    <n v="10.3"/>
    <n v="7.4"/>
    <n v="13.8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89"/>
    <n v="54786327"/>
    <n v="0.16200000000000001"/>
    <n v="0.13"/>
    <n v="0.2"/>
    <x v="119"/>
    <x v="0"/>
    <s v=".c"/>
    <s v=".c"/>
    <s v=".c"/>
    <x v="49"/>
    <x v="54"/>
    <n v="0"/>
    <n v="4.0940000000000003"/>
    <n v="16"/>
    <n v="17.777999999999999"/>
    <n v="11.25"/>
    <n v="26.943999999999999"/>
    <n v="22"/>
    <n v="24.443999999999999"/>
    <n v="16.733000000000001"/>
    <n v="34.247999999999998"/>
    <n v="12"/>
    <n v="13.333"/>
    <n v="7.7949999999999999"/>
    <n v="21.873999999999999"/>
    <x v="37"/>
    <x v="166"/>
    <n v="30.489000000000001"/>
    <n v="50.33"/>
    <n v="1"/>
    <n v="1.111"/>
    <n v="0.19600000000000001"/>
    <n v="6.0279999999999996"/>
    <n v="3"/>
    <n v="3.3330000000000002"/>
    <n v="1.1399999999999999"/>
    <n v="9.3469999999999995"/>
    <n v="0"/>
    <n v="0"/>
    <n v="0"/>
    <n v="4.0940000000000003"/>
    <n v="90"/>
    <n v="86"/>
    <n v="95.555999999999997"/>
    <n v="89.123000000000005"/>
    <n v="98.257999999999996"/>
    <n v="35"/>
    <n v="38.889000000000003"/>
    <n v="29.47"/>
    <n v="49.218000000000004"/>
    <n v="86"/>
    <n v="95.555999999999997"/>
    <n v="89.123000000000005"/>
    <n v="98.257999999999996"/>
    <n v="2"/>
    <n v="2.222"/>
    <n v="0.61199999999999999"/>
    <n v="7.7450000000000001"/>
    <n v="0"/>
    <n v="0"/>
    <n v="0"/>
    <n v="4.0940000000000003"/>
    <n v="3"/>
    <n v="3.3330000000000002"/>
    <n v="1.1399999999999999"/>
    <n v="9.3469999999999995"/>
    <n v="1"/>
    <n v="1.111"/>
    <n v="0.19600000000000001"/>
    <n v="6.0279999999999996"/>
    <n v="49"/>
    <n v="54.444000000000003"/>
    <n v="44.185000000000002"/>
    <n v="64.34"/>
    <n v="0"/>
    <n v="0"/>
    <n v="0"/>
    <n v="4.0940000000000003"/>
    <n v="34"/>
    <n v="37.777999999999999"/>
    <n v="28.456"/>
    <n v="48.1"/>
    <n v="1"/>
    <n v="1.111"/>
    <n v="0.19600000000000001"/>
    <n v="6.0279999999999996"/>
    <n v="90"/>
    <n v="89"/>
    <n v="100"/>
    <n v="100"/>
    <n v="100"/>
    <n v="100"/>
    <n v="100"/>
    <n v="100"/>
    <n v="98.9"/>
    <n v="96.7"/>
    <n v="101.1"/>
    <n v="98.9"/>
    <n v="92.3"/>
    <n v="99.8"/>
    <n v="98.9"/>
    <n v="96.7"/>
    <n v="101.1"/>
    <n v="98.9"/>
    <n v="92.3"/>
    <n v="99.8"/>
    <n v="97.8"/>
    <n v="94.7"/>
    <n v="100.8"/>
    <n v="97.8"/>
    <n v="91.3"/>
    <n v="99.4"/>
    <n v="93.3"/>
    <n v="88.1"/>
    <n v="98.5"/>
    <n v="93.3"/>
    <n v="85.6"/>
    <n v="96.9"/>
    <s v=".f"/>
    <s v=".f"/>
    <s v=".f"/>
    <n v="93.3"/>
    <n v="85.6"/>
    <n v="96.9"/>
    <s v=".f"/>
    <s v=".f"/>
    <s v=".f"/>
    <n v="93.3"/>
    <n v="85.6"/>
    <n v="96.9"/>
    <s v=".f"/>
    <s v=".f"/>
    <s v=".f"/>
    <n v="92.1"/>
    <n v="84.2"/>
    <n v="96.2"/>
    <s v=".a"/>
    <s v=".a"/>
    <s v=".a"/>
    <s v=".a"/>
    <s v=".a"/>
    <s v=".a"/>
    <s v=".a"/>
    <s v=".a"/>
    <s v=".a"/>
    <s v=".a"/>
    <s v=".a"/>
    <s v=".a"/>
  </r>
  <r>
    <s v="Kidney"/>
    <n v="2015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9"/>
    <n v="54786327"/>
    <n v="0.23499999999999999"/>
    <n v="0.19700000000000001"/>
    <n v="0.28000000000000003"/>
    <x v="151"/>
    <x v="0"/>
    <s v=".c"/>
    <s v=".c"/>
    <s v=".c"/>
    <x v="36"/>
    <x v="168"/>
    <n v="16.803999999999998"/>
    <n v="31.254999999999999"/>
    <n v="35"/>
    <n v="27.132000000000001"/>
    <n v="20.202999999999999"/>
    <n v="35.383000000000003"/>
    <n v="23"/>
    <n v="17.829000000000001"/>
    <n v="12.185"/>
    <n v="25.335000000000001"/>
    <n v="4"/>
    <n v="3.101"/>
    <n v="1.212"/>
    <n v="7.702"/>
    <x v="29"/>
    <x v="167"/>
    <n v="18.154"/>
    <n v="32.914999999999999"/>
    <n v="0"/>
    <n v="0"/>
    <n v="0"/>
    <n v="2.8919999999999999"/>
    <n v="3"/>
    <n v="2.3260000000000001"/>
    <n v="0.79400000000000004"/>
    <n v="6.6139999999999999"/>
    <n v="2"/>
    <n v="1.55"/>
    <n v="0.42599999999999999"/>
    <n v="5.4770000000000003"/>
    <n v="129"/>
    <n v="40"/>
    <n v="31.007999999999999"/>
    <n v="23.672000000000001"/>
    <n v="39.441000000000003"/>
    <n v="14"/>
    <n v="10.853"/>
    <n v="6.5759999999999996"/>
    <n v="17.393999999999998"/>
    <n v="86"/>
    <n v="66.667000000000002"/>
    <n v="58.154000000000003"/>
    <n v="74.215999999999994"/>
    <n v="15"/>
    <n v="11.628"/>
    <n v="7.1749999999999998"/>
    <n v="18.3"/>
    <n v="1"/>
    <n v="0.77500000000000002"/>
    <n v="0.13700000000000001"/>
    <n v="4.26"/>
    <n v="67"/>
    <n v="51.938000000000002"/>
    <n v="43.386000000000003"/>
    <n v="60.378"/>
    <n v="7"/>
    <n v="5.4260000000000002"/>
    <n v="2.653"/>
    <n v="10.778"/>
    <n v="13"/>
    <n v="10.077999999999999"/>
    <n v="5.984"/>
    <n v="16.48"/>
    <n v="1"/>
    <n v="0.77500000000000002"/>
    <n v="0.13700000000000001"/>
    <n v="4.26"/>
    <n v="5"/>
    <n v="3.8759999999999999"/>
    <n v="1.667"/>
    <n v="8.7530000000000001"/>
    <n v="20"/>
    <n v="15.504"/>
    <n v="10.266"/>
    <n v="22.736999999999998"/>
    <n v="129"/>
    <n v="120"/>
    <n v="88.7"/>
    <n v="82.9"/>
    <n v="94.4"/>
    <n v="88.3"/>
    <n v="81.099999999999994"/>
    <n v="92.9"/>
    <n v="79.8"/>
    <n v="72.5"/>
    <n v="87.1"/>
    <n v="79.2"/>
    <n v="70.7"/>
    <n v="85.4"/>
    <n v="75"/>
    <n v="67.099999999999994"/>
    <n v="82.9"/>
    <n v="74.2"/>
    <n v="65.3"/>
    <n v="81.099999999999994"/>
    <n v="71.2"/>
    <n v="62.9"/>
    <n v="79.5"/>
    <n v="70"/>
    <n v="60.9"/>
    <n v="77.3"/>
    <n v="62.1"/>
    <n v="53.1"/>
    <n v="71.2"/>
    <n v="60"/>
    <n v="50.7"/>
    <n v="68.099999999999994"/>
    <n v="56.5"/>
    <n v="46.8"/>
    <n v="66.099999999999994"/>
    <n v="54.2"/>
    <n v="44.8"/>
    <n v="62.6"/>
    <n v="53.6"/>
    <n v="43.8"/>
    <n v="63.3"/>
    <n v="50.8"/>
    <n v="41.6"/>
    <n v="59.4"/>
    <n v="49.5"/>
    <n v="39.6"/>
    <n v="59.4"/>
    <n v="45.8"/>
    <n v="36.700000000000003"/>
    <n v="54.4"/>
    <s v=".a"/>
    <s v=".a"/>
    <s v=".a"/>
    <s v=".a"/>
    <s v=".a"/>
    <s v=".a"/>
    <s v=".a"/>
    <s v=".a"/>
    <s v=".a"/>
    <s v=".a"/>
    <s v=".a"/>
    <s v=".a"/>
  </r>
  <r>
    <s v="Kidney"/>
    <n v="2015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83"/>
    <n v="54786327"/>
    <n v="0.151"/>
    <n v="0.121"/>
    <n v="0.188"/>
    <x v="152"/>
    <x v="0"/>
    <s v=".c"/>
    <s v=".c"/>
    <s v=".c"/>
    <x v="13"/>
    <x v="169"/>
    <n v="12.228999999999999"/>
    <n v="29.042999999999999"/>
    <n v="17"/>
    <n v="20.481999999999999"/>
    <n v="13.2"/>
    <n v="30.375"/>
    <n v="6"/>
    <n v="7.2290000000000001"/>
    <n v="3.355"/>
    <n v="14.887"/>
    <n v="2"/>
    <n v="2.41"/>
    <n v="0.66300000000000003"/>
    <n v="8.3659999999999997"/>
    <x v="37"/>
    <x v="168"/>
    <n v="33.238999999999997"/>
    <n v="54.094000000000001"/>
    <n v="0"/>
    <n v="0"/>
    <n v="0"/>
    <n v="4.4240000000000004"/>
    <n v="5"/>
    <n v="6.024"/>
    <n v="2.6"/>
    <n v="13.337999999999999"/>
    <n v="1"/>
    <n v="1.2050000000000001"/>
    <n v="0.21299999999999999"/>
    <n v="6.5140000000000002"/>
    <n v="83"/>
    <n v="2"/>
    <n v="2.41"/>
    <n v="0.66300000000000003"/>
    <n v="8.3659999999999997"/>
    <n v="1"/>
    <n v="1.2050000000000001"/>
    <n v="0.21299999999999999"/>
    <n v="6.5140000000000002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83"/>
    <n v="74"/>
    <n v="78"/>
    <n v="68.599999999999994"/>
    <n v="87.4"/>
    <n v="77"/>
    <n v="65.7"/>
    <n v="85"/>
    <n v="75.099999999999994"/>
    <n v="64.900000000000006"/>
    <n v="85.2"/>
    <n v="73"/>
    <n v="61.3"/>
    <n v="81.599999999999994"/>
    <n v="72.900000000000006"/>
    <n v="62.3"/>
    <n v="83.5"/>
    <n v="70.3"/>
    <n v="58.4"/>
    <n v="79.3"/>
    <n v="68.099999999999994"/>
    <n v="56.9"/>
    <n v="79.400000000000006"/>
    <n v="64.900000000000006"/>
    <n v="52.9"/>
    <n v="74.5"/>
    <n v="63.6"/>
    <n v="51"/>
    <n v="76.099999999999994"/>
    <n v="56.8"/>
    <n v="44.7"/>
    <n v="67.099999999999994"/>
    <n v="55.7"/>
    <n v="42.1"/>
    <n v="69.400000000000006"/>
    <n v="50"/>
    <n v="38.200000000000003"/>
    <n v="60.7"/>
    <n v="55.7"/>
    <n v="41.1"/>
    <n v="70.2"/>
    <n v="47.3"/>
    <n v="35.6"/>
    <n v="58.1"/>
    <n v="53.4"/>
    <n v="36"/>
    <n v="70.7"/>
    <n v="43.2"/>
    <n v="31.8"/>
    <n v="54.1"/>
    <s v=".a"/>
    <s v=".a"/>
    <s v=".a"/>
    <s v=".a"/>
    <s v=".a"/>
    <s v=".a"/>
    <s v=".a"/>
    <s v=".a"/>
    <s v=".a"/>
    <s v=".a"/>
    <s v=".a"/>
    <s v=".a"/>
  </r>
  <r>
    <s v="Kidney"/>
    <n v="2016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624"/>
    <n v="55268067"/>
    <n v="17.413"/>
    <n v="17.067"/>
    <n v="17.765000000000001"/>
    <x v="153"/>
    <x v="0"/>
    <s v=".c"/>
    <s v=".c"/>
    <s v=".c"/>
    <x v="119"/>
    <x v="170"/>
    <n v="27.266999999999999"/>
    <n v="29.065999999999999"/>
    <n v="2883"/>
    <n v="30.044"/>
    <n v="29.135000000000002"/>
    <n v="30.969000000000001"/>
    <n v="1532"/>
    <n v="15.965"/>
    <n v="15.246"/>
    <n v="16.710999999999999"/>
    <n v="145"/>
    <n v="1.5109999999999999"/>
    <n v="1.286"/>
    <n v="1.7749999999999999"/>
    <x v="114"/>
    <x v="169"/>
    <n v="19.867000000000001"/>
    <n v="21.486999999999998"/>
    <n v="5"/>
    <n v="5.1999999999999998E-2"/>
    <n v="2.1999999999999999E-2"/>
    <n v="0.122"/>
    <n v="271"/>
    <n v="2.8239999999999998"/>
    <n v="2.5110000000000001"/>
    <n v="3.1749999999999998"/>
    <n v="75"/>
    <n v="0.78200000000000003"/>
    <n v="0.624"/>
    <n v="0.97899999999999998"/>
    <n v="9596"/>
    <n v="1164"/>
    <n v="12.13"/>
    <n v="11.492000000000001"/>
    <n v="12.798"/>
    <n v="651"/>
    <n v="6.7839999999999998"/>
    <n v="6.298"/>
    <n v="7.3049999999999997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9596"/>
    <n v="9293"/>
    <n v="89.2"/>
    <n v="88.6"/>
    <n v="89.9"/>
    <n v="88.6"/>
    <n v="87.9"/>
    <n v="89.2"/>
    <n v="84.9"/>
    <n v="84.1"/>
    <n v="85.7"/>
    <n v="83.8"/>
    <n v="83"/>
    <n v="84.5"/>
    <n v="82"/>
    <n v="81.099999999999994"/>
    <n v="82.8"/>
    <n v="80.400000000000006"/>
    <n v="79.5"/>
    <n v="81.099999999999994"/>
    <n v="79.8"/>
    <n v="78.900000000000006"/>
    <n v="80.599999999999994"/>
    <n v="77.7"/>
    <n v="76.900000000000006"/>
    <n v="78.599999999999994"/>
    <n v="74.099999999999994"/>
    <n v="73.099999999999994"/>
    <n v="75.099999999999994"/>
    <n v="70.5"/>
    <n v="69.5"/>
    <n v="71.400000000000006"/>
    <n v="70.5"/>
    <n v="69.400000000000006"/>
    <n v="71.599999999999994"/>
    <n v="65.400000000000006"/>
    <n v="64.400000000000006"/>
    <n v="66.400000000000006"/>
    <n v="67.400000000000006"/>
    <n v="66.2"/>
    <n v="68.5"/>
    <n v="60.9"/>
    <n v="59.9"/>
    <n v="61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550"/>
    <n v="55268067"/>
    <n v="17.279"/>
    <n v="16.934999999999999"/>
    <n v="17.63"/>
    <x v="154"/>
    <x v="0"/>
    <s v=".c"/>
    <s v=".c"/>
    <s v=".c"/>
    <x v="120"/>
    <x v="171"/>
    <n v="27.324000000000002"/>
    <n v="29.131"/>
    <n v="2870"/>
    <n v="30.140999999999998"/>
    <n v="29.227"/>
    <n v="31.07"/>
    <n v="1521"/>
    <n v="15.974"/>
    <n v="15.250999999999999"/>
    <n v="16.722999999999999"/>
    <n v="145"/>
    <n v="1.5229999999999999"/>
    <n v="1.296"/>
    <n v="1.7889999999999999"/>
    <x v="115"/>
    <x v="170"/>
    <n v="19.742000000000001"/>
    <n v="21.364999999999998"/>
    <n v="5"/>
    <n v="5.2999999999999999E-2"/>
    <n v="2.1999999999999999E-2"/>
    <n v="0.123"/>
    <n v="266"/>
    <n v="2.794"/>
    <n v="2.4809999999999999"/>
    <n v="3.1440000000000001"/>
    <n v="72"/>
    <n v="0.75600000000000001"/>
    <n v="0.60099999999999998"/>
    <n v="0.95099999999999996"/>
    <n v="9522"/>
    <n v="1163"/>
    <n v="12.214"/>
    <n v="11.571"/>
    <n v="12.887"/>
    <n v="651"/>
    <n v="6.8369999999999997"/>
    <n v="6.3470000000000004"/>
    <n v="7.3609999999999998"/>
    <n v="5412"/>
    <n v="56.837000000000003"/>
    <n v="55.838999999999999"/>
    <n v="57.829000000000001"/>
    <n v="433"/>
    <n v="4.5469999999999997"/>
    <n v="4.1470000000000002"/>
    <n v="4.984"/>
    <n v="217"/>
    <n v="2.2789999999999999"/>
    <n v="1.998"/>
    <n v="2.5979999999999999"/>
    <n v="4840"/>
    <n v="50.83"/>
    <n v="49.825000000000003"/>
    <n v="51.832999999999998"/>
    <n v="227"/>
    <n v="2.3839999999999999"/>
    <n v="2.0960000000000001"/>
    <n v="2.71"/>
    <n v="365"/>
    <n v="3.8330000000000002"/>
    <n v="3.4660000000000002"/>
    <n v="4.2380000000000004"/>
    <n v="69"/>
    <n v="0.72499999999999998"/>
    <n v="0.57299999999999995"/>
    <n v="0.91600000000000004"/>
    <n v="138"/>
    <n v="1.4490000000000001"/>
    <n v="1.228"/>
    <n v="1.71"/>
    <n v="3233"/>
    <n v="33.953000000000003"/>
    <n v="33.008000000000003"/>
    <n v="34.909999999999997"/>
    <n v="9522"/>
    <n v="9223"/>
    <n v="89.3"/>
    <n v="88.7"/>
    <n v="90"/>
    <n v="88.7"/>
    <n v="88"/>
    <n v="89.3"/>
    <n v="85"/>
    <n v="84.2"/>
    <n v="85.7"/>
    <n v="83.8"/>
    <n v="83.1"/>
    <n v="84.6"/>
    <n v="82"/>
    <n v="81.2"/>
    <n v="82.9"/>
    <n v="80.400000000000006"/>
    <n v="79.599999999999994"/>
    <n v="81.2"/>
    <n v="79.8"/>
    <n v="78.900000000000006"/>
    <n v="80.7"/>
    <n v="77.8"/>
    <n v="76.900000000000006"/>
    <n v="78.599999999999994"/>
    <n v="74.2"/>
    <n v="73.2"/>
    <n v="75.2"/>
    <n v="70.5"/>
    <n v="69.599999999999994"/>
    <n v="71.400000000000006"/>
    <n v="70.599999999999994"/>
    <n v="69.5"/>
    <n v="71.599999999999994"/>
    <n v="65.5"/>
    <n v="64.5"/>
    <n v="66.400000000000006"/>
    <n v="67.400000000000006"/>
    <n v="66.2"/>
    <n v="68.599999999999994"/>
    <n v="61"/>
    <n v="60"/>
    <n v="6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65"/>
    <n v="55268067"/>
    <n v="0.66"/>
    <n v="0.59399999999999997"/>
    <n v="0.73199999999999998"/>
    <x v="155"/>
    <x v="0"/>
    <s v=".c"/>
    <s v=".c"/>
    <s v=".c"/>
    <x v="121"/>
    <x v="172"/>
    <n v="28.78"/>
    <n v="38.414999999999999"/>
    <n v="121"/>
    <n v="33.151000000000003"/>
    <n v="28.518999999999998"/>
    <n v="38.134"/>
    <n v="68"/>
    <n v="18.63"/>
    <n v="14.97"/>
    <n v="22.943999999999999"/>
    <n v="9"/>
    <n v="2.4660000000000002"/>
    <n v="1.3029999999999999"/>
    <n v="4.6189999999999998"/>
    <x v="29"/>
    <x v="171"/>
    <n v="6.2789999999999999"/>
    <n v="12.115"/>
    <n v="0"/>
    <n v="0"/>
    <n v="0"/>
    <n v="1.0409999999999999"/>
    <n v="12"/>
    <n v="3.2879999999999998"/>
    <n v="1.891"/>
    <n v="5.6580000000000004"/>
    <n v="1"/>
    <n v="0.27400000000000002"/>
    <n v="4.8000000000000001E-2"/>
    <n v="1.5349999999999999"/>
    <n v="365"/>
    <n v="8"/>
    <n v="2.1920000000000002"/>
    <n v="1.115"/>
    <n v="4.2649999999999997"/>
    <n v="4"/>
    <n v="1.0960000000000001"/>
    <n v="0.42699999999999999"/>
    <n v="2.7829999999999999"/>
    <n v="336"/>
    <n v="92.055000000000007"/>
    <n v="88.822000000000003"/>
    <n v="94.411000000000001"/>
    <n v="2"/>
    <n v="0.54800000000000004"/>
    <n v="0.15"/>
    <n v="1.976"/>
    <n v="0"/>
    <n v="0"/>
    <n v="0"/>
    <n v="1.0409999999999999"/>
    <n v="326"/>
    <n v="89.314999999999998"/>
    <n v="85.725999999999999"/>
    <n v="92.084999999999994"/>
    <n v="0"/>
    <n v="0"/>
    <n v="0"/>
    <n v="1.0409999999999999"/>
    <n v="6"/>
    <n v="1.6439999999999999"/>
    <n v="0.75600000000000001"/>
    <n v="3.5390000000000001"/>
    <n v="4"/>
    <n v="1.0960000000000001"/>
    <n v="0.42699999999999999"/>
    <n v="2.7829999999999999"/>
    <n v="0"/>
    <n v="0"/>
    <n v="0"/>
    <n v="1.0409999999999999"/>
    <n v="27"/>
    <n v="7.3970000000000002"/>
    <n v="5.133"/>
    <n v="10.548999999999999"/>
    <n v="365"/>
    <n v="353"/>
    <n v="99"/>
    <n v="97.7"/>
    <n v="100.2"/>
    <n v="98.6"/>
    <n v="96.6"/>
    <n v="99.4"/>
    <n v="99"/>
    <n v="97.7"/>
    <n v="100.4"/>
    <n v="98.3"/>
    <n v="96.2"/>
    <n v="99.2"/>
    <n v="98.5"/>
    <n v="96.8"/>
    <n v="100.2"/>
    <n v="97.4"/>
    <n v="95.1"/>
    <n v="98.7"/>
    <n v="98"/>
    <n v="96.1"/>
    <n v="100"/>
    <n v="96.6"/>
    <n v="94.1"/>
    <n v="98"/>
    <n v="96.4"/>
    <n v="93.8"/>
    <n v="99"/>
    <n v="94"/>
    <n v="91"/>
    <n v="96.1"/>
    <n v="97.8"/>
    <n v="95"/>
    <n v="100.6"/>
    <n v="93.2"/>
    <n v="90"/>
    <n v="95.4"/>
    <n v="97.6"/>
    <n v="94.3"/>
    <n v="100.9"/>
    <n v="90.9"/>
    <n v="87.4"/>
    <n v="93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53"/>
    <n v="42454253"/>
    <n v="0.36"/>
    <n v="0.30599999999999999"/>
    <n v="0.42199999999999999"/>
    <x v="156"/>
    <x v="0"/>
    <s v=".c"/>
    <s v=".c"/>
    <s v=".c"/>
    <x v="74"/>
    <x v="173"/>
    <n v="27.561"/>
    <n v="42.472999999999999"/>
    <n v="47"/>
    <n v="30.719000000000001"/>
    <n v="23.956"/>
    <n v="38.426000000000002"/>
    <n v="27"/>
    <n v="17.646999999999998"/>
    <n v="12.420999999999999"/>
    <n v="24.457999999999998"/>
    <n v="6"/>
    <n v="3.9220000000000002"/>
    <n v="1.8089999999999999"/>
    <n v="8.2910000000000004"/>
    <x v="21"/>
    <x v="172"/>
    <n v="4.5430000000000001"/>
    <n v="13.208"/>
    <n v="0"/>
    <n v="0"/>
    <n v="0"/>
    <n v="2.4489999999999998"/>
    <n v="7"/>
    <n v="4.5750000000000002"/>
    <n v="2.234"/>
    <n v="9.1419999999999995"/>
    <n v="1"/>
    <n v="0.65400000000000003"/>
    <n v="0.115"/>
    <n v="3.609"/>
    <n v="153"/>
    <n v="3"/>
    <n v="1.9610000000000001"/>
    <n v="0.66900000000000004"/>
    <n v="5.6059999999999999"/>
    <n v="2"/>
    <n v="1.3069999999999999"/>
    <n v="0.35899999999999999"/>
    <n v="4.6399999999999997"/>
    <n v="146"/>
    <n v="95.424999999999997"/>
    <n v="90.858000000000004"/>
    <n v="97.766000000000005"/>
    <n v="2"/>
    <n v="1.3069999999999999"/>
    <n v="0.35899999999999999"/>
    <n v="4.6399999999999997"/>
    <n v="0"/>
    <n v="0"/>
    <n v="0"/>
    <n v="2.4489999999999998"/>
    <n v="143"/>
    <n v="93.463999999999999"/>
    <n v="88.388000000000005"/>
    <n v="96.411000000000001"/>
    <n v="0"/>
    <n v="0"/>
    <n v="0"/>
    <n v="2.4489999999999998"/>
    <n v="1"/>
    <n v="0.65400000000000003"/>
    <n v="0.115"/>
    <n v="3.609"/>
    <n v="2"/>
    <n v="1.3069999999999999"/>
    <n v="0.35899999999999999"/>
    <n v="4.6399999999999997"/>
    <n v="0"/>
    <n v="0"/>
    <n v="0"/>
    <n v="2.4489999999999998"/>
    <n v="5"/>
    <n v="3.2679999999999998"/>
    <n v="1.4039999999999999"/>
    <n v="7.4210000000000003"/>
    <n v="153"/>
    <n v="149"/>
    <n v="99.4"/>
    <n v="98"/>
    <n v="100.7"/>
    <n v="99.3"/>
    <n v="95.3"/>
    <n v="99.9"/>
    <n v="99.4"/>
    <n v="98"/>
    <n v="100.7"/>
    <n v="99.3"/>
    <n v="95.3"/>
    <n v="99.9"/>
    <n v="98.2"/>
    <n v="95.9"/>
    <n v="100.4"/>
    <n v="98"/>
    <n v="93.9"/>
    <n v="99.3"/>
    <n v="97.5"/>
    <n v="95"/>
    <n v="100.1"/>
    <n v="97.3"/>
    <n v="93"/>
    <n v="99"/>
    <s v=".f"/>
    <s v=".f"/>
    <s v=".f"/>
    <n v="96.6"/>
    <n v="92.1"/>
    <n v="98.6"/>
    <n v="97"/>
    <n v="94.2"/>
    <n v="99.9"/>
    <n v="96.6"/>
    <n v="92.1"/>
    <n v="98.6"/>
    <n v="96.5"/>
    <n v="93.1"/>
    <n v="100"/>
    <n v="95.3"/>
    <n v="90.4"/>
    <n v="97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02"/>
    <n v="5963028"/>
    <n v="1.7110000000000001"/>
    <n v="1.395"/>
    <n v="2.0760000000000001"/>
    <x v="157"/>
    <x v="0"/>
    <s v=".c"/>
    <s v=".c"/>
    <s v=".c"/>
    <x v="118"/>
    <x v="174"/>
    <n v="22.312000000000001"/>
    <n v="39.895000000000003"/>
    <n v="36"/>
    <n v="35.293999999999997"/>
    <n v="26.707999999999998"/>
    <n v="44.948"/>
    <n v="23"/>
    <n v="22.548999999999999"/>
    <n v="15.522"/>
    <n v="31.568999999999999"/>
    <n v="2"/>
    <n v="1.9610000000000001"/>
    <n v="0.53900000000000003"/>
    <n v="6.8689999999999998"/>
    <x v="5"/>
    <x v="173"/>
    <n v="4.7119999999999997"/>
    <n v="15.923999999999999"/>
    <n v="0"/>
    <n v="0"/>
    <n v="0"/>
    <n v="3.629"/>
    <n v="1"/>
    <n v="0.98"/>
    <n v="0.17299999999999999"/>
    <n v="5.3460000000000001"/>
    <n v="0"/>
    <n v="0"/>
    <n v="0"/>
    <n v="3.629"/>
    <n v="102"/>
    <n v="3"/>
    <n v="2.9409999999999998"/>
    <n v="1.0049999999999999"/>
    <n v="8.2929999999999993"/>
    <n v="0"/>
    <n v="0"/>
    <n v="0"/>
    <n v="3.629"/>
    <n v="95"/>
    <n v="93.137"/>
    <n v="86.507000000000005"/>
    <n v="96.635999999999996"/>
    <n v="0"/>
    <n v="0"/>
    <n v="0"/>
    <n v="3.629"/>
    <n v="0"/>
    <n v="0"/>
    <n v="0"/>
    <n v="3.629"/>
    <n v="92"/>
    <n v="90.195999999999998"/>
    <n v="82.887"/>
    <n v="94.587000000000003"/>
    <n v="0"/>
    <n v="0"/>
    <n v="0"/>
    <n v="3.629"/>
    <n v="3"/>
    <n v="2.9409999999999998"/>
    <n v="1.0049999999999999"/>
    <n v="8.2929999999999993"/>
    <n v="0"/>
    <n v="0"/>
    <n v="0"/>
    <n v="3.629"/>
    <n v="0"/>
    <n v="0"/>
    <n v="0"/>
    <n v="3.629"/>
    <n v="7"/>
    <n v="6.8630000000000004"/>
    <n v="3.3639999999999999"/>
    <n v="13.493"/>
    <n v="102"/>
    <n v="97"/>
    <n v="100"/>
    <n v="100"/>
    <n v="100"/>
    <n v="100"/>
    <n v="100"/>
    <n v="100"/>
    <n v="99.5"/>
    <n v="97.4"/>
    <n v="101.5"/>
    <n v="99"/>
    <n v="92.8"/>
    <n v="99.9"/>
    <n v="99.5"/>
    <n v="97.4"/>
    <n v="101.5"/>
    <n v="99"/>
    <n v="92.8"/>
    <n v="99.9"/>
    <n v="99.5"/>
    <n v="97.4"/>
    <n v="101.5"/>
    <n v="99"/>
    <n v="92.8"/>
    <n v="99.9"/>
    <n v="96.5"/>
    <n v="91.9"/>
    <n v="101"/>
    <n v="94.8"/>
    <n v="87.9"/>
    <n v="97.8"/>
    <n v="95.8"/>
    <n v="90.4"/>
    <n v="101.2"/>
    <n v="92.7"/>
    <n v="85.3"/>
    <n v="96.5"/>
    <s v=".f"/>
    <s v=".f"/>
    <s v=".f"/>
    <n v="91.7"/>
    <n v="84"/>
    <n v="95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10"/>
    <n v="6850786"/>
    <n v="1.6060000000000001"/>
    <n v="1.32"/>
    <n v="1.9350000000000001"/>
    <x v="158"/>
    <x v="0"/>
    <s v=".c"/>
    <s v=".c"/>
    <s v=".c"/>
    <x v="45"/>
    <x v="175"/>
    <n v="26.315999999999999"/>
    <n v="43.817999999999998"/>
    <n v="38"/>
    <n v="34.545000000000002"/>
    <n v="26.315999999999999"/>
    <n v="43.817999999999998"/>
    <n v="18"/>
    <n v="16.364000000000001"/>
    <n v="10.609"/>
    <n v="24.388999999999999"/>
    <n v="1"/>
    <n v="0.90900000000000003"/>
    <n v="0.161"/>
    <n v="4.9710000000000001"/>
    <x v="22"/>
    <x v="7"/>
    <n v="5.6760000000000002"/>
    <n v="17.024000000000001"/>
    <n v="0"/>
    <n v="0"/>
    <n v="0"/>
    <n v="3.3740000000000001"/>
    <n v="4"/>
    <n v="3.6360000000000001"/>
    <n v="1.423"/>
    <n v="8.9789999999999992"/>
    <n v="0"/>
    <n v="0"/>
    <n v="0"/>
    <n v="3.3740000000000001"/>
    <n v="110"/>
    <n v="2"/>
    <n v="1.8180000000000001"/>
    <n v="0.5"/>
    <n v="6.3879999999999999"/>
    <n v="2"/>
    <n v="1.8180000000000001"/>
    <n v="0.5"/>
    <n v="6.3879999999999999"/>
    <n v="95"/>
    <n v="86.364000000000004"/>
    <n v="78.713999999999999"/>
    <n v="91.558999999999997"/>
    <n v="0"/>
    <n v="0"/>
    <n v="0"/>
    <n v="3.3740000000000001"/>
    <n v="0"/>
    <n v="0"/>
    <n v="0"/>
    <n v="3.3740000000000001"/>
    <n v="91"/>
    <n v="82.727000000000004"/>
    <n v="74.591999999999999"/>
    <n v="88.653999999999996"/>
    <n v="0"/>
    <n v="0"/>
    <n v="0"/>
    <n v="3.3740000000000001"/>
    <n v="2"/>
    <n v="1.8180000000000001"/>
    <n v="0.5"/>
    <n v="6.3879999999999999"/>
    <n v="2"/>
    <n v="1.8180000000000001"/>
    <n v="0.5"/>
    <n v="6.3879999999999999"/>
    <n v="0"/>
    <n v="0"/>
    <n v="0"/>
    <n v="3.3740000000000001"/>
    <n v="15"/>
    <n v="13.635999999999999"/>
    <n v="8.4410000000000007"/>
    <n v="21.286000000000001"/>
    <n v="110"/>
    <n v="107"/>
    <n v="97.2"/>
    <n v="93.6"/>
    <n v="100.8"/>
    <n v="96.3"/>
    <n v="90.3"/>
    <n v="98.6"/>
    <n v="97.2"/>
    <n v="93.6"/>
    <n v="100.8"/>
    <n v="96.3"/>
    <n v="90.3"/>
    <n v="98.6"/>
    <n v="97.6"/>
    <n v="93.5"/>
    <n v="101.8"/>
    <n v="95.3"/>
    <n v="89.1"/>
    <n v="98"/>
    <n v="97"/>
    <n v="92.1"/>
    <n v="101.8"/>
    <n v="93.5"/>
    <n v="86.8"/>
    <n v="96.8"/>
    <n v="95"/>
    <n v="88.8"/>
    <n v="101.1"/>
    <n v="89.7"/>
    <n v="82.2"/>
    <n v="94.2"/>
    <n v="99.2"/>
    <n v="92.4"/>
    <n v="105.9"/>
    <n v="88.8"/>
    <n v="81.099999999999994"/>
    <n v="93.5"/>
    <n v="99.7"/>
    <n v="91.3"/>
    <n v="108"/>
    <n v="84.1"/>
    <n v="75.7"/>
    <n v="89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442"/>
    <n v="55268067"/>
    <n v="8.0370000000000008"/>
    <n v="7.8029999999999999"/>
    <n v="8.2769999999999992"/>
    <x v="159"/>
    <x v="0"/>
    <s v=".c"/>
    <s v=".c"/>
    <s v=".c"/>
    <x v="122"/>
    <x v="176"/>
    <n v="31.491"/>
    <n v="34.256999999999998"/>
    <n v="1415"/>
    <n v="31.956"/>
    <n v="30.597999999999999"/>
    <n v="33.344000000000001"/>
    <n v="869"/>
    <n v="19.625"/>
    <n v="18.481999999999999"/>
    <n v="20.821000000000002"/>
    <n v="68"/>
    <n v="1.536"/>
    <n v="1.2130000000000001"/>
    <n v="1.9419999999999999"/>
    <x v="116"/>
    <x v="174"/>
    <n v="11.002000000000001"/>
    <n v="12.912000000000001"/>
    <n v="1"/>
    <n v="2.3E-2"/>
    <n v="4.0000000000000001E-3"/>
    <n v="0.128"/>
    <n v="84"/>
    <n v="1.897"/>
    <n v="1.5349999999999999"/>
    <n v="2.343"/>
    <n v="8"/>
    <n v="0.18099999999999999"/>
    <n v="9.1999999999999998E-2"/>
    <n v="0.35599999999999998"/>
    <n v="4428"/>
    <n v="583"/>
    <n v="13.166"/>
    <n v="12.202"/>
    <n v="14.194000000000001"/>
    <n v="290"/>
    <n v="6.5490000000000004"/>
    <n v="5.8579999999999997"/>
    <n v="7.3159999999999998"/>
    <n v="3619"/>
    <n v="81.73"/>
    <n v="80.563999999999993"/>
    <n v="82.84"/>
    <n v="180"/>
    <n v="4.0650000000000004"/>
    <n v="3.5219999999999998"/>
    <n v="4.6879999999999997"/>
    <n v="62"/>
    <n v="1.4"/>
    <n v="1.0940000000000001"/>
    <n v="1.7909999999999999"/>
    <n v="3283"/>
    <n v="74.141999999999996"/>
    <n v="72.831999999999994"/>
    <n v="75.41"/>
    <n v="111"/>
    <n v="2.5070000000000001"/>
    <n v="2.0859999999999999"/>
    <n v="3.01"/>
    <n v="219"/>
    <n v="4.9459999999999997"/>
    <n v="4.3449999999999998"/>
    <n v="5.6239999999999997"/>
    <n v="44"/>
    <n v="0.99399999999999999"/>
    <n v="0.74099999999999999"/>
    <n v="1.331"/>
    <n v="73"/>
    <n v="1.649"/>
    <n v="1.3129999999999999"/>
    <n v="2.0680000000000001"/>
    <n v="456"/>
    <n v="10.298"/>
    <n v="9.4369999999999994"/>
    <n v="11.228"/>
    <n v="4428"/>
    <n v="4314"/>
    <n v="97.6"/>
    <n v="97.1"/>
    <n v="98.1"/>
    <n v="97.1"/>
    <n v="96.6"/>
    <n v="97.6"/>
    <n v="95.5"/>
    <n v="94.8"/>
    <n v="96.1"/>
    <n v="94.7"/>
    <n v="93.9"/>
    <n v="95.3"/>
    <n v="93.7"/>
    <n v="92.9"/>
    <n v="94.5"/>
    <n v="92.6"/>
    <n v="91.8"/>
    <n v="93.3"/>
    <n v="92.1"/>
    <n v="91.2"/>
    <n v="93"/>
    <n v="90.6"/>
    <n v="89.7"/>
    <n v="91.4"/>
    <n v="88.1"/>
    <n v="87"/>
    <n v="89.2"/>
    <n v="85.1"/>
    <n v="84.1"/>
    <n v="86.2"/>
    <n v="85.2"/>
    <n v="83.9"/>
    <n v="86.4"/>
    <n v="80.8"/>
    <n v="79.599999999999994"/>
    <n v="81.900000000000006"/>
    <n v="82.2"/>
    <n v="80.8"/>
    <n v="83.6"/>
    <n v="76.400000000000006"/>
    <n v="75.099999999999994"/>
    <n v="77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426"/>
    <n v="55268067"/>
    <n v="4.3899999999999997"/>
    <n v="4.2169999999999996"/>
    <n v="4.5679999999999996"/>
    <x v="160"/>
    <x v="0"/>
    <s v=".c"/>
    <s v=".c"/>
    <s v=".c"/>
    <x v="123"/>
    <x v="177"/>
    <n v="30.164999999999999"/>
    <n v="33.881999999999998"/>
    <n v="865"/>
    <n v="35.802999999999997"/>
    <n v="33.914999999999999"/>
    <n v="37.735999999999997"/>
    <n v="478"/>
    <n v="19.785"/>
    <n v="18.245000000000001"/>
    <n v="21.420999999999999"/>
    <n v="35"/>
    <n v="1.4490000000000001"/>
    <n v="1.0429999999999999"/>
    <n v="2.008"/>
    <x v="117"/>
    <x v="175"/>
    <n v="8.2569999999999997"/>
    <n v="10.581"/>
    <n v="0"/>
    <n v="0"/>
    <n v="0"/>
    <n v="0.159"/>
    <n v="33"/>
    <n v="1.3660000000000001"/>
    <n v="0.97399999999999998"/>
    <n v="1.9119999999999999"/>
    <n v="6"/>
    <n v="0.248"/>
    <n v="0.114"/>
    <n v="0.54100000000000004"/>
    <n v="2416"/>
    <n v="44"/>
    <n v="1.821"/>
    <n v="1.359"/>
    <n v="2.4359999999999999"/>
    <n v="20"/>
    <n v="0.82799999999999996"/>
    <n v="0.53700000000000003"/>
    <n v="1.2749999999999999"/>
    <n v="2125"/>
    <n v="87.954999999999998"/>
    <n v="86.596999999999994"/>
    <n v="89.192999999999998"/>
    <n v="9"/>
    <n v="0.373"/>
    <n v="0.19600000000000001"/>
    <n v="0.70599999999999996"/>
    <n v="2"/>
    <n v="8.3000000000000004E-2"/>
    <n v="2.3E-2"/>
    <n v="0.30099999999999999"/>
    <n v="2076"/>
    <n v="85.927000000000007"/>
    <n v="84.483000000000004"/>
    <n v="87.257000000000005"/>
    <n v="0"/>
    <n v="0"/>
    <n v="0"/>
    <n v="0.159"/>
    <n v="31"/>
    <n v="1.2829999999999999"/>
    <n v="0.90500000000000003"/>
    <n v="1.8149999999999999"/>
    <n v="14"/>
    <n v="0.57899999999999996"/>
    <n v="0.34499999999999997"/>
    <n v="0.97"/>
    <n v="4"/>
    <n v="0.16600000000000001"/>
    <n v="6.4000000000000001E-2"/>
    <n v="0.42499999999999999"/>
    <n v="280"/>
    <n v="11.589"/>
    <n v="10.374000000000001"/>
    <n v="12.927"/>
    <n v="2416"/>
    <n v="2349"/>
    <n v="99.9"/>
    <n v="99.7"/>
    <n v="100.2"/>
    <n v="99.6"/>
    <n v="99.2"/>
    <n v="99.8"/>
    <n v="99.9"/>
    <n v="99.6"/>
    <n v="100.3"/>
    <n v="99.2"/>
    <n v="98.7"/>
    <n v="99.5"/>
    <n v="99.8"/>
    <n v="99.3"/>
    <n v="100.2"/>
    <n v="98.7"/>
    <n v="98.1"/>
    <n v="99.1"/>
    <n v="99.6"/>
    <n v="99"/>
    <n v="100.2"/>
    <n v="98.1"/>
    <n v="97.4"/>
    <n v="98.6"/>
    <n v="99.2"/>
    <n v="98.4"/>
    <n v="100"/>
    <n v="96.1"/>
    <n v="95.2"/>
    <n v="96.8"/>
    <n v="98.6"/>
    <n v="97.6"/>
    <n v="99.7"/>
    <n v="93.8"/>
    <n v="92.8"/>
    <n v="94.7"/>
    <n v="97.3"/>
    <n v="96"/>
    <n v="98.7"/>
    <n v="90.7"/>
    <n v="89.4"/>
    <n v="91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402"/>
    <n v="35203498"/>
    <n v="1.1419999999999999"/>
    <n v="1.0329999999999999"/>
    <n v="1.2589999999999999"/>
    <x v="161"/>
    <x v="0"/>
    <s v=".c"/>
    <s v=".c"/>
    <s v=".c"/>
    <x v="124"/>
    <x v="178"/>
    <n v="28.023"/>
    <n v="37.148000000000003"/>
    <n v="122"/>
    <n v="30.423999999999999"/>
    <n v="26.123999999999999"/>
    <n v="35.094999999999999"/>
    <n v="93"/>
    <n v="23.192"/>
    <n v="19.327000000000002"/>
    <n v="27.565999999999999"/>
    <n v="2"/>
    <n v="0.499"/>
    <n v="0.13700000000000001"/>
    <n v="1.8"/>
    <x v="32"/>
    <x v="176"/>
    <n v="9.1479999999999997"/>
    <n v="15.513999999999999"/>
    <n v="0"/>
    <n v="0"/>
    <n v="0"/>
    <n v="0.94899999999999995"/>
    <n v="5"/>
    <n v="1.2470000000000001"/>
    <n v="0.53400000000000003"/>
    <n v="2.8849999999999998"/>
    <n v="1"/>
    <n v="0.249"/>
    <n v="4.3999999999999997E-2"/>
    <n v="1.399"/>
    <n v="401"/>
    <n v="5"/>
    <n v="1.2470000000000001"/>
    <n v="0.53400000000000003"/>
    <n v="2.8849999999999998"/>
    <n v="2"/>
    <n v="0.499"/>
    <n v="0.13700000000000001"/>
    <n v="1.8"/>
    <n v="380"/>
    <n v="94.763000000000005"/>
    <n v="92.126999999999995"/>
    <n v="96.55"/>
    <n v="2"/>
    <n v="0.499"/>
    <n v="0.13700000000000001"/>
    <n v="1.8"/>
    <n v="1"/>
    <n v="0.249"/>
    <n v="4.3999999999999997E-2"/>
    <n v="1.399"/>
    <n v="377"/>
    <n v="94.015000000000001"/>
    <n v="91.248999999999995"/>
    <n v="95.944999999999993"/>
    <n v="0"/>
    <n v="0"/>
    <n v="0"/>
    <n v="0.94899999999999995"/>
    <n v="2"/>
    <n v="0.499"/>
    <n v="0.13700000000000001"/>
    <n v="1.8"/>
    <n v="0"/>
    <n v="0"/>
    <n v="0"/>
    <n v="0.94899999999999995"/>
    <n v="1"/>
    <n v="0.249"/>
    <n v="4.3999999999999997E-2"/>
    <n v="1.399"/>
    <n v="18"/>
    <n v="4.4889999999999999"/>
    <n v="2.8580000000000001"/>
    <n v="6.9829999999999997"/>
    <n v="401"/>
    <n v="390"/>
    <s v=".f"/>
    <s v=".f"/>
    <s v=".f"/>
    <n v="100"/>
    <n v="100"/>
    <n v="100"/>
    <n v="100"/>
    <n v="100"/>
    <n v="100"/>
    <n v="100"/>
    <n v="100"/>
    <n v="100"/>
    <n v="100"/>
    <n v="100"/>
    <n v="100"/>
    <n v="100"/>
    <n v="100"/>
    <n v="100"/>
    <n v="99.9"/>
    <n v="99.4"/>
    <n v="100.4"/>
    <n v="99.7"/>
    <n v="98.2"/>
    <n v="100"/>
    <n v="99.3"/>
    <n v="98.3"/>
    <n v="100.3"/>
    <n v="99"/>
    <n v="97.3"/>
    <n v="99.6"/>
    <n v="99"/>
    <n v="97.8"/>
    <n v="100.2"/>
    <n v="98.5"/>
    <n v="96.6"/>
    <n v="99.3"/>
    <n v="98.5"/>
    <n v="97"/>
    <n v="100"/>
    <n v="97.7"/>
    <n v="95.6"/>
    <n v="98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289"/>
    <n v="13213783"/>
    <n v="9.7550000000000008"/>
    <n v="9.23"/>
    <n v="10.302"/>
    <x v="162"/>
    <x v="0"/>
    <s v=".c"/>
    <s v=".c"/>
    <s v=".c"/>
    <x v="125"/>
    <x v="179"/>
    <n v="28.405999999999999"/>
    <n v="33.450000000000003"/>
    <n v="474"/>
    <n v="36.857999999999997"/>
    <n v="34.265000000000001"/>
    <n v="39.530999999999999"/>
    <n v="251"/>
    <n v="19.518000000000001"/>
    <n v="17.443999999999999"/>
    <n v="21.774000000000001"/>
    <n v="23"/>
    <n v="1.788"/>
    <n v="1.1950000000000001"/>
    <n v="2.669"/>
    <x v="118"/>
    <x v="177"/>
    <n v="8.0039999999999996"/>
    <n v="11.211"/>
    <n v="0"/>
    <n v="0"/>
    <n v="0"/>
    <n v="0.29799999999999999"/>
    <n v="17"/>
    <n v="1.3220000000000001"/>
    <n v="0.82699999999999996"/>
    <n v="2.1070000000000002"/>
    <n v="2"/>
    <n v="0.156"/>
    <n v="4.2999999999999997E-2"/>
    <n v="0.56499999999999995"/>
    <n v="1286"/>
    <n v="22"/>
    <n v="1.7110000000000001"/>
    <n v="1.1319999999999999"/>
    <n v="2.577"/>
    <n v="11"/>
    <n v="0.85499999999999998"/>
    <n v="0.47799999999999998"/>
    <n v="1.5249999999999999"/>
    <n v="1145"/>
    <n v="89.036000000000001"/>
    <n v="87.21"/>
    <n v="90.629000000000005"/>
    <n v="2"/>
    <n v="0.156"/>
    <n v="4.2999999999999997E-2"/>
    <n v="0.56499999999999995"/>
    <n v="1"/>
    <n v="7.8E-2"/>
    <n v="1.4E-2"/>
    <n v="0.439"/>
    <n v="1118"/>
    <n v="86.936000000000007"/>
    <n v="84.983999999999995"/>
    <n v="88.668999999999997"/>
    <n v="0"/>
    <n v="0"/>
    <n v="0"/>
    <n v="0.29799999999999999"/>
    <n v="17"/>
    <n v="1.3220000000000001"/>
    <n v="0.82699999999999996"/>
    <n v="2.1070000000000002"/>
    <n v="7"/>
    <n v="0.54400000000000004"/>
    <n v="0.26400000000000001"/>
    <n v="1.119"/>
    <n v="3"/>
    <n v="0.23300000000000001"/>
    <n v="7.9000000000000001E-2"/>
    <n v="0.68400000000000005"/>
    <n v="138"/>
    <n v="10.731"/>
    <n v="9.1549999999999994"/>
    <n v="12.541"/>
    <n v="1286"/>
    <n v="1248"/>
    <n v="99.8"/>
    <n v="99.4"/>
    <n v="100.1"/>
    <n v="99.6"/>
    <n v="99"/>
    <n v="99.8"/>
    <n v="99.7"/>
    <n v="99.2"/>
    <n v="100.1"/>
    <n v="99.3"/>
    <n v="98.6"/>
    <n v="99.6"/>
    <n v="99.4"/>
    <n v="98.9"/>
    <n v="100"/>
    <n v="98.9"/>
    <n v="98.1"/>
    <n v="99.3"/>
    <n v="99.3"/>
    <n v="98.6"/>
    <n v="99.9"/>
    <n v="98.5"/>
    <n v="97.6"/>
    <n v="99"/>
    <n v="98.9"/>
    <n v="98"/>
    <n v="99.8"/>
    <n v="97.3"/>
    <n v="96.2"/>
    <n v="98"/>
    <n v="97.9"/>
    <n v="96.8"/>
    <n v="99.1"/>
    <n v="95.5"/>
    <n v="94.2"/>
    <n v="96.5"/>
    <n v="96.3"/>
    <n v="94.8"/>
    <n v="97.8"/>
    <n v="92.8"/>
    <n v="91.2"/>
    <n v="94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95"/>
    <n v="4177335"/>
    <n v="14.244"/>
    <n v="13.122"/>
    <n v="15.435"/>
    <x v="163"/>
    <x v="0"/>
    <s v=".c"/>
    <s v=".c"/>
    <s v=".c"/>
    <x v="94"/>
    <x v="180"/>
    <n v="28.771999999999998"/>
    <n v="36.311999999999998"/>
    <n v="224"/>
    <n v="38.030999999999999"/>
    <n v="34.200000000000003"/>
    <n v="42.017000000000003"/>
    <n v="112"/>
    <n v="19.015000000000001"/>
    <n v="16.050999999999998"/>
    <n v="22.381"/>
    <n v="9"/>
    <n v="1.528"/>
    <n v="0.80600000000000005"/>
    <n v="2.8780000000000001"/>
    <x v="73"/>
    <x v="178"/>
    <n v="5.4649999999999999"/>
    <n v="9.6890000000000001"/>
    <n v="0"/>
    <n v="0"/>
    <n v="0"/>
    <n v="0.64800000000000002"/>
    <n v="9"/>
    <n v="1.528"/>
    <n v="0.80600000000000005"/>
    <n v="2.8780000000000001"/>
    <n v="1"/>
    <n v="0.17"/>
    <n v="0.03"/>
    <n v="0.95499999999999996"/>
    <n v="589"/>
    <n v="13"/>
    <n v="2.2069999999999999"/>
    <n v="1.294"/>
    <n v="3.7389999999999999"/>
    <n v="6"/>
    <n v="1.0189999999999999"/>
    <n v="0.46800000000000003"/>
    <n v="2.2040000000000002"/>
    <n v="502"/>
    <n v="85.228999999999999"/>
    <n v="82.135999999999996"/>
    <n v="87.866"/>
    <n v="5"/>
    <n v="0.84899999999999998"/>
    <n v="0.36299999999999999"/>
    <n v="1.972"/>
    <n v="0"/>
    <n v="0"/>
    <n v="0"/>
    <n v="0.64800000000000002"/>
    <n v="488"/>
    <n v="82.852000000000004"/>
    <n v="79.597999999999999"/>
    <n v="85.680999999999997"/>
    <n v="0"/>
    <n v="0"/>
    <n v="0"/>
    <n v="0.64800000000000002"/>
    <n v="8"/>
    <n v="1.3580000000000001"/>
    <n v="0.69"/>
    <n v="2.657"/>
    <n v="6"/>
    <n v="1.0189999999999999"/>
    <n v="0.46800000000000003"/>
    <n v="2.2040000000000002"/>
    <n v="0"/>
    <n v="0"/>
    <n v="0"/>
    <n v="0.64800000000000002"/>
    <n v="82"/>
    <n v="13.922000000000001"/>
    <n v="11.359"/>
    <n v="16.952000000000002"/>
    <n v="589"/>
    <n v="574"/>
    <n v="100.1"/>
    <n v="99.5"/>
    <n v="100.7"/>
    <n v="99.5"/>
    <n v="98.4"/>
    <n v="99.8"/>
    <n v="100.2"/>
    <n v="99.4"/>
    <n v="101.1"/>
    <n v="99"/>
    <n v="97.7"/>
    <n v="99.5"/>
    <n v="100"/>
    <n v="98.9"/>
    <n v="101.1"/>
    <n v="98.3"/>
    <n v="96.8"/>
    <n v="99.1"/>
    <n v="100"/>
    <n v="98.7"/>
    <n v="101.4"/>
    <n v="97.4"/>
    <n v="95.7"/>
    <n v="98.4"/>
    <n v="99.5"/>
    <n v="97.4"/>
    <n v="101.5"/>
    <n v="94.1"/>
    <n v="91.8"/>
    <n v="95.7"/>
    <n v="99.4"/>
    <n v="96.8"/>
    <n v="102"/>
    <n v="90.7"/>
    <n v="88"/>
    <n v="92.8"/>
    <n v="98.6"/>
    <n v="95.3"/>
    <n v="101.8"/>
    <n v="86.5"/>
    <n v="83.4"/>
    <n v="89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40"/>
    <n v="2673451"/>
    <n v="5.2370000000000001"/>
    <n v="4.4050000000000002"/>
    <n v="6.18"/>
    <x v="164"/>
    <x v="0"/>
    <s v=".c"/>
    <s v=".c"/>
    <s v=".c"/>
    <x v="126"/>
    <x v="181"/>
    <n v="31.585999999999999"/>
    <n v="47.558"/>
    <n v="45"/>
    <n v="32.143000000000001"/>
    <n v="24.972999999999999"/>
    <n v="40.267000000000003"/>
    <n v="22"/>
    <n v="15.714"/>
    <n v="10.612"/>
    <n v="22.646999999999998"/>
    <n v="1"/>
    <n v="0.71399999999999997"/>
    <n v="0.126"/>
    <n v="3.9350000000000001"/>
    <x v="11"/>
    <x v="179"/>
    <n v="5.5069999999999997"/>
    <n v="15.239000000000001"/>
    <n v="0"/>
    <n v="0"/>
    <n v="0"/>
    <n v="2.6709999999999998"/>
    <n v="2"/>
    <n v="1.429"/>
    <n v="0.39300000000000002"/>
    <n v="5.0590000000000002"/>
    <n v="2"/>
    <n v="1.429"/>
    <n v="0.39300000000000002"/>
    <n v="5.0590000000000002"/>
    <n v="140"/>
    <n v="4"/>
    <n v="2.8570000000000002"/>
    <n v="1.117"/>
    <n v="7.1159999999999997"/>
    <n v="1"/>
    <n v="0.71399999999999997"/>
    <n v="0.126"/>
    <n v="3.9350000000000001"/>
    <n v="98"/>
    <n v="70"/>
    <n v="61.957999999999998"/>
    <n v="76.974000000000004"/>
    <n v="0"/>
    <n v="0"/>
    <n v="0"/>
    <n v="2.6709999999999998"/>
    <n v="0"/>
    <n v="0"/>
    <n v="0"/>
    <n v="2.6709999999999998"/>
    <n v="93"/>
    <n v="66.429000000000002"/>
    <n v="58.26"/>
    <n v="73.72"/>
    <n v="0"/>
    <n v="0"/>
    <n v="0"/>
    <n v="2.6709999999999998"/>
    <n v="4"/>
    <n v="2.8570000000000002"/>
    <n v="1.117"/>
    <n v="7.1159999999999997"/>
    <n v="1"/>
    <n v="0.71399999999999997"/>
    <n v="0.126"/>
    <n v="3.9350000000000001"/>
    <n v="0"/>
    <n v="0"/>
    <n v="0"/>
    <n v="2.6709999999999998"/>
    <n v="42"/>
    <n v="30"/>
    <n v="23.026"/>
    <n v="38.042000000000002"/>
    <n v="140"/>
    <n v="137"/>
    <n v="99.4"/>
    <n v="97.4"/>
    <n v="101.4"/>
    <n v="98.5"/>
    <n v="94.3"/>
    <n v="99.6"/>
    <n v="99.7"/>
    <n v="96.8"/>
    <n v="102.6"/>
    <n v="97.1"/>
    <n v="92.4"/>
    <n v="98.9"/>
    <n v="99.4"/>
    <n v="95.6"/>
    <n v="103.3"/>
    <n v="94.9"/>
    <n v="89.6"/>
    <n v="97.5"/>
    <n v="99.4"/>
    <n v="94.8"/>
    <n v="104.1"/>
    <n v="92.7"/>
    <n v="86.9"/>
    <n v="96"/>
    <n v="99.4"/>
    <n v="92.5"/>
    <n v="106.2"/>
    <n v="85.4"/>
    <n v="78.3"/>
    <n v="90.3"/>
    <n v="99.2"/>
    <n v="89.9"/>
    <n v="108.5"/>
    <n v="78.099999999999994"/>
    <n v="70.2"/>
    <n v="84.1"/>
    <n v="97.4"/>
    <n v="85.9"/>
    <n v="108.8"/>
    <n v="69.3"/>
    <n v="60.9"/>
    <n v="76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05"/>
    <n v="55268067"/>
    <n v="1.8180000000000001"/>
    <n v="1.708"/>
    <n v="1.9339999999999999"/>
    <x v="165"/>
    <x v="0"/>
    <s v=".c"/>
    <s v=".c"/>
    <s v=".c"/>
    <x v="127"/>
    <x v="182"/>
    <n v="36.819000000000003"/>
    <n v="42.860999999999997"/>
    <n v="275"/>
    <n v="27.363"/>
    <n v="24.696999999999999"/>
    <n v="30.202000000000002"/>
    <n v="193"/>
    <n v="19.204000000000001"/>
    <n v="16.888000000000002"/>
    <n v="21.754999999999999"/>
    <n v="11"/>
    <n v="1.095"/>
    <n v="0.61199999999999999"/>
    <n v="1.9490000000000001"/>
    <x v="119"/>
    <x v="134"/>
    <n v="9.1620000000000008"/>
    <n v="13.026"/>
    <n v="0"/>
    <n v="0"/>
    <n v="0"/>
    <n v="0.38100000000000001"/>
    <n v="16"/>
    <n v="1.5920000000000001"/>
    <n v="0.98199999999999998"/>
    <n v="2.57"/>
    <n v="0"/>
    <n v="0"/>
    <n v="0"/>
    <n v="0.38100000000000001"/>
    <n v="1005"/>
    <n v="103"/>
    <n v="10.249000000000001"/>
    <n v="8.5220000000000002"/>
    <n v="12.278"/>
    <n v="27"/>
    <n v="2.6869999999999998"/>
    <n v="1.853"/>
    <n v="3.8809999999999998"/>
    <n v="968"/>
    <n v="96.317999999999998"/>
    <n v="94.966999999999999"/>
    <n v="97.316999999999993"/>
    <n v="11"/>
    <n v="1.095"/>
    <n v="0.61199999999999999"/>
    <n v="1.9490000000000001"/>
    <n v="2"/>
    <n v="0.19900000000000001"/>
    <n v="5.5E-2"/>
    <n v="0.72299999999999998"/>
    <n v="865"/>
    <n v="86.07"/>
    <n v="83.790999999999997"/>
    <n v="88.072999999999993"/>
    <n v="0"/>
    <n v="0"/>
    <n v="0"/>
    <n v="0.38100000000000001"/>
    <n v="78"/>
    <n v="7.7610000000000001"/>
    <n v="6.2629999999999999"/>
    <n v="9.5809999999999995"/>
    <n v="11"/>
    <n v="1.095"/>
    <n v="0.61199999999999999"/>
    <n v="1.9490000000000001"/>
    <n v="14"/>
    <n v="1.393"/>
    <n v="0.83199999999999996"/>
    <n v="2.3250000000000002"/>
    <n v="24"/>
    <n v="2.3879999999999999"/>
    <n v="1.61"/>
    <n v="3.5289999999999999"/>
    <n v="1005"/>
    <n v="994"/>
    <n v="99.5"/>
    <n v="98.8"/>
    <n v="100.1"/>
    <n v="99"/>
    <n v="98.1"/>
    <n v="99.5"/>
    <n v="98.4"/>
    <n v="97.4"/>
    <n v="99.4"/>
    <n v="97.5"/>
    <n v="96.3"/>
    <n v="98.3"/>
    <n v="97.5"/>
    <n v="96.3"/>
    <n v="98.7"/>
    <n v="96.3"/>
    <n v="94.9"/>
    <n v="97.3"/>
    <n v="97.1"/>
    <n v="95.7"/>
    <n v="98.4"/>
    <n v="95.3"/>
    <n v="93.8"/>
    <n v="96.4"/>
    <n v="92.9"/>
    <n v="90.8"/>
    <n v="94.9"/>
    <n v="89.4"/>
    <n v="87.4"/>
    <n v="91.2"/>
    <n v="88.9"/>
    <n v="86.4"/>
    <n v="91.3"/>
    <n v="83.8"/>
    <n v="81.400000000000006"/>
    <n v="86"/>
    <n v="85.9"/>
    <n v="83.1"/>
    <n v="88.7"/>
    <n v="79.099999999999994"/>
    <n v="76.400000000000006"/>
    <n v="81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97"/>
    <n v="35203498"/>
    <n v="0.27600000000000002"/>
    <n v="0.223"/>
    <n v="0.33600000000000002"/>
    <x v="52"/>
    <x v="0"/>
    <s v=".c"/>
    <s v=".c"/>
    <s v=".c"/>
    <x v="38"/>
    <x v="183"/>
    <n v="32.917000000000002"/>
    <n v="52.209000000000003"/>
    <n v="20"/>
    <n v="20.619"/>
    <n v="13.763"/>
    <n v="29.713000000000001"/>
    <n v="21"/>
    <n v="21.649000000000001"/>
    <n v="14.619"/>
    <n v="30.84"/>
    <n v="1"/>
    <n v="1.0309999999999999"/>
    <n v="0.182"/>
    <n v="5.61"/>
    <x v="11"/>
    <x v="180"/>
    <n v="8.0020000000000007"/>
    <n v="21.59"/>
    <n v="0"/>
    <n v="0"/>
    <n v="0"/>
    <n v="3.8090000000000002"/>
    <n v="1"/>
    <n v="1.0309999999999999"/>
    <n v="0.182"/>
    <n v="5.61"/>
    <n v="0"/>
    <n v="0"/>
    <n v="0"/>
    <n v="3.8090000000000002"/>
    <n v="97"/>
    <n v="11"/>
    <n v="11.34"/>
    <n v="6.4509999999999996"/>
    <n v="19.173999999999999"/>
    <n v="2"/>
    <n v="2.0619999999999998"/>
    <n v="0.56699999999999995"/>
    <n v="7.2089999999999996"/>
    <n v="96"/>
    <n v="98.968999999999994"/>
    <n v="94.39"/>
    <n v="99.817999999999998"/>
    <n v="0"/>
    <n v="0"/>
    <n v="0"/>
    <n v="3.8090000000000002"/>
    <n v="0"/>
    <n v="0"/>
    <n v="0"/>
    <n v="3.8090000000000002"/>
    <n v="84"/>
    <n v="86.597999999999999"/>
    <n v="78.41"/>
    <n v="91.998000000000005"/>
    <n v="0"/>
    <n v="0"/>
    <n v="0"/>
    <n v="3.8090000000000002"/>
    <n v="10"/>
    <n v="10.308999999999999"/>
    <n v="5.6970000000000001"/>
    <n v="17.946000000000002"/>
    <n v="1"/>
    <n v="1.0309999999999999"/>
    <n v="0.182"/>
    <n v="5.61"/>
    <n v="1"/>
    <n v="1.0309999999999999"/>
    <n v="0.182"/>
    <n v="5.61"/>
    <n v="1"/>
    <n v="1.0309999999999999"/>
    <n v="0.182"/>
    <n v="5.61"/>
    <n v="97"/>
    <n v="95"/>
    <n v="100"/>
    <n v="100"/>
    <n v="100"/>
    <n v="100"/>
    <n v="100"/>
    <n v="100"/>
    <n v="99"/>
    <n v="97"/>
    <n v="101.1"/>
    <n v="98.9"/>
    <n v="92.8"/>
    <n v="99.9"/>
    <n v="99"/>
    <n v="97"/>
    <n v="101.1"/>
    <n v="98.9"/>
    <n v="92.8"/>
    <n v="99.9"/>
    <n v="98.1"/>
    <n v="95.2"/>
    <n v="100.9"/>
    <n v="97.9"/>
    <n v="91.8"/>
    <n v="99.5"/>
    <n v="94.1"/>
    <n v="89.2"/>
    <n v="98.9"/>
    <n v="93.7"/>
    <n v="86.5"/>
    <n v="97.1"/>
    <n v="93.2"/>
    <n v="88"/>
    <n v="98.5"/>
    <n v="92.6"/>
    <n v="85.2"/>
    <n v="96.4"/>
    <n v="90.3"/>
    <n v="84.1"/>
    <n v="96.5"/>
    <n v="89.5"/>
    <n v="81.3"/>
    <n v="94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525"/>
    <n v="13213783"/>
    <n v="3.9729999999999999"/>
    <n v="3.64"/>
    <n v="4.3280000000000003"/>
    <x v="166"/>
    <x v="0"/>
    <s v=".c"/>
    <s v=".c"/>
    <s v=".c"/>
    <x v="128"/>
    <x v="184"/>
    <n v="37.572000000000003"/>
    <n v="45.976999999999997"/>
    <n v="136"/>
    <n v="25.905000000000001"/>
    <n v="22.341999999999999"/>
    <n v="29.818000000000001"/>
    <n v="102"/>
    <n v="19.428999999999998"/>
    <n v="16.271000000000001"/>
    <n v="23.03"/>
    <n v="6"/>
    <n v="1.143"/>
    <n v="0.52500000000000002"/>
    <n v="2.4710000000000001"/>
    <x v="97"/>
    <x v="181"/>
    <n v="7.8010000000000002"/>
    <n v="12.968999999999999"/>
    <n v="0"/>
    <n v="0"/>
    <n v="0"/>
    <n v="0.72599999999999998"/>
    <n v="9"/>
    <n v="1.714"/>
    <n v="0.90400000000000003"/>
    <n v="3.226"/>
    <n v="0"/>
    <n v="0"/>
    <n v="0"/>
    <n v="0.72599999999999998"/>
    <n v="525"/>
    <n v="61"/>
    <n v="11.619"/>
    <n v="9.1519999999999992"/>
    <n v="14.643000000000001"/>
    <n v="17"/>
    <n v="3.238"/>
    <n v="2.0310000000000001"/>
    <n v="5.1239999999999997"/>
    <n v="513"/>
    <n v="97.713999999999999"/>
    <n v="96.048000000000002"/>
    <n v="98.688000000000002"/>
    <n v="5"/>
    <n v="0.95199999999999996"/>
    <n v="0.40699999999999997"/>
    <n v="2.21"/>
    <n v="1"/>
    <n v="0.19"/>
    <n v="3.4000000000000002E-2"/>
    <n v="1.071"/>
    <n v="451"/>
    <n v="85.905000000000001"/>
    <n v="82.667000000000002"/>
    <n v="88.620999999999995"/>
    <n v="0"/>
    <n v="0"/>
    <n v="0"/>
    <n v="0.72599999999999998"/>
    <n v="46"/>
    <n v="8.7620000000000005"/>
    <n v="6.633"/>
    <n v="11.49"/>
    <n v="6"/>
    <n v="1.143"/>
    <n v="0.52500000000000002"/>
    <n v="2.4710000000000001"/>
    <n v="10"/>
    <n v="1.905"/>
    <n v="1.038"/>
    <n v="3.47"/>
    <n v="6"/>
    <n v="1.143"/>
    <n v="0.52500000000000002"/>
    <n v="2.4710000000000001"/>
    <n v="525"/>
    <n v="519"/>
    <n v="99.6"/>
    <n v="99"/>
    <n v="100.3"/>
    <n v="99.4"/>
    <n v="98.2"/>
    <n v="99.8"/>
    <n v="98.7"/>
    <n v="97.5"/>
    <n v="99.8"/>
    <n v="98.3"/>
    <n v="96.7"/>
    <n v="99.1"/>
    <n v="97.5"/>
    <n v="96"/>
    <n v="99"/>
    <n v="96.9"/>
    <n v="95"/>
    <n v="98.1"/>
    <n v="96.2"/>
    <n v="94.4"/>
    <n v="98"/>
    <n v="95.4"/>
    <n v="93.2"/>
    <n v="96.9"/>
    <n v="92.6"/>
    <n v="90.1"/>
    <n v="95.1"/>
    <n v="90.9"/>
    <n v="88.1"/>
    <n v="93.1"/>
    <n v="89"/>
    <n v="86"/>
    <n v="92.1"/>
    <n v="86.5"/>
    <n v="83.3"/>
    <n v="89.2"/>
    <n v="87.3"/>
    <n v="84"/>
    <n v="90.6"/>
    <n v="83.8"/>
    <n v="80.3"/>
    <n v="86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297"/>
    <n v="4177335"/>
    <n v="7.11"/>
    <n v="6.3239999999999998"/>
    <n v="7.9660000000000002"/>
    <x v="167"/>
    <x v="0"/>
    <s v=".c"/>
    <s v=".c"/>
    <s v=".c"/>
    <x v="129"/>
    <x v="185"/>
    <n v="29.814"/>
    <n v="40.601999999999997"/>
    <n v="97"/>
    <n v="32.659999999999997"/>
    <n v="27.577000000000002"/>
    <n v="38.185000000000002"/>
    <n v="58"/>
    <n v="19.529"/>
    <n v="15.420999999999999"/>
    <n v="24.414000000000001"/>
    <n v="2"/>
    <n v="0.67300000000000004"/>
    <n v="0.185"/>
    <n v="2.4220000000000002"/>
    <x v="49"/>
    <x v="182"/>
    <n v="7.4509999999999996"/>
    <n v="14.435"/>
    <n v="0"/>
    <n v="0"/>
    <n v="0"/>
    <n v="1.2769999999999999"/>
    <n v="5"/>
    <n v="1.6839999999999999"/>
    <n v="0.72099999999999997"/>
    <n v="3.88"/>
    <n v="0"/>
    <n v="0"/>
    <n v="0"/>
    <n v="1.2769999999999999"/>
    <n v="297"/>
    <n v="23"/>
    <n v="7.7439999999999998"/>
    <n v="5.2149999999999999"/>
    <n v="11.352"/>
    <n v="8"/>
    <n v="2.694"/>
    <n v="1.371"/>
    <n v="5.2240000000000002"/>
    <n v="282"/>
    <n v="94.948999999999998"/>
    <n v="91.834999999999994"/>
    <n v="96.915999999999997"/>
    <n v="3"/>
    <n v="1.01"/>
    <n v="0.34399999999999997"/>
    <n v="2.927"/>
    <n v="1"/>
    <n v="0.33700000000000002"/>
    <n v="5.8999999999999997E-2"/>
    <n v="1.8819999999999999"/>
    <n v="258"/>
    <n v="86.869"/>
    <n v="82.552000000000007"/>
    <n v="90.242999999999995"/>
    <n v="0"/>
    <n v="0"/>
    <n v="0"/>
    <n v="1.2769999999999999"/>
    <n v="17"/>
    <n v="5.7240000000000002"/>
    <n v="3.6040000000000001"/>
    <n v="8.9740000000000002"/>
    <n v="4"/>
    <n v="1.347"/>
    <n v="0.52500000000000002"/>
    <n v="3.411"/>
    <n v="3"/>
    <n v="1.01"/>
    <n v="0.34399999999999997"/>
    <n v="2.927"/>
    <n v="11"/>
    <n v="3.7040000000000002"/>
    <n v="2.08"/>
    <n v="6.5090000000000003"/>
    <n v="297"/>
    <n v="294"/>
    <n v="99.2"/>
    <n v="97.9"/>
    <n v="100.6"/>
    <n v="98.6"/>
    <n v="96.4"/>
    <n v="99.5"/>
    <n v="97.9"/>
    <n v="95.8"/>
    <n v="100"/>
    <n v="96.6"/>
    <n v="93.8"/>
    <n v="98.2"/>
    <n v="96.9"/>
    <n v="94.5"/>
    <n v="99.4"/>
    <n v="95.2"/>
    <n v="92.1"/>
    <n v="97.2"/>
    <n v="97.1"/>
    <n v="94.5"/>
    <n v="99.7"/>
    <n v="94.9"/>
    <n v="91.7"/>
    <n v="96.9"/>
    <n v="93"/>
    <n v="89.1"/>
    <n v="96.9"/>
    <n v="88.1"/>
    <n v="83.8"/>
    <n v="91.3"/>
    <n v="87.9"/>
    <n v="82.9"/>
    <n v="92.8"/>
    <n v="80.599999999999994"/>
    <n v="75.599999999999994"/>
    <n v="84.7"/>
    <n v="82.4"/>
    <n v="76.599999999999994"/>
    <n v="88.2"/>
    <n v="72.8"/>
    <n v="67.3"/>
    <n v="77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86"/>
    <n v="2673451"/>
    <n v="3.2170000000000001"/>
    <n v="2.573"/>
    <n v="3.9729999999999999"/>
    <x v="168"/>
    <x v="0"/>
    <s v=".c"/>
    <s v=".c"/>
    <s v=".c"/>
    <x v="27"/>
    <x v="186"/>
    <n v="32.000999999999998"/>
    <n v="52.415999999999997"/>
    <n v="22"/>
    <n v="25.581"/>
    <n v="17.542999999999999"/>
    <n v="35.707999999999998"/>
    <n v="12"/>
    <n v="13.952999999999999"/>
    <n v="8.1660000000000004"/>
    <n v="22.824000000000002"/>
    <n v="2"/>
    <n v="2.3260000000000001"/>
    <n v="0.64"/>
    <n v="8.0879999999999992"/>
    <x v="11"/>
    <x v="183"/>
    <n v="9.0519999999999996"/>
    <n v="24.164000000000001"/>
    <n v="0"/>
    <n v="0"/>
    <n v="0"/>
    <n v="4.2759999999999998"/>
    <n v="1"/>
    <n v="1.163"/>
    <n v="0.20599999999999999"/>
    <n v="6.2960000000000003"/>
    <n v="0"/>
    <n v="0"/>
    <n v="0"/>
    <n v="4.2759999999999998"/>
    <n v="86"/>
    <n v="8"/>
    <n v="9.3019999999999996"/>
    <n v="4.7889999999999997"/>
    <n v="17.295999999999999"/>
    <n v="0"/>
    <n v="0"/>
    <n v="0"/>
    <n v="4.2759999999999998"/>
    <n v="77"/>
    <n v="89.534999999999997"/>
    <n v="81.293000000000006"/>
    <n v="94.396000000000001"/>
    <n v="3"/>
    <n v="3.488"/>
    <n v="1.1930000000000001"/>
    <n v="9.7609999999999992"/>
    <n v="0"/>
    <n v="0"/>
    <n v="0"/>
    <n v="4.2759999999999998"/>
    <n v="72"/>
    <n v="83.721000000000004"/>
    <n v="74.510000000000005"/>
    <n v="90.048000000000002"/>
    <n v="0"/>
    <n v="0"/>
    <n v="0"/>
    <n v="4.2759999999999998"/>
    <n v="5"/>
    <n v="5.8140000000000001"/>
    <n v="2.5089999999999999"/>
    <n v="12.898"/>
    <n v="0"/>
    <n v="0"/>
    <n v="0"/>
    <n v="4.2759999999999998"/>
    <n v="0"/>
    <n v="0"/>
    <n v="0"/>
    <n v="4.2759999999999998"/>
    <n v="6"/>
    <n v="6.9770000000000003"/>
    <n v="3.2370000000000001"/>
    <n v="14.396000000000001"/>
    <n v="86"/>
    <n v="86"/>
    <n v="97.5"/>
    <n v="93.6"/>
    <n v="101.4"/>
    <n v="96.5"/>
    <n v="89.6"/>
    <n v="98.9"/>
    <n v="97.1"/>
    <n v="92"/>
    <n v="102.1"/>
    <n v="94.2"/>
    <n v="86.6"/>
    <n v="97.5"/>
    <n v="96.8"/>
    <n v="91.3"/>
    <n v="102.4"/>
    <n v="93"/>
    <n v="85.1"/>
    <n v="96.8"/>
    <n v="96.8"/>
    <n v="91.3"/>
    <n v="102.4"/>
    <n v="93"/>
    <n v="85.1"/>
    <n v="96.8"/>
    <n v="92.2"/>
    <n v="82.5"/>
    <n v="101.9"/>
    <n v="80.2"/>
    <n v="70.099999999999994"/>
    <n v="87.2"/>
    <n v="85.6"/>
    <n v="73.3"/>
    <n v="97.9"/>
    <n v="68.599999999999994"/>
    <n v="57.7"/>
    <n v="77.3"/>
    <n v="84.5"/>
    <n v="70"/>
    <n v="99"/>
    <n v="60.5"/>
    <n v="49.3"/>
    <n v="69.9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16"/>
    <n v="55268067"/>
    <n v="1.296"/>
    <n v="1.202"/>
    <n v="1.3939999999999999"/>
    <x v="29"/>
    <x v="0"/>
    <s v=".c"/>
    <s v=".c"/>
    <s v=".c"/>
    <x v="130"/>
    <x v="187"/>
    <n v="30.109000000000002"/>
    <n v="37.015000000000001"/>
    <n v="163"/>
    <n v="22.829000000000001"/>
    <n v="19.901"/>
    <n v="26.047999999999998"/>
    <n v="118"/>
    <n v="16.527000000000001"/>
    <n v="13.983000000000001"/>
    <n v="19.428999999999998"/>
    <n v="13"/>
    <n v="1.821"/>
    <n v="1.0669999999999999"/>
    <n v="3.09"/>
    <x v="120"/>
    <x v="184"/>
    <n v="20.565000000000001"/>
    <n v="26.777000000000001"/>
    <n v="0"/>
    <n v="0"/>
    <n v="0"/>
    <n v="0.53500000000000003"/>
    <n v="13"/>
    <n v="1.821"/>
    <n v="1.0669999999999999"/>
    <n v="3.09"/>
    <n v="0"/>
    <n v="0"/>
    <n v="0"/>
    <n v="0.53500000000000003"/>
    <n v="714"/>
    <n v="419"/>
    <n v="58.683"/>
    <n v="55.034999999999997"/>
    <n v="62.238999999999997"/>
    <n v="235"/>
    <n v="32.912999999999997"/>
    <n v="29.565999999999999"/>
    <n v="36.442999999999998"/>
    <n v="316"/>
    <n v="44.258000000000003"/>
    <n v="40.655000000000001"/>
    <n v="47.921999999999997"/>
    <n v="150"/>
    <n v="21.007999999999999"/>
    <n v="18.178999999999998"/>
    <n v="24.148"/>
    <n v="55"/>
    <n v="7.7030000000000003"/>
    <n v="5.9660000000000002"/>
    <n v="9.8930000000000007"/>
    <n v="141"/>
    <n v="19.748000000000001"/>
    <n v="16.992999999999999"/>
    <n v="22.826000000000001"/>
    <n v="110"/>
    <n v="15.406000000000001"/>
    <n v="12.944000000000001"/>
    <n v="18.239000000000001"/>
    <n v="105"/>
    <n v="14.706"/>
    <n v="12.297000000000001"/>
    <n v="17.492000000000001"/>
    <n v="16"/>
    <n v="2.2410000000000001"/>
    <n v="1.3839999999999999"/>
    <n v="3.609"/>
    <n v="54"/>
    <n v="7.5629999999999997"/>
    <n v="5.843"/>
    <n v="9.7379999999999995"/>
    <n v="83"/>
    <n v="11.625"/>
    <n v="9.4760000000000009"/>
    <n v="14.183999999999999"/>
    <n v="714"/>
    <n v="703"/>
    <n v="87.9"/>
    <n v="85.4"/>
    <n v="90.3"/>
    <n v="87.5"/>
    <n v="84.8"/>
    <n v="89.7"/>
    <n v="77.3"/>
    <n v="74.099999999999994"/>
    <n v="80.400000000000006"/>
    <n v="76.5"/>
    <n v="73.2"/>
    <n v="79.5"/>
    <n v="68.5"/>
    <n v="65"/>
    <n v="72"/>
    <n v="67.5"/>
    <n v="63.9"/>
    <n v="70.8"/>
    <n v="60.9"/>
    <n v="57.2"/>
    <n v="64.599999999999994"/>
    <n v="59.8"/>
    <n v="56.1"/>
    <n v="63.3"/>
    <n v="44.5"/>
    <n v="40.700000000000003"/>
    <n v="48.3"/>
    <n v="42.9"/>
    <n v="39.200000000000003"/>
    <n v="46.5"/>
    <n v="35.299999999999997"/>
    <n v="31.6"/>
    <n v="39"/>
    <n v="33.299999999999997"/>
    <n v="29.9"/>
    <n v="36.799999999999997"/>
    <n v="27.3"/>
    <n v="23.8"/>
    <n v="30.8"/>
    <n v="25.4"/>
    <n v="22.2"/>
    <n v="28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222"/>
    <n v="42454253"/>
    <n v="0.52300000000000002"/>
    <n v="0.45600000000000002"/>
    <n v="0.59599999999999997"/>
    <x v="40"/>
    <x v="0"/>
    <s v=".c"/>
    <s v=".c"/>
    <s v=".c"/>
    <x v="131"/>
    <x v="188"/>
    <n v="28.867000000000001"/>
    <n v="41.334000000000003"/>
    <n v="45"/>
    <n v="20.361999999999998"/>
    <n v="15.58"/>
    <n v="26.155999999999999"/>
    <n v="33"/>
    <n v="14.932"/>
    <n v="10.834"/>
    <n v="20.228000000000002"/>
    <n v="6"/>
    <n v="2.7149999999999999"/>
    <n v="1.25"/>
    <n v="5.7960000000000003"/>
    <x v="34"/>
    <x v="185"/>
    <n v="20.472000000000001"/>
    <n v="31.939"/>
    <n v="0"/>
    <n v="0"/>
    <n v="0"/>
    <n v="1.7090000000000001"/>
    <n v="3"/>
    <n v="1.357"/>
    <n v="0.46300000000000002"/>
    <n v="3.9140000000000001"/>
    <n v="0"/>
    <n v="0"/>
    <n v="0"/>
    <n v="1.7090000000000001"/>
    <n v="221"/>
    <n v="136"/>
    <n v="61.537999999999997"/>
    <n v="54.978999999999999"/>
    <n v="67.703000000000003"/>
    <n v="83"/>
    <n v="37.557000000000002"/>
    <n v="31.436"/>
    <n v="44.103000000000002"/>
    <n v="115"/>
    <n v="52.036000000000001"/>
    <n v="45.470999999999997"/>
    <n v="58.531999999999996"/>
    <n v="38"/>
    <n v="17.195"/>
    <n v="12.791"/>
    <n v="22.719000000000001"/>
    <n v="15"/>
    <n v="6.7869999999999999"/>
    <n v="4.1559999999999997"/>
    <n v="10.895"/>
    <n v="48"/>
    <n v="21.719000000000001"/>
    <n v="16.791"/>
    <n v="27.614000000000001"/>
    <n v="36"/>
    <n v="16.29"/>
    <n v="12.005000000000001"/>
    <n v="21.727"/>
    <n v="35"/>
    <n v="15.837"/>
    <n v="11.613"/>
    <n v="21.228000000000002"/>
    <n v="5"/>
    <n v="2.262"/>
    <n v="0.97"/>
    <n v="5.1859999999999999"/>
    <n v="27"/>
    <n v="12.217000000000001"/>
    <n v="8.5340000000000007"/>
    <n v="17.192"/>
    <n v="17"/>
    <n v="7.6920000000000002"/>
    <n v="4.8579999999999997"/>
    <n v="11.972"/>
    <n v="221"/>
    <n v="217"/>
    <n v="91.7"/>
    <n v="88.1"/>
    <n v="95.4"/>
    <n v="91.7"/>
    <n v="87.1"/>
    <n v="94.7"/>
    <n v="80.2"/>
    <n v="74.900000000000006"/>
    <n v="85.6"/>
    <n v="80.099999999999994"/>
    <n v="74.099999999999994"/>
    <n v="84.8"/>
    <n v="69.7"/>
    <n v="63.5"/>
    <n v="75.8"/>
    <n v="69.400000000000006"/>
    <n v="62.8"/>
    <n v="75.099999999999994"/>
    <n v="61.8"/>
    <n v="55.3"/>
    <n v="68.3"/>
    <n v="61.6"/>
    <n v="54.7"/>
    <n v="67.7"/>
    <n v="48.5"/>
    <n v="41.9"/>
    <n v="55.2"/>
    <n v="48.1"/>
    <n v="41.3"/>
    <n v="54.6"/>
    <n v="39.4"/>
    <n v="32.9"/>
    <n v="46"/>
    <n v="38.9"/>
    <n v="32.4"/>
    <n v="45.3"/>
    <n v="32.6"/>
    <n v="26.3"/>
    <n v="38.9"/>
    <n v="31.9"/>
    <n v="25.8"/>
    <n v="38.20000000000000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44"/>
    <n v="5963028"/>
    <n v="4.0919999999999996"/>
    <n v="3.5950000000000002"/>
    <n v="4.6390000000000002"/>
    <x v="169"/>
    <x v="0"/>
    <s v=".c"/>
    <s v=".c"/>
    <s v=".c"/>
    <x v="100"/>
    <x v="189"/>
    <n v="27.318999999999999"/>
    <n v="39.055999999999997"/>
    <n v="52"/>
    <n v="21.399000000000001"/>
    <n v="16.709"/>
    <n v="26.98"/>
    <n v="44"/>
    <n v="18.106999999999999"/>
    <n v="13.773999999999999"/>
    <n v="23.433"/>
    <n v="4"/>
    <n v="1.6459999999999999"/>
    <n v="0.64200000000000002"/>
    <n v="4.1550000000000002"/>
    <x v="46"/>
    <x v="186"/>
    <n v="19.315999999999999"/>
    <n v="30.044"/>
    <n v="0"/>
    <n v="0"/>
    <n v="0"/>
    <n v="1.556"/>
    <n v="4"/>
    <n v="1.6459999999999999"/>
    <n v="0.64200000000000002"/>
    <n v="4.1550000000000002"/>
    <n v="0"/>
    <n v="0"/>
    <n v="0"/>
    <n v="1.556"/>
    <n v="243"/>
    <n v="156"/>
    <n v="64.197999999999993"/>
    <n v="57.991999999999997"/>
    <n v="69.960999999999999"/>
    <n v="78"/>
    <n v="32.098999999999997"/>
    <n v="26.547000000000001"/>
    <n v="38.207999999999998"/>
    <n v="107"/>
    <n v="44.033000000000001"/>
    <n v="37.932000000000002"/>
    <n v="50.319000000000003"/>
    <n v="53"/>
    <n v="21.811"/>
    <n v="17.079000000000001"/>
    <n v="27.42"/>
    <n v="10"/>
    <n v="4.1150000000000002"/>
    <n v="2.25"/>
    <n v="7.4080000000000004"/>
    <n v="40"/>
    <n v="16.460999999999999"/>
    <n v="12.327"/>
    <n v="21.638000000000002"/>
    <n v="44"/>
    <n v="18.106999999999999"/>
    <n v="13.773999999999999"/>
    <n v="23.433"/>
    <n v="43"/>
    <n v="17.695"/>
    <n v="13.411"/>
    <n v="22.986000000000001"/>
    <n v="8"/>
    <n v="3.2919999999999998"/>
    <n v="1.677"/>
    <n v="6.3609999999999998"/>
    <n v="16"/>
    <n v="6.5839999999999996"/>
    <n v="4.093"/>
    <n v="10.427"/>
    <n v="29"/>
    <n v="11.933999999999999"/>
    <n v="8.4390000000000001"/>
    <n v="16.614000000000001"/>
    <n v="243"/>
    <n v="240"/>
    <n v="87.3"/>
    <n v="83.1"/>
    <n v="91.6"/>
    <n v="87.1"/>
    <n v="82.1"/>
    <n v="90.7"/>
    <n v="75"/>
    <n v="69.400000000000006"/>
    <n v="80.5"/>
    <n v="74.599999999999994"/>
    <n v="68.599999999999994"/>
    <n v="79.599999999999994"/>
    <n v="68"/>
    <n v="62.1"/>
    <n v="74"/>
    <n v="67.5"/>
    <n v="61.2"/>
    <n v="73"/>
    <n v="61"/>
    <n v="54.8"/>
    <n v="67.3"/>
    <n v="60.4"/>
    <n v="53.9"/>
    <n v="66.3"/>
    <n v="43"/>
    <n v="36.700000000000003"/>
    <n v="49.4"/>
    <n v="42.1"/>
    <n v="35.799999999999997"/>
    <n v="48.2"/>
    <n v="33.200000000000003"/>
    <n v="27.1"/>
    <n v="39.299999999999997"/>
    <n v="32.1"/>
    <n v="26.3"/>
    <n v="38"/>
    <n v="24.5"/>
    <n v="18.899999999999999"/>
    <n v="30.1"/>
    <n v="23.3"/>
    <n v="18.2"/>
    <n v="28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50"/>
    <n v="6850786"/>
    <n v="3.649"/>
    <n v="3.2109999999999999"/>
    <n v="4.1310000000000002"/>
    <x v="170"/>
    <x v="0"/>
    <s v=".c"/>
    <s v=".c"/>
    <s v=".c"/>
    <x v="132"/>
    <x v="190"/>
    <n v="27.279"/>
    <n v="38.841999999999999"/>
    <n v="66"/>
    <n v="26.4"/>
    <n v="21.323"/>
    <n v="32.191000000000003"/>
    <n v="41"/>
    <n v="16.399999999999999"/>
    <n v="12.324999999999999"/>
    <n v="21.492000000000001"/>
    <n v="3"/>
    <n v="1.2"/>
    <n v="0.40899999999999997"/>
    <n v="3.468"/>
    <x v="70"/>
    <x v="187"/>
    <n v="16.228999999999999"/>
    <n v="26.254000000000001"/>
    <n v="0"/>
    <n v="0"/>
    <n v="0"/>
    <n v="1.5129999999999999"/>
    <n v="6"/>
    <n v="2.4"/>
    <n v="1.1040000000000001"/>
    <n v="5.1360000000000001"/>
    <n v="0"/>
    <n v="0"/>
    <n v="0"/>
    <n v="1.5129999999999999"/>
    <n v="250"/>
    <n v="127"/>
    <n v="50.8"/>
    <n v="44.637999999999998"/>
    <n v="56.938000000000002"/>
    <n v="74"/>
    <n v="29.6"/>
    <n v="24.285"/>
    <n v="35.533000000000001"/>
    <n v="94"/>
    <n v="37.6"/>
    <n v="31.826000000000001"/>
    <n v="43.749000000000002"/>
    <n v="59"/>
    <n v="23.6"/>
    <n v="18.760999999999999"/>
    <n v="29.238"/>
    <n v="30"/>
    <n v="12"/>
    <n v="8.5359999999999996"/>
    <n v="16.614000000000001"/>
    <n v="53"/>
    <n v="21.2"/>
    <n v="16.588999999999999"/>
    <n v="26.683"/>
    <n v="30"/>
    <n v="12"/>
    <n v="8.5359999999999996"/>
    <n v="16.614000000000001"/>
    <n v="27"/>
    <n v="10.8"/>
    <n v="7.5289999999999999"/>
    <n v="15.257"/>
    <n v="3"/>
    <n v="1.2"/>
    <n v="0.40899999999999997"/>
    <n v="3.468"/>
    <n v="11"/>
    <n v="4.4000000000000004"/>
    <n v="2.4740000000000002"/>
    <n v="7.7060000000000004"/>
    <n v="37"/>
    <n v="14.8"/>
    <n v="10.932"/>
    <n v="19.733000000000001"/>
    <n v="250"/>
    <n v="246"/>
    <n v="85"/>
    <n v="80.400000000000006"/>
    <n v="89.6"/>
    <n v="84.1"/>
    <n v="79"/>
    <n v="88.2"/>
    <n v="76.900000000000006"/>
    <n v="71.400000000000006"/>
    <n v="82.3"/>
    <n v="75.2"/>
    <n v="69.3"/>
    <n v="80.099999999999994"/>
    <n v="68"/>
    <n v="61.9"/>
    <n v="74.099999999999994"/>
    <n v="65.900000000000006"/>
    <n v="59.6"/>
    <n v="71.400000000000006"/>
    <n v="60"/>
    <n v="53.6"/>
    <n v="66.5"/>
    <n v="57.7"/>
    <n v="51.3"/>
    <n v="63.6"/>
    <n v="42.3"/>
    <n v="35.700000000000003"/>
    <n v="49"/>
    <n v="39"/>
    <n v="32.9"/>
    <n v="45.1"/>
    <n v="33.799999999999997"/>
    <n v="27.3"/>
    <n v="40.299999999999997"/>
    <n v="29.7"/>
    <n v="24.1"/>
    <n v="35.5"/>
    <n v="25.3"/>
    <n v="19.100000000000001"/>
    <n v="31.4"/>
    <n v="21.5"/>
    <n v="16.600000000000001"/>
    <n v="26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95"/>
    <n v="55268067"/>
    <n v="0.53400000000000003"/>
    <n v="0.47499999999999998"/>
    <n v="0.59799999999999998"/>
    <x v="171"/>
    <x v="0"/>
    <s v=".c"/>
    <s v=".c"/>
    <s v=".c"/>
    <x v="133"/>
    <x v="191"/>
    <n v="11.082000000000001"/>
    <n v="19.184000000000001"/>
    <n v="112"/>
    <n v="38.225000000000001"/>
    <n v="32.847999999999999"/>
    <n v="43.908000000000001"/>
    <n v="80"/>
    <n v="27.303999999999998"/>
    <n v="22.521000000000001"/>
    <n v="32.673999999999999"/>
    <n v="9"/>
    <n v="3.0720000000000001"/>
    <n v="1.6240000000000001"/>
    <n v="5.734"/>
    <x v="63"/>
    <x v="188"/>
    <n v="5.5659999999999998"/>
    <n v="11.898"/>
    <n v="1"/>
    <n v="0.34100000000000003"/>
    <n v="0.06"/>
    <n v="1.9079999999999999"/>
    <n v="22"/>
    <n v="7.5090000000000003"/>
    <n v="5.0110000000000001"/>
    <n v="11.106"/>
    <n v="2"/>
    <n v="0.68300000000000005"/>
    <n v="0.187"/>
    <n v="2.4540000000000002"/>
    <n v="293"/>
    <n v="17"/>
    <n v="5.8019999999999996"/>
    <n v="3.6539999999999999"/>
    <n v="9.0939999999999994"/>
    <n v="8"/>
    <n v="2.73"/>
    <n v="1.39"/>
    <n v="5.2939999999999996"/>
    <n v="210"/>
    <n v="71.671999999999997"/>
    <n v="66.257999999999996"/>
    <n v="76.525000000000006"/>
    <n v="10"/>
    <n v="3.4129999999999998"/>
    <n v="1.8640000000000001"/>
    <n v="6.1669999999999998"/>
    <n v="3"/>
    <n v="1.024"/>
    <n v="0.34899999999999998"/>
    <n v="2.9670000000000001"/>
    <n v="201"/>
    <n v="68.600999999999999"/>
    <n v="63.075000000000003"/>
    <n v="73.644999999999996"/>
    <n v="1"/>
    <n v="0.34100000000000003"/>
    <n v="0.06"/>
    <n v="1.9079999999999999"/>
    <n v="5"/>
    <n v="1.706"/>
    <n v="0.73099999999999998"/>
    <n v="3.9319999999999999"/>
    <n v="3"/>
    <n v="1.024"/>
    <n v="0.34899999999999998"/>
    <n v="2.9670000000000001"/>
    <n v="1"/>
    <n v="0.34100000000000003"/>
    <n v="0.06"/>
    <n v="1.9079999999999999"/>
    <n v="69"/>
    <n v="23.548999999999999"/>
    <n v="19.053000000000001"/>
    <n v="28.731000000000002"/>
    <n v="293"/>
    <n v="268"/>
    <n v="94.8"/>
    <n v="92"/>
    <n v="97.5"/>
    <n v="94.4"/>
    <n v="90.9"/>
    <n v="96.6"/>
    <n v="92.8"/>
    <n v="89.5"/>
    <n v="96"/>
    <n v="92.1"/>
    <n v="88.2"/>
    <n v="94.8"/>
    <n v="92.1"/>
    <n v="88.7"/>
    <n v="95.6"/>
    <n v="91"/>
    <n v="86.9"/>
    <n v="93.9"/>
    <n v="89.8"/>
    <n v="85.9"/>
    <n v="93.7"/>
    <n v="88.4"/>
    <n v="83.9"/>
    <n v="91.7"/>
    <n v="87"/>
    <n v="82.5"/>
    <n v="91.5"/>
    <n v="84.3"/>
    <n v="79.3"/>
    <n v="88.1"/>
    <n v="83.6"/>
    <n v="78.5"/>
    <n v="88.8"/>
    <n v="79.8"/>
    <n v="74.400000000000006"/>
    <n v="84.1"/>
    <n v="80.599999999999994"/>
    <n v="75"/>
    <n v="86.3"/>
    <n v="75.3"/>
    <n v="69.599999999999994"/>
    <n v="80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87"/>
    <n v="48417281"/>
    <n v="0.38600000000000001"/>
    <n v="0.33300000000000002"/>
    <n v="0.44600000000000001"/>
    <x v="172"/>
    <x v="0"/>
    <s v=".c"/>
    <s v=".c"/>
    <s v=".c"/>
    <x v="101"/>
    <x v="192"/>
    <n v="8.3829999999999991"/>
    <n v="17.870999999999999"/>
    <n v="70"/>
    <n v="37.634"/>
    <n v="30.989000000000001"/>
    <n v="44.780999999999999"/>
    <n v="49"/>
    <n v="26.344000000000001"/>
    <n v="20.538"/>
    <n v="33.106999999999999"/>
    <n v="8"/>
    <n v="4.3010000000000002"/>
    <n v="2.1949999999999998"/>
    <n v="8.2560000000000002"/>
    <x v="53"/>
    <x v="189"/>
    <n v="4.5359999999999996"/>
    <n v="12.236000000000001"/>
    <n v="0"/>
    <n v="0"/>
    <n v="0"/>
    <n v="2.024"/>
    <n v="20"/>
    <n v="10.753"/>
    <n v="7.069"/>
    <n v="16.024999999999999"/>
    <n v="2"/>
    <n v="1.075"/>
    <n v="0.29499999999999998"/>
    <n v="3.835"/>
    <n v="186"/>
    <n v="8"/>
    <n v="4.3010000000000002"/>
    <n v="2.1949999999999998"/>
    <n v="8.2560000000000002"/>
    <n v="4"/>
    <n v="2.1509999999999998"/>
    <n v="0.83899999999999997"/>
    <n v="5.3979999999999997"/>
    <n v="148"/>
    <n v="79.569999999999993"/>
    <n v="73.204999999999998"/>
    <n v="84.738"/>
    <n v="5"/>
    <n v="2.6880000000000002"/>
    <n v="1.1539999999999999"/>
    <n v="6.1369999999999996"/>
    <n v="2"/>
    <n v="1.075"/>
    <n v="0.29499999999999998"/>
    <n v="3.835"/>
    <n v="146"/>
    <n v="78.495000000000005"/>
    <n v="72.045000000000002"/>
    <n v="83.790999999999997"/>
    <n v="1"/>
    <n v="0.53800000000000003"/>
    <n v="9.5000000000000001E-2"/>
    <n v="2.9820000000000002"/>
    <n v="1"/>
    <n v="0.53800000000000003"/>
    <n v="9.5000000000000001E-2"/>
    <n v="2.9820000000000002"/>
    <n v="0"/>
    <n v="0"/>
    <n v="0"/>
    <n v="2.024"/>
    <n v="1"/>
    <n v="0.53800000000000003"/>
    <n v="9.5000000000000001E-2"/>
    <n v="2.9820000000000002"/>
    <n v="30"/>
    <n v="16.129000000000001"/>
    <n v="11.538"/>
    <n v="22.091000000000001"/>
    <n v="186"/>
    <n v="171"/>
    <n v="97.8"/>
    <n v="95.5"/>
    <n v="100"/>
    <n v="97.7"/>
    <n v="93.9"/>
    <n v="99.1"/>
    <n v="97.3"/>
    <n v="94.8"/>
    <n v="99.8"/>
    <n v="97.1"/>
    <n v="93.1"/>
    <n v="98.8"/>
    <n v="96.4"/>
    <n v="93.4"/>
    <n v="99.4"/>
    <n v="95.9"/>
    <n v="91.6"/>
    <n v="98"/>
    <n v="94.2"/>
    <n v="90.5"/>
    <n v="97.9"/>
    <n v="93.5"/>
    <n v="88.6"/>
    <n v="96.4"/>
    <n v="91.8"/>
    <n v="87.4"/>
    <n v="96.2"/>
    <n v="90.6"/>
    <n v="85.1"/>
    <n v="94.1"/>
    <n v="90.1"/>
    <n v="85.1"/>
    <n v="95"/>
    <n v="88.2"/>
    <n v="82.4"/>
    <n v="92.2"/>
    <n v="86.6"/>
    <n v="80.900000000000006"/>
    <n v="92.2"/>
    <n v="84.1"/>
    <n v="77.7"/>
    <n v="88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08"/>
    <n v="6850786"/>
    <n v="1.5760000000000001"/>
    <n v="1.2929999999999999"/>
    <n v="1.903"/>
    <x v="105"/>
    <x v="0"/>
    <s v=".c"/>
    <s v=".c"/>
    <s v=".c"/>
    <x v="134"/>
    <x v="193"/>
    <n v="12.438000000000001"/>
    <n v="27.114999999999998"/>
    <n v="42"/>
    <n v="39.252000000000002"/>
    <n v="30.527000000000001"/>
    <n v="48.722999999999999"/>
    <n v="31"/>
    <n v="28.972000000000001"/>
    <n v="21.224"/>
    <n v="38.177"/>
    <n v="1"/>
    <n v="0.93500000000000005"/>
    <n v="0.16500000000000001"/>
    <n v="5.1050000000000004"/>
    <x v="3"/>
    <x v="190"/>
    <n v="5.1559999999999997"/>
    <n v="16.353999999999999"/>
    <n v="1"/>
    <n v="0.93500000000000005"/>
    <n v="0.16500000000000001"/>
    <n v="5.1050000000000004"/>
    <n v="2"/>
    <n v="1.869"/>
    <n v="0.51400000000000001"/>
    <n v="6.56"/>
    <n v="0"/>
    <n v="0"/>
    <n v="0"/>
    <n v="3.4660000000000002"/>
    <n v="107"/>
    <n v="9"/>
    <n v="8.4109999999999996"/>
    <n v="4.4880000000000004"/>
    <n v="15.217000000000001"/>
    <n v="4"/>
    <n v="3.738"/>
    <n v="1.4630000000000001"/>
    <n v="9.2200000000000006"/>
    <n v="62"/>
    <n v="57.944000000000003"/>
    <n v="48.473999999999997"/>
    <n v="66.863"/>
    <n v="5"/>
    <n v="4.673"/>
    <n v="2.012"/>
    <n v="10.475"/>
    <n v="1"/>
    <n v="0.93500000000000005"/>
    <n v="0.16500000000000001"/>
    <n v="5.1050000000000004"/>
    <n v="55"/>
    <n v="51.402000000000001"/>
    <n v="42.048999999999999"/>
    <n v="60.658000000000001"/>
    <n v="0"/>
    <n v="0"/>
    <n v="0"/>
    <n v="3.4660000000000002"/>
    <n v="4"/>
    <n v="3.738"/>
    <n v="1.4630000000000001"/>
    <n v="9.2200000000000006"/>
    <n v="3"/>
    <n v="2.8039999999999998"/>
    <n v="0.95799999999999996"/>
    <n v="7.9210000000000003"/>
    <n v="0"/>
    <n v="0"/>
    <n v="0"/>
    <n v="3.4660000000000002"/>
    <n v="39"/>
    <n v="36.448999999999998"/>
    <n v="27.946000000000002"/>
    <n v="45.89"/>
    <n v="107"/>
    <n v="97"/>
    <n v="89.4"/>
    <n v="83.1"/>
    <n v="95.7"/>
    <n v="88.7"/>
    <n v="80.5"/>
    <n v="93.6"/>
    <n v="84.8"/>
    <n v="77.400000000000006"/>
    <n v="92.2"/>
    <n v="83.5"/>
    <n v="74.5"/>
    <n v="89.6"/>
    <n v="84.1"/>
    <n v="76.400000000000006"/>
    <n v="91.7"/>
    <n v="82.5"/>
    <n v="73.3"/>
    <n v="88.7"/>
    <n v="82.1"/>
    <n v="73.8"/>
    <n v="90.4"/>
    <n v="79.400000000000006"/>
    <n v="69.900000000000006"/>
    <n v="86.2"/>
    <n v="77"/>
    <n v="67.8"/>
    <n v="86.2"/>
    <n v="73.2"/>
    <n v="63.2"/>
    <n v="80.900000000000006"/>
    <n v="72.400000000000006"/>
    <n v="61.6"/>
    <n v="83.1"/>
    <n v="64.900000000000006"/>
    <n v="54.6"/>
    <n v="73.5"/>
    <n v="70.099999999999994"/>
    <n v="58.5"/>
    <n v="81.7"/>
    <n v="59.8"/>
    <n v="49.3"/>
    <n v="68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60"/>
    <n v="55268067"/>
    <n v="1.0129999999999999"/>
    <n v="0.93100000000000005"/>
    <n v="1.101"/>
    <x v="173"/>
    <x v="0"/>
    <s v=".c"/>
    <s v=".c"/>
    <s v=".c"/>
    <x v="135"/>
    <x v="194"/>
    <n v="21.760999999999999"/>
    <n v="28.934000000000001"/>
    <n v="217"/>
    <n v="38.75"/>
    <n v="34.805"/>
    <n v="42.848999999999997"/>
    <n v="117"/>
    <n v="20.893000000000001"/>
    <n v="17.73"/>
    <n v="24.452999999999999"/>
    <n v="11"/>
    <n v="1.964"/>
    <n v="1.1000000000000001"/>
    <n v="3.4830000000000001"/>
    <x v="99"/>
    <x v="7"/>
    <n v="7.7809999999999997"/>
    <n v="12.763999999999999"/>
    <n v="0"/>
    <n v="0"/>
    <n v="0"/>
    <n v="0.68100000000000005"/>
    <n v="16"/>
    <n v="2.8570000000000002"/>
    <n v="1.766"/>
    <n v="4.59"/>
    <n v="2"/>
    <n v="0.35699999999999998"/>
    <n v="9.8000000000000004E-2"/>
    <n v="1.2929999999999999"/>
    <n v="560"/>
    <n v="64"/>
    <n v="11.429"/>
    <n v="9.0519999999999996"/>
    <n v="14.331"/>
    <n v="26"/>
    <n v="4.6429999999999998"/>
    <n v="3.1880000000000002"/>
    <n v="6.7160000000000002"/>
    <n v="464"/>
    <n v="82.856999999999999"/>
    <n v="79.513999999999996"/>
    <n v="85.751999999999995"/>
    <n v="16"/>
    <n v="2.8570000000000002"/>
    <n v="1.766"/>
    <n v="4.59"/>
    <n v="3"/>
    <n v="0.53600000000000003"/>
    <n v="0.182"/>
    <n v="1.5629999999999999"/>
    <n v="419"/>
    <n v="74.820999999999998"/>
    <n v="71.066000000000003"/>
    <n v="78.239000000000004"/>
    <n v="10"/>
    <n v="1.786"/>
    <n v="0.97299999999999998"/>
    <n v="3.2559999999999998"/>
    <n v="32"/>
    <n v="5.7140000000000004"/>
    <n v="4.0759999999999996"/>
    <n v="7.9560000000000004"/>
    <n v="7"/>
    <n v="1.25"/>
    <n v="0.60699999999999998"/>
    <n v="2.5569999999999999"/>
    <n v="6"/>
    <n v="1.071"/>
    <n v="0.49199999999999999"/>
    <n v="2.3180000000000001"/>
    <n v="67"/>
    <n v="11.964"/>
    <n v="9.532"/>
    <n v="14.914999999999999"/>
    <n v="560"/>
    <n v="530"/>
    <n v="98.1"/>
    <n v="96.9"/>
    <n v="99.4"/>
    <n v="97.7"/>
    <n v="96"/>
    <n v="98.7"/>
    <n v="96.3"/>
    <n v="94.5"/>
    <n v="98.1"/>
    <n v="95.5"/>
    <n v="93.3"/>
    <n v="96.9"/>
    <n v="94.2"/>
    <n v="92"/>
    <n v="96.4"/>
    <n v="93"/>
    <n v="90.5"/>
    <n v="94.9"/>
    <n v="93.1"/>
    <n v="90.7"/>
    <n v="95.5"/>
    <n v="91.5"/>
    <n v="88.8"/>
    <n v="93.6"/>
    <n v="86.9"/>
    <n v="83.7"/>
    <n v="90.2"/>
    <n v="83.9"/>
    <n v="80.5"/>
    <n v="86.8"/>
    <n v="85.2"/>
    <n v="81.599999999999994"/>
    <n v="88.8"/>
    <n v="80.5"/>
    <n v="76.900000000000006"/>
    <n v="83.7"/>
    <n v="83.1"/>
    <n v="79.099999999999994"/>
    <n v="87.1"/>
    <n v="76.900000000000006"/>
    <n v="73.099999999999994"/>
    <n v="80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85"/>
    <n v="42454253"/>
    <n v="0.436"/>
    <n v="0.375"/>
    <n v="0.503"/>
    <x v="80"/>
    <x v="0"/>
    <s v=".c"/>
    <s v=".c"/>
    <s v=".c"/>
    <x v="58"/>
    <x v="195"/>
    <n v="14.872999999999999"/>
    <n v="26.347999999999999"/>
    <n v="71"/>
    <n v="38.378"/>
    <n v="31.675000000000001"/>
    <n v="45.555"/>
    <n v="48"/>
    <n v="25.946000000000002"/>
    <n v="20.164000000000001"/>
    <n v="32.706000000000003"/>
    <n v="3"/>
    <n v="1.6220000000000001"/>
    <n v="0.55300000000000005"/>
    <n v="4.6580000000000004"/>
    <x v="68"/>
    <x v="191"/>
    <n v="7.5449999999999999"/>
    <n v="16.73"/>
    <n v="0"/>
    <n v="0"/>
    <n v="0"/>
    <n v="2.0339999999999998"/>
    <n v="4"/>
    <n v="2.1619999999999999"/>
    <n v="0.84399999999999997"/>
    <n v="5.4269999999999996"/>
    <n v="1"/>
    <n v="0.54100000000000004"/>
    <n v="9.5000000000000001E-2"/>
    <n v="2.9980000000000002"/>
    <n v="185"/>
    <n v="17"/>
    <n v="9.1890000000000001"/>
    <n v="5.8159999999999998"/>
    <n v="14.222"/>
    <n v="8"/>
    <n v="4.3239999999999998"/>
    <n v="2.2069999999999999"/>
    <n v="8.3000000000000007"/>
    <n v="161"/>
    <n v="87.027000000000001"/>
    <n v="81.423000000000002"/>
    <n v="91.125"/>
    <n v="4"/>
    <n v="2.1619999999999999"/>
    <n v="0.84399999999999997"/>
    <n v="5.4269999999999996"/>
    <n v="1"/>
    <n v="0.54100000000000004"/>
    <n v="9.5000000000000001E-2"/>
    <n v="2.9980000000000002"/>
    <n v="146"/>
    <n v="78.918999999999997"/>
    <n v="72.483000000000004"/>
    <n v="84.177999999999997"/>
    <n v="2"/>
    <n v="1.081"/>
    <n v="0.29699999999999999"/>
    <n v="3.855"/>
    <n v="10"/>
    <n v="5.4050000000000002"/>
    <n v="2.9620000000000002"/>
    <n v="9.6630000000000003"/>
    <n v="4"/>
    <n v="2.1619999999999999"/>
    <n v="0.84399999999999997"/>
    <n v="5.4269999999999996"/>
    <n v="1"/>
    <n v="0.54100000000000004"/>
    <n v="9.5000000000000001E-2"/>
    <n v="2.9980000000000002"/>
    <n v="17"/>
    <n v="9.1890000000000001"/>
    <n v="5.8159999999999998"/>
    <n v="14.222"/>
    <n v="185"/>
    <n v="174"/>
    <n v="100"/>
    <n v="100"/>
    <n v="100"/>
    <n v="100"/>
    <n v="100"/>
    <n v="100"/>
    <n v="99.5"/>
    <n v="98.4"/>
    <n v="100.7"/>
    <n v="99.4"/>
    <n v="96"/>
    <n v="99.9"/>
    <n v="95.6"/>
    <n v="92.5"/>
    <n v="98.8"/>
    <n v="95.4"/>
    <n v="91"/>
    <n v="97.7"/>
    <n v="94"/>
    <n v="90.3"/>
    <n v="97.6"/>
    <n v="93.6"/>
    <n v="88.8"/>
    <n v="96.4"/>
    <n v="87.9"/>
    <n v="82.9"/>
    <n v="92.9"/>
    <n v="87.3"/>
    <n v="81.3"/>
    <n v="91.4"/>
    <n v="85.4"/>
    <n v="79.900000000000006"/>
    <n v="90.8"/>
    <n v="84.4"/>
    <n v="78.099999999999994"/>
    <n v="89"/>
    <n v="83.5"/>
    <n v="77.7"/>
    <n v="89.3"/>
    <n v="82.1"/>
    <n v="75.5"/>
    <n v="8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71"/>
    <n v="5963028"/>
    <n v="2.8679999999999999"/>
    <n v="2.4540000000000002"/>
    <n v="3.331"/>
    <x v="174"/>
    <x v="0"/>
    <s v=".c"/>
    <s v=".c"/>
    <s v=".c"/>
    <x v="136"/>
    <x v="196"/>
    <n v="21.344000000000001"/>
    <n v="34.616"/>
    <n v="72"/>
    <n v="42.104999999999997"/>
    <n v="34.957999999999998"/>
    <n v="49.598999999999997"/>
    <n v="24"/>
    <n v="14.035"/>
    <n v="9.6159999999999997"/>
    <n v="20.033999999999999"/>
    <n v="4"/>
    <n v="2.339"/>
    <n v="0.91300000000000003"/>
    <n v="5.859"/>
    <x v="13"/>
    <x v="192"/>
    <n v="6.3"/>
    <n v="15.343"/>
    <n v="0"/>
    <n v="0"/>
    <n v="0"/>
    <n v="2.1970000000000001"/>
    <n v="6"/>
    <n v="3.5089999999999999"/>
    <n v="1.6180000000000001"/>
    <n v="7.4429999999999996"/>
    <n v="1"/>
    <n v="0.58499999999999996"/>
    <n v="0.10299999999999999"/>
    <n v="3.238"/>
    <n v="171"/>
    <n v="22"/>
    <n v="12.865"/>
    <n v="8.6519999999999992"/>
    <n v="18.710999999999999"/>
    <n v="10"/>
    <n v="5.8479999999999999"/>
    <n v="3.2069999999999999"/>
    <n v="10.429"/>
    <n v="141"/>
    <n v="82.456000000000003"/>
    <n v="76.06"/>
    <n v="87.426000000000002"/>
    <n v="6"/>
    <n v="3.5089999999999999"/>
    <n v="1.6180000000000001"/>
    <n v="7.4429999999999996"/>
    <n v="1"/>
    <n v="0.58499999999999996"/>
    <n v="0.10299999999999999"/>
    <n v="3.238"/>
    <n v="130"/>
    <n v="76.022999999999996"/>
    <n v="69.096999999999994"/>
    <n v="81.805999999999997"/>
    <n v="5"/>
    <n v="2.9239999999999999"/>
    <n v="1.2549999999999999"/>
    <n v="6.6609999999999996"/>
    <n v="7"/>
    <n v="4.0940000000000003"/>
    <n v="1.9970000000000001"/>
    <n v="8.2080000000000002"/>
    <n v="0"/>
    <n v="0"/>
    <n v="0"/>
    <n v="2.1970000000000001"/>
    <n v="4"/>
    <n v="2.339"/>
    <n v="0.91300000000000003"/>
    <n v="5.859"/>
    <n v="18"/>
    <n v="10.526"/>
    <n v="6.7629999999999999"/>
    <n v="16.024000000000001"/>
    <n v="171"/>
    <n v="161"/>
    <n v="97.2"/>
    <n v="94.5"/>
    <n v="99.8"/>
    <n v="96.9"/>
    <n v="92.7"/>
    <n v="98.7"/>
    <n v="93.6"/>
    <n v="89.7"/>
    <n v="97.5"/>
    <n v="93.2"/>
    <n v="88"/>
    <n v="96.2"/>
    <n v="92"/>
    <n v="87.6"/>
    <n v="96.4"/>
    <n v="91.3"/>
    <n v="85.8"/>
    <n v="94.8"/>
    <n v="90.5"/>
    <n v="85.7"/>
    <n v="95.2"/>
    <n v="89.4"/>
    <n v="83.6"/>
    <n v="93.3"/>
    <n v="83.3"/>
    <n v="77.2"/>
    <n v="89.4"/>
    <n v="81.400000000000006"/>
    <n v="74.400000000000006"/>
    <n v="86.6"/>
    <n v="83.2"/>
    <n v="76.8"/>
    <n v="89.6"/>
    <n v="80.099999999999994"/>
    <n v="73.099999999999994"/>
    <n v="85.5"/>
    <n v="81.099999999999994"/>
    <n v="74.2"/>
    <n v="87.9"/>
    <n v="77"/>
    <n v="69.7"/>
    <n v="82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04"/>
    <n v="6850786"/>
    <n v="2.9780000000000002"/>
    <n v="2.5830000000000002"/>
    <n v="3.4159999999999999"/>
    <x v="175"/>
    <x v="0"/>
    <s v=".c"/>
    <s v=".c"/>
    <s v=".c"/>
    <x v="98"/>
    <x v="197"/>
    <n v="22.234999999999999"/>
    <n v="34.463000000000001"/>
    <n v="74"/>
    <n v="36.274999999999999"/>
    <n v="29.986999999999998"/>
    <n v="43.07"/>
    <n v="45"/>
    <n v="22.059000000000001"/>
    <n v="16.914999999999999"/>
    <n v="28.236000000000001"/>
    <n v="4"/>
    <n v="1.9610000000000001"/>
    <n v="0.76500000000000001"/>
    <n v="4.9320000000000004"/>
    <x v="28"/>
    <x v="173"/>
    <n v="5.6539999999999999"/>
    <n v="13.515000000000001"/>
    <n v="0"/>
    <n v="0"/>
    <n v="0"/>
    <n v="1.8480000000000001"/>
    <n v="6"/>
    <n v="2.9409999999999998"/>
    <n v="1.355"/>
    <n v="6.2670000000000003"/>
    <n v="0"/>
    <n v="0"/>
    <n v="0"/>
    <n v="1.8480000000000001"/>
    <n v="204"/>
    <n v="25"/>
    <n v="12.255000000000001"/>
    <n v="8.44"/>
    <n v="17.465"/>
    <n v="8"/>
    <n v="3.9220000000000002"/>
    <n v="2"/>
    <n v="7.5460000000000003"/>
    <n v="162"/>
    <n v="79.412000000000006"/>
    <n v="73.343999999999994"/>
    <n v="84.391999999999996"/>
    <n v="6"/>
    <n v="2.9409999999999998"/>
    <n v="1.355"/>
    <n v="6.2670000000000003"/>
    <n v="1"/>
    <n v="0.49"/>
    <n v="8.6999999999999994E-2"/>
    <n v="2.7240000000000002"/>
    <n v="143"/>
    <n v="70.097999999999999"/>
    <n v="63.491"/>
    <n v="75.962000000000003"/>
    <n v="3"/>
    <n v="1.4710000000000001"/>
    <n v="0.501"/>
    <n v="4.234"/>
    <n v="15"/>
    <n v="7.3529999999999998"/>
    <n v="4.5060000000000002"/>
    <n v="11.776"/>
    <n v="3"/>
    <n v="1.4710000000000001"/>
    <n v="0.501"/>
    <n v="4.234"/>
    <n v="1"/>
    <n v="0.49"/>
    <n v="8.6999999999999994E-2"/>
    <n v="2.7240000000000002"/>
    <n v="32"/>
    <n v="15.686"/>
    <n v="11.336"/>
    <n v="21.305"/>
    <n v="204"/>
    <n v="195"/>
    <n v="97.1"/>
    <n v="94.5"/>
    <n v="99.8"/>
    <n v="96.4"/>
    <n v="92.6"/>
    <n v="98.3"/>
    <n v="95.5"/>
    <n v="92.1"/>
    <n v="98.9"/>
    <n v="93.8"/>
    <n v="89.4"/>
    <n v="96.5"/>
    <n v="94.8"/>
    <n v="90.9"/>
    <n v="98.6"/>
    <n v="92.3"/>
    <n v="87.6"/>
    <n v="95.3"/>
    <n v="94.3"/>
    <n v="90.3"/>
    <n v="98.4"/>
    <n v="91.3"/>
    <n v="86.4"/>
    <n v="94.5"/>
    <n v="88.9"/>
    <n v="83.2"/>
    <n v="94.6"/>
    <n v="83.1"/>
    <n v="77"/>
    <n v="87.7"/>
    <n v="86.6"/>
    <n v="80"/>
    <n v="93.3"/>
    <n v="77.400000000000006"/>
    <n v="70.900000000000006"/>
    <n v="82.7"/>
    <n v="84.5"/>
    <n v="76.900000000000006"/>
    <n v="92"/>
    <n v="72.3"/>
    <n v="65.400000000000006"/>
    <n v="7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994"/>
    <n v="55268067"/>
    <n v="7.2270000000000003"/>
    <n v="7.0039999999999996"/>
    <n v="7.4539999999999997"/>
    <x v="176"/>
    <x v="0"/>
    <s v=".c"/>
    <s v=".c"/>
    <s v=".c"/>
    <x v="137"/>
    <x v="198"/>
    <n v="22.552"/>
    <n v="25.199000000000002"/>
    <n v="1071"/>
    <n v="26.916"/>
    <n v="25.561"/>
    <n v="28.315999999999999"/>
    <n v="417"/>
    <n v="10.48"/>
    <n v="9.5660000000000007"/>
    <n v="11.47"/>
    <n v="50"/>
    <n v="1.2569999999999999"/>
    <n v="0.95399999999999996"/>
    <n v="1.653"/>
    <x v="121"/>
    <x v="193"/>
    <n v="30.734999999999999"/>
    <n v="33.637"/>
    <n v="4"/>
    <n v="0.10100000000000001"/>
    <n v="3.9E-2"/>
    <n v="0.25800000000000001"/>
    <n v="148"/>
    <n v="3.72"/>
    <n v="3.1749999999999998"/>
    <n v="4.3540000000000001"/>
    <n v="60"/>
    <n v="1.508"/>
    <n v="1.173"/>
    <n v="1.9359999999999999"/>
    <n v="3979"/>
    <n v="395"/>
    <n v="9.9269999999999996"/>
    <n v="9.0359999999999996"/>
    <n v="10.895"/>
    <n v="283"/>
    <n v="7.1120000000000001"/>
    <n v="6.3540000000000001"/>
    <n v="7.9530000000000003"/>
    <n v="834"/>
    <n v="20.96"/>
    <n v="19.724"/>
    <n v="22.251999999999999"/>
    <n v="227"/>
    <n v="5.7050000000000001"/>
    <n v="5.0259999999999998"/>
    <n v="6.4690000000000003"/>
    <n v="150"/>
    <n v="3.77"/>
    <n v="3.2210000000000001"/>
    <n v="4.4080000000000004"/>
    <n v="751"/>
    <n v="18.873999999999999"/>
    <n v="17.687999999999999"/>
    <n v="20.12"/>
    <n v="99"/>
    <n v="2.488"/>
    <n v="2.048"/>
    <n v="3.02"/>
    <n v="49"/>
    <n v="1.2310000000000001"/>
    <n v="0.93300000000000005"/>
    <n v="1.6240000000000001"/>
    <n v="14"/>
    <n v="0.35199999999999998"/>
    <n v="0.21"/>
    <n v="0.59"/>
    <n v="20"/>
    <n v="0.503"/>
    <n v="0.32600000000000001"/>
    <n v="0.77500000000000002"/>
    <n v="2669"/>
    <n v="67.076999999999998"/>
    <n v="65.600999999999999"/>
    <n v="68.52"/>
    <n v="3979"/>
    <n v="3850"/>
    <n v="77.8"/>
    <n v="76.5"/>
    <n v="79.2"/>
    <n v="76.8"/>
    <n v="75.5"/>
    <n v="78.099999999999994"/>
    <n v="70.099999999999994"/>
    <n v="68.599999999999994"/>
    <n v="71.599999999999994"/>
    <n v="68.400000000000006"/>
    <n v="66.900000000000006"/>
    <n v="69.900000000000006"/>
    <n v="65.3"/>
    <n v="63.7"/>
    <n v="66.900000000000006"/>
    <n v="63"/>
    <n v="61.5"/>
    <n v="64.5"/>
    <n v="62.1"/>
    <n v="60.5"/>
    <n v="63.7"/>
    <n v="59.3"/>
    <n v="57.7"/>
    <n v="60.8"/>
    <n v="54.4"/>
    <n v="52.6"/>
    <n v="56.2"/>
    <n v="49.7"/>
    <n v="48.1"/>
    <n v="51.3"/>
    <n v="49.2"/>
    <n v="47.4"/>
    <n v="51.1"/>
    <n v="43.1"/>
    <n v="41.6"/>
    <n v="44.7"/>
    <n v="45.3"/>
    <n v="43.4"/>
    <n v="47.3"/>
    <n v="38"/>
    <n v="36.5"/>
    <n v="39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46"/>
    <n v="55268067"/>
    <n v="2.4350000000000001"/>
    <n v="2.3069999999999999"/>
    <n v="2.569"/>
    <x v="177"/>
    <x v="0"/>
    <s v=".c"/>
    <s v=".c"/>
    <s v=".c"/>
    <x v="138"/>
    <x v="199"/>
    <n v="25.911000000000001"/>
    <n v="30.718"/>
    <n v="440"/>
    <n v="32.713999999999999"/>
    <n v="30.259"/>
    <n v="35.267000000000003"/>
    <n v="212"/>
    <n v="15.762"/>
    <n v="13.913"/>
    <n v="17.806999999999999"/>
    <n v="21"/>
    <n v="1.5609999999999999"/>
    <n v="1.0229999999999999"/>
    <n v="2.375"/>
    <x v="122"/>
    <x v="194"/>
    <n v="16.670000000000002"/>
    <n v="20.832000000000001"/>
    <n v="0"/>
    <n v="0"/>
    <n v="0"/>
    <n v="0.28499999999999998"/>
    <n v="35"/>
    <n v="2.6019999999999999"/>
    <n v="1.877"/>
    <n v="3.597"/>
    <n v="6"/>
    <n v="0.44600000000000001"/>
    <n v="0.20499999999999999"/>
    <n v="0.97"/>
    <n v="1345"/>
    <n v="281"/>
    <n v="20.891999999999999"/>
    <n v="18.803999999999998"/>
    <n v="23.146000000000001"/>
    <n v="153"/>
    <n v="11.375"/>
    <n v="9.7870000000000008"/>
    <n v="13.183"/>
    <n v="765"/>
    <n v="56.877000000000002"/>
    <n v="54.215000000000003"/>
    <n v="59.500999999999998"/>
    <n v="140"/>
    <n v="10.409000000000001"/>
    <n v="8.8879999999999999"/>
    <n v="12.154999999999999"/>
    <n v="47"/>
    <n v="3.4940000000000002"/>
    <n v="2.6379999999999999"/>
    <n v="4.6159999999999997"/>
    <n v="686"/>
    <n v="51.003999999999998"/>
    <n v="48.332999999999998"/>
    <n v="53.668999999999997"/>
    <n v="74"/>
    <n v="5.5019999999999998"/>
    <n v="4.4050000000000002"/>
    <n v="6.8520000000000003"/>
    <n v="47"/>
    <n v="3.4940000000000002"/>
    <n v="2.6379999999999999"/>
    <n v="4.6159999999999997"/>
    <n v="12"/>
    <n v="0.89200000000000002"/>
    <n v="0.51100000000000001"/>
    <n v="1.5529999999999999"/>
    <n v="20"/>
    <n v="1.4870000000000001"/>
    <n v="0.96499999999999997"/>
    <n v="2.286"/>
    <n v="319"/>
    <n v="23.716999999999999"/>
    <n v="21.521000000000001"/>
    <n v="26.062999999999999"/>
    <n v="1345"/>
    <n v="1313"/>
    <n v="88.4"/>
    <n v="86.6"/>
    <n v="90.1"/>
    <n v="88"/>
    <n v="86.1"/>
    <n v="89.6"/>
    <n v="82.5"/>
    <n v="80.400000000000006"/>
    <n v="84.6"/>
    <n v="81.7"/>
    <n v="79.5"/>
    <n v="83.7"/>
    <n v="78.3"/>
    <n v="76"/>
    <n v="80.599999999999994"/>
    <n v="77.2"/>
    <n v="74.8"/>
    <n v="79.400000000000006"/>
    <n v="75.400000000000006"/>
    <n v="72.900000000000006"/>
    <n v="77.8"/>
    <n v="73.900000000000006"/>
    <n v="71.5"/>
    <n v="76.2"/>
    <n v="69.099999999999994"/>
    <n v="66.400000000000006"/>
    <n v="71.8"/>
    <n v="66.5"/>
    <n v="63.9"/>
    <n v="69"/>
    <n v="64.900000000000006"/>
    <n v="62.1"/>
    <n v="67.8"/>
    <n v="61.3"/>
    <n v="58.6"/>
    <n v="63.9"/>
    <n v="61.8"/>
    <n v="58.9"/>
    <n v="64.8"/>
    <n v="56.9"/>
    <n v="54.2"/>
    <n v="59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19"/>
    <n v="55268067"/>
    <n v="1.1200000000000001"/>
    <n v="1.0329999999999999"/>
    <n v="1.212"/>
    <x v="178"/>
    <x v="0"/>
    <s v=".c"/>
    <s v=".c"/>
    <s v=".c"/>
    <x v="139"/>
    <x v="200"/>
    <n v="25.414000000000001"/>
    <n v="32.545999999999999"/>
    <n v="230"/>
    <n v="37.277000000000001"/>
    <n v="33.551000000000002"/>
    <n v="41.16"/>
    <n v="120"/>
    <n v="19.449000000000002"/>
    <n v="16.518999999999998"/>
    <n v="22.757000000000001"/>
    <n v="5"/>
    <n v="0.81"/>
    <n v="0.34699999999999998"/>
    <n v="1.883"/>
    <x v="123"/>
    <x v="195"/>
    <n v="8.9329999999999998"/>
    <n v="13.914"/>
    <n v="0"/>
    <n v="0"/>
    <n v="0"/>
    <n v="0.61899999999999999"/>
    <n v="13"/>
    <n v="2.1070000000000002"/>
    <n v="1.2350000000000001"/>
    <n v="3.5710000000000002"/>
    <n v="2"/>
    <n v="0.32400000000000001"/>
    <n v="8.8999999999999996E-2"/>
    <n v="1.1739999999999999"/>
    <n v="617"/>
    <n v="21"/>
    <n v="3.4039999999999999"/>
    <n v="2.2370000000000001"/>
    <n v="5.1470000000000002"/>
    <n v="6"/>
    <n v="0.97199999999999998"/>
    <n v="0.44600000000000001"/>
    <n v="2.105"/>
    <n v="461"/>
    <n v="74.715999999999994"/>
    <n v="71.141000000000005"/>
    <n v="77.986000000000004"/>
    <n v="12"/>
    <n v="1.9450000000000001"/>
    <n v="1.1160000000000001"/>
    <n v="3.3679999999999999"/>
    <n v="2"/>
    <n v="0.32400000000000001"/>
    <n v="8.8999999999999996E-2"/>
    <n v="1.1739999999999999"/>
    <n v="452"/>
    <n v="73.257999999999996"/>
    <n v="69.629000000000005"/>
    <n v="76.597999999999999"/>
    <n v="1"/>
    <n v="0.16200000000000001"/>
    <n v="2.9000000000000001E-2"/>
    <n v="0.91200000000000003"/>
    <n v="6"/>
    <n v="0.97199999999999998"/>
    <n v="0.44600000000000001"/>
    <n v="2.105"/>
    <n v="1"/>
    <n v="0.16200000000000001"/>
    <n v="2.9000000000000001E-2"/>
    <n v="0.91200000000000003"/>
    <n v="2"/>
    <n v="0.32400000000000001"/>
    <n v="8.8999999999999996E-2"/>
    <n v="1.1739999999999999"/>
    <n v="141"/>
    <n v="22.853000000000002"/>
    <n v="19.713000000000001"/>
    <n v="26.327999999999999"/>
    <n v="617"/>
    <n v="597"/>
    <n v="99.8"/>
    <n v="99.1"/>
    <n v="100.5"/>
    <n v="99.3"/>
    <n v="98.2"/>
    <n v="99.7"/>
    <n v="99.4"/>
    <n v="98.4"/>
    <n v="100.3"/>
    <n v="98.7"/>
    <n v="97.3"/>
    <n v="99.3"/>
    <n v="99.4"/>
    <n v="98.3"/>
    <n v="100.5"/>
    <n v="98.2"/>
    <n v="96.7"/>
    <n v="99"/>
    <n v="99.8"/>
    <n v="98.7"/>
    <n v="101"/>
    <n v="98"/>
    <n v="96.5"/>
    <n v="98.9"/>
    <n v="97.8"/>
    <n v="95.8"/>
    <n v="99.8"/>
    <n v="94.1"/>
    <n v="91.9"/>
    <n v="95.7"/>
    <n v="95.1"/>
    <n v="92.4"/>
    <n v="97.9"/>
    <n v="89.8"/>
    <n v="87"/>
    <n v="91.9"/>
    <n v="94.5"/>
    <n v="91.4"/>
    <n v="97.6"/>
    <n v="86.9"/>
    <n v="83.9"/>
    <n v="89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213"/>
    <n v="42454253"/>
    <n v="0.502"/>
    <n v="0.437"/>
    <n v="0.57399999999999995"/>
    <x v="179"/>
    <x v="0"/>
    <s v=".c"/>
    <s v=".c"/>
    <s v=".c"/>
    <x v="31"/>
    <x v="201"/>
    <n v="26.032"/>
    <n v="38.457999999999998"/>
    <n v="74"/>
    <n v="34.741999999999997"/>
    <n v="28.669"/>
    <n v="41.354999999999997"/>
    <n v="40"/>
    <n v="18.779"/>
    <n v="14.105"/>
    <n v="24.56"/>
    <n v="2"/>
    <n v="0.93899999999999995"/>
    <n v="0.25800000000000001"/>
    <n v="3.3580000000000001"/>
    <x v="67"/>
    <x v="196"/>
    <n v="7.3040000000000003"/>
    <n v="15.680999999999999"/>
    <n v="0"/>
    <n v="0"/>
    <n v="0"/>
    <n v="1.772"/>
    <n v="5"/>
    <n v="2.347"/>
    <n v="1.0069999999999999"/>
    <n v="5.3760000000000003"/>
    <n v="1"/>
    <n v="0.46899999999999997"/>
    <n v="8.3000000000000004E-2"/>
    <n v="2.6110000000000002"/>
    <n v="213"/>
    <n v="7"/>
    <n v="3.286"/>
    <n v="1.601"/>
    <n v="6.6269999999999998"/>
    <n v="1"/>
    <n v="0.46899999999999997"/>
    <n v="8.3000000000000004E-2"/>
    <n v="2.6110000000000002"/>
    <n v="182"/>
    <n v="85.445999999999998"/>
    <n v="80.082999999999998"/>
    <n v="89.554000000000002"/>
    <n v="3"/>
    <n v="1.4079999999999999"/>
    <n v="0.48"/>
    <n v="4.0579999999999998"/>
    <n v="0"/>
    <n v="0"/>
    <n v="0"/>
    <n v="1.772"/>
    <n v="178"/>
    <n v="83.567999999999998"/>
    <n v="78.004999999999995"/>
    <n v="87.941000000000003"/>
    <n v="0"/>
    <n v="0"/>
    <n v="0"/>
    <n v="1.772"/>
    <n v="3"/>
    <n v="1.4079999999999999"/>
    <n v="0.48"/>
    <n v="4.0579999999999998"/>
    <n v="0"/>
    <n v="0"/>
    <n v="0"/>
    <n v="1.772"/>
    <n v="1"/>
    <n v="0.46899999999999997"/>
    <n v="8.3000000000000004E-2"/>
    <n v="2.6110000000000002"/>
    <n v="28"/>
    <n v="13.146000000000001"/>
    <n v="9.2539999999999996"/>
    <n v="18.343"/>
    <n v="213"/>
    <n v="208"/>
    <n v="100"/>
    <n v="100"/>
    <n v="100"/>
    <n v="100"/>
    <n v="100"/>
    <n v="100"/>
    <n v="99.6"/>
    <n v="98.7"/>
    <n v="100.6"/>
    <n v="99.5"/>
    <n v="96.6"/>
    <n v="99.9"/>
    <n v="99.6"/>
    <n v="98.7"/>
    <n v="100.6"/>
    <n v="99.5"/>
    <n v="96.6"/>
    <n v="99.9"/>
    <n v="99.4"/>
    <n v="98"/>
    <n v="100.7"/>
    <n v="99"/>
    <n v="96.2"/>
    <n v="99.8"/>
    <n v="97.2"/>
    <n v="94.7"/>
    <n v="99.7"/>
    <n v="96.6"/>
    <n v="93"/>
    <n v="98.4"/>
    <n v="96.2"/>
    <n v="93.2"/>
    <n v="99.1"/>
    <n v="95.2"/>
    <n v="91.2"/>
    <n v="97.4"/>
    <n v="94.6"/>
    <n v="91.2"/>
    <n v="98.1"/>
    <n v="93.2"/>
    <n v="88.8"/>
    <n v="95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85"/>
    <n v="5963028"/>
    <n v="3.1019999999999999"/>
    <n v="2.6709999999999998"/>
    <n v="3.5830000000000002"/>
    <x v="15"/>
    <x v="0"/>
    <s v=".c"/>
    <s v=".c"/>
    <s v=".c"/>
    <x v="136"/>
    <x v="202"/>
    <n v="19.786999999999999"/>
    <n v="32.299999999999997"/>
    <n v="73"/>
    <n v="39.673999999999999"/>
    <n v="32.886000000000003"/>
    <n v="46.884"/>
    <n v="40"/>
    <n v="21.739000000000001"/>
    <n v="16.39"/>
    <n v="28.244"/>
    <n v="2"/>
    <n v="1.087"/>
    <n v="0.29899999999999999"/>
    <n v="3.8759999999999999"/>
    <x v="13"/>
    <x v="15"/>
    <n v="5.8490000000000002"/>
    <n v="14.297000000000001"/>
    <n v="0"/>
    <n v="0"/>
    <n v="0"/>
    <n v="2.0449999999999999"/>
    <n v="5"/>
    <n v="2.7170000000000001"/>
    <n v="1.1659999999999999"/>
    <n v="6.2030000000000003"/>
    <n v="0"/>
    <n v="0"/>
    <n v="0"/>
    <n v="2.0449999999999999"/>
    <n v="184"/>
    <n v="5"/>
    <n v="2.7170000000000001"/>
    <n v="1.1659999999999999"/>
    <n v="6.2030000000000003"/>
    <n v="3"/>
    <n v="1.63"/>
    <n v="0.55600000000000005"/>
    <n v="4.6829999999999998"/>
    <n v="142"/>
    <n v="77.174000000000007"/>
    <n v="70.59"/>
    <n v="82.646000000000001"/>
    <n v="3"/>
    <n v="1.63"/>
    <n v="0.55600000000000005"/>
    <n v="4.6829999999999998"/>
    <n v="1"/>
    <n v="0.54300000000000004"/>
    <n v="9.6000000000000002E-2"/>
    <n v="3.0139999999999998"/>
    <n v="139"/>
    <n v="75.543000000000006"/>
    <n v="68.852000000000004"/>
    <n v="81.19"/>
    <n v="0"/>
    <n v="0"/>
    <n v="0"/>
    <n v="2.0449999999999999"/>
    <n v="1"/>
    <n v="0.54300000000000004"/>
    <n v="9.6000000000000002E-2"/>
    <n v="3.0139999999999998"/>
    <n v="1"/>
    <n v="0.54300000000000004"/>
    <n v="9.6000000000000002E-2"/>
    <n v="3.0139999999999998"/>
    <n v="1"/>
    <n v="0.54300000000000004"/>
    <n v="9.6000000000000002E-2"/>
    <n v="3.0139999999999998"/>
    <n v="38"/>
    <n v="20.652000000000001"/>
    <n v="15.432"/>
    <n v="27.071999999999999"/>
    <n v="184"/>
    <n v="177"/>
    <n v="99.1"/>
    <n v="97.6"/>
    <n v="100.7"/>
    <n v="98.9"/>
    <n v="95.6"/>
    <n v="99.7"/>
    <n v="99.1"/>
    <n v="97.6"/>
    <n v="100.7"/>
    <n v="98.9"/>
    <n v="95.6"/>
    <n v="99.7"/>
    <n v="99"/>
    <n v="97.1"/>
    <n v="100.9"/>
    <n v="98.3"/>
    <n v="94.8"/>
    <n v="99.5"/>
    <n v="99"/>
    <n v="97.1"/>
    <n v="100.9"/>
    <n v="98.3"/>
    <n v="94.8"/>
    <n v="99.5"/>
    <n v="97.7"/>
    <n v="94.8"/>
    <n v="100.6"/>
    <n v="96"/>
    <n v="91.9"/>
    <n v="98.1"/>
    <n v="96.9"/>
    <n v="93.2"/>
    <n v="100.5"/>
    <n v="93.8"/>
    <n v="89.1"/>
    <n v="96.5"/>
    <n v="96.1"/>
    <n v="91.8"/>
    <n v="100.4"/>
    <n v="91.5"/>
    <n v="86.3"/>
    <n v="94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21"/>
    <n v="6850786"/>
    <n v="3.226"/>
    <n v="2.8149999999999999"/>
    <n v="3.68"/>
    <x v="180"/>
    <x v="0"/>
    <s v=".c"/>
    <s v=".c"/>
    <s v=".c"/>
    <x v="15"/>
    <x v="203"/>
    <n v="23.07"/>
    <n v="34.936"/>
    <n v="83"/>
    <n v="37.726999999999997"/>
    <n v="31.585000000000001"/>
    <n v="44.290999999999997"/>
    <n v="40"/>
    <n v="18.181999999999999"/>
    <n v="13.646000000000001"/>
    <n v="23.81"/>
    <n v="1"/>
    <n v="0.45500000000000002"/>
    <n v="0.08"/>
    <n v="2.5289999999999999"/>
    <x v="102"/>
    <x v="197"/>
    <n v="9.3369999999999997"/>
    <n v="18.29"/>
    <n v="0"/>
    <n v="0"/>
    <n v="0"/>
    <n v="1.716"/>
    <n v="3"/>
    <n v="1.3640000000000001"/>
    <n v="0.46500000000000002"/>
    <n v="3.9319999999999999"/>
    <n v="1"/>
    <n v="0.45500000000000002"/>
    <n v="0.08"/>
    <n v="2.5289999999999999"/>
    <n v="220"/>
    <n v="9"/>
    <n v="4.0910000000000002"/>
    <n v="2.1669999999999998"/>
    <n v="7.5910000000000002"/>
    <n v="2"/>
    <n v="0.90900000000000003"/>
    <n v="0.25"/>
    <n v="3.2530000000000001"/>
    <n v="137"/>
    <n v="62.273000000000003"/>
    <n v="55.709000000000003"/>
    <n v="68.415000000000006"/>
    <n v="6"/>
    <n v="2.7269999999999999"/>
    <n v="1.256"/>
    <n v="5.8209999999999997"/>
    <n v="1"/>
    <n v="0.45500000000000002"/>
    <n v="0.08"/>
    <n v="2.5289999999999999"/>
    <n v="135"/>
    <n v="61.363999999999997"/>
    <n v="54.786999999999999"/>
    <n v="67.55"/>
    <n v="1"/>
    <n v="0.45500000000000002"/>
    <n v="0.08"/>
    <n v="2.5289999999999999"/>
    <n v="2"/>
    <n v="0.90900000000000003"/>
    <n v="0.25"/>
    <n v="3.2530000000000001"/>
    <n v="0"/>
    <n v="0"/>
    <n v="0"/>
    <n v="1.716"/>
    <n v="0"/>
    <n v="0"/>
    <n v="0"/>
    <n v="1.716"/>
    <n v="75"/>
    <n v="34.091000000000001"/>
    <n v="28.148"/>
    <n v="40.58"/>
    <n v="220"/>
    <n v="212"/>
    <n v="99.7"/>
    <n v="98.4"/>
    <n v="101"/>
    <n v="99.1"/>
    <n v="96.3"/>
    <n v="99.8"/>
    <n v="99.2"/>
    <n v="97.1"/>
    <n v="101.3"/>
    <n v="97.6"/>
    <n v="94.4"/>
    <n v="99"/>
    <n v="99.2"/>
    <n v="96.7"/>
    <n v="101.6"/>
    <n v="96.7"/>
    <n v="93.2"/>
    <n v="98.4"/>
    <n v="99.2"/>
    <n v="96.7"/>
    <n v="101.6"/>
    <n v="96.7"/>
    <n v="93.2"/>
    <n v="98.4"/>
    <n v="98.1"/>
    <n v="93.7"/>
    <n v="102.5"/>
    <n v="90.1"/>
    <n v="85.2"/>
    <n v="93.4"/>
    <n v="92.5"/>
    <n v="86.1"/>
    <n v="98.8"/>
    <n v="81.099999999999994"/>
    <n v="75.2"/>
    <n v="85.8"/>
    <n v="92.9"/>
    <n v="85.7"/>
    <n v="100.1"/>
    <n v="76.900000000000006"/>
    <n v="70.599999999999994"/>
    <n v="8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0"/>
    <n v="55268067"/>
    <n v="0.36199999999999999"/>
    <n v="0.313"/>
    <n v="0.41599999999999998"/>
    <x v="85"/>
    <x v="0"/>
    <s v=".c"/>
    <s v=".c"/>
    <s v=".c"/>
    <x v="140"/>
    <x v="204"/>
    <n v="25.927"/>
    <n v="38.752000000000002"/>
    <n v="69"/>
    <n v="34.5"/>
    <n v="28.26"/>
    <n v="41.323999999999998"/>
    <n v="31"/>
    <n v="15.5"/>
    <n v="11.14"/>
    <n v="21.161000000000001"/>
    <n v="5"/>
    <n v="2.5"/>
    <n v="1.0720000000000001"/>
    <n v="5.718"/>
    <x v="2"/>
    <x v="198"/>
    <n v="9.0280000000000005"/>
    <n v="18.366"/>
    <n v="0"/>
    <n v="0"/>
    <n v="0"/>
    <n v="1.885"/>
    <n v="5"/>
    <n v="2.5"/>
    <n v="1.0720000000000001"/>
    <n v="5.718"/>
    <n v="0"/>
    <n v="0"/>
    <n v="0"/>
    <n v="1.885"/>
    <n v="200"/>
    <n v="33"/>
    <n v="16.5"/>
    <n v="11.997"/>
    <n v="22.265999999999998"/>
    <n v="9"/>
    <n v="4.5"/>
    <n v="2.3849999999999998"/>
    <n v="8.33"/>
    <n v="170"/>
    <n v="85"/>
    <n v="79.394000000000005"/>
    <n v="89.286000000000001"/>
    <n v="12"/>
    <n v="6"/>
    <n v="3.4649999999999999"/>
    <n v="10.193"/>
    <n v="3"/>
    <n v="1.5"/>
    <n v="0.51100000000000001"/>
    <n v="4.3170000000000002"/>
    <n v="148"/>
    <n v="74"/>
    <n v="67.509"/>
    <n v="79.585999999999999"/>
    <n v="1"/>
    <n v="0.5"/>
    <n v="8.7999999999999995E-2"/>
    <n v="2.7770000000000001"/>
    <n v="17"/>
    <n v="8.5"/>
    <n v="5.375"/>
    <n v="13.19"/>
    <n v="2"/>
    <n v="1"/>
    <n v="0.27500000000000002"/>
    <n v="3.5720000000000001"/>
    <n v="3"/>
    <n v="1.5"/>
    <n v="0.51100000000000001"/>
    <n v="4.3170000000000002"/>
    <n v="14"/>
    <n v="7"/>
    <n v="4.2149999999999999"/>
    <n v="11.404999999999999"/>
    <n v="200"/>
    <n v="198"/>
    <n v="97.4"/>
    <n v="95"/>
    <n v="99.8"/>
    <n v="97"/>
    <n v="93.4"/>
    <n v="98.6"/>
    <n v="94.3"/>
    <n v="90.9"/>
    <n v="97.8"/>
    <n v="93.4"/>
    <n v="89"/>
    <n v="96.1"/>
    <n v="92.8"/>
    <n v="88.8"/>
    <n v="96.7"/>
    <n v="91.4"/>
    <n v="86.6"/>
    <n v="94.6"/>
    <n v="91.1"/>
    <n v="86.8"/>
    <n v="95.5"/>
    <n v="89.4"/>
    <n v="84.2"/>
    <n v="93"/>
    <n v="83.3"/>
    <n v="77.5"/>
    <n v="89.1"/>
    <n v="80.3"/>
    <n v="74.099999999999994"/>
    <n v="85.2"/>
    <n v="76.099999999999994"/>
    <n v="69.3"/>
    <n v="82.9"/>
    <n v="71.7"/>
    <n v="64.900000000000006"/>
    <n v="77.5"/>
    <n v="67.5"/>
    <n v="60"/>
    <n v="75"/>
    <n v="62.1"/>
    <n v="55"/>
    <n v="68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16"/>
    <n v="55268067"/>
    <n v="0.753"/>
    <n v="0.68200000000000005"/>
    <n v="0.82899999999999996"/>
    <x v="181"/>
    <x v="0"/>
    <s v=".c"/>
    <s v=".c"/>
    <s v=".c"/>
    <x v="35"/>
    <x v="205"/>
    <n v="24.640999999999998"/>
    <n v="33.299999999999997"/>
    <n v="108"/>
    <n v="25.899000000000001"/>
    <n v="21.928000000000001"/>
    <n v="30.311"/>
    <n v="43"/>
    <n v="10.311999999999999"/>
    <n v="7.7460000000000004"/>
    <n v="13.602"/>
    <n v="8"/>
    <n v="1.9179999999999999"/>
    <n v="0.97499999999999998"/>
    <n v="3.7389999999999999"/>
    <x v="124"/>
    <x v="199"/>
    <n v="27.603999999999999"/>
    <n v="36.515999999999998"/>
    <n v="0"/>
    <n v="0"/>
    <n v="0"/>
    <n v="0.91300000000000003"/>
    <n v="5"/>
    <n v="1.1990000000000001"/>
    <n v="0.51300000000000001"/>
    <n v="2.7759999999999998"/>
    <n v="0"/>
    <n v="0"/>
    <n v="0"/>
    <n v="0.91300000000000003"/>
    <n v="417"/>
    <n v="214"/>
    <n v="51.319000000000003"/>
    <n v="46.531999999999996"/>
    <n v="56.082000000000001"/>
    <n v="130"/>
    <n v="31.175000000000001"/>
    <n v="26.917999999999999"/>
    <n v="35.776000000000003"/>
    <n v="73"/>
    <n v="17.506"/>
    <n v="14.16"/>
    <n v="21.445"/>
    <n v="111"/>
    <n v="26.619"/>
    <n v="22.603999999999999"/>
    <n v="31.06"/>
    <n v="41"/>
    <n v="9.8320000000000007"/>
    <n v="7.3310000000000004"/>
    <n v="13.067"/>
    <n v="31"/>
    <n v="7.4340000000000002"/>
    <n v="5.2859999999999996"/>
    <n v="10.359"/>
    <n v="68"/>
    <n v="16.306999999999999"/>
    <n v="13.071999999999999"/>
    <n v="20.157"/>
    <n v="21"/>
    <n v="5.0359999999999996"/>
    <n v="3.3170000000000002"/>
    <n v="7.5759999999999996"/>
    <n v="7"/>
    <n v="1.679"/>
    <n v="0.81499999999999995"/>
    <n v="3.4239999999999999"/>
    <n v="14"/>
    <n v="3.3570000000000002"/>
    <n v="2.0099999999999998"/>
    <n v="5.556"/>
    <n v="124"/>
    <n v="29.736000000000001"/>
    <n v="25.55"/>
    <n v="34.292000000000002"/>
    <n v="417"/>
    <n v="414"/>
    <n v="66.5"/>
    <n v="61.9"/>
    <n v="71"/>
    <n v="66.2"/>
    <n v="61.4"/>
    <n v="70.5"/>
    <n v="49.7"/>
    <n v="44.9"/>
    <n v="54.6"/>
    <n v="49.3"/>
    <n v="44.4"/>
    <n v="54"/>
    <n v="37.700000000000003"/>
    <n v="33"/>
    <n v="42.4"/>
    <n v="37.200000000000003"/>
    <n v="32.6"/>
    <n v="41.8"/>
    <n v="29"/>
    <n v="24.6"/>
    <n v="33.4"/>
    <n v="28.5"/>
    <n v="24.2"/>
    <n v="32.9"/>
    <n v="18.2"/>
    <n v="14.4"/>
    <n v="22"/>
    <n v="17.600000000000001"/>
    <n v="14.1"/>
    <n v="21.5"/>
    <n v="12.2"/>
    <n v="8.9"/>
    <n v="15.4"/>
    <n v="11.6"/>
    <n v="8.6999999999999993"/>
    <n v="14.9"/>
    <n v="9.3000000000000007"/>
    <n v="6.4"/>
    <n v="12.2"/>
    <n v="8.6999999999999993"/>
    <n v="6.2"/>
    <n v="11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31"/>
    <n v="42454253"/>
    <n v="0.309"/>
    <n v="0.25800000000000001"/>
    <n v="0.36599999999999999"/>
    <x v="143"/>
    <x v="0"/>
    <s v=".c"/>
    <s v=".c"/>
    <s v=".c"/>
    <x v="3"/>
    <x v="206"/>
    <n v="26.07"/>
    <n v="42.040999999999997"/>
    <n v="28"/>
    <n v="21.373999999999999"/>
    <n v="15.222"/>
    <n v="29.157"/>
    <n v="14"/>
    <n v="10.686999999999999"/>
    <n v="6.4729999999999999"/>
    <n v="17.140999999999998"/>
    <n v="2"/>
    <n v="1.5269999999999999"/>
    <n v="0.42"/>
    <n v="5.3959999999999999"/>
    <x v="19"/>
    <x v="200"/>
    <n v="23.986000000000001"/>
    <n v="39.674999999999997"/>
    <n v="0"/>
    <n v="0"/>
    <n v="0"/>
    <n v="2.8490000000000002"/>
    <n v="2"/>
    <n v="1.5269999999999999"/>
    <n v="0.42"/>
    <n v="5.3959999999999999"/>
    <n v="0"/>
    <n v="0"/>
    <n v="0"/>
    <n v="2.8490000000000002"/>
    <n v="131"/>
    <n v="82"/>
    <n v="62.594999999999999"/>
    <n v="54.061999999999998"/>
    <n v="70.412000000000006"/>
    <n v="43"/>
    <n v="32.823999999999998"/>
    <n v="25.373000000000001"/>
    <n v="41.255000000000003"/>
    <n v="32"/>
    <n v="24.427"/>
    <n v="17.867999999999999"/>
    <n v="32.445"/>
    <n v="37"/>
    <n v="28.244"/>
    <n v="21.24"/>
    <n v="36.488"/>
    <n v="7"/>
    <n v="5.3440000000000003"/>
    <n v="2.6120000000000001"/>
    <n v="10.619"/>
    <n v="14"/>
    <n v="10.686999999999999"/>
    <n v="6.4729999999999999"/>
    <n v="17.140999999999998"/>
    <n v="28"/>
    <n v="21.373999999999999"/>
    <n v="15.222"/>
    <n v="29.157"/>
    <n v="10"/>
    <n v="7.6340000000000003"/>
    <n v="4.1989999999999998"/>
    <n v="13.481999999999999"/>
    <n v="1"/>
    <n v="0.76300000000000001"/>
    <n v="0.13500000000000001"/>
    <n v="4.1970000000000001"/>
    <n v="7"/>
    <n v="5.3440000000000003"/>
    <n v="2.6120000000000001"/>
    <n v="10.619"/>
    <n v="27"/>
    <n v="20.611000000000001"/>
    <n v="14.569000000000001"/>
    <n v="28.327000000000002"/>
    <n v="131"/>
    <n v="130"/>
    <n v="72.400000000000006"/>
    <n v="64.7"/>
    <n v="80"/>
    <n v="72.3"/>
    <n v="63.8"/>
    <n v="79.2"/>
    <n v="58.6"/>
    <n v="50.2"/>
    <n v="67"/>
    <n v="58.5"/>
    <n v="49.5"/>
    <n v="66.400000000000006"/>
    <n v="41.7"/>
    <n v="33.200000000000003"/>
    <n v="50.1"/>
    <n v="41.5"/>
    <n v="33"/>
    <n v="49.8"/>
    <n v="27.8"/>
    <n v="20.2"/>
    <n v="35.5"/>
    <n v="27.7"/>
    <n v="20.3"/>
    <n v="35.5"/>
    <n v="17.100000000000001"/>
    <n v="10.7"/>
    <n v="23.5"/>
    <n v="16.899999999999999"/>
    <n v="11.1"/>
    <n v="23.8"/>
    <s v=".g"/>
    <s v=".g"/>
    <s v=".g"/>
    <n v="11.5"/>
    <n v="6.8"/>
    <n v="17.7"/>
    <s v=".g"/>
    <s v=".g"/>
    <s v=".g"/>
    <n v="10"/>
    <n v="5.6"/>
    <n v="15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23"/>
    <n v="5963028"/>
    <n v="2.0630000000000002"/>
    <n v="1.714"/>
    <n v="2.4609999999999999"/>
    <x v="182"/>
    <x v="0"/>
    <s v=".c"/>
    <s v=".c"/>
    <s v=".c"/>
    <x v="5"/>
    <x v="207"/>
    <n v="20.335000000000001"/>
    <n v="35.860999999999997"/>
    <n v="40"/>
    <n v="32.258000000000003"/>
    <n v="24.67"/>
    <n v="40.911999999999999"/>
    <n v="10"/>
    <n v="8.0649999999999995"/>
    <n v="4.4390000000000001"/>
    <n v="14.21"/>
    <n v="2"/>
    <n v="1.613"/>
    <n v="0.443"/>
    <n v="5.69"/>
    <x v="37"/>
    <x v="201"/>
    <n v="21.768999999999998"/>
    <n v="37.555999999999997"/>
    <n v="0"/>
    <n v="0"/>
    <n v="0"/>
    <n v="3.0049999999999999"/>
    <n v="2"/>
    <n v="1.613"/>
    <n v="0.443"/>
    <n v="5.69"/>
    <n v="0"/>
    <n v="0"/>
    <n v="0"/>
    <n v="3.0049999999999999"/>
    <n v="124"/>
    <n v="67"/>
    <n v="54.031999999999996"/>
    <n v="45.271000000000001"/>
    <n v="62.551000000000002"/>
    <n v="45"/>
    <n v="36.29"/>
    <n v="28.356999999999999"/>
    <n v="45.048000000000002"/>
    <n v="21"/>
    <n v="16.934999999999999"/>
    <n v="11.352"/>
    <n v="24.506"/>
    <n v="34"/>
    <n v="27.419"/>
    <n v="20.335000000000001"/>
    <n v="35.860999999999997"/>
    <n v="15"/>
    <n v="12.097"/>
    <n v="7.4690000000000003"/>
    <n v="19.001999999999999"/>
    <n v="8"/>
    <n v="6.452"/>
    <n v="3.3050000000000002"/>
    <n v="12.215"/>
    <n v="22"/>
    <n v="17.742000000000001"/>
    <n v="12.018000000000001"/>
    <n v="25.404"/>
    <n v="5"/>
    <n v="4.032"/>
    <n v="1.734"/>
    <n v="9.093"/>
    <n v="2"/>
    <n v="1.613"/>
    <n v="0.443"/>
    <n v="5.69"/>
    <n v="6"/>
    <n v="4.8390000000000004"/>
    <n v="2.2360000000000002"/>
    <n v="10.154999999999999"/>
    <n v="32"/>
    <n v="25.806000000000001"/>
    <n v="18.914000000000001"/>
    <n v="34.152999999999999"/>
    <n v="124"/>
    <n v="124"/>
    <n v="71.900000000000006"/>
    <n v="64.099999999999994"/>
    <n v="79.8"/>
    <n v="71.8"/>
    <n v="63"/>
    <n v="78.8"/>
    <n v="55.1"/>
    <n v="46.4"/>
    <n v="63.9"/>
    <n v="54.8"/>
    <n v="45.7"/>
    <n v="63.1"/>
    <n v="44.7"/>
    <n v="36"/>
    <n v="53.5"/>
    <n v="44.4"/>
    <n v="35.5"/>
    <n v="52.8"/>
    <n v="36.700000000000003"/>
    <n v="28.2"/>
    <n v="45.2"/>
    <n v="36.299999999999997"/>
    <n v="27.9"/>
    <n v="44.7"/>
    <n v="23.9"/>
    <n v="16.3"/>
    <n v="31.4"/>
    <n v="23.4"/>
    <n v="16.399999999999999"/>
    <n v="31.1"/>
    <s v=".g"/>
    <s v=".g"/>
    <s v=".g"/>
    <n v="15.3"/>
    <n v="9.6"/>
    <n v="22.2"/>
    <s v=".g"/>
    <s v=".g"/>
    <s v=".g"/>
    <n v="12.9"/>
    <n v="7.7"/>
    <n v="19.39999999999999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62"/>
    <n v="6850786"/>
    <n v="2.3650000000000002"/>
    <n v="2.0150000000000001"/>
    <n v="2.758"/>
    <x v="35"/>
    <x v="0"/>
    <s v=".c"/>
    <s v=".c"/>
    <s v=".c"/>
    <x v="44"/>
    <x v="208"/>
    <n v="19.791"/>
    <n v="33.176000000000002"/>
    <n v="40"/>
    <n v="24.690999999999999"/>
    <n v="18.689"/>
    <n v="31.867000000000001"/>
    <n v="19"/>
    <n v="11.728"/>
    <n v="7.6379999999999999"/>
    <n v="17.591999999999999"/>
    <n v="4"/>
    <n v="2.4689999999999999"/>
    <n v="0.96399999999999997"/>
    <n v="6.1760000000000002"/>
    <x v="99"/>
    <x v="202"/>
    <n v="27.678000000000001"/>
    <n v="42.171999999999997"/>
    <n v="0"/>
    <n v="0"/>
    <n v="0"/>
    <n v="2.3159999999999998"/>
    <n v="1"/>
    <n v="0.61699999999999999"/>
    <n v="0.109"/>
    <n v="3.4129999999999998"/>
    <n v="0"/>
    <n v="0"/>
    <n v="0"/>
    <n v="2.3159999999999998"/>
    <n v="162"/>
    <n v="65"/>
    <n v="40.122999999999998"/>
    <n v="32.889000000000003"/>
    <n v="47.816000000000003"/>
    <n v="42"/>
    <n v="25.925999999999998"/>
    <n v="19.791"/>
    <n v="33.176000000000002"/>
    <n v="20"/>
    <n v="12.346"/>
    <n v="8.1359999999999992"/>
    <n v="18.3"/>
    <n v="40"/>
    <n v="24.690999999999999"/>
    <n v="18.689"/>
    <n v="31.867000000000001"/>
    <n v="19"/>
    <n v="11.728"/>
    <n v="7.6379999999999999"/>
    <n v="17.591999999999999"/>
    <n v="9"/>
    <n v="5.556"/>
    <n v="2.95"/>
    <n v="10.220000000000001"/>
    <n v="18"/>
    <n v="11.111000000000001"/>
    <n v="7.1449999999999996"/>
    <n v="16.879000000000001"/>
    <n v="6"/>
    <n v="3.7040000000000002"/>
    <n v="1.708"/>
    <n v="7.8440000000000003"/>
    <n v="4"/>
    <n v="2.4689999999999999"/>
    <n v="0.96399999999999997"/>
    <n v="6.1760000000000002"/>
    <n v="1"/>
    <n v="0.61699999999999999"/>
    <n v="0.109"/>
    <n v="3.4129999999999998"/>
    <n v="65"/>
    <n v="40.122999999999998"/>
    <n v="32.889000000000003"/>
    <n v="47.816000000000003"/>
    <n v="162"/>
    <n v="160"/>
    <n v="57.4"/>
    <n v="49.7"/>
    <n v="65.099999999999994"/>
    <n v="56.9"/>
    <n v="48.8"/>
    <n v="64.099999999999994"/>
    <n v="38.299999999999997"/>
    <n v="30.7"/>
    <n v="45.9"/>
    <n v="37.5"/>
    <n v="30"/>
    <n v="44.9"/>
    <n v="29"/>
    <n v="21.9"/>
    <n v="36.1"/>
    <n v="28.1"/>
    <n v="21.4"/>
    <n v="35.200000000000003"/>
    <n v="24"/>
    <n v="17.3"/>
    <n v="30.8"/>
    <n v="23.1"/>
    <n v="16.899999999999999"/>
    <n v="29.9"/>
    <n v="14.7"/>
    <n v="9"/>
    <n v="20.3"/>
    <n v="13.8"/>
    <n v="9"/>
    <n v="19.600000000000001"/>
    <s v=".g"/>
    <s v=".g"/>
    <s v=".g"/>
    <n v="8.6999999999999993"/>
    <n v="5"/>
    <n v="13.8"/>
    <s v=".g"/>
    <s v=".g"/>
    <s v=".g"/>
    <n v="4.4000000000000004"/>
    <n v="1.9"/>
    <n v="8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1"/>
    <n v="55268067"/>
    <n v="0.20100000000000001"/>
    <n v="0.16500000000000001"/>
    <n v="0.24199999999999999"/>
    <x v="5"/>
    <x v="0"/>
    <s v=".c"/>
    <s v=".c"/>
    <s v=".c"/>
    <x v="110"/>
    <x v="209"/>
    <n v="10.510999999999999"/>
    <n v="24.181999999999999"/>
    <n v="33"/>
    <n v="29.73"/>
    <n v="22.021000000000001"/>
    <n v="38.795000000000002"/>
    <n v="18"/>
    <n v="16.216000000000001"/>
    <n v="10.510999999999999"/>
    <n v="24.181999999999999"/>
    <n v="3"/>
    <n v="2.7029999999999998"/>
    <n v="0.92300000000000004"/>
    <n v="7.6459999999999999"/>
    <x v="67"/>
    <x v="203"/>
    <n v="14.223000000000001"/>
    <n v="29.177"/>
    <n v="0"/>
    <n v="0"/>
    <n v="0"/>
    <n v="3.3450000000000002"/>
    <n v="12"/>
    <n v="10.811"/>
    <n v="6.2930000000000001"/>
    <n v="17.95"/>
    <n v="4"/>
    <n v="3.6040000000000001"/>
    <n v="1.41"/>
    <n v="8.9009999999999998"/>
    <n v="111"/>
    <n v="13"/>
    <n v="11.712"/>
    <n v="6.9729999999999999"/>
    <n v="19.010999999999999"/>
    <n v="8"/>
    <n v="7.2069999999999999"/>
    <n v="3.6970000000000001"/>
    <n v="13.58"/>
    <n v="61"/>
    <n v="54.954999999999998"/>
    <n v="45.688000000000002"/>
    <n v="63.89"/>
    <n v="5"/>
    <n v="4.5049999999999999"/>
    <n v="1.9390000000000001"/>
    <n v="10.113"/>
    <n v="1"/>
    <n v="0.90100000000000002"/>
    <n v="0.159"/>
    <n v="4.9269999999999996"/>
    <n v="55"/>
    <n v="49.55"/>
    <n v="40.42"/>
    <n v="58.709000000000003"/>
    <n v="4"/>
    <n v="3.6040000000000001"/>
    <n v="1.41"/>
    <n v="8.9009999999999998"/>
    <n v="3"/>
    <n v="2.7029999999999998"/>
    <n v="0.92300000000000004"/>
    <n v="7.6459999999999999"/>
    <n v="2"/>
    <n v="1.802"/>
    <n v="0.496"/>
    <n v="6.3330000000000002"/>
    <n v="1"/>
    <n v="0.90100000000000002"/>
    <n v="0.159"/>
    <n v="4.9269999999999996"/>
    <n v="40"/>
    <n v="36.036000000000001"/>
    <n v="27.71"/>
    <n v="45.295999999999999"/>
    <n v="111"/>
    <n v="104"/>
    <n v="92.8"/>
    <n v="87.6"/>
    <n v="97.9"/>
    <n v="92.3"/>
    <n v="85.2"/>
    <n v="96.1"/>
    <n v="91.9"/>
    <n v="86.5"/>
    <n v="97.3"/>
    <n v="91.3"/>
    <n v="84"/>
    <n v="95.4"/>
    <n v="90.7"/>
    <n v="84.7"/>
    <n v="96.7"/>
    <n v="89.4"/>
    <n v="81.7"/>
    <n v="94"/>
    <n v="89.2"/>
    <n v="82.7"/>
    <n v="95.7"/>
    <n v="87.5"/>
    <n v="79.400000000000006"/>
    <n v="92.5"/>
    <n v="79.900000000000006"/>
    <n v="71.400000000000006"/>
    <n v="88.4"/>
    <n v="76.900000000000006"/>
    <n v="67.599999999999994"/>
    <n v="83.9"/>
    <n v="80.099999999999994"/>
    <n v="71.2"/>
    <n v="89"/>
    <n v="76"/>
    <n v="66.5"/>
    <n v="83.1"/>
    <n v="73"/>
    <n v="63"/>
    <n v="83.1"/>
    <n v="67.3"/>
    <n v="57.4"/>
    <n v="75.4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648"/>
    <n v="55268067"/>
    <n v="4.7910000000000004"/>
    <n v="4.6100000000000003"/>
    <n v="4.9770000000000003"/>
    <x v="183"/>
    <x v="0"/>
    <s v=".c"/>
    <s v=".c"/>
    <s v=".c"/>
    <x v="141"/>
    <x v="210"/>
    <n v="20.071999999999999"/>
    <n v="23.213999999999999"/>
    <n v="631"/>
    <n v="23.956"/>
    <n v="22.364999999999998"/>
    <n v="25.623000000000001"/>
    <n v="205"/>
    <n v="7.7830000000000004"/>
    <n v="6.82"/>
    <n v="8.8689999999999998"/>
    <n v="29"/>
    <n v="1.101"/>
    <n v="0.76800000000000002"/>
    <n v="1.577"/>
    <x v="125"/>
    <x v="204"/>
    <n v="37.22"/>
    <n v="40.944000000000003"/>
    <n v="4"/>
    <n v="0.152"/>
    <n v="5.8999999999999997E-2"/>
    <n v="0.39"/>
    <n v="113"/>
    <n v="4.29"/>
    <n v="3.58"/>
    <n v="5.133"/>
    <n v="54"/>
    <n v="2.0499999999999998"/>
    <n v="1.575"/>
    <n v="2.665"/>
    <n v="2634"/>
    <n v="114"/>
    <n v="4.3280000000000003"/>
    <n v="3.6150000000000002"/>
    <n v="5.1740000000000004"/>
    <n v="130"/>
    <n v="4.9349999999999996"/>
    <n v="4.1719999999999997"/>
    <n v="5.83"/>
    <n v="69"/>
    <n v="2.62"/>
    <n v="2.0750000000000002"/>
    <n v="3.302"/>
    <n v="87"/>
    <n v="3.3029999999999999"/>
    <n v="2.6859999999999999"/>
    <n v="4.056"/>
    <n v="103"/>
    <n v="3.91"/>
    <n v="3.2349999999999999"/>
    <n v="4.72"/>
    <n v="65"/>
    <n v="2.468"/>
    <n v="1.9410000000000001"/>
    <n v="3.133"/>
    <n v="25"/>
    <n v="0.94899999999999995"/>
    <n v="0.64400000000000002"/>
    <n v="1.397"/>
    <n v="2"/>
    <n v="7.5999999999999998E-2"/>
    <n v="2.1000000000000001E-2"/>
    <n v="0.27600000000000002"/>
    <n v="2"/>
    <n v="7.5999999999999998E-2"/>
    <n v="2.1000000000000001E-2"/>
    <n v="0.27600000000000002"/>
    <n v="0"/>
    <n v="0"/>
    <n v="0"/>
    <n v="0.14599999999999999"/>
    <n v="2350"/>
    <n v="89.218000000000004"/>
    <n v="87.975999999999999"/>
    <n v="90.346000000000004"/>
    <n v="2634"/>
    <n v="2537"/>
    <n v="72.3"/>
    <n v="70.599999999999994"/>
    <n v="74.099999999999994"/>
    <n v="71.099999999999994"/>
    <n v="69.3"/>
    <n v="72.8"/>
    <n v="63.7"/>
    <n v="61.7"/>
    <n v="65.599999999999994"/>
    <n v="61.5"/>
    <n v="59.6"/>
    <n v="63.4"/>
    <n v="58.6"/>
    <n v="56.5"/>
    <n v="60.6"/>
    <n v="55.7"/>
    <n v="53.7"/>
    <n v="57.6"/>
    <n v="55.2"/>
    <n v="53.1"/>
    <n v="57.3"/>
    <n v="51.7"/>
    <n v="49.8"/>
    <n v="53.6"/>
    <n v="46.8"/>
    <n v="44.5"/>
    <n v="49"/>
    <n v="41"/>
    <n v="39.1"/>
    <n v="42.9"/>
    <n v="41.1"/>
    <n v="38.799999999999997"/>
    <n v="43.4"/>
    <n v="33.700000000000003"/>
    <n v="31.9"/>
    <n v="35.6"/>
    <n v="36.799999999999997"/>
    <n v="34.299999999999997"/>
    <n v="39.200000000000003"/>
    <n v="28.2"/>
    <n v="26.5"/>
    <n v="30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67"/>
    <n v="55268067"/>
    <n v="2.1120000000000001"/>
    <n v="1.992"/>
    <n v="2.2360000000000002"/>
    <x v="184"/>
    <x v="0"/>
    <s v=".c"/>
    <s v=".c"/>
    <s v=".c"/>
    <x v="142"/>
    <x v="211"/>
    <n v="27.074999999999999"/>
    <n v="32.305"/>
    <n v="340"/>
    <n v="29.11"/>
    <n v="26.576000000000001"/>
    <n v="31.78"/>
    <n v="99"/>
    <n v="8.4760000000000009"/>
    <n v="7.0119999999999996"/>
    <n v="10.212999999999999"/>
    <n v="15"/>
    <n v="1.284"/>
    <n v="0.78"/>
    <n v="2.1080000000000001"/>
    <x v="41"/>
    <x v="205"/>
    <n v="25.248000000000001"/>
    <n v="30.376999999999999"/>
    <n v="0"/>
    <n v="0"/>
    <n v="0"/>
    <n v="0.32800000000000001"/>
    <n v="35"/>
    <n v="2.9969999999999999"/>
    <n v="2.1619999999999999"/>
    <n v="4.1390000000000002"/>
    <n v="9"/>
    <n v="0.77100000000000002"/>
    <n v="0.40600000000000003"/>
    <n v="1.458"/>
    <n v="1168"/>
    <n v="10"/>
    <n v="0.85599999999999998"/>
    <n v="0.46600000000000003"/>
    <n v="1.569"/>
    <n v="15"/>
    <n v="1.284"/>
    <n v="0.78"/>
    <n v="2.1080000000000001"/>
    <n v="58"/>
    <n v="4.9660000000000002"/>
    <n v="3.8610000000000002"/>
    <n v="6.3659999999999997"/>
    <n v="8"/>
    <n v="0.68500000000000005"/>
    <n v="0.34699999999999998"/>
    <n v="1.3460000000000001"/>
    <n v="11"/>
    <n v="0.94199999999999995"/>
    <n v="0.52700000000000002"/>
    <n v="1.679"/>
    <n v="56"/>
    <n v="4.7949999999999999"/>
    <n v="3.7109999999999999"/>
    <n v="6.1749999999999998"/>
    <n v="2"/>
    <n v="0.17100000000000001"/>
    <n v="4.7E-2"/>
    <n v="0.622"/>
    <n v="0"/>
    <n v="0"/>
    <n v="0"/>
    <n v="0.32800000000000001"/>
    <n v="2"/>
    <n v="0.17100000000000001"/>
    <n v="4.7E-2"/>
    <n v="0.622"/>
    <n v="0"/>
    <n v="0"/>
    <n v="0"/>
    <n v="0.32800000000000001"/>
    <n v="1089"/>
    <n v="93.236000000000004"/>
    <n v="91.65"/>
    <n v="94.539000000000001"/>
    <n v="1168"/>
    <n v="1132"/>
    <n v="93.9"/>
    <n v="92.3"/>
    <n v="95.5"/>
    <n v="92.4"/>
    <n v="90.7"/>
    <n v="93.8"/>
    <n v="90.2"/>
    <n v="88.2"/>
    <n v="92.2"/>
    <n v="87.4"/>
    <n v="85.3"/>
    <n v="89.2"/>
    <n v="86.1"/>
    <n v="83.7"/>
    <n v="88.5"/>
    <n v="82.2"/>
    <n v="79.900000000000006"/>
    <n v="84.3"/>
    <n v="83.1"/>
    <n v="80.5"/>
    <n v="85.7"/>
    <n v="78.2"/>
    <n v="75.599999999999994"/>
    <n v="80.5"/>
    <n v="74.900000000000006"/>
    <n v="71.7"/>
    <n v="78.2"/>
    <n v="66.2"/>
    <n v="63.4"/>
    <n v="68.900000000000006"/>
    <n v="68"/>
    <n v="64.3"/>
    <n v="71.7"/>
    <n v="56.4"/>
    <n v="53.5"/>
    <n v="59.2"/>
    <n v="63.5"/>
    <n v="59.3"/>
    <n v="67.599999999999994"/>
    <n v="49.2"/>
    <n v="46.3"/>
    <n v="52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215"/>
    <n v="48417281"/>
    <n v="0.44400000000000001"/>
    <n v="0.38700000000000001"/>
    <n v="0.50800000000000001"/>
    <x v="185"/>
    <x v="0"/>
    <s v=".c"/>
    <s v=".c"/>
    <s v=".c"/>
    <x v="126"/>
    <x v="212"/>
    <n v="20.213000000000001"/>
    <n v="31.806999999999999"/>
    <n v="73"/>
    <n v="33.953000000000003"/>
    <n v="27.954999999999998"/>
    <n v="40.515999999999998"/>
    <n v="20"/>
    <n v="9.3019999999999996"/>
    <n v="6.1029999999999998"/>
    <n v="13.930999999999999"/>
    <n v="4"/>
    <n v="1.86"/>
    <n v="0.72599999999999998"/>
    <n v="4.6849999999999996"/>
    <x v="59"/>
    <x v="206"/>
    <n v="17.690000000000001"/>
    <n v="28.847000000000001"/>
    <n v="0"/>
    <n v="0"/>
    <n v="0"/>
    <n v="1.7549999999999999"/>
    <n v="13"/>
    <n v="6.0469999999999997"/>
    <n v="3.5670000000000002"/>
    <n v="10.069000000000001"/>
    <n v="1"/>
    <n v="0.46500000000000002"/>
    <n v="8.2000000000000003E-2"/>
    <n v="2.5870000000000002"/>
    <n v="215"/>
    <n v="4"/>
    <n v="1.86"/>
    <n v="0.72599999999999998"/>
    <n v="4.6849999999999996"/>
    <n v="5"/>
    <n v="2.3260000000000001"/>
    <n v="0.997"/>
    <n v="5.3280000000000003"/>
    <n v="22"/>
    <n v="10.233000000000001"/>
    <n v="6.8550000000000004"/>
    <n v="15.006"/>
    <n v="3"/>
    <n v="1.395"/>
    <n v="0.47599999999999998"/>
    <n v="4.0209999999999999"/>
    <n v="3"/>
    <n v="1.395"/>
    <n v="0.47599999999999998"/>
    <n v="4.0209999999999999"/>
    <n v="21"/>
    <n v="9.7669999999999995"/>
    <n v="6.4770000000000003"/>
    <n v="14.47"/>
    <n v="1"/>
    <n v="0.46500000000000002"/>
    <n v="8.2000000000000003E-2"/>
    <n v="2.5870000000000002"/>
    <n v="0"/>
    <n v="0"/>
    <n v="0"/>
    <n v="1.7549999999999999"/>
    <n v="1"/>
    <n v="0.46500000000000002"/>
    <n v="8.2000000000000003E-2"/>
    <n v="2.5870000000000002"/>
    <n v="0"/>
    <n v="0"/>
    <n v="0"/>
    <n v="1.7549999999999999"/>
    <n v="186"/>
    <n v="86.512"/>
    <n v="81.3"/>
    <n v="90.441999999999993"/>
    <n v="215"/>
    <n v="213"/>
    <n v="92.2"/>
    <n v="88.6"/>
    <n v="95.9"/>
    <n v="92"/>
    <n v="87.4"/>
    <n v="95"/>
    <n v="90"/>
    <n v="85.9"/>
    <n v="94.1"/>
    <n v="89.6"/>
    <n v="84.7"/>
    <n v="93.1"/>
    <n v="87.4"/>
    <n v="82.8"/>
    <n v="92"/>
    <n v="86.8"/>
    <n v="81.5"/>
    <n v="90.7"/>
    <n v="85.2"/>
    <n v="80.3"/>
    <n v="90.1"/>
    <n v="84.5"/>
    <n v="78.8"/>
    <n v="88.7"/>
    <n v="76.5"/>
    <n v="70.5"/>
    <n v="82.4"/>
    <n v="75"/>
    <n v="68.599999999999994"/>
    <n v="80.3"/>
    <n v="71.400000000000006"/>
    <n v="65"/>
    <n v="77.8"/>
    <n v="69.400000000000006"/>
    <n v="62.7"/>
    <n v="75.099999999999994"/>
    <n v="68.900000000000006"/>
    <n v="62.3"/>
    <n v="75.599999999999994"/>
    <n v="66"/>
    <n v="59.2"/>
    <n v="7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363"/>
    <n v="4177335"/>
    <n v="8.69"/>
    <n v="7.819"/>
    <n v="9.6310000000000002"/>
    <x v="186"/>
    <x v="0"/>
    <s v=".c"/>
    <s v=".c"/>
    <s v=".c"/>
    <x v="43"/>
    <x v="213"/>
    <n v="26.102"/>
    <n v="35.503999999999998"/>
    <n v="101"/>
    <n v="27.596"/>
    <n v="23.266999999999999"/>
    <n v="32.39"/>
    <n v="44"/>
    <n v="12.022"/>
    <n v="9.0779999999999994"/>
    <n v="15.754"/>
    <n v="5"/>
    <n v="1.3660000000000001"/>
    <n v="0.58499999999999996"/>
    <n v="3.1579999999999999"/>
    <x v="126"/>
    <x v="207"/>
    <n v="20.712"/>
    <n v="29.536999999999999"/>
    <n v="0"/>
    <n v="0"/>
    <n v="0"/>
    <n v="1.0389999999999999"/>
    <n v="10"/>
    <n v="2.7320000000000002"/>
    <n v="1.4910000000000001"/>
    <n v="4.9560000000000004"/>
    <n v="3"/>
    <n v="0.82"/>
    <n v="0.27900000000000003"/>
    <n v="2.3820000000000001"/>
    <n v="366"/>
    <n v="4"/>
    <n v="1.093"/>
    <n v="0.42599999999999999"/>
    <n v="2.7759999999999998"/>
    <n v="6"/>
    <n v="1.639"/>
    <n v="0.753"/>
    <n v="3.53"/>
    <n v="28"/>
    <n v="7.65"/>
    <n v="5.3460000000000001"/>
    <n v="10.835000000000001"/>
    <n v="3"/>
    <n v="0.82"/>
    <n v="0.27900000000000003"/>
    <n v="2.3820000000000001"/>
    <n v="5"/>
    <n v="1.3660000000000001"/>
    <n v="0.58499999999999996"/>
    <n v="3.1579999999999999"/>
    <n v="28"/>
    <n v="7.65"/>
    <n v="5.3460000000000001"/>
    <n v="10.835000000000001"/>
    <n v="1"/>
    <n v="0.27300000000000002"/>
    <n v="4.8000000000000001E-2"/>
    <n v="1.5309999999999999"/>
    <n v="0"/>
    <n v="0"/>
    <n v="0"/>
    <n v="1.0389999999999999"/>
    <n v="0"/>
    <n v="0"/>
    <n v="0"/>
    <n v="1.0389999999999999"/>
    <n v="0"/>
    <n v="0"/>
    <n v="0"/>
    <n v="1.0389999999999999"/>
    <n v="329"/>
    <n v="89.891000000000005"/>
    <n v="86.376000000000005"/>
    <n v="92.575999999999993"/>
    <n v="366"/>
    <n v="352"/>
    <n v="94.5"/>
    <n v="91.9"/>
    <n v="97"/>
    <n v="93.8"/>
    <n v="90.7"/>
    <n v="95.8"/>
    <n v="92.1"/>
    <n v="89"/>
    <n v="95.1"/>
    <n v="90.6"/>
    <n v="87.1"/>
    <n v="93.2"/>
    <n v="88.4"/>
    <n v="84.7"/>
    <n v="92.1"/>
    <n v="86.4"/>
    <n v="82.3"/>
    <n v="89.5"/>
    <n v="85.2"/>
    <n v="81.2"/>
    <n v="89.3"/>
    <n v="82.7"/>
    <n v="78.3"/>
    <n v="86.2"/>
    <n v="78.2"/>
    <n v="73.3"/>
    <n v="83.2"/>
    <n v="73.3"/>
    <n v="68.3"/>
    <n v="77.599999999999994"/>
    <n v="72.599999999999994"/>
    <n v="67.099999999999994"/>
    <n v="78.099999999999994"/>
    <n v="65.599999999999994"/>
    <n v="60.4"/>
    <n v="70.3"/>
    <n v="66.400000000000006"/>
    <n v="60.4"/>
    <n v="72.400000000000006"/>
    <n v="57.6"/>
    <n v="52.3"/>
    <n v="62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589"/>
    <n v="2673451"/>
    <n v="22.030999999999999"/>
    <n v="20.288"/>
    <n v="23.885000000000002"/>
    <x v="187"/>
    <x v="0"/>
    <s v=".c"/>
    <s v=".c"/>
    <s v=".c"/>
    <x v="143"/>
    <x v="214"/>
    <n v="26.905999999999999"/>
    <n v="34.335000000000001"/>
    <n v="166"/>
    <n v="28.279"/>
    <n v="24.786000000000001"/>
    <n v="32.055"/>
    <n v="35"/>
    <n v="5.9630000000000001"/>
    <n v="4.3179999999999996"/>
    <n v="8.18"/>
    <n v="6"/>
    <n v="1.022"/>
    <n v="0.46899999999999997"/>
    <n v="2.2120000000000002"/>
    <x v="127"/>
    <x v="208"/>
    <n v="27.725000000000001"/>
    <n v="35.21"/>
    <n v="0"/>
    <n v="0"/>
    <n v="0"/>
    <n v="0.65"/>
    <n v="12"/>
    <n v="2.044"/>
    <n v="1.173"/>
    <n v="3.5390000000000001"/>
    <n v="5"/>
    <n v="0.85199999999999998"/>
    <n v="0.36399999999999999"/>
    <n v="1.978"/>
    <n v="587"/>
    <n v="2"/>
    <n v="0.34100000000000003"/>
    <n v="9.2999999999999999E-2"/>
    <n v="1.234"/>
    <n v="4"/>
    <n v="0.68100000000000005"/>
    <n v="0.26500000000000001"/>
    <n v="1.7390000000000001"/>
    <n v="8"/>
    <n v="1.363"/>
    <n v="0.69199999999999995"/>
    <n v="2.6659999999999999"/>
    <n v="2"/>
    <n v="0.34100000000000003"/>
    <n v="9.2999999999999999E-2"/>
    <n v="1.234"/>
    <n v="3"/>
    <n v="0.51100000000000001"/>
    <n v="0.17399999999999999"/>
    <n v="1.492"/>
    <n v="7"/>
    <n v="1.1930000000000001"/>
    <n v="0.57899999999999996"/>
    <n v="2.4409999999999998"/>
    <n v="0"/>
    <n v="0"/>
    <n v="0"/>
    <n v="0.65"/>
    <n v="0"/>
    <n v="0"/>
    <n v="0"/>
    <n v="0.65"/>
    <n v="1"/>
    <n v="0.17"/>
    <n v="0.03"/>
    <n v="0.95899999999999996"/>
    <n v="0"/>
    <n v="0"/>
    <n v="0"/>
    <n v="0.65"/>
    <n v="574"/>
    <n v="97.784999999999997"/>
    <n v="96.248000000000005"/>
    <n v="98.700999999999993"/>
    <n v="587"/>
    <n v="567"/>
    <n v="94.2"/>
    <n v="91.8"/>
    <n v="96.5"/>
    <n v="91.7"/>
    <n v="89.1"/>
    <n v="93.7"/>
    <n v="89.1"/>
    <n v="85.9"/>
    <n v="92.2"/>
    <n v="84.5"/>
    <n v="81.2"/>
    <n v="87.2"/>
    <n v="84.2"/>
    <n v="80.5"/>
    <n v="87.9"/>
    <n v="78"/>
    <n v="74.3"/>
    <n v="81.099999999999994"/>
    <n v="80.900000000000006"/>
    <n v="76.8"/>
    <n v="85"/>
    <n v="73"/>
    <n v="69.2"/>
    <n v="76.5"/>
    <n v="72.2"/>
    <n v="67.099999999999994"/>
    <n v="77.3"/>
    <n v="58.6"/>
    <n v="54.4"/>
    <n v="62.5"/>
    <n v="63.8"/>
    <n v="57.9"/>
    <n v="69.8"/>
    <n v="45.9"/>
    <n v="41.7"/>
    <n v="49.9"/>
    <n v="59.5"/>
    <n v="52.7"/>
    <n v="66.400000000000006"/>
    <n v="37.700000000000003"/>
    <n v="33.799999999999997"/>
    <n v="41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43"/>
    <n v="55268067"/>
    <n v="0.25900000000000001"/>
    <n v="0.218"/>
    <n v="0.30499999999999999"/>
    <x v="138"/>
    <x v="0"/>
    <s v=".c"/>
    <s v=".c"/>
    <s v=".c"/>
    <x v="36"/>
    <x v="215"/>
    <n v="15.33"/>
    <n v="28.747"/>
    <n v="41"/>
    <n v="29.077999999999999"/>
    <n v="22.216000000000001"/>
    <n v="37.048999999999999"/>
    <n v="3"/>
    <n v="2.1280000000000001"/>
    <n v="0.72599999999999998"/>
    <n v="6.0679999999999996"/>
    <n v="1"/>
    <n v="0.70899999999999996"/>
    <n v="0.125"/>
    <n v="3.9079999999999999"/>
    <x v="128"/>
    <x v="209"/>
    <n v="36.046999999999997"/>
    <n v="52.216000000000001"/>
    <n v="0"/>
    <n v="0"/>
    <n v="0"/>
    <n v="2.6520000000000001"/>
    <n v="3"/>
    <n v="2.1280000000000001"/>
    <n v="0.72599999999999998"/>
    <n v="6.0679999999999996"/>
    <n v="1"/>
    <n v="0.70899999999999996"/>
    <n v="0.125"/>
    <n v="3.9079999999999999"/>
    <n v="141"/>
    <n v="11"/>
    <n v="7.8010000000000002"/>
    <n v="4.4119999999999999"/>
    <n v="13.429"/>
    <n v="4"/>
    <n v="2.8370000000000002"/>
    <n v="1.109"/>
    <n v="7.0670000000000002"/>
    <n v="4"/>
    <n v="2.8370000000000002"/>
    <n v="1.109"/>
    <n v="7.0670000000000002"/>
    <n v="10"/>
    <n v="7.0919999999999996"/>
    <n v="3.8980000000000001"/>
    <n v="12.563000000000001"/>
    <n v="3"/>
    <n v="2.1280000000000001"/>
    <n v="0.72599999999999998"/>
    <n v="6.0679999999999996"/>
    <n v="4"/>
    <n v="2.8370000000000002"/>
    <n v="1.109"/>
    <n v="7.0670000000000002"/>
    <n v="1"/>
    <n v="0.70899999999999996"/>
    <n v="0.125"/>
    <n v="3.9079999999999999"/>
    <n v="0"/>
    <n v="0"/>
    <n v="0"/>
    <n v="2.6520000000000001"/>
    <n v="0"/>
    <n v="0"/>
    <n v="0"/>
    <n v="2.6520000000000001"/>
    <n v="0"/>
    <n v="0"/>
    <n v="0"/>
    <n v="2.6520000000000001"/>
    <n v="123"/>
    <n v="87.233999999999995"/>
    <n v="80.722999999999999"/>
    <n v="91.77"/>
    <n v="141"/>
    <n v="140"/>
    <n v="77.599999999999994"/>
    <n v="70.5"/>
    <n v="84.8"/>
    <n v="76.3"/>
    <n v="68.3"/>
    <n v="82.5"/>
    <n v="63.5"/>
    <n v="55.2"/>
    <n v="71.900000000000006"/>
    <n v="61.2"/>
    <n v="52.5"/>
    <n v="68.7"/>
    <n v="55.5"/>
    <n v="46.7"/>
    <n v="64.2"/>
    <n v="52.5"/>
    <n v="43.9"/>
    <n v="60.4"/>
    <n v="52.4"/>
    <n v="43.5"/>
    <n v="61.2"/>
    <n v="48.9"/>
    <n v="40.4"/>
    <n v="56.9"/>
    <n v="39.6"/>
    <n v="30.3"/>
    <n v="48.8"/>
    <n v="33.799999999999997"/>
    <n v="26.1"/>
    <n v="41.7"/>
    <n v="33.700000000000003"/>
    <n v="24.2"/>
    <n v="43.1"/>
    <n v="25.9"/>
    <n v="18.899999999999999"/>
    <n v="33.4"/>
    <s v=".g"/>
    <s v=".g"/>
    <s v=".g"/>
    <n v="16.5"/>
    <n v="10.9"/>
    <n v="23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86"/>
    <n v="55268067"/>
    <n v="1.2410000000000001"/>
    <n v="1.1499999999999999"/>
    <n v="1.3380000000000001"/>
    <x v="188"/>
    <x v="0"/>
    <s v=".c"/>
    <s v=".c"/>
    <s v=".c"/>
    <x v="144"/>
    <x v="216"/>
    <n v="15.353999999999999"/>
    <n v="21.100999999999999"/>
    <n v="120"/>
    <n v="17.466999999999999"/>
    <n v="14.811"/>
    <n v="20.484999999999999"/>
    <n v="41"/>
    <n v="5.968"/>
    <n v="4.4290000000000003"/>
    <n v="7.9960000000000004"/>
    <n v="8"/>
    <n v="1.1639999999999999"/>
    <n v="0.59099999999999997"/>
    <n v="2.2810000000000001"/>
    <x v="129"/>
    <x v="210"/>
    <n v="50.701000000000001"/>
    <n v="58.128999999999998"/>
    <n v="0"/>
    <n v="0"/>
    <n v="0"/>
    <n v="0.55600000000000005"/>
    <n v="18"/>
    <n v="2.62"/>
    <n v="1.6639999999999999"/>
    <n v="4.1029999999999998"/>
    <n v="2"/>
    <n v="0.29099999999999998"/>
    <n v="0.08"/>
    <n v="1.0549999999999999"/>
    <n v="687"/>
    <n v="78"/>
    <n v="11.353999999999999"/>
    <n v="9.1929999999999996"/>
    <n v="13.944000000000001"/>
    <n v="103"/>
    <n v="14.993"/>
    <n v="12.518000000000001"/>
    <n v="17.856999999999999"/>
    <n v="3"/>
    <n v="0.437"/>
    <n v="0.14899999999999999"/>
    <n v="1.276"/>
    <n v="54"/>
    <n v="7.86"/>
    <n v="6.0739999999999998"/>
    <n v="10.115"/>
    <n v="81"/>
    <n v="11.79"/>
    <n v="9.5890000000000004"/>
    <n v="14.417"/>
    <n v="1"/>
    <n v="0.14599999999999999"/>
    <n v="2.5999999999999999E-2"/>
    <n v="0.82"/>
    <n v="22"/>
    <n v="3.202"/>
    <n v="2.1240000000000001"/>
    <n v="4.8010000000000002"/>
    <n v="2"/>
    <n v="0.29099999999999998"/>
    <n v="0.08"/>
    <n v="1.0549999999999999"/>
    <n v="0"/>
    <n v="0"/>
    <n v="0"/>
    <n v="0.55600000000000005"/>
    <n v="0"/>
    <n v="0"/>
    <n v="0"/>
    <n v="0.55600000000000005"/>
    <n v="527"/>
    <n v="76.709999999999994"/>
    <n v="73.406000000000006"/>
    <n v="79.716999999999999"/>
    <n v="687"/>
    <n v="677"/>
    <n v="45.5"/>
    <n v="41.7"/>
    <n v="49.3"/>
    <n v="44.8"/>
    <n v="41"/>
    <n v="48.5"/>
    <n v="29"/>
    <n v="25.5"/>
    <n v="32.5"/>
    <n v="28.1"/>
    <n v="24.7"/>
    <n v="31.5"/>
    <n v="21.1"/>
    <n v="18"/>
    <n v="24.3"/>
    <n v="20.100000000000001"/>
    <n v="17.2"/>
    <n v="23.2"/>
    <n v="17.7"/>
    <n v="14.7"/>
    <n v="20.7"/>
    <n v="16.5"/>
    <n v="13.9"/>
    <n v="19.399999999999999"/>
    <n v="10.4"/>
    <n v="7.9"/>
    <n v="12.9"/>
    <n v="9"/>
    <n v="7"/>
    <n v="11.3"/>
    <n v="7.2"/>
    <n v="5"/>
    <n v="9.5"/>
    <n v="5.8"/>
    <n v="4.2"/>
    <n v="7.7"/>
    <n v="5.5"/>
    <n v="3.5"/>
    <n v="7.6"/>
    <n v="3.8"/>
    <n v="2.6"/>
    <n v="5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62"/>
    <n v="48417281"/>
    <n v="0.33500000000000002"/>
    <n v="0.28499999999999998"/>
    <n v="0.39"/>
    <x v="189"/>
    <x v="0"/>
    <s v=".c"/>
    <s v=".c"/>
    <s v=".c"/>
    <x v="145"/>
    <x v="217"/>
    <n v="11.641"/>
    <n v="23.027999999999999"/>
    <n v="30"/>
    <n v="18.405000000000001"/>
    <n v="13.207000000000001"/>
    <n v="25.056999999999999"/>
    <n v="13"/>
    <n v="7.9749999999999996"/>
    <n v="4.72"/>
    <n v="13.166"/>
    <n v="3"/>
    <n v="1.84"/>
    <n v="0.628"/>
    <n v="5.2709999999999999"/>
    <x v="130"/>
    <x v="211"/>
    <n v="43.914999999999999"/>
    <n v="59.082000000000001"/>
    <n v="0"/>
    <n v="0"/>
    <n v="0"/>
    <n v="2.302"/>
    <n v="4"/>
    <n v="2.4540000000000002"/>
    <n v="0.95799999999999996"/>
    <n v="6.1390000000000002"/>
    <n v="2"/>
    <n v="1.2270000000000001"/>
    <n v="0.33700000000000002"/>
    <n v="4.3630000000000004"/>
    <n v="163"/>
    <n v="48"/>
    <n v="29.448"/>
    <n v="22.989000000000001"/>
    <n v="36.853999999999999"/>
    <n v="38"/>
    <n v="23.312999999999999"/>
    <n v="17.481999999999999"/>
    <n v="30.373000000000001"/>
    <n v="1"/>
    <n v="0.61299999999999999"/>
    <n v="0.108"/>
    <n v="3.3929999999999998"/>
    <n v="28"/>
    <n v="17.178000000000001"/>
    <n v="12.161"/>
    <n v="23.707000000000001"/>
    <n v="19"/>
    <n v="11.656000000000001"/>
    <n v="7.5910000000000002"/>
    <n v="17.488"/>
    <n v="0"/>
    <n v="0"/>
    <n v="0"/>
    <n v="2.302"/>
    <n v="19"/>
    <n v="11.656000000000001"/>
    <n v="7.5910000000000002"/>
    <n v="17.488"/>
    <n v="1"/>
    <n v="0.61299999999999999"/>
    <n v="0.108"/>
    <n v="3.3929999999999998"/>
    <n v="0"/>
    <n v="0"/>
    <n v="0"/>
    <n v="2.302"/>
    <n v="0"/>
    <n v="0"/>
    <n v="0"/>
    <n v="2.302"/>
    <n v="96"/>
    <n v="58.896000000000001"/>
    <n v="51.222000000000001"/>
    <n v="66.16"/>
    <n v="163"/>
    <n v="162"/>
    <n v="49.5"/>
    <n v="41.9"/>
    <n v="57.2"/>
    <n v="49.4"/>
    <n v="41.5"/>
    <n v="56.8"/>
    <n v="33.5"/>
    <n v="26.3"/>
    <n v="40.700000000000003"/>
    <n v="33.299999999999997"/>
    <n v="26.2"/>
    <n v="40.6"/>
    <n v="23.6"/>
    <n v="17.100000000000001"/>
    <n v="30.2"/>
    <n v="23.5"/>
    <n v="17.3"/>
    <n v="30.2"/>
    <n v="19.399999999999999"/>
    <n v="13.3"/>
    <n v="25.4"/>
    <n v="19.100000000000001"/>
    <n v="13.5"/>
    <n v="25.5"/>
    <s v=".g"/>
    <s v=".g"/>
    <s v=".g"/>
    <n v="8.6"/>
    <n v="5"/>
    <n v="13.6"/>
    <s v=".g"/>
    <s v=".g"/>
    <s v=".g"/>
    <n v="6.2"/>
    <n v="3.2"/>
    <n v="10.6"/>
    <s v=".e"/>
    <s v=".e"/>
    <s v=".e"/>
    <n v="4.9000000000000004"/>
    <n v="2.2999999999999998"/>
    <n v="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85"/>
    <n v="4177335"/>
    <n v="4.4290000000000003"/>
    <n v="3.8130000000000002"/>
    <n v="5.1150000000000002"/>
    <x v="80"/>
    <x v="0"/>
    <s v=".c"/>
    <s v=".c"/>
    <s v=".c"/>
    <x v="26"/>
    <x v="218"/>
    <n v="16.298999999999999"/>
    <n v="28.099"/>
    <n v="34"/>
    <n v="18.378"/>
    <n v="13.46"/>
    <n v="24.582999999999998"/>
    <n v="13"/>
    <n v="7.0270000000000001"/>
    <n v="4.1520000000000001"/>
    <n v="11.65"/>
    <n v="2"/>
    <n v="1.081"/>
    <n v="0.29699999999999999"/>
    <n v="3.855"/>
    <x v="42"/>
    <x v="212"/>
    <n v="40.494"/>
    <n v="54.74"/>
    <n v="0"/>
    <n v="0"/>
    <n v="0"/>
    <n v="2.0339999999999998"/>
    <n v="8"/>
    <n v="4.3239999999999998"/>
    <n v="2.2069999999999999"/>
    <n v="8.3000000000000007"/>
    <n v="0"/>
    <n v="0"/>
    <n v="0"/>
    <n v="2.0339999999999998"/>
    <n v="185"/>
    <n v="23"/>
    <n v="12.432"/>
    <n v="8.4290000000000003"/>
    <n v="17.963999999999999"/>
    <n v="36"/>
    <n v="19.459"/>
    <n v="14.4"/>
    <n v="25.760999999999999"/>
    <n v="1"/>
    <n v="0.54100000000000004"/>
    <n v="9.5000000000000001E-2"/>
    <n v="2.9980000000000002"/>
    <n v="19"/>
    <n v="10.27"/>
    <n v="6.6740000000000004"/>
    <n v="15.483000000000001"/>
    <n v="33"/>
    <n v="17.838000000000001"/>
    <n v="12.993"/>
    <n v="23.991"/>
    <n v="0"/>
    <n v="0"/>
    <n v="0"/>
    <n v="2.0339999999999998"/>
    <n v="3"/>
    <n v="1.6220000000000001"/>
    <n v="0.55300000000000005"/>
    <n v="4.6580000000000004"/>
    <n v="1"/>
    <n v="0.54100000000000004"/>
    <n v="9.5000000000000001E-2"/>
    <n v="2.9980000000000002"/>
    <n v="0"/>
    <n v="0"/>
    <n v="0"/>
    <n v="2.0339999999999998"/>
    <n v="0"/>
    <n v="0"/>
    <n v="0"/>
    <n v="2.0339999999999998"/>
    <n v="129"/>
    <n v="69.73"/>
    <n v="62.762999999999998"/>
    <n v="75.893000000000001"/>
    <n v="185"/>
    <n v="182"/>
    <n v="41"/>
    <n v="33.9"/>
    <n v="48.1"/>
    <n v="40.700000000000003"/>
    <n v="33.5"/>
    <n v="47.7"/>
    <n v="23.5"/>
    <n v="17.3"/>
    <n v="29.6"/>
    <n v="23.1"/>
    <n v="17.3"/>
    <n v="29.4"/>
    <n v="16.899999999999999"/>
    <n v="11.5"/>
    <n v="22.4"/>
    <n v="16.5"/>
    <n v="11.5"/>
    <n v="22.2"/>
    <n v="14.2"/>
    <n v="9.1"/>
    <n v="19.3"/>
    <n v="13.7"/>
    <n v="9.1999999999999993"/>
    <n v="19.2"/>
    <s v=".g"/>
    <s v=".g"/>
    <s v=".g"/>
    <n v="9.3000000000000007"/>
    <n v="5.7"/>
    <n v="14.1"/>
    <s v=".g"/>
    <s v=".g"/>
    <s v=".g"/>
    <n v="4.9000000000000004"/>
    <n v="2.4"/>
    <n v="8.8000000000000007"/>
    <s v=".e"/>
    <s v=".e"/>
    <s v=".e"/>
    <n v="2.2000000000000002"/>
    <n v="0.7"/>
    <n v="5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39"/>
    <n v="2673451"/>
    <n v="12.68"/>
    <n v="11.366"/>
    <n v="14.105"/>
    <x v="190"/>
    <x v="0"/>
    <s v=".c"/>
    <s v=".c"/>
    <s v=".c"/>
    <x v="98"/>
    <x v="219"/>
    <n v="13.21"/>
    <n v="21.161999999999999"/>
    <n v="56"/>
    <n v="16.518999999999998"/>
    <n v="12.946"/>
    <n v="20.843"/>
    <n v="15"/>
    <n v="4.4249999999999998"/>
    <n v="2.7"/>
    <n v="7.1710000000000003"/>
    <n v="3"/>
    <n v="0.88500000000000001"/>
    <n v="0.30099999999999999"/>
    <n v="2.569"/>
    <x v="77"/>
    <x v="213"/>
    <n v="54.283999999999999"/>
    <n v="64.674999999999997"/>
    <n v="0"/>
    <n v="0"/>
    <n v="0"/>
    <n v="1.1200000000000001"/>
    <n v="6"/>
    <n v="1.77"/>
    <n v="0.81399999999999995"/>
    <n v="3.8069999999999999"/>
    <n v="0"/>
    <n v="0"/>
    <n v="0"/>
    <n v="1.1200000000000001"/>
    <n v="339"/>
    <n v="7"/>
    <n v="2.0649999999999999"/>
    <n v="1.004"/>
    <n v="4.2"/>
    <n v="29"/>
    <n v="8.5549999999999997"/>
    <n v="6.0220000000000002"/>
    <n v="12.016"/>
    <n v="1"/>
    <n v="0.29499999999999998"/>
    <n v="5.1999999999999998E-2"/>
    <n v="1.6519999999999999"/>
    <n v="7"/>
    <n v="2.0649999999999999"/>
    <n v="1.004"/>
    <n v="4.2"/>
    <n v="29"/>
    <n v="8.5549999999999997"/>
    <n v="6.0220000000000002"/>
    <n v="12.016"/>
    <n v="1"/>
    <n v="0.29499999999999998"/>
    <n v="5.1999999999999998E-2"/>
    <n v="1.6519999999999999"/>
    <n v="0"/>
    <n v="0"/>
    <n v="0"/>
    <n v="1.1200000000000001"/>
    <n v="0"/>
    <n v="0"/>
    <n v="0"/>
    <n v="1.1200000000000001"/>
    <n v="0"/>
    <n v="0"/>
    <n v="0"/>
    <n v="1.1200000000000001"/>
    <n v="0"/>
    <n v="0"/>
    <n v="0"/>
    <n v="1.1200000000000001"/>
    <n v="302"/>
    <n v="89.085999999999999"/>
    <n v="85.317999999999998"/>
    <n v="91.977000000000004"/>
    <n v="339"/>
    <n v="333"/>
    <n v="46"/>
    <n v="40.5"/>
    <n v="51.4"/>
    <n v="44.7"/>
    <n v="39.299999999999997"/>
    <n v="50"/>
    <n v="29.8"/>
    <n v="24.7"/>
    <n v="34.9"/>
    <n v="28.2"/>
    <n v="23.5"/>
    <n v="33.1"/>
    <n v="22.2"/>
    <n v="17.5"/>
    <n v="26.8"/>
    <n v="20.399999999999999"/>
    <n v="16.3"/>
    <n v="24.9"/>
    <n v="18.8"/>
    <n v="14.4"/>
    <n v="23.3"/>
    <n v="16.8"/>
    <n v="13"/>
    <n v="21"/>
    <n v="11.2"/>
    <n v="7.4"/>
    <n v="15"/>
    <n v="9"/>
    <n v="6.2"/>
    <n v="12.4"/>
    <s v=".g"/>
    <s v=".g"/>
    <s v=".g"/>
    <n v="6"/>
    <n v="3.8"/>
    <n v="8.9"/>
    <s v=".g"/>
    <s v=".g"/>
    <s v=".g"/>
    <n v="4.2"/>
    <n v="2.4"/>
    <n v="6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52"/>
    <n v="55268067"/>
    <n v="1.18"/>
    <n v="1.091"/>
    <n v="1.274"/>
    <x v="191"/>
    <x v="0"/>
    <s v=".c"/>
    <s v=".c"/>
    <s v=".c"/>
    <x v="146"/>
    <x v="220"/>
    <n v="8.6349999999999998"/>
    <n v="13.464"/>
    <n v="130"/>
    <n v="20.376000000000001"/>
    <n v="17.431999999999999"/>
    <n v="23.675000000000001"/>
    <n v="62"/>
    <n v="9.718"/>
    <n v="7.6550000000000002"/>
    <n v="12.263"/>
    <n v="5"/>
    <n v="0.78400000000000003"/>
    <n v="0.33500000000000002"/>
    <n v="1.821"/>
    <x v="131"/>
    <x v="214"/>
    <n v="38.389000000000003"/>
    <n v="46.030999999999999"/>
    <n v="4"/>
    <n v="0.627"/>
    <n v="0.24399999999999999"/>
    <n v="1.601"/>
    <n v="57"/>
    <n v="8.9339999999999993"/>
    <n v="6.96"/>
    <n v="11.4"/>
    <n v="42"/>
    <n v="6.5830000000000002"/>
    <n v="4.907"/>
    <n v="8.7789999999999999"/>
    <n v="638"/>
    <n v="15"/>
    <n v="2.351"/>
    <n v="1.43"/>
    <n v="3.843"/>
    <n v="8"/>
    <n v="1.254"/>
    <n v="0.63700000000000001"/>
    <n v="2.4550000000000001"/>
    <n v="4"/>
    <n v="0.627"/>
    <n v="0.24399999999999999"/>
    <n v="1.601"/>
    <n v="15"/>
    <n v="2.351"/>
    <n v="1.43"/>
    <n v="3.843"/>
    <n v="8"/>
    <n v="1.254"/>
    <n v="0.63700000000000001"/>
    <n v="2.4550000000000001"/>
    <n v="4"/>
    <n v="0.627"/>
    <n v="0.24399999999999999"/>
    <n v="1.601"/>
    <n v="0"/>
    <n v="0"/>
    <n v="0"/>
    <n v="0.59899999999999998"/>
    <n v="0"/>
    <n v="0"/>
    <n v="0"/>
    <n v="0.59899999999999998"/>
    <n v="0"/>
    <n v="0"/>
    <n v="0"/>
    <n v="0.59899999999999998"/>
    <n v="0"/>
    <n v="0"/>
    <n v="0"/>
    <n v="0.59899999999999998"/>
    <n v="611"/>
    <n v="95.768000000000001"/>
    <n v="93.912999999999997"/>
    <n v="97.075000000000003"/>
    <n v="638"/>
    <n v="588"/>
    <n v="60.4"/>
    <n v="56.5"/>
    <n v="64.400000000000006"/>
    <n v="59.2"/>
    <n v="55.1"/>
    <n v="63"/>
    <n v="52.6"/>
    <n v="48.5"/>
    <n v="56.7"/>
    <n v="50.5"/>
    <n v="46.4"/>
    <n v="54.5"/>
    <n v="49.3"/>
    <n v="45.1"/>
    <n v="53.5"/>
    <n v="46.4"/>
    <n v="42.4"/>
    <n v="50.4"/>
    <n v="45.3"/>
    <n v="41.1"/>
    <n v="49.6"/>
    <n v="42"/>
    <n v="38"/>
    <n v="46"/>
    <n v="36"/>
    <n v="31.6"/>
    <n v="40.4"/>
    <n v="31"/>
    <n v="27.3"/>
    <n v="34.700000000000003"/>
    <n v="29.9"/>
    <n v="25.4"/>
    <n v="34.4"/>
    <n v="24.1"/>
    <n v="20.8"/>
    <n v="27.7"/>
    <n v="25"/>
    <n v="20.399999999999999"/>
    <n v="29.5"/>
    <n v="18.7"/>
    <n v="15.6"/>
    <n v="21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24"/>
    <n v="48417281"/>
    <n v="0.25600000000000001"/>
    <n v="0.21299999999999999"/>
    <n v="0.30499999999999999"/>
    <x v="97"/>
    <x v="0"/>
    <s v=".c"/>
    <s v=".c"/>
    <s v=".c"/>
    <x v="147"/>
    <x v="221"/>
    <n v="3.3879999999999999"/>
    <n v="12.505000000000001"/>
    <n v="28"/>
    <n v="23.14"/>
    <n v="16.523"/>
    <n v="31.411000000000001"/>
    <n v="19"/>
    <n v="15.702"/>
    <n v="10.289"/>
    <n v="23.227"/>
    <n v="2"/>
    <n v="1.653"/>
    <n v="0.45400000000000001"/>
    <n v="5.827"/>
    <x v="18"/>
    <x v="215"/>
    <n v="23.815000000000001"/>
    <n v="40.139000000000003"/>
    <n v="1"/>
    <n v="0.82599999999999996"/>
    <n v="0.14599999999999999"/>
    <n v="4.5330000000000004"/>
    <n v="19"/>
    <n v="15.702"/>
    <n v="10.289"/>
    <n v="23.227"/>
    <n v="6"/>
    <n v="4.9589999999999996"/>
    <n v="2.2919999999999998"/>
    <n v="10.397"/>
    <n v="121"/>
    <n v="8"/>
    <n v="6.6120000000000001"/>
    <n v="3.3879999999999999"/>
    <n v="12.505000000000001"/>
    <n v="2"/>
    <n v="1.653"/>
    <n v="0.45400000000000001"/>
    <n v="5.827"/>
    <n v="3"/>
    <n v="2.4790000000000001"/>
    <n v="0.84699999999999998"/>
    <n v="7.0359999999999996"/>
    <n v="8"/>
    <n v="6.6120000000000001"/>
    <n v="3.3879999999999999"/>
    <n v="12.505000000000001"/>
    <n v="2"/>
    <n v="1.653"/>
    <n v="0.45400000000000001"/>
    <n v="5.827"/>
    <n v="3"/>
    <n v="2.4790000000000001"/>
    <n v="0.84699999999999998"/>
    <n v="7.0359999999999996"/>
    <n v="0"/>
    <n v="0"/>
    <n v="0"/>
    <n v="3.077"/>
    <n v="0"/>
    <n v="0"/>
    <n v="0"/>
    <n v="3.077"/>
    <n v="0"/>
    <n v="0"/>
    <n v="0"/>
    <n v="3.077"/>
    <n v="0"/>
    <n v="0"/>
    <n v="0"/>
    <n v="3.077"/>
    <n v="108"/>
    <n v="89.256"/>
    <n v="82.483000000000004"/>
    <n v="93.613"/>
    <n v="121"/>
    <n v="117"/>
    <n v="50.5"/>
    <n v="42.1"/>
    <n v="58.9"/>
    <n v="50.4"/>
    <n v="41.1"/>
    <n v="59.1"/>
    <n v="42.9"/>
    <n v="34.4"/>
    <n v="51.4"/>
    <n v="42.7"/>
    <n v="33.700000000000003"/>
    <n v="51.5"/>
    <n v="38.700000000000003"/>
    <n v="30.2"/>
    <n v="47.1"/>
    <n v="38.5"/>
    <n v="29.7"/>
    <n v="47.2"/>
    <n v="35.299999999999997"/>
    <n v="27"/>
    <n v="43.7"/>
    <n v="35"/>
    <n v="26.5"/>
    <n v="43.7"/>
    <n v="29.6"/>
    <n v="21.5"/>
    <n v="37.700000000000003"/>
    <n v="29.1"/>
    <n v="21.1"/>
    <n v="37.4"/>
    <n v="26.4"/>
    <n v="18.5"/>
    <n v="34.299999999999997"/>
    <n v="25.6"/>
    <n v="18.100000000000001"/>
    <n v="33.799999999999997"/>
    <s v=".f"/>
    <s v=".f"/>
    <s v=".f"/>
    <n v="24.8"/>
    <n v="17.399999999999999"/>
    <n v="32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71"/>
    <n v="4177335"/>
    <n v="4.0940000000000003"/>
    <n v="3.5030000000000001"/>
    <n v="4.7549999999999999"/>
    <x v="192"/>
    <x v="0"/>
    <s v=".c"/>
    <s v=".c"/>
    <s v=".c"/>
    <x v="134"/>
    <x v="222"/>
    <n v="7.9850000000000003"/>
    <n v="17.981000000000002"/>
    <n v="37"/>
    <n v="22.423999999999999"/>
    <n v="16.728999999999999"/>
    <n v="29.373999999999999"/>
    <n v="17"/>
    <n v="10.303000000000001"/>
    <n v="6.5330000000000004"/>
    <n v="15.88"/>
    <n v="1"/>
    <n v="0.60599999999999998"/>
    <n v="0.107"/>
    <n v="3.3530000000000002"/>
    <x v="99"/>
    <x v="216"/>
    <n v="27.152999999999999"/>
    <n v="41.456000000000003"/>
    <n v="0"/>
    <n v="0"/>
    <n v="0"/>
    <n v="2.2749999999999999"/>
    <n v="19"/>
    <n v="11.515000000000001"/>
    <n v="7.4969999999999999"/>
    <n v="17.285"/>
    <n v="15"/>
    <n v="9.0909999999999993"/>
    <n v="5.5869999999999997"/>
    <n v="14.457000000000001"/>
    <n v="165"/>
    <n v="3"/>
    <n v="1.8180000000000001"/>
    <n v="0.62"/>
    <n v="5.2089999999999996"/>
    <n v="1"/>
    <n v="0.60599999999999998"/>
    <n v="0.107"/>
    <n v="3.3530000000000002"/>
    <n v="0"/>
    <n v="0"/>
    <n v="0"/>
    <n v="2.2749999999999999"/>
    <n v="3"/>
    <n v="1.8180000000000001"/>
    <n v="0.62"/>
    <n v="5.2089999999999996"/>
    <n v="1"/>
    <n v="0.60599999999999998"/>
    <n v="0.107"/>
    <n v="3.3530000000000002"/>
    <n v="0"/>
    <n v="0"/>
    <n v="0"/>
    <n v="2.2749999999999999"/>
    <n v="0"/>
    <n v="0"/>
    <n v="0"/>
    <n v="2.2749999999999999"/>
    <n v="0"/>
    <n v="0"/>
    <n v="0"/>
    <n v="2.2749999999999999"/>
    <n v="0"/>
    <n v="0"/>
    <n v="0"/>
    <n v="2.2749999999999999"/>
    <n v="0"/>
    <n v="0"/>
    <n v="0"/>
    <n v="2.2749999999999999"/>
    <n v="161"/>
    <n v="97.575999999999993"/>
    <n v="93.933000000000007"/>
    <n v="99.052999999999997"/>
    <n v="165"/>
    <n v="156"/>
    <n v="56.2"/>
    <n v="48.9"/>
    <n v="63.6"/>
    <n v="55.8"/>
    <n v="47.6"/>
    <n v="63.1"/>
    <n v="51.5"/>
    <n v="43.9"/>
    <n v="59.1"/>
    <n v="50.6"/>
    <n v="42.6"/>
    <n v="58.2"/>
    <n v="47.3"/>
    <n v="39.6"/>
    <n v="55"/>
    <n v="46.2"/>
    <n v="38.200000000000003"/>
    <n v="53.7"/>
    <n v="44.4"/>
    <n v="36.6"/>
    <n v="52.1"/>
    <n v="42.9"/>
    <n v="35.1"/>
    <n v="50.5"/>
    <n v="39"/>
    <n v="31.2"/>
    <n v="46.9"/>
    <n v="36.5"/>
    <n v="29"/>
    <n v="44"/>
    <n v="37.700000000000003"/>
    <n v="29.7"/>
    <n v="45.7"/>
    <n v="34"/>
    <n v="26.7"/>
    <n v="41.4"/>
    <n v="32.4"/>
    <n v="24.4"/>
    <n v="40.5"/>
    <n v="28.2"/>
    <n v="21.3"/>
    <n v="35.29999999999999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57"/>
    <n v="2673451"/>
    <n v="13.353999999999999"/>
    <n v="12.004"/>
    <n v="14.813000000000001"/>
    <x v="193"/>
    <x v="0"/>
    <s v=".c"/>
    <s v=".c"/>
    <s v=".c"/>
    <x v="38"/>
    <x v="223"/>
    <n v="8.7029999999999994"/>
    <n v="15.42"/>
    <n v="65"/>
    <n v="18.466000000000001"/>
    <n v="14.76"/>
    <n v="22.852"/>
    <n v="26"/>
    <n v="7.3860000000000001"/>
    <n v="5.09"/>
    <n v="10.603"/>
    <n v="2"/>
    <n v="0.56799999999999995"/>
    <n v="0.156"/>
    <n v="2.048"/>
    <x v="132"/>
    <x v="217"/>
    <n v="44.524000000000001"/>
    <n v="54.914000000000001"/>
    <n v="3"/>
    <n v="0.85199999999999998"/>
    <n v="0.28999999999999998"/>
    <n v="2.4750000000000001"/>
    <n v="19"/>
    <n v="5.3979999999999997"/>
    <n v="3.4820000000000002"/>
    <n v="8.2759999999999998"/>
    <n v="21"/>
    <n v="5.9660000000000002"/>
    <n v="3.9350000000000001"/>
    <n v="8.9480000000000004"/>
    <n v="352"/>
    <n v="4"/>
    <n v="1.1359999999999999"/>
    <n v="0.443"/>
    <n v="2.8849999999999998"/>
    <n v="5"/>
    <n v="1.42"/>
    <n v="0.60799999999999998"/>
    <n v="3.282"/>
    <n v="1"/>
    <n v="0.28399999999999997"/>
    <n v="0.05"/>
    <n v="1.591"/>
    <n v="4"/>
    <n v="1.1359999999999999"/>
    <n v="0.443"/>
    <n v="2.8849999999999998"/>
    <n v="5"/>
    <n v="1.42"/>
    <n v="0.60799999999999998"/>
    <n v="3.282"/>
    <n v="1"/>
    <n v="0.28399999999999997"/>
    <n v="0.05"/>
    <n v="1.591"/>
    <n v="0"/>
    <n v="0"/>
    <n v="0"/>
    <n v="1.08"/>
    <n v="0"/>
    <n v="0"/>
    <n v="0"/>
    <n v="1.08"/>
    <n v="0"/>
    <n v="0"/>
    <n v="0"/>
    <n v="1.08"/>
    <n v="0"/>
    <n v="0"/>
    <n v="0"/>
    <n v="1.08"/>
    <n v="342"/>
    <n v="97.159000000000006"/>
    <n v="94.85"/>
    <n v="98.45"/>
    <n v="352"/>
    <n v="315"/>
    <n v="66.2"/>
    <n v="60.8"/>
    <n v="71.5"/>
    <n v="64.099999999999994"/>
    <n v="58.6"/>
    <n v="69.099999999999994"/>
    <n v="56.7"/>
    <n v="50.9"/>
    <n v="62.5"/>
    <n v="53.3"/>
    <n v="47.7"/>
    <n v="58.7"/>
    <n v="54"/>
    <n v="48"/>
    <n v="60"/>
    <n v="49.5"/>
    <n v="43.9"/>
    <n v="54.9"/>
    <n v="49.6"/>
    <n v="43.4"/>
    <n v="55.7"/>
    <n v="44.1"/>
    <n v="38.6"/>
    <n v="49.5"/>
    <n v="36.9"/>
    <n v="30.5"/>
    <n v="43.4"/>
    <n v="28.9"/>
    <n v="24"/>
    <n v="34"/>
    <n v="27.2"/>
    <n v="20.7"/>
    <n v="33.799999999999997"/>
    <n v="18.7"/>
    <n v="14.6"/>
    <n v="23.2"/>
    <n v="20.9"/>
    <n v="14.4"/>
    <n v="27.5"/>
    <n v="11.6"/>
    <n v="8.4"/>
    <n v="15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2"/>
    <n v="55268067"/>
    <n v="0.16600000000000001"/>
    <n v="0.13400000000000001"/>
    <n v="0.20399999999999999"/>
    <x v="104"/>
    <x v="0"/>
    <s v=".c"/>
    <s v=".c"/>
    <s v=".c"/>
    <x v="83"/>
    <x v="111"/>
    <n v="0.192"/>
    <n v="5.9029999999999996"/>
    <n v="13"/>
    <n v="14.13"/>
    <n v="8.4480000000000004"/>
    <n v="22.689"/>
    <n v="30"/>
    <n v="32.609000000000002"/>
    <n v="23.895"/>
    <n v="42.716999999999999"/>
    <n v="7"/>
    <n v="7.609"/>
    <n v="3.734"/>
    <n v="14.881"/>
    <x v="50"/>
    <x v="218"/>
    <n v="30.785"/>
    <n v="50.433999999999997"/>
    <n v="0"/>
    <n v="0"/>
    <n v="0"/>
    <n v="4.008"/>
    <n v="3"/>
    <n v="3.2610000000000001"/>
    <n v="1.115"/>
    <n v="9.1530000000000005"/>
    <n v="1"/>
    <n v="1.087"/>
    <n v="0.192"/>
    <n v="5.9029999999999996"/>
    <n v="92"/>
    <n v="85"/>
    <n v="92.391000000000005"/>
    <n v="85.119"/>
    <n v="96.266000000000005"/>
    <n v="39"/>
    <n v="42.390999999999998"/>
    <n v="32.798000000000002"/>
    <n v="52.594999999999999"/>
    <n v="88"/>
    <n v="95.652000000000001"/>
    <n v="89.347999999999999"/>
    <n v="98.296000000000006"/>
    <n v="1"/>
    <n v="1.087"/>
    <n v="0.192"/>
    <n v="5.9029999999999996"/>
    <n v="0"/>
    <n v="0"/>
    <n v="0"/>
    <n v="4.008"/>
    <n v="7"/>
    <n v="7.609"/>
    <n v="3.734"/>
    <n v="14.881"/>
    <n v="3"/>
    <n v="3.2610000000000001"/>
    <n v="1.115"/>
    <n v="9.1530000000000005"/>
    <n v="45"/>
    <n v="48.912999999999997"/>
    <n v="38.948999999999998"/>
    <n v="58.965000000000003"/>
    <n v="0"/>
    <n v="0"/>
    <n v="0"/>
    <n v="4.008"/>
    <n v="36"/>
    <n v="39.130000000000003"/>
    <n v="29.786000000000001"/>
    <n v="49.347000000000001"/>
    <n v="0"/>
    <n v="0"/>
    <n v="0"/>
    <n v="4.008"/>
    <n v="92"/>
    <n v="90"/>
    <s v=".f"/>
    <s v=".f"/>
    <s v=".f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95.6"/>
    <n v="91.4"/>
    <n v="99.8"/>
    <n v="95.6"/>
    <n v="88.6"/>
    <n v="98.3"/>
    <s v=".f"/>
    <s v=".f"/>
    <s v=".f"/>
    <n v="95.6"/>
    <n v="88.6"/>
    <n v="98.3"/>
    <s v=".f"/>
    <s v=".f"/>
    <s v=".f"/>
    <n v="95.6"/>
    <n v="88.6"/>
    <n v="98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7"/>
    <n v="55268067"/>
    <n v="0.17599999999999999"/>
    <n v="0.14199999999999999"/>
    <n v="0.214"/>
    <x v="194"/>
    <x v="0"/>
    <s v=".c"/>
    <s v=".c"/>
    <s v=".c"/>
    <x v="84"/>
    <x v="224"/>
    <n v="12.778"/>
    <n v="28.306999999999999"/>
    <n v="33"/>
    <n v="33.673000000000002"/>
    <n v="25.09"/>
    <n v="43.488"/>
    <n v="20"/>
    <n v="20.408000000000001"/>
    <n v="13.618"/>
    <n v="29.431000000000001"/>
    <n v="0"/>
    <n v="0"/>
    <n v="0"/>
    <n v="3.7719999999999998"/>
    <x v="67"/>
    <x v="219"/>
    <n v="16.178000000000001"/>
    <n v="32.762"/>
    <n v="0"/>
    <n v="0"/>
    <n v="0"/>
    <n v="3.7719999999999998"/>
    <n v="3"/>
    <n v="3.0609999999999999"/>
    <n v="1.046"/>
    <n v="8.6170000000000009"/>
    <n v="0"/>
    <n v="0"/>
    <n v="0"/>
    <n v="3.7719999999999998"/>
    <n v="98"/>
    <n v="28"/>
    <n v="28.571000000000002"/>
    <n v="20.568999999999999"/>
    <n v="38.191000000000003"/>
    <n v="9"/>
    <n v="9.1839999999999993"/>
    <n v="4.907"/>
    <n v="16.54"/>
    <n v="71"/>
    <n v="72.448999999999998"/>
    <n v="62.884"/>
    <n v="80.319999999999993"/>
    <n v="7"/>
    <n v="7.1429999999999998"/>
    <n v="3.5030000000000001"/>
    <n v="14.016"/>
    <n v="2"/>
    <n v="2.0409999999999999"/>
    <n v="0.56100000000000005"/>
    <n v="7.1379999999999999"/>
    <n v="54"/>
    <n v="55.101999999999997"/>
    <n v="45.247999999999998"/>
    <n v="64.572000000000003"/>
    <n v="4"/>
    <n v="4.0819999999999999"/>
    <n v="1.599"/>
    <n v="10.029"/>
    <n v="14"/>
    <n v="14.286"/>
    <n v="8.7040000000000006"/>
    <n v="22.561"/>
    <n v="0"/>
    <n v="0"/>
    <n v="0"/>
    <n v="3.7719999999999998"/>
    <n v="3"/>
    <n v="3.0609999999999999"/>
    <n v="1.046"/>
    <n v="8.6170000000000009"/>
    <n v="14"/>
    <n v="14.286"/>
    <n v="8.7040000000000006"/>
    <n v="22.561"/>
    <n v="98"/>
    <n v="86"/>
    <n v="86.3"/>
    <n v="79"/>
    <n v="93.6"/>
    <n v="86"/>
    <n v="76.7"/>
    <n v="91.8"/>
    <n v="83"/>
    <n v="75"/>
    <n v="91"/>
    <n v="82.6"/>
    <n v="72.7"/>
    <n v="89.1"/>
    <n v="82"/>
    <n v="73.8"/>
    <n v="90.2"/>
    <n v="81.400000000000006"/>
    <n v="71.400000000000006"/>
    <n v="88.2"/>
    <n v="77.7"/>
    <n v="68.7"/>
    <n v="86.7"/>
    <n v="76.7"/>
    <n v="66.3"/>
    <n v="84.3"/>
    <n v="63.4"/>
    <n v="52.9"/>
    <n v="73.900000000000006"/>
    <n v="61.6"/>
    <n v="50.5"/>
    <n v="71"/>
    <n v="61.9"/>
    <n v="51.1"/>
    <n v="72.599999999999994"/>
    <n v="59.3"/>
    <n v="48.2"/>
    <n v="68.8"/>
    <n v="59.8"/>
    <n v="48.8"/>
    <n v="70.8"/>
    <n v="57"/>
    <n v="45.9"/>
    <n v="66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6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4"/>
    <n v="55268067"/>
    <n v="0.13400000000000001"/>
    <n v="0.105"/>
    <n v="0.16800000000000001"/>
    <x v="4"/>
    <x v="0"/>
    <s v=".c"/>
    <s v=".c"/>
    <s v=".c"/>
    <x v="148"/>
    <x v="225"/>
    <n v="12.686999999999999"/>
    <n v="30.788"/>
    <n v="13"/>
    <n v="17.568000000000001"/>
    <n v="10.564"/>
    <n v="27.771999999999998"/>
    <n v="11"/>
    <n v="14.865"/>
    <n v="8.5079999999999991"/>
    <n v="24.689"/>
    <n v="0"/>
    <n v="0"/>
    <n v="0"/>
    <n v="4.9349999999999996"/>
    <x v="86"/>
    <x v="220"/>
    <n v="26.439"/>
    <n v="47.868000000000002"/>
    <n v="0"/>
    <n v="0"/>
    <n v="0"/>
    <n v="4.9349999999999996"/>
    <n v="5"/>
    <n v="6.7569999999999997"/>
    <n v="2.92"/>
    <n v="14.861000000000001"/>
    <n v="3"/>
    <n v="4.0540000000000003"/>
    <n v="1.3879999999999999"/>
    <n v="11.255000000000001"/>
    <n v="74"/>
    <n v="1"/>
    <n v="1.351"/>
    <n v="0.23899999999999999"/>
    <n v="7.2649999999999997"/>
    <n v="0"/>
    <n v="0"/>
    <n v="0"/>
    <n v="4.9349999999999996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74"/>
    <n v="70"/>
    <n v="77.900000000000006"/>
    <n v="68"/>
    <n v="87.8"/>
    <n v="77.099999999999994"/>
    <n v="65.400000000000006"/>
    <n v="85.3"/>
    <n v="75.400000000000006"/>
    <n v="65.099999999999994"/>
    <n v="85.8"/>
    <n v="74.3"/>
    <n v="62.3"/>
    <n v="82.9"/>
    <n v="73.3"/>
    <n v="62.5"/>
    <n v="84.2"/>
    <n v="71.400000000000006"/>
    <n v="59.3"/>
    <n v="80.5"/>
    <n v="73.3"/>
    <n v="62.5"/>
    <n v="84.2"/>
    <n v="71.400000000000006"/>
    <n v="59.3"/>
    <n v="80.5"/>
    <n v="70.900000000000006"/>
    <n v="59.3"/>
    <n v="82.5"/>
    <n v="67.099999999999994"/>
    <n v="54.8"/>
    <n v="76.8"/>
    <n v="67.400000000000006"/>
    <n v="53.7"/>
    <n v="81"/>
    <n v="60"/>
    <n v="47.6"/>
    <n v="70.400000000000006"/>
    <n v="62.9"/>
    <n v="47.5"/>
    <n v="78.400000000000006"/>
    <n v="55.7"/>
    <n v="43.3"/>
    <n v="66.4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669"/>
    <n v="55619430"/>
    <n v="17.384"/>
    <n v="17.039000000000001"/>
    <n v="17.734000000000002"/>
    <x v="195"/>
    <x v="0"/>
    <s v=".c"/>
    <s v=".c"/>
    <s v=".c"/>
    <x v="149"/>
    <x v="226"/>
    <n v="28.149000000000001"/>
    <n v="29.962"/>
    <n v="2786"/>
    <n v="28.911999999999999"/>
    <n v="28.015999999999998"/>
    <n v="29.826000000000001"/>
    <n v="1561"/>
    <n v="16.2"/>
    <n v="15.478"/>
    <n v="16.949000000000002"/>
    <n v="169"/>
    <n v="1.754"/>
    <n v="1.51"/>
    <n v="2.036"/>
    <x v="133"/>
    <x v="221"/>
    <n v="19.181000000000001"/>
    <n v="20.777000000000001"/>
    <n v="8"/>
    <n v="8.3000000000000004E-2"/>
    <n v="4.2000000000000003E-2"/>
    <n v="0.16400000000000001"/>
    <n v="304"/>
    <n v="3.1549999999999998"/>
    <n v="2.8239999999999998"/>
    <n v="3.5230000000000001"/>
    <n v="85"/>
    <n v="0.88200000000000001"/>
    <n v="0.71399999999999997"/>
    <n v="1.089"/>
    <n v="9636"/>
    <n v="1262"/>
    <n v="13.097"/>
    <n v="12.438000000000001"/>
    <n v="13.785"/>
    <n v="594"/>
    <n v="6.1639999999999997"/>
    <n v="5.7009999999999996"/>
    <n v="6.6619999999999999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9636"/>
    <n v="9370"/>
    <n v="89.8"/>
    <n v="89.2"/>
    <n v="90.4"/>
    <n v="89.2"/>
    <n v="88.6"/>
    <n v="89.8"/>
    <n v="85.5"/>
    <n v="84.8"/>
    <n v="86.2"/>
    <n v="84.4"/>
    <n v="83.7"/>
    <n v="85.2"/>
    <n v="82.7"/>
    <n v="81.900000000000006"/>
    <n v="83.5"/>
    <n v="81.2"/>
    <n v="80.400000000000006"/>
    <n v="82"/>
    <n v="80.7"/>
    <n v="79.8"/>
    <n v="81.599999999999994"/>
    <n v="78.8"/>
    <n v="78"/>
    <n v="79.599999999999994"/>
    <n v="75.5"/>
    <n v="74.5"/>
    <n v="76.5"/>
    <n v="72"/>
    <n v="71.099999999999994"/>
    <n v="72.900000000000006"/>
    <n v="71.5"/>
    <n v="70.5"/>
    <n v="72.599999999999994"/>
    <n v="66.7"/>
    <n v="65.8"/>
    <n v="67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597"/>
    <n v="55619430"/>
    <n v="17.254999999999999"/>
    <n v="16.911000000000001"/>
    <n v="17.603000000000002"/>
    <x v="196"/>
    <x v="0"/>
    <s v=".c"/>
    <s v=".c"/>
    <s v=".c"/>
    <x v="150"/>
    <x v="227"/>
    <n v="28.196999999999999"/>
    <n v="30.016999999999999"/>
    <n v="2763"/>
    <n v="28.89"/>
    <n v="27.99"/>
    <n v="29.806000000000001"/>
    <n v="1552"/>
    <n v="16.228000000000002"/>
    <n v="15.502000000000001"/>
    <n v="16.98"/>
    <n v="168"/>
    <n v="1.7569999999999999"/>
    <n v="1.512"/>
    <n v="2.04"/>
    <x v="134"/>
    <x v="222"/>
    <n v="19.181999999999999"/>
    <n v="20.783999999999999"/>
    <n v="8"/>
    <n v="8.4000000000000005E-2"/>
    <n v="4.2000000000000003E-2"/>
    <n v="0.16500000000000001"/>
    <n v="298"/>
    <n v="3.1160000000000001"/>
    <n v="2.786"/>
    <n v="3.4830000000000001"/>
    <n v="82"/>
    <n v="0.85699999999999998"/>
    <n v="0.69099999999999995"/>
    <n v="1.0629999999999999"/>
    <n v="9564"/>
    <n v="1262"/>
    <n v="13.195"/>
    <n v="12.532"/>
    <n v="13.888"/>
    <n v="594"/>
    <n v="6.2110000000000003"/>
    <n v="5.7439999999999998"/>
    <n v="6.7119999999999997"/>
    <n v="5447"/>
    <n v="56.953000000000003"/>
    <n v="55.957999999999998"/>
    <n v="57.942999999999998"/>
    <n v="500"/>
    <n v="5.2279999999999998"/>
    <n v="4.8"/>
    <n v="5.6920000000000002"/>
    <n v="151"/>
    <n v="1.579"/>
    <n v="1.3480000000000001"/>
    <n v="1.849"/>
    <n v="4874"/>
    <n v="50.962000000000003"/>
    <n v="49.96"/>
    <n v="51.963000000000001"/>
    <n v="242"/>
    <n v="2.5299999999999998"/>
    <n v="2.234"/>
    <n v="2.8650000000000002"/>
    <n v="372"/>
    <n v="3.89"/>
    <n v="3.52"/>
    <n v="4.2960000000000003"/>
    <n v="53"/>
    <n v="0.55400000000000005"/>
    <n v="0.42399999999999999"/>
    <n v="0.72399999999999998"/>
    <n v="148"/>
    <n v="1.5469999999999999"/>
    <n v="1.319"/>
    <n v="1.8149999999999999"/>
    <n v="3224"/>
    <n v="33.71"/>
    <n v="32.768999999999998"/>
    <n v="34.664000000000001"/>
    <n v="9564"/>
    <n v="9300"/>
    <n v="89.9"/>
    <n v="89.2"/>
    <n v="90.5"/>
    <n v="89.3"/>
    <n v="88.6"/>
    <n v="89.9"/>
    <n v="85.5"/>
    <n v="84.8"/>
    <n v="86.3"/>
    <n v="84.5"/>
    <n v="83.7"/>
    <n v="85.2"/>
    <n v="82.7"/>
    <n v="81.900000000000006"/>
    <n v="83.5"/>
    <n v="81.2"/>
    <n v="80.400000000000006"/>
    <n v="82"/>
    <n v="80.7"/>
    <n v="79.900000000000006"/>
    <n v="81.599999999999994"/>
    <n v="78.900000000000006"/>
    <n v="78"/>
    <n v="79.7"/>
    <n v="75.5"/>
    <n v="74.5"/>
    <n v="76.5"/>
    <n v="72.099999999999994"/>
    <n v="71.2"/>
    <n v="73"/>
    <n v="71.599999999999994"/>
    <n v="70.5"/>
    <n v="72.599999999999994"/>
    <n v="66.8"/>
    <n v="65.8"/>
    <n v="67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60"/>
    <n v="55619430"/>
    <n v="0.64700000000000002"/>
    <n v="0.58199999999999996"/>
    <n v="0.71799999999999997"/>
    <x v="197"/>
    <x v="0"/>
    <s v=".c"/>
    <s v=".c"/>
    <s v=".c"/>
    <x v="151"/>
    <x v="228"/>
    <n v="29.01"/>
    <n v="38.744"/>
    <n v="120"/>
    <n v="33.426000000000002"/>
    <n v="28.745000000000001"/>
    <n v="38.459000000000003"/>
    <n v="65"/>
    <n v="18.106000000000002"/>
    <n v="14.467000000000001"/>
    <n v="22.42"/>
    <n v="9"/>
    <n v="2.5070000000000001"/>
    <n v="1.3240000000000001"/>
    <n v="4.6950000000000003"/>
    <x v="8"/>
    <x v="223"/>
    <n v="7.0940000000000003"/>
    <n v="13.257"/>
    <n v="0"/>
    <n v="0"/>
    <n v="0"/>
    <n v="1.0589999999999999"/>
    <n v="8"/>
    <n v="2.2280000000000002"/>
    <n v="1.133"/>
    <n v="4.335"/>
    <n v="1"/>
    <n v="0.27900000000000003"/>
    <n v="4.9000000000000002E-2"/>
    <n v="1.5609999999999999"/>
    <n v="359"/>
    <n v="12"/>
    <n v="3.343"/>
    <n v="1.9219999999999999"/>
    <n v="5.7510000000000003"/>
    <n v="8"/>
    <n v="2.2280000000000002"/>
    <n v="1.133"/>
    <n v="4.335"/>
    <n v="312"/>
    <n v="86.908000000000001"/>
    <n v="83.025000000000006"/>
    <n v="90.01"/>
    <n v="3"/>
    <n v="0.83599999999999997"/>
    <n v="0.28499999999999998"/>
    <n v="2.4279999999999999"/>
    <n v="2"/>
    <n v="0.55700000000000005"/>
    <n v="0.153"/>
    <n v="2.008"/>
    <n v="301"/>
    <n v="83.843999999999994"/>
    <n v="79.682000000000002"/>
    <n v="87.29"/>
    <n v="0"/>
    <n v="0"/>
    <n v="0"/>
    <n v="1.0589999999999999"/>
    <n v="5"/>
    <n v="1.393"/>
    <n v="0.59599999999999997"/>
    <n v="3.218"/>
    <n v="2"/>
    <n v="0.55700000000000005"/>
    <n v="0.153"/>
    <n v="2.008"/>
    <n v="4"/>
    <n v="1.1140000000000001"/>
    <n v="0.434"/>
    <n v="2.8290000000000002"/>
    <n v="42"/>
    <n v="11.699"/>
    <n v="8.7729999999999997"/>
    <n v="15.436999999999999"/>
    <n v="359"/>
    <n v="357"/>
    <n v="98.9"/>
    <n v="97.7"/>
    <n v="100.1"/>
    <n v="98.6"/>
    <n v="96.7"/>
    <n v="99.4"/>
    <n v="98.7"/>
    <n v="97.3"/>
    <n v="100.2"/>
    <n v="98"/>
    <n v="95.9"/>
    <n v="99.1"/>
    <n v="97.9"/>
    <n v="96.1"/>
    <n v="99.8"/>
    <n v="96.9"/>
    <n v="94.5"/>
    <n v="98.3"/>
    <n v="98"/>
    <n v="96.1"/>
    <n v="100"/>
    <n v="96.6"/>
    <n v="94.1"/>
    <n v="98.1"/>
    <n v="97"/>
    <n v="94.4"/>
    <n v="99.5"/>
    <n v="94.1"/>
    <n v="91.1"/>
    <n v="96.1"/>
    <n v="95.9"/>
    <n v="92.8"/>
    <n v="99.1"/>
    <n v="91.3"/>
    <n v="87.8"/>
    <n v="93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48"/>
    <n v="42605999"/>
    <n v="0.34699999999999998"/>
    <n v="0.29399999999999998"/>
    <n v="0.40799999999999997"/>
    <x v="90"/>
    <x v="0"/>
    <s v=".c"/>
    <s v=".c"/>
    <s v=".c"/>
    <x v="18"/>
    <x v="229"/>
    <n v="28.106999999999999"/>
    <n v="43.386000000000003"/>
    <n v="39"/>
    <n v="26.530999999999999"/>
    <n v="20.056999999999999"/>
    <n v="34.198999999999998"/>
    <n v="33"/>
    <n v="22.449000000000002"/>
    <n v="16.454999999999998"/>
    <n v="29.846"/>
    <n v="1"/>
    <n v="0.68"/>
    <n v="0.12"/>
    <n v="3.7519999999999998"/>
    <x v="23"/>
    <x v="224"/>
    <n v="6.8120000000000003"/>
    <n v="16.949000000000002"/>
    <n v="0"/>
    <n v="0"/>
    <n v="0"/>
    <n v="2.5470000000000002"/>
    <n v="6"/>
    <n v="4.0819999999999999"/>
    <n v="1.8839999999999999"/>
    <n v="8.6180000000000003"/>
    <n v="0"/>
    <n v="0"/>
    <n v="0"/>
    <n v="2.5470000000000002"/>
    <n v="147"/>
    <n v="5"/>
    <n v="3.4009999999999998"/>
    <n v="1.4610000000000001"/>
    <n v="7.7149999999999999"/>
    <n v="1"/>
    <n v="0.68"/>
    <n v="0.12"/>
    <n v="3.7519999999999998"/>
    <n v="134"/>
    <n v="91.156000000000006"/>
    <n v="85.457999999999998"/>
    <n v="94.759"/>
    <n v="0"/>
    <n v="0"/>
    <n v="0"/>
    <n v="2.5470000000000002"/>
    <n v="0"/>
    <n v="0"/>
    <n v="0"/>
    <n v="2.5470000000000002"/>
    <n v="129"/>
    <n v="87.754999999999995"/>
    <n v="81.474999999999994"/>
    <n v="92.111999999999995"/>
    <n v="0"/>
    <n v="0"/>
    <n v="0"/>
    <n v="2.5470000000000002"/>
    <n v="4"/>
    <n v="2.7210000000000001"/>
    <n v="1.0629999999999999"/>
    <n v="6.7869999999999999"/>
    <n v="0"/>
    <n v="0"/>
    <n v="0"/>
    <n v="2.5470000000000002"/>
    <n v="1"/>
    <n v="0.68"/>
    <n v="0.12"/>
    <n v="3.7519999999999998"/>
    <n v="13"/>
    <n v="8.8439999999999994"/>
    <n v="5.2409999999999997"/>
    <n v="14.542"/>
    <n v="147"/>
    <n v="147"/>
    <n v="98.7"/>
    <n v="96.8"/>
    <n v="100.6"/>
    <n v="98.6"/>
    <n v="94.7"/>
    <n v="99.7"/>
    <n v="98.7"/>
    <n v="96.8"/>
    <n v="100.6"/>
    <n v="98.6"/>
    <n v="94.7"/>
    <n v="99.7"/>
    <n v="98.1"/>
    <n v="95.8"/>
    <n v="100.4"/>
    <n v="97.9"/>
    <n v="93.8"/>
    <n v="99.3"/>
    <n v="98.1"/>
    <n v="95.8"/>
    <n v="100.4"/>
    <n v="97.9"/>
    <n v="93.8"/>
    <n v="99.3"/>
    <n v="98.1"/>
    <n v="95.8"/>
    <n v="100.4"/>
    <n v="97.9"/>
    <n v="93.8"/>
    <n v="99.3"/>
    <n v="97.4"/>
    <n v="94.4"/>
    <n v="100.3"/>
    <n v="96.6"/>
    <n v="92"/>
    <n v="98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00"/>
    <n v="5873566"/>
    <n v="1.7030000000000001"/>
    <n v="1.385"/>
    <n v="2.0710000000000002"/>
    <x v="198"/>
    <x v="0"/>
    <s v=".c"/>
    <s v=".c"/>
    <s v=".c"/>
    <x v="118"/>
    <x v="230"/>
    <n v="22.78"/>
    <n v="40.625999999999998"/>
    <n v="41"/>
    <n v="41"/>
    <n v="31.867000000000001"/>
    <n v="50.798999999999999"/>
    <n v="15"/>
    <n v="15"/>
    <n v="9.3059999999999992"/>
    <n v="23.283999999999999"/>
    <n v="5"/>
    <n v="5"/>
    <n v="2.1539999999999999"/>
    <n v="11.175000000000001"/>
    <x v="135"/>
    <x v="225"/>
    <n v="4.109"/>
    <n v="14.997999999999999"/>
    <n v="0"/>
    <n v="0"/>
    <n v="0"/>
    <n v="3.6989999999999998"/>
    <n v="0"/>
    <n v="0"/>
    <n v="0"/>
    <n v="3.6989999999999998"/>
    <n v="0"/>
    <n v="0"/>
    <n v="0"/>
    <n v="3.6989999999999998"/>
    <n v="100"/>
    <n v="5"/>
    <n v="5"/>
    <n v="2.1539999999999999"/>
    <n v="11.175000000000001"/>
    <n v="4"/>
    <n v="4"/>
    <n v="1.5660000000000001"/>
    <n v="9.8369999999999997"/>
    <n v="87"/>
    <n v="87"/>
    <n v="79.02"/>
    <n v="92.242999999999995"/>
    <n v="2"/>
    <n v="2"/>
    <n v="0.55000000000000004"/>
    <n v="7.0010000000000003"/>
    <n v="1"/>
    <n v="1"/>
    <n v="0.17699999999999999"/>
    <n v="5.4489999999999998"/>
    <n v="83"/>
    <n v="83"/>
    <n v="74.451999999999998"/>
    <n v="89.105999999999995"/>
    <n v="0"/>
    <n v="0"/>
    <n v="0"/>
    <n v="3.6989999999999998"/>
    <n v="1"/>
    <n v="1"/>
    <n v="0.17699999999999999"/>
    <n v="5.4489999999999998"/>
    <n v="1"/>
    <n v="1"/>
    <n v="0.17699999999999999"/>
    <n v="5.4489999999999998"/>
    <n v="2"/>
    <n v="2"/>
    <n v="0.55000000000000004"/>
    <n v="7.0010000000000003"/>
    <n v="10"/>
    <n v="10"/>
    <n v="5.5229999999999997"/>
    <n v="17.437000000000001"/>
    <n v="100"/>
    <n v="99"/>
    <n v="99"/>
    <n v="97.1"/>
    <n v="101"/>
    <n v="99"/>
    <n v="93"/>
    <n v="99.9"/>
    <n v="99"/>
    <n v="97.1"/>
    <n v="101"/>
    <n v="99"/>
    <n v="93"/>
    <n v="99.9"/>
    <n v="98.6"/>
    <n v="95.8"/>
    <n v="101.4"/>
    <n v="98"/>
    <n v="92.2"/>
    <n v="99.5"/>
    <n v="98.6"/>
    <n v="95.8"/>
    <n v="101.4"/>
    <n v="98"/>
    <n v="92.2"/>
    <n v="99.5"/>
    <n v="94.9"/>
    <n v="89.8"/>
    <n v="100"/>
    <n v="92.9"/>
    <n v="85.7"/>
    <n v="96.6"/>
    <n v="94.7"/>
    <n v="89.3"/>
    <n v="100.2"/>
    <n v="91.9"/>
    <n v="84.5"/>
    <n v="95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12"/>
    <n v="7139865"/>
    <n v="1.569"/>
    <n v="1.292"/>
    <n v="1.8879999999999999"/>
    <x v="199"/>
    <x v="0"/>
    <s v=".c"/>
    <s v=".c"/>
    <s v=".c"/>
    <x v="45"/>
    <x v="231"/>
    <n v="25.823"/>
    <n v="43.1"/>
    <n v="40"/>
    <n v="35.713999999999999"/>
    <n v="27.45"/>
    <n v="44.926000000000002"/>
    <n v="17"/>
    <n v="15.179"/>
    <n v="9.6980000000000004"/>
    <n v="22.969000000000001"/>
    <n v="3"/>
    <n v="2.6789999999999998"/>
    <n v="0.91500000000000004"/>
    <n v="7.5810000000000004"/>
    <x v="22"/>
    <x v="226"/>
    <n v="5.5730000000000004"/>
    <n v="16.734999999999999"/>
    <n v="0"/>
    <n v="0"/>
    <n v="0"/>
    <n v="3.3159999999999998"/>
    <n v="2"/>
    <n v="1.786"/>
    <n v="0.49099999999999999"/>
    <n v="6.2779999999999996"/>
    <n v="1"/>
    <n v="0.89300000000000002"/>
    <n v="0.158"/>
    <n v="4.8849999999999998"/>
    <n v="112"/>
    <n v="2"/>
    <n v="1.786"/>
    <n v="0.49099999999999999"/>
    <n v="6.2779999999999996"/>
    <n v="3"/>
    <n v="2.6789999999999998"/>
    <n v="0.91500000000000004"/>
    <n v="7.5810000000000004"/>
    <n v="91"/>
    <n v="81.25"/>
    <n v="73.031000000000006"/>
    <n v="87.397000000000006"/>
    <n v="1"/>
    <n v="0.89300000000000002"/>
    <n v="0.158"/>
    <n v="4.8849999999999998"/>
    <n v="1"/>
    <n v="0.89300000000000002"/>
    <n v="0.158"/>
    <n v="4.8849999999999998"/>
    <n v="89"/>
    <n v="79.463999999999999"/>
    <n v="71.066000000000003"/>
    <n v="85.908000000000001"/>
    <n v="0"/>
    <n v="0"/>
    <n v="0"/>
    <n v="3.3159999999999998"/>
    <n v="0"/>
    <n v="0"/>
    <n v="0"/>
    <n v="3.3159999999999998"/>
    <n v="1"/>
    <n v="0.89300000000000002"/>
    <n v="0.158"/>
    <n v="4.8849999999999998"/>
    <n v="1"/>
    <n v="0.89300000000000002"/>
    <n v="0.158"/>
    <n v="4.8849999999999998"/>
    <n v="19"/>
    <n v="16.963999999999999"/>
    <n v="11.138"/>
    <n v="24.981999999999999"/>
    <n v="112"/>
    <n v="111"/>
    <n v="98.9"/>
    <n v="96.4"/>
    <n v="101.4"/>
    <n v="98.2"/>
    <n v="93"/>
    <n v="99.5"/>
    <n v="98.1"/>
    <n v="94.5"/>
    <n v="101.6"/>
    <n v="96.4"/>
    <n v="90.7"/>
    <n v="98.6"/>
    <n v="97"/>
    <n v="92.7"/>
    <n v="101.3"/>
    <n v="94.6"/>
    <n v="88.4"/>
    <n v="97.5"/>
    <n v="97"/>
    <n v="92.4"/>
    <n v="101.7"/>
    <n v="93.7"/>
    <n v="87.2"/>
    <n v="96.9"/>
    <n v="96.3"/>
    <n v="90.4"/>
    <n v="102.3"/>
    <n v="90.1"/>
    <n v="82.8"/>
    <n v="94.4"/>
    <n v="94.8"/>
    <n v="87"/>
    <n v="102.5"/>
    <n v="83.7"/>
    <n v="75.400000000000006"/>
    <n v="89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573"/>
    <n v="55619430"/>
    <n v="8.2219999999999995"/>
    <n v="7.9850000000000003"/>
    <n v="8.4640000000000004"/>
    <x v="200"/>
    <x v="0"/>
    <s v=".c"/>
    <s v=".c"/>
    <s v=".c"/>
    <x v="152"/>
    <x v="232"/>
    <n v="32.253999999999998"/>
    <n v="34.996000000000002"/>
    <n v="1373"/>
    <n v="30.123000000000001"/>
    <n v="28.808"/>
    <n v="31.471"/>
    <n v="885"/>
    <n v="19.416"/>
    <n v="18.294"/>
    <n v="20.59"/>
    <n v="87"/>
    <n v="1.909"/>
    <n v="1.55"/>
    <n v="2.3479999999999999"/>
    <x v="136"/>
    <x v="227"/>
    <n v="11.365"/>
    <n v="13.271000000000001"/>
    <n v="0"/>
    <n v="0"/>
    <n v="0"/>
    <n v="8.4000000000000005E-2"/>
    <n v="103"/>
    <n v="2.2599999999999998"/>
    <n v="1.867"/>
    <n v="2.7330000000000001"/>
    <n v="18"/>
    <n v="0.39500000000000002"/>
    <n v="0.25"/>
    <n v="0.623"/>
    <n v="4558"/>
    <n v="645"/>
    <n v="14.151"/>
    <n v="13.169"/>
    <n v="15.193"/>
    <n v="255"/>
    <n v="5.5949999999999998"/>
    <n v="4.9640000000000004"/>
    <n v="6.3"/>
    <n v="3663"/>
    <n v="80.364000000000004"/>
    <n v="79.186000000000007"/>
    <n v="81.492000000000004"/>
    <n v="230"/>
    <n v="5.0460000000000003"/>
    <n v="4.4480000000000004"/>
    <n v="5.72"/>
    <n v="37"/>
    <n v="0.81200000000000006"/>
    <n v="0.59"/>
    <n v="1.117"/>
    <n v="3330"/>
    <n v="73.058000000000007"/>
    <n v="71.751000000000005"/>
    <n v="74.326999999999998"/>
    <n v="112"/>
    <n v="2.4569999999999999"/>
    <n v="2.0459999999999998"/>
    <n v="2.948"/>
    <n v="227"/>
    <n v="4.9800000000000004"/>
    <n v="4.3860000000000001"/>
    <n v="5.6509999999999998"/>
    <n v="30"/>
    <n v="0.65800000000000003"/>
    <n v="0.46100000000000002"/>
    <n v="0.93799999999999994"/>
    <n v="76"/>
    <n v="1.667"/>
    <n v="1.3340000000000001"/>
    <n v="2.0819999999999999"/>
    <n v="516"/>
    <n v="11.321"/>
    <n v="10.433"/>
    <n v="12.273"/>
    <n v="4558"/>
    <n v="4466"/>
    <n v="97.4"/>
    <n v="96.9"/>
    <n v="97.9"/>
    <n v="97"/>
    <n v="96.5"/>
    <n v="97.5"/>
    <n v="95.8"/>
    <n v="95.2"/>
    <n v="96.5"/>
    <n v="95"/>
    <n v="94.4"/>
    <n v="95.6"/>
    <n v="94.1"/>
    <n v="93.4"/>
    <n v="94.9"/>
    <n v="93"/>
    <n v="92.2"/>
    <n v="93.7"/>
    <n v="92.9"/>
    <n v="92"/>
    <n v="93.7"/>
    <n v="91.4"/>
    <n v="90.6"/>
    <n v="92.2"/>
    <n v="88.7"/>
    <n v="87.7"/>
    <n v="89.8"/>
    <n v="85.9"/>
    <n v="84.8"/>
    <n v="86.8"/>
    <n v="85.1"/>
    <n v="83.9"/>
    <n v="86.4"/>
    <n v="80.900000000000006"/>
    <n v="79.7"/>
    <n v="8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440"/>
    <n v="55619430"/>
    <n v="4.3869999999999996"/>
    <n v="4.2149999999999999"/>
    <n v="4.5650000000000004"/>
    <x v="201"/>
    <x v="0"/>
    <s v=".c"/>
    <s v=".c"/>
    <s v=".c"/>
    <x v="153"/>
    <x v="233"/>
    <n v="29.196000000000002"/>
    <n v="32.869999999999997"/>
    <n v="799"/>
    <n v="32.853999999999999"/>
    <n v="31.015000000000001"/>
    <n v="34.746000000000002"/>
    <n v="530"/>
    <n v="21.792999999999999"/>
    <n v="20.196999999999999"/>
    <n v="23.477"/>
    <n v="43"/>
    <n v="1.768"/>
    <n v="1.3149999999999999"/>
    <n v="2.3730000000000002"/>
    <x v="137"/>
    <x v="228"/>
    <n v="8.9789999999999992"/>
    <n v="11.377000000000001"/>
    <n v="0"/>
    <n v="0"/>
    <n v="0"/>
    <n v="0.158"/>
    <n v="57"/>
    <n v="2.3439999999999999"/>
    <n v="1.8129999999999999"/>
    <n v="3.024"/>
    <n v="3"/>
    <n v="0.123"/>
    <n v="4.2000000000000003E-2"/>
    <n v="0.36199999999999999"/>
    <n v="2432"/>
    <n v="51"/>
    <n v="2.097"/>
    <n v="1.599"/>
    <n v="2.7469999999999999"/>
    <n v="17"/>
    <n v="0.69899999999999995"/>
    <n v="0.437"/>
    <n v="1.117"/>
    <n v="2093"/>
    <n v="86.061000000000007"/>
    <n v="84.626999999999995"/>
    <n v="87.381"/>
    <n v="14"/>
    <n v="0.57599999999999996"/>
    <n v="0.34300000000000003"/>
    <n v="0.96399999999999997"/>
    <n v="3"/>
    <n v="0.123"/>
    <n v="4.2000000000000003E-2"/>
    <n v="0.36199999999999999"/>
    <n v="2050"/>
    <n v="84.293000000000006"/>
    <n v="82.793000000000006"/>
    <n v="85.685000000000002"/>
    <n v="0"/>
    <n v="0"/>
    <n v="0"/>
    <n v="0.158"/>
    <n v="29"/>
    <n v="1.1919999999999999"/>
    <n v="0.83199999999999996"/>
    <n v="1.7070000000000001"/>
    <n v="6"/>
    <n v="0.247"/>
    <n v="0.113"/>
    <n v="0.53700000000000003"/>
    <n v="8"/>
    <n v="0.32900000000000001"/>
    <n v="0.16700000000000001"/>
    <n v="0.64800000000000002"/>
    <n v="322"/>
    <n v="13.24"/>
    <n v="11.951000000000001"/>
    <n v="14.645"/>
    <n v="2432"/>
    <n v="2371"/>
    <n v="99.9"/>
    <n v="99.7"/>
    <n v="100.2"/>
    <n v="99.6"/>
    <n v="99.3"/>
    <n v="99.8"/>
    <n v="100"/>
    <n v="99.7"/>
    <n v="100.3"/>
    <n v="99.3"/>
    <n v="98.8"/>
    <n v="99.6"/>
    <n v="100"/>
    <n v="99.6"/>
    <n v="100.4"/>
    <n v="98.9"/>
    <n v="98.4"/>
    <n v="99.3"/>
    <n v="99.9"/>
    <n v="99.5"/>
    <n v="100.4"/>
    <n v="98.6"/>
    <n v="98"/>
    <n v="99"/>
    <n v="99"/>
    <n v="98.1"/>
    <n v="99.8"/>
    <n v="96"/>
    <n v="95.2"/>
    <n v="96.7"/>
    <n v="97.3"/>
    <n v="96.2"/>
    <n v="98.4"/>
    <n v="92.8"/>
    <n v="91.6"/>
    <n v="93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383"/>
    <n v="35219769"/>
    <n v="1.087"/>
    <n v="0.98099999999999998"/>
    <n v="1.202"/>
    <x v="202"/>
    <x v="0"/>
    <s v=".c"/>
    <s v=".c"/>
    <s v=".c"/>
    <x v="56"/>
    <x v="234"/>
    <n v="26.395"/>
    <n v="35.604999999999997"/>
    <n v="120"/>
    <n v="31.332000000000001"/>
    <n v="26.890999999999998"/>
    <n v="36.143000000000001"/>
    <n v="86"/>
    <n v="22.454000000000001"/>
    <n v="18.561"/>
    <n v="26.895"/>
    <n v="5"/>
    <n v="1.3049999999999999"/>
    <n v="0.55900000000000005"/>
    <n v="3.0190000000000001"/>
    <x v="33"/>
    <x v="70"/>
    <n v="9.1259999999999994"/>
    <n v="15.648999999999999"/>
    <n v="0"/>
    <n v="0"/>
    <n v="0"/>
    <n v="0.99299999999999999"/>
    <n v="8"/>
    <n v="2.089"/>
    <n v="1.0620000000000001"/>
    <n v="4.0670000000000002"/>
    <n v="0"/>
    <n v="0"/>
    <n v="0"/>
    <n v="0.99299999999999999"/>
    <n v="383"/>
    <n v="3"/>
    <n v="0.78300000000000003"/>
    <n v="0.26700000000000002"/>
    <n v="2.2770000000000001"/>
    <n v="2"/>
    <n v="0.52200000000000002"/>
    <n v="0.14299999999999999"/>
    <n v="1.8839999999999999"/>
    <n v="359"/>
    <n v="93.733999999999995"/>
    <n v="90.846000000000004"/>
    <n v="95.753"/>
    <n v="0"/>
    <n v="0"/>
    <n v="0"/>
    <n v="0.99299999999999999"/>
    <n v="0"/>
    <n v="0"/>
    <n v="0"/>
    <n v="0.99299999999999999"/>
    <n v="355"/>
    <n v="92.688999999999993"/>
    <n v="89.637"/>
    <n v="94.894000000000005"/>
    <n v="0"/>
    <n v="0"/>
    <n v="0"/>
    <n v="0.99299999999999999"/>
    <n v="2"/>
    <n v="0.52200000000000002"/>
    <n v="0.14299999999999999"/>
    <n v="1.8839999999999999"/>
    <n v="1"/>
    <n v="0.26100000000000001"/>
    <n v="4.5999999999999999E-2"/>
    <n v="1.464"/>
    <n v="1"/>
    <n v="0.26100000000000001"/>
    <n v="4.5999999999999999E-2"/>
    <n v="1.464"/>
    <n v="24"/>
    <n v="6.266"/>
    <n v="4.2469999999999999"/>
    <n v="9.1539999999999999"/>
    <n v="383"/>
    <n v="369"/>
    <n v="100"/>
    <n v="100"/>
    <n v="100"/>
    <n v="100"/>
    <n v="100"/>
    <n v="100"/>
    <n v="100"/>
    <n v="100"/>
    <n v="100"/>
    <n v="100"/>
    <n v="100"/>
    <n v="100"/>
    <n v="99.8"/>
    <n v="99.3"/>
    <n v="100.4"/>
    <n v="99.7"/>
    <n v="98.1"/>
    <n v="100"/>
    <n v="99.8"/>
    <n v="99.3"/>
    <n v="100.4"/>
    <n v="99.7"/>
    <n v="98.1"/>
    <n v="100"/>
    <n v="99.7"/>
    <n v="98.9"/>
    <n v="100.4"/>
    <n v="99.5"/>
    <n v="97.9"/>
    <n v="99.9"/>
    <n v="98.6"/>
    <n v="97.2"/>
    <n v="100.1"/>
    <n v="98.1"/>
    <n v="96"/>
    <n v="99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324"/>
    <n v="13259796"/>
    <n v="9.9849999999999994"/>
    <n v="9.4540000000000006"/>
    <n v="10.538"/>
    <x v="203"/>
    <x v="0"/>
    <s v=".c"/>
    <s v=".c"/>
    <s v=".c"/>
    <x v="154"/>
    <x v="235"/>
    <n v="28.6"/>
    <n v="33.584000000000003"/>
    <n v="436"/>
    <n v="33.005000000000003"/>
    <n v="30.521999999999998"/>
    <n v="35.587000000000003"/>
    <n v="292"/>
    <n v="22.103999999999999"/>
    <n v="19.949000000000002"/>
    <n v="24.420999999999999"/>
    <n v="18"/>
    <n v="1.363"/>
    <n v="0.86399999999999999"/>
    <n v="2.1440000000000001"/>
    <x v="138"/>
    <x v="229"/>
    <n v="8.1389999999999993"/>
    <n v="11.323"/>
    <n v="0"/>
    <n v="0"/>
    <n v="0"/>
    <n v="0.28999999999999998"/>
    <n v="36"/>
    <n v="2.7250000000000001"/>
    <n v="1.9750000000000001"/>
    <n v="3.75"/>
    <n v="2"/>
    <n v="0.151"/>
    <n v="4.2000000000000003E-2"/>
    <n v="0.55000000000000004"/>
    <n v="1321"/>
    <n v="33"/>
    <n v="2.4980000000000002"/>
    <n v="1.784"/>
    <n v="3.4870000000000001"/>
    <n v="11"/>
    <n v="0.83299999999999996"/>
    <n v="0.46600000000000003"/>
    <n v="1.4850000000000001"/>
    <n v="1168"/>
    <n v="88.418000000000006"/>
    <n v="86.58"/>
    <n v="90.033000000000001"/>
    <n v="7"/>
    <n v="0.53"/>
    <n v="0.25700000000000001"/>
    <n v="1.0900000000000001"/>
    <n v="3"/>
    <n v="0.22700000000000001"/>
    <n v="7.6999999999999999E-2"/>
    <n v="0.66600000000000004"/>
    <n v="1139"/>
    <n v="86.222999999999999"/>
    <n v="84.259"/>
    <n v="87.975999999999999"/>
    <n v="0"/>
    <n v="0"/>
    <n v="0"/>
    <n v="0.28999999999999998"/>
    <n v="21"/>
    <n v="1.59"/>
    <n v="1.042"/>
    <n v="2.4180000000000001"/>
    <n v="3"/>
    <n v="0.22700000000000001"/>
    <n v="7.6999999999999999E-2"/>
    <n v="0.66600000000000004"/>
    <n v="5"/>
    <n v="0.379"/>
    <n v="0.16200000000000001"/>
    <n v="0.88300000000000001"/>
    <n v="143"/>
    <n v="10.824999999999999"/>
    <n v="9.2620000000000005"/>
    <n v="12.616"/>
    <n v="1321"/>
    <n v="1286"/>
    <n v="99.8"/>
    <n v="99.4"/>
    <n v="100.1"/>
    <n v="99.6"/>
    <n v="99.1"/>
    <n v="99.8"/>
    <n v="99.6"/>
    <n v="99.1"/>
    <n v="100.1"/>
    <n v="99.2"/>
    <n v="98.6"/>
    <n v="99.6"/>
    <n v="99.5"/>
    <n v="98.9"/>
    <n v="100"/>
    <n v="98.9"/>
    <n v="98.2"/>
    <n v="99.4"/>
    <n v="99.1"/>
    <n v="98.4"/>
    <n v="99.8"/>
    <n v="98.4"/>
    <n v="97.6"/>
    <n v="99"/>
    <n v="98.2"/>
    <n v="97.3"/>
    <n v="99.2"/>
    <n v="96.7"/>
    <n v="95.6"/>
    <n v="97.6"/>
    <n v="96.9"/>
    <n v="95.6"/>
    <n v="98.2"/>
    <n v="94.5"/>
    <n v="93.1"/>
    <n v="95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90"/>
    <n v="4417955"/>
    <n v="13.355"/>
    <n v="12.298999999999999"/>
    <n v="14.477"/>
    <x v="187"/>
    <x v="0"/>
    <s v=".c"/>
    <s v=".c"/>
    <s v=".c"/>
    <x v="155"/>
    <x v="236"/>
    <n v="29.364999999999998"/>
    <n v="36.954000000000001"/>
    <n v="189"/>
    <n v="32.198"/>
    <n v="28.544"/>
    <n v="36.082999999999998"/>
    <n v="124"/>
    <n v="21.123999999999999"/>
    <n v="18.015000000000001"/>
    <n v="24.609000000000002"/>
    <n v="16"/>
    <n v="2.726"/>
    <n v="1.6850000000000001"/>
    <n v="4.3819999999999997"/>
    <x v="97"/>
    <x v="230"/>
    <n v="6.9690000000000003"/>
    <n v="11.622"/>
    <n v="0"/>
    <n v="0"/>
    <n v="0"/>
    <n v="0.65"/>
    <n v="11"/>
    <n v="1.8740000000000001"/>
    <n v="1.05"/>
    <n v="3.3239999999999998"/>
    <n v="0"/>
    <n v="0"/>
    <n v="0"/>
    <n v="0.65"/>
    <n v="587"/>
    <n v="11"/>
    <n v="1.8740000000000001"/>
    <n v="1.05"/>
    <n v="3.3239999999999998"/>
    <n v="2"/>
    <n v="0.34100000000000003"/>
    <n v="9.2999999999999999E-2"/>
    <n v="1.234"/>
    <n v="475"/>
    <n v="80.92"/>
    <n v="77.543999999999997"/>
    <n v="83.894000000000005"/>
    <n v="4"/>
    <n v="0.68100000000000005"/>
    <n v="0.26500000000000001"/>
    <n v="1.7390000000000001"/>
    <n v="0"/>
    <n v="0"/>
    <n v="0"/>
    <n v="0.65"/>
    <n v="468"/>
    <n v="79.727000000000004"/>
    <n v="76.287000000000006"/>
    <n v="82.781999999999996"/>
    <n v="0"/>
    <n v="0"/>
    <n v="0"/>
    <n v="0.65"/>
    <n v="5"/>
    <n v="0.85199999999999998"/>
    <n v="0.36399999999999999"/>
    <n v="1.978"/>
    <n v="0"/>
    <n v="0"/>
    <n v="0"/>
    <n v="0.65"/>
    <n v="2"/>
    <n v="0.34100000000000003"/>
    <n v="9.2999999999999999E-2"/>
    <n v="1.234"/>
    <n v="108"/>
    <n v="18.399000000000001"/>
    <n v="15.473000000000001"/>
    <n v="21.734999999999999"/>
    <n v="587"/>
    <n v="576"/>
    <n v="99.8"/>
    <n v="99.1"/>
    <n v="100.5"/>
    <n v="99.3"/>
    <n v="98.2"/>
    <n v="99.7"/>
    <n v="99.8"/>
    <n v="98.9"/>
    <n v="100.8"/>
    <n v="98.8"/>
    <n v="97.5"/>
    <n v="99.4"/>
    <n v="100.3"/>
    <n v="99.3"/>
    <n v="101.2"/>
    <n v="98.6"/>
    <n v="97.2"/>
    <n v="99.3"/>
    <n v="100.7"/>
    <n v="99.7"/>
    <n v="101.8"/>
    <n v="98.4"/>
    <n v="97"/>
    <n v="99.2"/>
    <n v="98.7"/>
    <n v="96.6"/>
    <n v="100.8"/>
    <n v="93.8"/>
    <n v="91.4"/>
    <n v="95.5"/>
    <n v="96.3"/>
    <n v="93.4"/>
    <n v="99.1"/>
    <n v="88.5"/>
    <n v="85.6"/>
    <n v="90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43"/>
    <n v="2721910"/>
    <n v="5.2539999999999996"/>
    <n v="4.4279999999999999"/>
    <n v="6.1890000000000001"/>
    <x v="138"/>
    <x v="0"/>
    <s v=".c"/>
    <s v=".c"/>
    <s v=".c"/>
    <x v="25"/>
    <x v="237"/>
    <n v="16.559999999999999"/>
    <n v="30.279"/>
    <n v="54"/>
    <n v="38.298000000000002"/>
    <n v="30.686"/>
    <n v="46.530999999999999"/>
    <n v="28"/>
    <n v="19.858000000000001"/>
    <n v="14.112"/>
    <n v="27.202999999999999"/>
    <n v="4"/>
    <n v="2.8370000000000002"/>
    <n v="1.109"/>
    <n v="7.0670000000000002"/>
    <x v="27"/>
    <x v="231"/>
    <n v="9.3740000000000006"/>
    <n v="20.895"/>
    <n v="0"/>
    <n v="0"/>
    <n v="0"/>
    <n v="2.6520000000000001"/>
    <n v="2"/>
    <n v="1.4179999999999999"/>
    <n v="0.39"/>
    <n v="5.024"/>
    <n v="1"/>
    <n v="0.70899999999999996"/>
    <n v="0.125"/>
    <n v="3.9079999999999999"/>
    <n v="141"/>
    <n v="4"/>
    <n v="2.8370000000000002"/>
    <n v="1.109"/>
    <n v="7.0670000000000002"/>
    <n v="2"/>
    <n v="1.4179999999999999"/>
    <n v="0.39"/>
    <n v="5.024"/>
    <n v="91"/>
    <n v="64.539000000000001"/>
    <n v="56.353000000000002"/>
    <n v="71.953999999999994"/>
    <n v="3"/>
    <n v="2.1280000000000001"/>
    <n v="0.72599999999999998"/>
    <n v="6.0679999999999996"/>
    <n v="0"/>
    <n v="0"/>
    <n v="0"/>
    <n v="2.6520000000000001"/>
    <n v="88"/>
    <n v="62.411000000000001"/>
    <n v="54.186999999999998"/>
    <n v="69.977000000000004"/>
    <n v="0"/>
    <n v="0"/>
    <n v="0"/>
    <n v="2.6520000000000001"/>
    <n v="1"/>
    <n v="0.70899999999999996"/>
    <n v="0.125"/>
    <n v="3.9079999999999999"/>
    <n v="2"/>
    <n v="1.4179999999999999"/>
    <n v="0.39"/>
    <n v="5.024"/>
    <n v="0"/>
    <n v="0"/>
    <n v="0"/>
    <n v="2.6520000000000001"/>
    <n v="47"/>
    <n v="33.332999999999998"/>
    <n v="26.085999999999999"/>
    <n v="41.465000000000003"/>
    <n v="141"/>
    <n v="140"/>
    <n v="100"/>
    <n v="100"/>
    <n v="100"/>
    <n v="100"/>
    <n v="100"/>
    <n v="100"/>
    <n v="100"/>
    <n v="100"/>
    <n v="100"/>
    <n v="100"/>
    <n v="100"/>
    <n v="100"/>
    <s v=".h"/>
    <s v=".h"/>
    <s v=".h"/>
    <n v="97.9"/>
    <n v="93.5"/>
    <n v="99.3"/>
    <s v=".h"/>
    <s v=".h"/>
    <s v=".h"/>
    <n v="97.1"/>
    <n v="92.6"/>
    <n v="98.9"/>
    <s v=".h"/>
    <s v=".h"/>
    <s v=".h"/>
    <n v="90"/>
    <n v="83.7"/>
    <n v="94"/>
    <s v=".h"/>
    <s v=".h"/>
    <s v=".h"/>
    <n v="80.7"/>
    <n v="73.2"/>
    <n v="86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98"/>
    <n v="55619430"/>
    <n v="1.974"/>
    <n v="1.859"/>
    <n v="2.0939999999999999"/>
    <x v="204"/>
    <x v="0"/>
    <s v=".c"/>
    <s v=".c"/>
    <s v=".c"/>
    <x v="156"/>
    <x v="238"/>
    <n v="39.622999999999998"/>
    <n v="45.466000000000001"/>
    <n v="302"/>
    <n v="27.555"/>
    <n v="24.991"/>
    <n v="30.274999999999999"/>
    <n v="193"/>
    <n v="17.609000000000002"/>
    <n v="15.468999999999999"/>
    <n v="19.977"/>
    <n v="18"/>
    <n v="1.6419999999999999"/>
    <n v="1.0409999999999999"/>
    <n v="2.581"/>
    <x v="139"/>
    <x v="232"/>
    <n v="8.06"/>
    <n v="11.565"/>
    <n v="0"/>
    <n v="0"/>
    <n v="0"/>
    <n v="0.34899999999999998"/>
    <n v="11"/>
    <n v="1.004"/>
    <n v="0.56100000000000005"/>
    <n v="1.788"/>
    <n v="0"/>
    <n v="0"/>
    <n v="0"/>
    <n v="0.34899999999999998"/>
    <n v="1096"/>
    <n v="105"/>
    <n v="9.58"/>
    <n v="7.976"/>
    <n v="11.467000000000001"/>
    <n v="24"/>
    <n v="2.19"/>
    <n v="1.476"/>
    <n v="3.238"/>
    <n v="1059"/>
    <n v="96.623999999999995"/>
    <n v="95.382000000000005"/>
    <n v="97.540999999999997"/>
    <n v="14"/>
    <n v="1.2769999999999999"/>
    <n v="0.76200000000000001"/>
    <n v="2.133"/>
    <n v="1"/>
    <n v="9.0999999999999998E-2"/>
    <n v="1.6E-2"/>
    <n v="0.51500000000000001"/>
    <n v="963"/>
    <n v="87.864999999999995"/>
    <n v="85.798000000000002"/>
    <n v="89.667000000000002"/>
    <n v="0"/>
    <n v="0"/>
    <n v="0"/>
    <n v="0.34899999999999998"/>
    <n v="73"/>
    <n v="6.6609999999999996"/>
    <n v="5.3310000000000004"/>
    <n v="8.2929999999999993"/>
    <n v="5"/>
    <n v="0.45600000000000002"/>
    <n v="0.19500000000000001"/>
    <n v="1.0629999999999999"/>
    <n v="18"/>
    <n v="1.6419999999999999"/>
    <n v="1.0409999999999999"/>
    <n v="2.581"/>
    <n v="22"/>
    <n v="2.0070000000000001"/>
    <n v="1.329"/>
    <n v="3.0209999999999999"/>
    <n v="1096"/>
    <n v="1087"/>
    <n v="99.4"/>
    <n v="98.7"/>
    <n v="100"/>
    <n v="98.9"/>
    <n v="98.1"/>
    <n v="99.4"/>
    <n v="99.1"/>
    <n v="98.3"/>
    <n v="99.9"/>
    <n v="98.3"/>
    <n v="97.3"/>
    <n v="98.9"/>
    <n v="97.7"/>
    <n v="96.6"/>
    <n v="98.9"/>
    <n v="96.4"/>
    <n v="95.1"/>
    <n v="97.4"/>
    <n v="96.6"/>
    <n v="95.2"/>
    <n v="97.9"/>
    <n v="94.8"/>
    <n v="93.4"/>
    <n v="96"/>
    <n v="94"/>
    <n v="92.1"/>
    <n v="95.8"/>
    <n v="90.4"/>
    <n v="88.5"/>
    <n v="92"/>
    <n v="91.5"/>
    <n v="89.3"/>
    <n v="93.8"/>
    <n v="86.3"/>
    <n v="84.1"/>
    <n v="88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100"/>
    <n v="35219769"/>
    <n v="0.28399999999999997"/>
    <n v="0.23100000000000001"/>
    <n v="0.34499999999999997"/>
    <x v="205"/>
    <x v="0"/>
    <s v=".c"/>
    <s v=".c"/>
    <s v=".c"/>
    <x v="47"/>
    <x v="239"/>
    <n v="30.338000000000001"/>
    <n v="49.241999999999997"/>
    <n v="26"/>
    <n v="26.263000000000002"/>
    <n v="18.597999999999999"/>
    <n v="35.700000000000003"/>
    <n v="26"/>
    <n v="26.263000000000002"/>
    <n v="18.597999999999999"/>
    <n v="35.700000000000003"/>
    <n v="0"/>
    <n v="0"/>
    <n v="0"/>
    <n v="3.7349999999999999"/>
    <x v="135"/>
    <x v="233"/>
    <n v="4.1509999999999998"/>
    <n v="15.141999999999999"/>
    <n v="0"/>
    <n v="0"/>
    <n v="0"/>
    <n v="3.7349999999999999"/>
    <n v="0"/>
    <n v="0"/>
    <n v="0"/>
    <n v="3.7349999999999999"/>
    <n v="0"/>
    <n v="0"/>
    <n v="0"/>
    <n v="3.7349999999999999"/>
    <n v="99"/>
    <n v="12"/>
    <n v="12.121"/>
    <n v="7.0720000000000001"/>
    <n v="20.001000000000001"/>
    <n v="1"/>
    <n v="1.01"/>
    <n v="0.17899999999999999"/>
    <n v="5.5019999999999998"/>
    <n v="96"/>
    <n v="96.97"/>
    <n v="91.465999999999994"/>
    <n v="98.963999999999999"/>
    <n v="3"/>
    <n v="3.03"/>
    <n v="1.036"/>
    <n v="8.5340000000000007"/>
    <n v="0"/>
    <n v="0"/>
    <n v="0"/>
    <n v="3.7349999999999999"/>
    <n v="87"/>
    <n v="87.879000000000005"/>
    <n v="79.998999999999995"/>
    <n v="92.927999999999997"/>
    <n v="0"/>
    <n v="0"/>
    <n v="0"/>
    <n v="3.7349999999999999"/>
    <n v="8"/>
    <n v="8.0809999999999995"/>
    <n v="4.1509999999999998"/>
    <n v="15.141999999999999"/>
    <n v="0"/>
    <n v="0"/>
    <n v="0"/>
    <n v="3.7349999999999999"/>
    <n v="1"/>
    <n v="1.01"/>
    <n v="0.17899999999999999"/>
    <n v="5.5019999999999998"/>
    <n v="0"/>
    <n v="0"/>
    <n v="0"/>
    <n v="3.7349999999999999"/>
    <n v="99"/>
    <n v="99"/>
    <n v="100"/>
    <n v="100"/>
    <n v="100"/>
    <n v="100"/>
    <n v="100"/>
    <n v="100"/>
    <n v="99.1"/>
    <n v="97.1"/>
    <n v="101"/>
    <n v="99"/>
    <n v="93"/>
    <n v="99.9"/>
    <n v="97.1"/>
    <n v="93.7"/>
    <n v="100.4"/>
    <n v="97"/>
    <n v="90.9"/>
    <n v="99"/>
    <n v="97.1"/>
    <n v="93.7"/>
    <n v="100.4"/>
    <n v="97"/>
    <n v="90.9"/>
    <n v="99"/>
    <n v="94.3"/>
    <n v="89.6"/>
    <n v="98.9"/>
    <n v="93.9"/>
    <n v="87"/>
    <n v="97.2"/>
    <n v="94.5"/>
    <n v="89.8"/>
    <n v="99.2"/>
    <n v="93.9"/>
    <n v="87"/>
    <n v="97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559"/>
    <n v="13259796"/>
    <n v="4.2160000000000002"/>
    <n v="3.8730000000000002"/>
    <n v="4.58"/>
    <x v="206"/>
    <x v="0"/>
    <s v=".c"/>
    <s v=".c"/>
    <s v=".c"/>
    <x v="77"/>
    <x v="240"/>
    <n v="40.372999999999998"/>
    <n v="48.591000000000001"/>
    <n v="135"/>
    <n v="24.193999999999999"/>
    <n v="20.824000000000002"/>
    <n v="27.916"/>
    <n v="101"/>
    <n v="18.100000000000001"/>
    <n v="15.127000000000001"/>
    <n v="21.51"/>
    <n v="8"/>
    <n v="1.4339999999999999"/>
    <n v="0.72799999999999998"/>
    <n v="2.8029999999999999"/>
    <x v="140"/>
    <x v="234"/>
    <n v="8.4450000000000003"/>
    <n v="13.597"/>
    <n v="0"/>
    <n v="0"/>
    <n v="0"/>
    <n v="0.68400000000000005"/>
    <n v="6"/>
    <n v="1.075"/>
    <n v="0.49399999999999999"/>
    <n v="2.3260000000000001"/>
    <n v="0"/>
    <n v="0"/>
    <n v="0"/>
    <n v="0.68400000000000005"/>
    <n v="558"/>
    <n v="56"/>
    <n v="10.036"/>
    <n v="7.81"/>
    <n v="12.808999999999999"/>
    <n v="16"/>
    <n v="2.867"/>
    <n v="1.7729999999999999"/>
    <n v="4.6070000000000002"/>
    <n v="551"/>
    <n v="98.745999999999995"/>
    <n v="97.433000000000007"/>
    <n v="99.391000000000005"/>
    <n v="3"/>
    <n v="0.53800000000000003"/>
    <n v="0.183"/>
    <n v="1.569"/>
    <n v="0"/>
    <n v="0"/>
    <n v="0"/>
    <n v="0.68400000000000005"/>
    <n v="496"/>
    <n v="88.888999999999996"/>
    <n v="86.010999999999996"/>
    <n v="91.234999999999999"/>
    <n v="0"/>
    <n v="0"/>
    <n v="0"/>
    <n v="0.68400000000000005"/>
    <n v="39"/>
    <n v="6.9889999999999999"/>
    <n v="5.1550000000000002"/>
    <n v="9.4120000000000008"/>
    <n v="2"/>
    <n v="0.35799999999999998"/>
    <n v="9.8000000000000004E-2"/>
    <n v="1.2969999999999999"/>
    <n v="14"/>
    <n v="2.5089999999999999"/>
    <n v="1.5"/>
    <n v="4.1669999999999998"/>
    <n v="4"/>
    <n v="0.71699999999999997"/>
    <n v="0.27900000000000003"/>
    <n v="1.829"/>
    <n v="558"/>
    <n v="555"/>
    <n v="99.7"/>
    <n v="99.1"/>
    <n v="100.3"/>
    <n v="99.5"/>
    <n v="98.3"/>
    <n v="99.8"/>
    <n v="99.2"/>
    <n v="98.4"/>
    <n v="100.1"/>
    <n v="98.9"/>
    <n v="97.6"/>
    <n v="99.5"/>
    <n v="98.4"/>
    <n v="97.2"/>
    <n v="99.7"/>
    <n v="97.8"/>
    <n v="96.2"/>
    <n v="98.8"/>
    <n v="97.9"/>
    <n v="96.5"/>
    <n v="99.3"/>
    <n v="97.1"/>
    <n v="95.3"/>
    <n v="98.2"/>
    <n v="95.6"/>
    <n v="93.6"/>
    <n v="97.6"/>
    <n v="94.1"/>
    <n v="91.7"/>
    <n v="95.7"/>
    <n v="93.2"/>
    <n v="90.8"/>
    <n v="95.7"/>
    <n v="90.8"/>
    <n v="88.1"/>
    <n v="92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325"/>
    <n v="4417955"/>
    <n v="7.3559999999999999"/>
    <n v="6.5780000000000003"/>
    <n v="8.2010000000000005"/>
    <x v="207"/>
    <x v="0"/>
    <s v=".c"/>
    <s v=".c"/>
    <s v=".c"/>
    <x v="157"/>
    <x v="241"/>
    <n v="35.118000000000002"/>
    <n v="45.723999999999997"/>
    <n v="104"/>
    <n v="32"/>
    <n v="27.164000000000001"/>
    <n v="37.256"/>
    <n v="47"/>
    <n v="14.462"/>
    <n v="11.053000000000001"/>
    <n v="18.701000000000001"/>
    <n v="8"/>
    <n v="2.4620000000000002"/>
    <n v="1.252"/>
    <n v="4.7809999999999997"/>
    <x v="85"/>
    <x v="25"/>
    <n v="6.5419999999999998"/>
    <n v="12.872"/>
    <n v="0"/>
    <n v="0"/>
    <n v="0"/>
    <n v="1.1679999999999999"/>
    <n v="5"/>
    <n v="1.538"/>
    <n v="0.65900000000000003"/>
    <n v="3.55"/>
    <n v="0"/>
    <n v="0"/>
    <n v="0"/>
    <n v="1.1679999999999999"/>
    <n v="325"/>
    <n v="27"/>
    <n v="8.3079999999999998"/>
    <n v="5.7720000000000002"/>
    <n v="11.817"/>
    <n v="5"/>
    <n v="1.538"/>
    <n v="0.65900000000000003"/>
    <n v="3.55"/>
    <n v="309"/>
    <n v="95.076999999999998"/>
    <n v="92.153000000000006"/>
    <n v="96.947000000000003"/>
    <n v="3"/>
    <n v="0.92300000000000004"/>
    <n v="0.314"/>
    <n v="2.6779999999999999"/>
    <n v="1"/>
    <n v="0.308"/>
    <n v="5.3999999999999999E-2"/>
    <n v="1.722"/>
    <n v="282"/>
    <n v="86.769000000000005"/>
    <n v="82.652000000000001"/>
    <n v="90.027000000000001"/>
    <n v="0"/>
    <n v="0"/>
    <n v="0"/>
    <n v="1.1679999999999999"/>
    <n v="23"/>
    <n v="7.077"/>
    <n v="4.7619999999999996"/>
    <n v="10.395"/>
    <n v="3"/>
    <n v="0.92300000000000004"/>
    <n v="0.314"/>
    <n v="2.6779999999999999"/>
    <n v="1"/>
    <n v="0.308"/>
    <n v="5.3999999999999999E-2"/>
    <n v="1.722"/>
    <n v="12"/>
    <n v="3.6920000000000002"/>
    <n v="2.125"/>
    <n v="6.3419999999999996"/>
    <n v="325"/>
    <n v="322"/>
    <n v="98.6"/>
    <n v="97.2"/>
    <n v="100.1"/>
    <n v="98.1"/>
    <n v="95.9"/>
    <n v="99.2"/>
    <n v="98.4"/>
    <n v="96.6"/>
    <n v="100.2"/>
    <n v="97.2"/>
    <n v="94.7"/>
    <n v="98.5"/>
    <n v="96.8"/>
    <n v="94.4"/>
    <n v="99.2"/>
    <n v="95"/>
    <n v="92"/>
    <n v="96.9"/>
    <n v="95.6"/>
    <n v="92.7"/>
    <n v="98.4"/>
    <n v="93.2"/>
    <n v="89.8"/>
    <n v="95.4"/>
    <n v="92.9"/>
    <n v="89.1"/>
    <n v="96.6"/>
    <n v="87.9"/>
    <n v="83.8"/>
    <n v="91"/>
    <n v="90.2"/>
    <n v="85.6"/>
    <n v="94.7"/>
    <n v="82.6"/>
    <n v="78"/>
    <n v="86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14"/>
    <n v="2721910"/>
    <n v="4.1879999999999997"/>
    <n v="3.4550000000000001"/>
    <n v="5.0309999999999997"/>
    <x v="3"/>
    <x v="0"/>
    <s v=".c"/>
    <s v=".c"/>
    <s v=".c"/>
    <x v="75"/>
    <x v="242"/>
    <n v="33.445"/>
    <n v="51.280999999999999"/>
    <n v="37"/>
    <n v="32.456000000000003"/>
    <n v="24.555"/>
    <n v="41.500999999999998"/>
    <n v="19"/>
    <n v="16.667000000000002"/>
    <n v="10.936999999999999"/>
    <n v="24.568999999999999"/>
    <n v="2"/>
    <n v="1.754"/>
    <n v="0.48199999999999998"/>
    <n v="6.1719999999999997"/>
    <x v="135"/>
    <x v="235"/>
    <n v="3.5990000000000002"/>
    <n v="13.239000000000001"/>
    <n v="0"/>
    <n v="0"/>
    <n v="0"/>
    <n v="3.26"/>
    <n v="0"/>
    <n v="0"/>
    <n v="0"/>
    <n v="3.26"/>
    <n v="0"/>
    <n v="0"/>
    <n v="0"/>
    <n v="3.26"/>
    <n v="114"/>
    <n v="10"/>
    <n v="8.7720000000000002"/>
    <n v="4.835"/>
    <n v="15.397"/>
    <n v="2"/>
    <n v="1.754"/>
    <n v="0.48199999999999998"/>
    <n v="6.1719999999999997"/>
    <n v="103"/>
    <n v="90.350999999999999"/>
    <n v="83.545000000000002"/>
    <n v="94.525999999999996"/>
    <n v="5"/>
    <n v="4.3860000000000001"/>
    <n v="1.8879999999999999"/>
    <n v="9.8580000000000005"/>
    <n v="0"/>
    <n v="0"/>
    <n v="0"/>
    <n v="3.26"/>
    <n v="98"/>
    <n v="85.965000000000003"/>
    <n v="78.412000000000006"/>
    <n v="91.173000000000002"/>
    <n v="0"/>
    <n v="0"/>
    <n v="0"/>
    <n v="3.26"/>
    <n v="3"/>
    <n v="2.6320000000000001"/>
    <n v="0.89900000000000002"/>
    <n v="7.452"/>
    <n v="0"/>
    <n v="0"/>
    <n v="0"/>
    <n v="3.26"/>
    <n v="2"/>
    <n v="1.754"/>
    <n v="0.48199999999999998"/>
    <n v="6.1719999999999997"/>
    <n v="6"/>
    <n v="5.2629999999999999"/>
    <n v="2.4340000000000002"/>
    <n v="11.009"/>
    <n v="114"/>
    <n v="111"/>
    <n v="98.9"/>
    <n v="95.8"/>
    <n v="101.9"/>
    <n v="97.3"/>
    <n v="91.9"/>
    <n v="99.1"/>
    <n v="98.9"/>
    <n v="95.8"/>
    <n v="101.9"/>
    <n v="97.3"/>
    <n v="91.9"/>
    <n v="99.1"/>
    <n v="97"/>
    <n v="92"/>
    <n v="102"/>
    <n v="92.8"/>
    <n v="86.1"/>
    <n v="96.3"/>
    <n v="92.2"/>
    <n v="85.5"/>
    <n v="98.9"/>
    <n v="86.5"/>
    <n v="78.599999999999994"/>
    <n v="91.6"/>
    <n v="88.1"/>
    <n v="79.099999999999994"/>
    <n v="97.1"/>
    <n v="76.599999999999994"/>
    <n v="67.5"/>
    <n v="83.4"/>
    <n v="83.7"/>
    <n v="72.599999999999994"/>
    <n v="94.9"/>
    <n v="67.599999999999994"/>
    <n v="58"/>
    <n v="75.4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07"/>
    <n v="55619430"/>
    <n v="1.2709999999999999"/>
    <n v="1.179"/>
    <n v="1.3680000000000001"/>
    <x v="208"/>
    <x v="0"/>
    <s v=".c"/>
    <s v=".c"/>
    <s v=".c"/>
    <x v="158"/>
    <x v="243"/>
    <n v="33.026000000000003"/>
    <n v="40.104999999999997"/>
    <n v="155"/>
    <n v="21.923999999999999"/>
    <n v="19.03"/>
    <n v="25.120999999999999"/>
    <n v="90"/>
    <n v="12.73"/>
    <n v="10.473000000000001"/>
    <n v="15.39"/>
    <n v="18"/>
    <n v="2.5459999999999998"/>
    <n v="1.6160000000000001"/>
    <n v="3.988"/>
    <x v="69"/>
    <x v="236"/>
    <n v="21.175000000000001"/>
    <n v="27.477"/>
    <n v="0"/>
    <n v="0"/>
    <n v="0"/>
    <n v="0.54"/>
    <n v="15"/>
    <n v="2.1219999999999999"/>
    <n v="1.29"/>
    <n v="3.4710000000000001"/>
    <n v="0"/>
    <n v="0"/>
    <n v="0"/>
    <n v="0.54"/>
    <n v="707"/>
    <n v="472"/>
    <n v="66.760999999999996"/>
    <n v="63.206000000000003"/>
    <n v="70.135000000000005"/>
    <n v="210"/>
    <n v="29.702999999999999"/>
    <n v="26.452000000000002"/>
    <n v="33.173999999999999"/>
    <n v="285"/>
    <n v="40.311"/>
    <n v="36.756999999999998"/>
    <n v="43.97"/>
    <n v="194"/>
    <n v="27.44"/>
    <n v="24.279"/>
    <n v="30.844000000000001"/>
    <n v="32"/>
    <n v="4.5259999999999998"/>
    <n v="3.2240000000000002"/>
    <n v="6.32"/>
    <n v="99"/>
    <n v="14.003"/>
    <n v="11.638999999999999"/>
    <n v="16.756"/>
    <n v="110"/>
    <n v="15.558999999999999"/>
    <n v="13.074"/>
    <n v="18.416"/>
    <n v="118"/>
    <n v="16.690000000000001"/>
    <n v="14.122999999999999"/>
    <n v="19.617000000000001"/>
    <n v="18"/>
    <n v="2.5459999999999998"/>
    <n v="1.6160000000000001"/>
    <n v="3.988"/>
    <n v="50"/>
    <n v="7.0720000000000001"/>
    <n v="5.4050000000000002"/>
    <n v="9.2029999999999994"/>
    <n v="86"/>
    <n v="12.164"/>
    <n v="9.9570000000000007"/>
    <n v="14.78"/>
    <n v="707"/>
    <n v="695"/>
    <n v="86.6"/>
    <n v="84"/>
    <n v="89.2"/>
    <n v="86.2"/>
    <n v="83.4"/>
    <n v="88.5"/>
    <n v="76.5"/>
    <n v="73.3"/>
    <n v="79.7"/>
    <n v="75.8"/>
    <n v="72.5"/>
    <n v="78.8"/>
    <n v="68.400000000000006"/>
    <n v="64.900000000000006"/>
    <n v="71.900000000000006"/>
    <n v="67.5"/>
    <n v="63.9"/>
    <n v="70.8"/>
    <n v="62.1"/>
    <n v="58.4"/>
    <n v="65.8"/>
    <n v="61"/>
    <n v="57.3"/>
    <n v="64.5"/>
    <n v="43.8"/>
    <n v="40"/>
    <n v="47.6"/>
    <n v="42.3"/>
    <n v="38.6"/>
    <n v="45.9"/>
    <n v="32.4"/>
    <n v="28.8"/>
    <n v="36.1"/>
    <n v="30.6"/>
    <n v="27.3"/>
    <n v="34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209"/>
    <n v="42605999"/>
    <n v="0.49099999999999999"/>
    <n v="0.42599999999999999"/>
    <n v="0.56200000000000006"/>
    <x v="209"/>
    <x v="0"/>
    <s v=".c"/>
    <s v=".c"/>
    <s v=".c"/>
    <x v="131"/>
    <x v="244"/>
    <n v="30.594999999999999"/>
    <n v="43.564"/>
    <n v="35"/>
    <n v="16.745999999999999"/>
    <n v="12.295"/>
    <n v="22.399000000000001"/>
    <n v="33"/>
    <n v="15.789"/>
    <n v="11.468999999999999"/>
    <n v="21.344000000000001"/>
    <n v="7"/>
    <n v="3.3490000000000002"/>
    <n v="1.6319999999999999"/>
    <n v="6.7510000000000003"/>
    <x v="56"/>
    <x v="237"/>
    <n v="20.376000000000001"/>
    <n v="32.17"/>
    <n v="0"/>
    <n v="0"/>
    <n v="0"/>
    <n v="1.8049999999999999"/>
    <n v="3"/>
    <n v="1.4350000000000001"/>
    <n v="0.48899999999999999"/>
    <n v="4.1340000000000003"/>
    <n v="0"/>
    <n v="0"/>
    <n v="0"/>
    <n v="1.8049999999999999"/>
    <n v="209"/>
    <n v="161"/>
    <n v="77.033000000000001"/>
    <n v="70.873999999999995"/>
    <n v="82.216999999999999"/>
    <n v="73"/>
    <n v="34.927999999999997"/>
    <n v="28.79"/>
    <n v="41.610999999999997"/>
    <n v="99"/>
    <n v="47.368000000000002"/>
    <n v="40.707999999999998"/>
    <n v="54.124000000000002"/>
    <n v="51"/>
    <n v="24.402000000000001"/>
    <n v="19.074999999999999"/>
    <n v="30.652999999999999"/>
    <n v="6"/>
    <n v="2.871"/>
    <n v="1.3220000000000001"/>
    <n v="6.1210000000000004"/>
    <n v="24"/>
    <n v="11.483000000000001"/>
    <n v="7.8390000000000004"/>
    <n v="16.518000000000001"/>
    <n v="40"/>
    <n v="19.138999999999999"/>
    <n v="14.381"/>
    <n v="25.01"/>
    <n v="48"/>
    <n v="22.966999999999999"/>
    <n v="17.783000000000001"/>
    <n v="29.126000000000001"/>
    <n v="5"/>
    <n v="2.3919999999999999"/>
    <n v="1.026"/>
    <n v="5.4770000000000003"/>
    <n v="22"/>
    <n v="10.526"/>
    <n v="7.0549999999999997"/>
    <n v="15.423"/>
    <n v="13"/>
    <n v="6.22"/>
    <n v="3.6709999999999998"/>
    <n v="10.35"/>
    <n v="209"/>
    <n v="205"/>
    <n v="89.4"/>
    <n v="85.1"/>
    <n v="93.6"/>
    <n v="89.3"/>
    <n v="84.2"/>
    <n v="92.8"/>
    <n v="77.2"/>
    <n v="71.5"/>
    <n v="83"/>
    <n v="77.099999999999994"/>
    <n v="70.7"/>
    <n v="82.2"/>
    <n v="68"/>
    <n v="61.6"/>
    <n v="74.400000000000006"/>
    <n v="67.8"/>
    <n v="60.9"/>
    <n v="73.7"/>
    <n v="61.2"/>
    <n v="54.5"/>
    <n v="67.900000000000006"/>
    <n v="61"/>
    <n v="53.9"/>
    <n v="67.3"/>
    <n v="48.7"/>
    <n v="41.8"/>
    <n v="55.6"/>
    <n v="48.3"/>
    <n v="41.3"/>
    <n v="54.9"/>
    <n v="35.6"/>
    <n v="29"/>
    <n v="42.2"/>
    <n v="35.1"/>
    <n v="28.7"/>
    <n v="41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34"/>
    <n v="5873566"/>
    <n v="3.984"/>
    <n v="3.49"/>
    <n v="4.5279999999999996"/>
    <x v="210"/>
    <x v="0"/>
    <s v=".c"/>
    <s v=".c"/>
    <s v=".c"/>
    <x v="159"/>
    <x v="245"/>
    <n v="34.097000000000001"/>
    <n v="46.561999999999998"/>
    <n v="53"/>
    <n v="22.65"/>
    <n v="17.754000000000001"/>
    <n v="28.428999999999998"/>
    <n v="23"/>
    <n v="9.8290000000000006"/>
    <n v="6.6390000000000002"/>
    <n v="14.317"/>
    <n v="7"/>
    <n v="2.9910000000000001"/>
    <n v="1.456"/>
    <n v="6.0449999999999999"/>
    <x v="70"/>
    <x v="238"/>
    <n v="17.367999999999999"/>
    <n v="27.972999999999999"/>
    <n v="0"/>
    <n v="0"/>
    <n v="0"/>
    <n v="1.615"/>
    <n v="5"/>
    <n v="2.137"/>
    <n v="0.91600000000000004"/>
    <n v="4.9039999999999999"/>
    <n v="0"/>
    <n v="0"/>
    <n v="0"/>
    <n v="1.615"/>
    <n v="234"/>
    <n v="153"/>
    <n v="65.385000000000005"/>
    <n v="59.085000000000001"/>
    <n v="71.186999999999998"/>
    <n v="71"/>
    <n v="30.341999999999999"/>
    <n v="24.808"/>
    <n v="36.511000000000003"/>
    <n v="101"/>
    <n v="43.161999999999999"/>
    <n v="36.976999999999997"/>
    <n v="49.567999999999998"/>
    <n v="59"/>
    <n v="25.213999999999999"/>
    <n v="20.081"/>
    <n v="31.146999999999998"/>
    <n v="10"/>
    <n v="4.274"/>
    <n v="2.3380000000000001"/>
    <n v="7.6870000000000003"/>
    <n v="39"/>
    <n v="16.667000000000002"/>
    <n v="12.438000000000001"/>
    <n v="21.972000000000001"/>
    <n v="36"/>
    <n v="15.385"/>
    <n v="11.324"/>
    <n v="20.562999999999999"/>
    <n v="37"/>
    <n v="15.811999999999999"/>
    <n v="11.695"/>
    <n v="21.033999999999999"/>
    <n v="4"/>
    <n v="1.7090000000000001"/>
    <n v="0.66700000000000004"/>
    <n v="4.3120000000000003"/>
    <n v="21"/>
    <n v="8.9740000000000002"/>
    <n v="5.9450000000000003"/>
    <n v="13.329000000000001"/>
    <n v="28"/>
    <n v="11.965999999999999"/>
    <n v="8.41"/>
    <n v="16.75"/>
    <n v="234"/>
    <n v="230"/>
    <n v="87.6"/>
    <n v="83.3"/>
    <n v="91.9"/>
    <n v="87.4"/>
    <n v="82.4"/>
    <n v="91.1"/>
    <n v="80"/>
    <n v="74.8"/>
    <n v="85.2"/>
    <n v="79.599999999999994"/>
    <n v="73.8"/>
    <n v="84.2"/>
    <n v="71.5"/>
    <n v="65.599999999999994"/>
    <n v="77.400000000000006"/>
    <n v="70.900000000000006"/>
    <n v="64.5"/>
    <n v="76.3"/>
    <n v="65.900000000000006"/>
    <n v="59.7"/>
    <n v="72.2"/>
    <n v="65.2"/>
    <n v="58.7"/>
    <n v="71"/>
    <n v="45.4"/>
    <n v="38.799999999999997"/>
    <n v="51.9"/>
    <n v="44.3"/>
    <n v="37.799999999999997"/>
    <n v="50.6"/>
    <n v="36.1"/>
    <n v="29.7"/>
    <n v="42.5"/>
    <n v="34.799999999999997"/>
    <n v="28.7"/>
    <n v="40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64"/>
    <n v="7139865"/>
    <n v="3.698"/>
    <n v="3.2650000000000001"/>
    <n v="4.1719999999999997"/>
    <x v="211"/>
    <x v="0"/>
    <s v=".c"/>
    <s v=".c"/>
    <s v=".c"/>
    <x v="99"/>
    <x v="246"/>
    <n v="27.564"/>
    <n v="38.834000000000003"/>
    <n v="67"/>
    <n v="25.379000000000001"/>
    <n v="20.507999999999999"/>
    <n v="30.956"/>
    <n v="34"/>
    <n v="12.879"/>
    <n v="9.3640000000000008"/>
    <n v="17.457999999999998"/>
    <n v="4"/>
    <n v="1.5149999999999999"/>
    <n v="0.59099999999999997"/>
    <n v="3.83"/>
    <x v="141"/>
    <x v="239"/>
    <n v="19.812999999999999"/>
    <n v="30.157"/>
    <n v="0"/>
    <n v="0"/>
    <n v="0"/>
    <n v="1.4339999999999999"/>
    <n v="7"/>
    <n v="2.6520000000000001"/>
    <n v="1.29"/>
    <n v="5.3710000000000004"/>
    <n v="0"/>
    <n v="0"/>
    <n v="0"/>
    <n v="1.4339999999999999"/>
    <n v="264"/>
    <n v="158"/>
    <n v="59.847999999999999"/>
    <n v="53.835000000000001"/>
    <n v="65.58"/>
    <n v="66"/>
    <n v="25"/>
    <n v="20.16"/>
    <n v="30.556999999999999"/>
    <n v="85"/>
    <n v="32.197000000000003"/>
    <n v="26.850999999999999"/>
    <n v="38.054000000000002"/>
    <n v="84"/>
    <n v="31.818000000000001"/>
    <n v="26.495000000000001"/>
    <n v="37.662999999999997"/>
    <n v="16"/>
    <n v="6.0609999999999999"/>
    <n v="3.7650000000000001"/>
    <n v="9.6170000000000009"/>
    <n v="36"/>
    <n v="13.635999999999999"/>
    <n v="10.015000000000001"/>
    <n v="18.300999999999998"/>
    <n v="34"/>
    <n v="12.879"/>
    <n v="9.3640000000000008"/>
    <n v="17.457999999999998"/>
    <n v="33"/>
    <n v="12.5"/>
    <n v="9.0410000000000004"/>
    <n v="17.035"/>
    <n v="9"/>
    <n v="3.4089999999999998"/>
    <n v="1.804"/>
    <n v="6.351"/>
    <n v="7"/>
    <n v="2.6520000000000001"/>
    <n v="1.29"/>
    <n v="5.3710000000000004"/>
    <n v="45"/>
    <n v="17.045000000000002"/>
    <n v="12.99"/>
    <n v="22.045999999999999"/>
    <n v="264"/>
    <n v="260"/>
    <n v="83.4"/>
    <n v="78.8"/>
    <n v="88.1"/>
    <n v="82.7"/>
    <n v="77.5"/>
    <n v="86.8"/>
    <n v="72.8"/>
    <n v="67.3"/>
    <n v="78.400000000000006"/>
    <n v="71.5"/>
    <n v="65.599999999999994"/>
    <n v="76.599999999999994"/>
    <n v="66"/>
    <n v="60"/>
    <n v="71.900000000000006"/>
    <n v="64.2"/>
    <n v="58.1"/>
    <n v="69.7"/>
    <n v="59.4"/>
    <n v="53.2"/>
    <n v="65.599999999999994"/>
    <n v="57.3"/>
    <n v="51.1"/>
    <n v="63.1"/>
    <n v="38.5"/>
    <n v="32.299999999999997"/>
    <n v="44.8"/>
    <n v="35.799999999999997"/>
    <n v="30"/>
    <n v="41.6"/>
    <n v="26.6"/>
    <n v="20.8"/>
    <n v="32.4"/>
    <n v="23.5"/>
    <n v="18.5"/>
    <n v="28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28"/>
    <n v="55619430"/>
    <n v="0.59"/>
    <n v="0.52800000000000002"/>
    <n v="0.65700000000000003"/>
    <x v="212"/>
    <x v="0"/>
    <s v=".c"/>
    <s v=".c"/>
    <s v=".c"/>
    <x v="106"/>
    <x v="247"/>
    <n v="13.045"/>
    <n v="21.173999999999999"/>
    <n v="117"/>
    <n v="36.222999999999999"/>
    <n v="31.172000000000001"/>
    <n v="41.597999999999999"/>
    <n v="72"/>
    <n v="22.291"/>
    <n v="18.093"/>
    <n v="27.140999999999998"/>
    <n v="8"/>
    <n v="2.4769999999999999"/>
    <n v="1.26"/>
    <n v="4.8099999999999996"/>
    <x v="50"/>
    <x v="240"/>
    <n v="8.4260000000000002"/>
    <n v="15.39"/>
    <n v="0"/>
    <n v="0"/>
    <n v="0"/>
    <n v="1.175"/>
    <n v="20"/>
    <n v="6.1920000000000002"/>
    <n v="4.0439999999999996"/>
    <n v="9.3699999999999992"/>
    <n v="15"/>
    <n v="4.6440000000000001"/>
    <n v="2.8340000000000001"/>
    <n v="7.52"/>
    <n v="323"/>
    <n v="17"/>
    <n v="5.2629999999999999"/>
    <n v="3.3119999999999998"/>
    <n v="8.266"/>
    <n v="4"/>
    <n v="1.238"/>
    <n v="0.48299999999999998"/>
    <n v="3.14"/>
    <n v="226"/>
    <n v="69.968999999999994"/>
    <n v="64.759"/>
    <n v="74.709000000000003"/>
    <n v="8"/>
    <n v="2.4769999999999999"/>
    <n v="1.26"/>
    <n v="4.8099999999999996"/>
    <n v="1"/>
    <n v="0.31"/>
    <n v="5.5E-2"/>
    <n v="1.7330000000000001"/>
    <n v="218"/>
    <n v="67.492000000000004"/>
    <n v="62.204000000000001"/>
    <n v="72.369"/>
    <n v="2"/>
    <n v="0.61899999999999999"/>
    <n v="0.17"/>
    <n v="2.2290000000000001"/>
    <n v="7"/>
    <n v="2.1669999999999998"/>
    <n v="1.054"/>
    <n v="4.4050000000000002"/>
    <n v="1"/>
    <n v="0.31"/>
    <n v="5.5E-2"/>
    <n v="1.7330000000000001"/>
    <n v="0"/>
    <n v="0"/>
    <n v="0"/>
    <n v="1.175"/>
    <n v="86"/>
    <n v="26.625"/>
    <n v="22.1"/>
    <n v="31.7"/>
    <n v="323"/>
    <n v="313"/>
    <n v="95.5"/>
    <n v="93.2"/>
    <n v="97.9"/>
    <n v="95.2"/>
    <n v="92.2"/>
    <n v="97.1"/>
    <n v="95.3"/>
    <n v="92.8"/>
    <n v="97.8"/>
    <n v="94.6"/>
    <n v="91.4"/>
    <n v="96.6"/>
    <n v="94.5"/>
    <n v="91.8"/>
    <n v="97.2"/>
    <n v="93.6"/>
    <n v="90.3"/>
    <n v="95.8"/>
    <n v="94.4"/>
    <n v="91.5"/>
    <n v="97.3"/>
    <n v="93"/>
    <n v="89.5"/>
    <n v="95.3"/>
    <n v="92.6"/>
    <n v="89.1"/>
    <n v="96.1"/>
    <n v="89.8"/>
    <n v="85.8"/>
    <n v="92.6"/>
    <n v="87.6"/>
    <n v="83.1"/>
    <n v="92.1"/>
    <n v="83.6"/>
    <n v="79"/>
    <n v="87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209"/>
    <n v="48479565"/>
    <n v="0.43099999999999999"/>
    <n v="0.375"/>
    <n v="0.49399999999999999"/>
    <x v="135"/>
    <x v="0"/>
    <s v=".c"/>
    <s v=".c"/>
    <s v=".c"/>
    <x v="93"/>
    <x v="248"/>
    <n v="8.718"/>
    <n v="17.768000000000001"/>
    <n v="78"/>
    <n v="37.680999999999997"/>
    <n v="31.361000000000001"/>
    <n v="44.45"/>
    <n v="48"/>
    <n v="23.187999999999999"/>
    <n v="17.959"/>
    <n v="29.393999999999998"/>
    <n v="7"/>
    <n v="3.3820000000000001"/>
    <n v="1.6479999999999999"/>
    <n v="6.8140000000000001"/>
    <x v="2"/>
    <x v="241"/>
    <n v="8.718"/>
    <n v="17.768000000000001"/>
    <n v="0"/>
    <n v="0"/>
    <n v="0"/>
    <n v="1.8220000000000001"/>
    <n v="11"/>
    <n v="5.3140000000000001"/>
    <n v="2.9929999999999999"/>
    <n v="9.2639999999999993"/>
    <n v="11"/>
    <n v="5.3140000000000001"/>
    <n v="2.9929999999999999"/>
    <n v="9.2639999999999993"/>
    <n v="207"/>
    <n v="10"/>
    <n v="4.8310000000000004"/>
    <n v="2.645"/>
    <n v="8.6630000000000003"/>
    <n v="1"/>
    <n v="0.48299999999999998"/>
    <n v="8.5000000000000006E-2"/>
    <n v="2.6850000000000001"/>
    <n v="160"/>
    <n v="77.295000000000002"/>
    <n v="71.120999999999995"/>
    <n v="82.474000000000004"/>
    <n v="4"/>
    <n v="1.9319999999999999"/>
    <n v="0.754"/>
    <n v="4.8620000000000001"/>
    <n v="0"/>
    <n v="0"/>
    <n v="0"/>
    <n v="1.8220000000000001"/>
    <n v="155"/>
    <n v="74.879000000000005"/>
    <n v="68.554000000000002"/>
    <n v="80.298000000000002"/>
    <n v="1"/>
    <n v="0.48299999999999998"/>
    <n v="8.5000000000000006E-2"/>
    <n v="2.6850000000000001"/>
    <n v="5"/>
    <n v="2.415"/>
    <n v="1.036"/>
    <n v="5.5289999999999999"/>
    <n v="0"/>
    <n v="0"/>
    <n v="0"/>
    <n v="1.8220000000000001"/>
    <n v="0"/>
    <n v="0"/>
    <n v="0"/>
    <n v="1.8220000000000001"/>
    <n v="42"/>
    <n v="20.29"/>
    <n v="15.375999999999999"/>
    <n v="26.286000000000001"/>
    <n v="207"/>
    <n v="200"/>
    <n v="98.5"/>
    <n v="96.8"/>
    <n v="100.2"/>
    <n v="98.5"/>
    <n v="95.4"/>
    <n v="99.5"/>
    <n v="98.3"/>
    <n v="96.3"/>
    <n v="100.2"/>
    <n v="98"/>
    <n v="94.8"/>
    <n v="99.2"/>
    <n v="97.9"/>
    <n v="95.7"/>
    <n v="100"/>
    <n v="97.5"/>
    <n v="94.1"/>
    <n v="99"/>
    <n v="97.5"/>
    <n v="95.1"/>
    <n v="99.9"/>
    <n v="97"/>
    <n v="93.4"/>
    <n v="98.6"/>
    <n v="95.1"/>
    <n v="91.8"/>
    <n v="98.5"/>
    <n v="94"/>
    <n v="89.7"/>
    <n v="96.5"/>
    <n v="93.6"/>
    <n v="89.7"/>
    <n v="97.4"/>
    <n v="92"/>
    <n v="87.3"/>
    <n v="9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19"/>
    <n v="7139865"/>
    <n v="1.667"/>
    <n v="1.381"/>
    <n v="1.994"/>
    <x v="213"/>
    <x v="0"/>
    <s v=".c"/>
    <s v=".c"/>
    <s v=".c"/>
    <x v="116"/>
    <x v="249"/>
    <n v="17.260999999999999"/>
    <n v="32.673000000000002"/>
    <n v="39"/>
    <n v="33.621000000000002"/>
    <n v="25.672000000000001"/>
    <n v="42.62"/>
    <n v="24"/>
    <n v="20.69"/>
    <n v="14.316000000000001"/>
    <n v="28.942"/>
    <n v="1"/>
    <n v="0.86199999999999999"/>
    <n v="0.152"/>
    <n v="4.7220000000000004"/>
    <x v="22"/>
    <x v="242"/>
    <n v="5.3780000000000001"/>
    <n v="16.184999999999999"/>
    <n v="0"/>
    <n v="0"/>
    <n v="0"/>
    <n v="3.2050000000000001"/>
    <n v="9"/>
    <n v="7.7590000000000003"/>
    <n v="4.1349999999999998"/>
    <n v="14.09"/>
    <n v="4"/>
    <n v="3.448"/>
    <n v="1.349"/>
    <n v="8.532"/>
    <n v="116"/>
    <n v="7"/>
    <n v="6.0339999999999998"/>
    <n v="2.9540000000000002"/>
    <n v="11.933999999999999"/>
    <n v="3"/>
    <n v="2.5859999999999999"/>
    <n v="0.88300000000000001"/>
    <n v="7.3289999999999997"/>
    <n v="66"/>
    <n v="56.896999999999998"/>
    <n v="47.805999999999997"/>
    <n v="65.545000000000002"/>
    <n v="4"/>
    <n v="3.448"/>
    <n v="1.349"/>
    <n v="8.532"/>
    <n v="1"/>
    <n v="0.86199999999999999"/>
    <n v="0.152"/>
    <n v="4.7220000000000004"/>
    <n v="63"/>
    <n v="54.31"/>
    <n v="45.253"/>
    <n v="63.091999999999999"/>
    <n v="1"/>
    <n v="0.86199999999999999"/>
    <n v="0.152"/>
    <n v="4.7220000000000004"/>
    <n v="2"/>
    <n v="1.724"/>
    <n v="0.47399999999999998"/>
    <n v="6.069"/>
    <n v="1"/>
    <n v="0.86199999999999999"/>
    <n v="0.152"/>
    <n v="4.7220000000000004"/>
    <n v="0"/>
    <n v="0"/>
    <n v="0"/>
    <n v="3.2050000000000001"/>
    <n v="44"/>
    <n v="37.930999999999997"/>
    <n v="29.622"/>
    <n v="47.014000000000003"/>
    <n v="116"/>
    <n v="113"/>
    <n v="90"/>
    <n v="84.3"/>
    <n v="95.7"/>
    <n v="89.3"/>
    <n v="82"/>
    <n v="93.8"/>
    <n v="89.6"/>
    <n v="83.6"/>
    <n v="95.5"/>
    <n v="88.4"/>
    <n v="80.900000000000006"/>
    <n v="93.1"/>
    <n v="88.5"/>
    <n v="82.1"/>
    <n v="94.9"/>
    <n v="86.7"/>
    <n v="78.8"/>
    <n v="91.7"/>
    <n v="88.7"/>
    <n v="82"/>
    <n v="95.4"/>
    <n v="85.8"/>
    <n v="77.8"/>
    <n v="91"/>
    <n v="88"/>
    <n v="80.3"/>
    <n v="95.7"/>
    <n v="82.2"/>
    <n v="73.8"/>
    <n v="88.1"/>
    <n v="76.599999999999994"/>
    <n v="66.900000000000006"/>
    <n v="86.4"/>
    <n v="68.8"/>
    <n v="59.3"/>
    <n v="76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74"/>
    <n v="55619430"/>
    <n v="1.032"/>
    <n v="0.94899999999999995"/>
    <n v="1.1200000000000001"/>
    <x v="214"/>
    <x v="0"/>
    <s v=".c"/>
    <s v=".c"/>
    <s v=".c"/>
    <x v="160"/>
    <x v="250"/>
    <n v="25.617999999999999"/>
    <n v="33.051000000000002"/>
    <n v="206"/>
    <n v="36.014000000000003"/>
    <n v="32.185000000000002"/>
    <n v="40.029000000000003"/>
    <n v="132"/>
    <n v="23.077000000000002"/>
    <n v="19.811"/>
    <n v="26.702000000000002"/>
    <n v="16"/>
    <n v="2.7970000000000002"/>
    <n v="1.7290000000000001"/>
    <n v="4.4950000000000001"/>
    <x v="50"/>
    <x v="243"/>
    <n v="4.7290000000000001"/>
    <n v="8.7889999999999997"/>
    <n v="0"/>
    <n v="0"/>
    <n v="0"/>
    <n v="0.66700000000000004"/>
    <n v="13"/>
    <n v="2.2730000000000001"/>
    <n v="1.333"/>
    <n v="3.8490000000000002"/>
    <n v="1"/>
    <n v="0.17499999999999999"/>
    <n v="3.1E-2"/>
    <n v="0.98399999999999999"/>
    <n v="572"/>
    <n v="38"/>
    <n v="6.6429999999999998"/>
    <n v="4.8780000000000001"/>
    <n v="8.9870000000000001"/>
    <n v="12"/>
    <n v="2.0979999999999999"/>
    <n v="1.204"/>
    <n v="3.6309999999999998"/>
    <n v="451"/>
    <n v="78.846000000000004"/>
    <n v="75.313000000000002"/>
    <n v="81.995000000000005"/>
    <n v="13"/>
    <n v="2.2730000000000001"/>
    <n v="1.333"/>
    <n v="3.8490000000000002"/>
    <n v="3"/>
    <n v="0.52400000000000002"/>
    <n v="0.17899999999999999"/>
    <n v="1.5309999999999999"/>
    <n v="429"/>
    <n v="75"/>
    <n v="71.293000000000006"/>
    <n v="78.373999999999995"/>
    <n v="4"/>
    <n v="0.69899999999999995"/>
    <n v="0.27200000000000002"/>
    <n v="1.784"/>
    <n v="17"/>
    <n v="2.972"/>
    <n v="1.8640000000000001"/>
    <n v="4.7080000000000002"/>
    <n v="1"/>
    <n v="0.17499999999999999"/>
    <n v="3.1E-2"/>
    <n v="0.98399999999999999"/>
    <n v="4"/>
    <n v="0.69899999999999995"/>
    <n v="0.27200000000000002"/>
    <n v="1.784"/>
    <n v="101"/>
    <n v="17.657"/>
    <n v="14.750999999999999"/>
    <n v="20.995000000000001"/>
    <n v="572"/>
    <n v="545"/>
    <n v="97.2"/>
    <n v="95.8"/>
    <n v="98.7"/>
    <n v="96.9"/>
    <n v="95"/>
    <n v="98"/>
    <n v="96.7"/>
    <n v="95.1"/>
    <n v="98.4"/>
    <n v="96.1"/>
    <n v="94.2"/>
    <n v="97.5"/>
    <n v="96.2"/>
    <n v="94.4"/>
    <n v="98"/>
    <n v="95.2"/>
    <n v="93.1"/>
    <n v="96.7"/>
    <n v="95.4"/>
    <n v="93.4"/>
    <n v="97.4"/>
    <n v="93.9"/>
    <n v="91.6"/>
    <n v="95.7"/>
    <n v="91.4"/>
    <n v="88.6"/>
    <n v="94.2"/>
    <n v="88.4"/>
    <n v="85.4"/>
    <n v="90.9"/>
    <n v="89.4"/>
    <n v="86.2"/>
    <n v="92.6"/>
    <n v="84.9"/>
    <n v="81.599999999999994"/>
    <n v="87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95"/>
    <n v="42605999"/>
    <n v="0.45800000000000002"/>
    <n v="0.39600000000000002"/>
    <n v="0.52700000000000002"/>
    <x v="215"/>
    <x v="0"/>
    <s v=".c"/>
    <s v=".c"/>
    <s v=".c"/>
    <x v="23"/>
    <x v="251"/>
    <n v="22.949000000000002"/>
    <n v="35.603999999999999"/>
    <n v="62"/>
    <n v="31.959"/>
    <n v="25.802"/>
    <n v="38.816000000000003"/>
    <n v="50"/>
    <n v="25.773"/>
    <n v="20.131"/>
    <n v="32.356000000000002"/>
    <n v="6"/>
    <n v="3.093"/>
    <n v="1.425"/>
    <n v="6.5819999999999999"/>
    <x v="53"/>
    <x v="244"/>
    <n v="4.3470000000000004"/>
    <n v="11.747"/>
    <n v="0"/>
    <n v="0"/>
    <n v="0"/>
    <n v="1.9419999999999999"/>
    <n v="6"/>
    <n v="3.093"/>
    <n v="1.425"/>
    <n v="6.5819999999999999"/>
    <n v="0"/>
    <n v="0"/>
    <n v="0"/>
    <n v="1.9419999999999999"/>
    <n v="194"/>
    <n v="13"/>
    <n v="6.7009999999999996"/>
    <n v="3.9580000000000002"/>
    <n v="11.125999999999999"/>
    <n v="5"/>
    <n v="2.577"/>
    <n v="1.1060000000000001"/>
    <n v="5.89"/>
    <n v="164"/>
    <n v="84.536000000000001"/>
    <n v="78.783000000000001"/>
    <n v="88.947999999999993"/>
    <n v="4"/>
    <n v="2.0619999999999998"/>
    <n v="0.80500000000000005"/>
    <n v="5.181"/>
    <n v="2"/>
    <n v="1.0309999999999999"/>
    <n v="0.28299999999999997"/>
    <n v="3.68"/>
    <n v="158"/>
    <n v="81.442999999999998"/>
    <n v="75.381"/>
    <n v="86.284000000000006"/>
    <n v="3"/>
    <n v="1.546"/>
    <n v="0.52700000000000002"/>
    <n v="4.4470000000000001"/>
    <n v="6"/>
    <n v="3.093"/>
    <n v="1.425"/>
    <n v="6.5819999999999999"/>
    <n v="0"/>
    <n v="0"/>
    <n v="0"/>
    <n v="1.9419999999999999"/>
    <n v="0"/>
    <n v="0"/>
    <n v="0"/>
    <n v="1.9419999999999999"/>
    <n v="21"/>
    <n v="10.824999999999999"/>
    <n v="7.19"/>
    <n v="15.981"/>
    <n v="194"/>
    <n v="188"/>
    <n v="98.5"/>
    <n v="96.7"/>
    <n v="100.3"/>
    <n v="98.4"/>
    <n v="95.1"/>
    <n v="99.5"/>
    <n v="97.5"/>
    <n v="95.2"/>
    <n v="99.8"/>
    <n v="97.3"/>
    <n v="93.7"/>
    <n v="98.9"/>
    <n v="97"/>
    <n v="94.5"/>
    <n v="99.5"/>
    <n v="96.8"/>
    <n v="93"/>
    <n v="98.6"/>
    <n v="96"/>
    <n v="93.2"/>
    <n v="98.9"/>
    <n v="95.7"/>
    <n v="91.7"/>
    <n v="97.8"/>
    <n v="93.8"/>
    <n v="90.1"/>
    <n v="97.4"/>
    <n v="93.1"/>
    <n v="88.4"/>
    <n v="95.9"/>
    <n v="90.9"/>
    <n v="86.6"/>
    <n v="95.3"/>
    <n v="89.9"/>
    <n v="84.6"/>
    <n v="93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68"/>
    <n v="5873566"/>
    <n v="2.86"/>
    <n v="2.444"/>
    <n v="3.327"/>
    <x v="216"/>
    <x v="0"/>
    <s v=".c"/>
    <s v=".c"/>
    <s v=".c"/>
    <x v="18"/>
    <x v="252"/>
    <n v="24.759"/>
    <n v="38.735999999999997"/>
    <n v="63"/>
    <n v="37.951999999999998"/>
    <n v="30.920999999999999"/>
    <n v="45.527000000000001"/>
    <n v="32"/>
    <n v="19.277000000000001"/>
    <n v="13.999000000000001"/>
    <n v="25.945"/>
    <n v="4"/>
    <n v="2.41"/>
    <n v="0.94099999999999995"/>
    <n v="6.0309999999999997"/>
    <x v="3"/>
    <x v="245"/>
    <n v="3.3050000000000002"/>
    <n v="10.733000000000001"/>
    <n v="0"/>
    <n v="0"/>
    <n v="0"/>
    <n v="2.262"/>
    <n v="5"/>
    <n v="3.012"/>
    <n v="1.2929999999999999"/>
    <n v="6.8559999999999999"/>
    <n v="0"/>
    <n v="0"/>
    <n v="0"/>
    <n v="2.262"/>
    <n v="166"/>
    <n v="10"/>
    <n v="6.024"/>
    <n v="3.3050000000000002"/>
    <n v="10.733000000000001"/>
    <n v="3"/>
    <n v="1.8069999999999999"/>
    <n v="0.61599999999999999"/>
    <n v="5.1779999999999999"/>
    <n v="139"/>
    <n v="83.734999999999999"/>
    <n v="77.37"/>
    <n v="88.573999999999998"/>
    <n v="1"/>
    <n v="0.60199999999999998"/>
    <n v="0.106"/>
    <n v="3.3330000000000002"/>
    <n v="0"/>
    <n v="0"/>
    <n v="0"/>
    <n v="2.262"/>
    <n v="130"/>
    <n v="78.313000000000002"/>
    <n v="71.441999999999993"/>
    <n v="83.903999999999996"/>
    <n v="0"/>
    <n v="0"/>
    <n v="0"/>
    <n v="2.262"/>
    <n v="6"/>
    <n v="3.6139999999999999"/>
    <n v="1.667"/>
    <n v="7.66"/>
    <n v="0"/>
    <n v="0"/>
    <n v="0"/>
    <n v="2.262"/>
    <n v="3"/>
    <n v="1.8069999999999999"/>
    <n v="0.61599999999999999"/>
    <n v="5.1779999999999999"/>
    <n v="26"/>
    <n v="15.663"/>
    <n v="10.917999999999999"/>
    <n v="21.96"/>
    <n v="166"/>
    <n v="155"/>
    <n v="99"/>
    <n v="97.2"/>
    <n v="100.7"/>
    <n v="98.7"/>
    <n v="94.9"/>
    <n v="99.7"/>
    <n v="99"/>
    <n v="97.2"/>
    <n v="100.7"/>
    <n v="98.7"/>
    <n v="94.9"/>
    <n v="99.7"/>
    <n v="98.7"/>
    <n v="96.5"/>
    <n v="100.9"/>
    <n v="98.1"/>
    <n v="94.1"/>
    <n v="99.4"/>
    <n v="97.8"/>
    <n v="95"/>
    <n v="100.6"/>
    <n v="96.8"/>
    <n v="92.4"/>
    <n v="98.6"/>
    <n v="93.9"/>
    <n v="89.4"/>
    <n v="98.4"/>
    <n v="91.6"/>
    <n v="86"/>
    <n v="95"/>
    <n v="91.2"/>
    <n v="85.9"/>
    <n v="96.6"/>
    <n v="87.7"/>
    <n v="81.400000000000006"/>
    <n v="9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11"/>
    <n v="7139865"/>
    <n v="2.9550000000000001"/>
    <n v="2.57"/>
    <n v="3.3820000000000001"/>
    <x v="217"/>
    <x v="0"/>
    <s v=".c"/>
    <s v=".c"/>
    <s v=".c"/>
    <x v="161"/>
    <x v="253"/>
    <n v="22.233000000000001"/>
    <n v="34.216999999999999"/>
    <n v="81"/>
    <n v="38.207999999999998"/>
    <n v="31.931999999999999"/>
    <n v="44.902999999999999"/>
    <n v="50"/>
    <n v="23.585000000000001"/>
    <n v="18.372"/>
    <n v="29.738"/>
    <n v="6"/>
    <n v="2.83"/>
    <n v="1.3029999999999999"/>
    <n v="6.0359999999999996"/>
    <x v="11"/>
    <x v="246"/>
    <n v="3.6179999999999999"/>
    <n v="10.207000000000001"/>
    <n v="0"/>
    <n v="0"/>
    <n v="0"/>
    <n v="1.78"/>
    <n v="2"/>
    <n v="0.94299999999999995"/>
    <n v="0.25900000000000001"/>
    <n v="3.3740000000000001"/>
    <n v="1"/>
    <n v="0.47199999999999998"/>
    <n v="8.3000000000000004E-2"/>
    <n v="2.6230000000000002"/>
    <n v="212"/>
    <n v="15"/>
    <n v="7.0750000000000002"/>
    <n v="4.3339999999999996"/>
    <n v="11.343999999999999"/>
    <n v="4"/>
    <n v="1.887"/>
    <n v="0.73599999999999999"/>
    <n v="4.75"/>
    <n v="148"/>
    <n v="69.811000000000007"/>
    <n v="63.323999999999998"/>
    <n v="75.593000000000004"/>
    <n v="8"/>
    <n v="3.774"/>
    <n v="1.9239999999999999"/>
    <n v="7.2679999999999998"/>
    <n v="1"/>
    <n v="0.47199999999999998"/>
    <n v="8.3000000000000004E-2"/>
    <n v="2.6230000000000002"/>
    <n v="141"/>
    <n v="66.509"/>
    <n v="59.911999999999999"/>
    <n v="72.519000000000005"/>
    <n v="1"/>
    <n v="0.47199999999999998"/>
    <n v="8.3000000000000004E-2"/>
    <n v="2.6230000000000002"/>
    <n v="5"/>
    <n v="2.3580000000000001"/>
    <n v="1.012"/>
    <n v="5.4009999999999998"/>
    <n v="1"/>
    <n v="0.47199999999999998"/>
    <n v="8.3000000000000004E-2"/>
    <n v="2.6230000000000002"/>
    <n v="1"/>
    <n v="0.47199999999999998"/>
    <n v="8.3000000000000004E-2"/>
    <n v="2.6230000000000002"/>
    <n v="54"/>
    <n v="25.472000000000001"/>
    <n v="20.079000000000001"/>
    <n v="31.736999999999998"/>
    <n v="212"/>
    <n v="202"/>
    <n v="94.8"/>
    <n v="91.5"/>
    <n v="98"/>
    <n v="94.1"/>
    <n v="89.8"/>
    <n v="96.6"/>
    <n v="94.1"/>
    <n v="90.5"/>
    <n v="97.6"/>
    <n v="93.1"/>
    <n v="88.6"/>
    <n v="95.8"/>
    <n v="93.5"/>
    <n v="89.6"/>
    <n v="97.4"/>
    <n v="91.6"/>
    <n v="86.8"/>
    <n v="94.7"/>
    <n v="92.9"/>
    <n v="88.6"/>
    <n v="97.1"/>
    <n v="90.1"/>
    <n v="85.1"/>
    <n v="93.5"/>
    <n v="87.3"/>
    <n v="81.5"/>
    <n v="93"/>
    <n v="81.7"/>
    <n v="75.599999999999994"/>
    <n v="86.4"/>
    <n v="86.5"/>
    <n v="80"/>
    <n v="93"/>
    <n v="78.2"/>
    <n v="71.8"/>
    <n v="83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882"/>
    <n v="55619430"/>
    <n v="6.98"/>
    <n v="6.7619999999999996"/>
    <n v="7.2030000000000003"/>
    <x v="218"/>
    <x v="0"/>
    <s v=".c"/>
    <s v=".c"/>
    <s v=".c"/>
    <x v="162"/>
    <x v="254"/>
    <n v="22.658999999999999"/>
    <n v="25.35"/>
    <n v="1027"/>
    <n v="26.565000000000001"/>
    <n v="25.196000000000002"/>
    <n v="27.98"/>
    <n v="420"/>
    <n v="10.864000000000001"/>
    <n v="9.9220000000000006"/>
    <n v="11.884"/>
    <n v="45"/>
    <n v="1.1639999999999999"/>
    <n v="0.871"/>
    <n v="1.554"/>
    <x v="142"/>
    <x v="247"/>
    <n v="29.754000000000001"/>
    <n v="32.673000000000002"/>
    <n v="8"/>
    <n v="0.20699999999999999"/>
    <n v="0.105"/>
    <n v="0.40799999999999997"/>
    <n v="173"/>
    <n v="4.4749999999999996"/>
    <n v="3.867"/>
    <n v="5.173"/>
    <n v="60"/>
    <n v="1.552"/>
    <n v="1.208"/>
    <n v="1.992"/>
    <n v="3866"/>
    <n v="435"/>
    <n v="11.252000000000001"/>
    <n v="10.294"/>
    <n v="12.287000000000001"/>
    <n v="259"/>
    <n v="6.6989999999999998"/>
    <n v="5.9539999999999997"/>
    <n v="7.5309999999999997"/>
    <n v="857"/>
    <n v="22.167999999999999"/>
    <n v="20.885999999999999"/>
    <n v="23.504000000000001"/>
    <n v="241"/>
    <n v="6.234"/>
    <n v="5.5140000000000002"/>
    <n v="7.04"/>
    <n v="104"/>
    <n v="2.69"/>
    <n v="2.2250000000000001"/>
    <n v="3.2490000000000001"/>
    <n v="764"/>
    <n v="19.762"/>
    <n v="18.536999999999999"/>
    <n v="21.047000000000001"/>
    <n v="120"/>
    <n v="3.1040000000000001"/>
    <n v="2.6019999999999999"/>
    <n v="3.6989999999999998"/>
    <n v="58"/>
    <n v="1.5"/>
    <n v="1.1619999999999999"/>
    <n v="1.9339999999999999"/>
    <n v="19"/>
    <n v="0.49099999999999999"/>
    <n v="0.315"/>
    <n v="0.76600000000000001"/>
    <n v="16"/>
    <n v="0.41399999999999998"/>
    <n v="0.255"/>
    <n v="0.67100000000000004"/>
    <n v="2544"/>
    <n v="65.804000000000002"/>
    <n v="64.293999999999997"/>
    <n v="67.283000000000001"/>
    <n v="3866"/>
    <n v="3731"/>
    <n v="78.5"/>
    <n v="77.2"/>
    <n v="79.900000000000006"/>
    <n v="77.599999999999994"/>
    <n v="76.3"/>
    <n v="79"/>
    <n v="70.2"/>
    <n v="68.599999999999994"/>
    <n v="71.7"/>
    <n v="68.7"/>
    <n v="67.099999999999994"/>
    <n v="70.099999999999994"/>
    <n v="65.5"/>
    <n v="63.9"/>
    <n v="67.099999999999994"/>
    <n v="63.5"/>
    <n v="61.9"/>
    <n v="65"/>
    <n v="62.3"/>
    <n v="60.6"/>
    <n v="64"/>
    <n v="59.8"/>
    <n v="58.2"/>
    <n v="61.3"/>
    <n v="55.1"/>
    <n v="53.4"/>
    <n v="56.9"/>
    <n v="50.8"/>
    <n v="49.2"/>
    <n v="52.4"/>
    <n v="50.3"/>
    <n v="48.4"/>
    <n v="52.1"/>
    <n v="44.6"/>
    <n v="43"/>
    <n v="46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48"/>
    <n v="55619430"/>
    <n v="2.4239999999999999"/>
    <n v="2.2959999999999998"/>
    <n v="2.5569999999999999"/>
    <x v="177"/>
    <x v="0"/>
    <s v=".c"/>
    <s v=".c"/>
    <s v=".c"/>
    <x v="163"/>
    <x v="255"/>
    <n v="26.706"/>
    <n v="31.553999999999998"/>
    <n v="431"/>
    <n v="32.045000000000002"/>
    <n v="29.605"/>
    <n v="34.587000000000003"/>
    <n v="216"/>
    <n v="16.059000000000001"/>
    <n v="14.194000000000001"/>
    <n v="18.117999999999999"/>
    <n v="22"/>
    <n v="1.6359999999999999"/>
    <n v="1.083"/>
    <n v="2.464"/>
    <x v="143"/>
    <x v="248"/>
    <n v="15.819000000000001"/>
    <n v="19.902999999999999"/>
    <n v="0"/>
    <n v="0"/>
    <n v="0"/>
    <n v="0.28499999999999998"/>
    <n v="43"/>
    <n v="3.1970000000000001"/>
    <n v="2.3820000000000001"/>
    <n v="4.2789999999999999"/>
    <n v="3"/>
    <n v="0.223"/>
    <n v="7.5999999999999998E-2"/>
    <n v="0.65400000000000003"/>
    <n v="1345"/>
    <n v="297"/>
    <n v="22.082000000000001"/>
    <n v="19.946000000000002"/>
    <n v="24.376000000000001"/>
    <n v="154"/>
    <n v="11.45"/>
    <n v="9.8569999999999993"/>
    <n v="13.262"/>
    <n v="762"/>
    <n v="56.654000000000003"/>
    <n v="53.991"/>
    <n v="59.28"/>
    <n v="142"/>
    <n v="10.558"/>
    <n v="9.0259999999999998"/>
    <n v="12.314"/>
    <n v="34"/>
    <n v="2.528"/>
    <n v="1.8149999999999999"/>
    <n v="3.512"/>
    <n v="675"/>
    <n v="50.186"/>
    <n v="47.517000000000003"/>
    <n v="52.853999999999999"/>
    <n v="86"/>
    <n v="6.3940000000000001"/>
    <n v="5.2069999999999999"/>
    <n v="7.83"/>
    <n v="53"/>
    <n v="3.9409999999999998"/>
    <n v="3.0249999999999999"/>
    <n v="5.1180000000000003"/>
    <n v="18"/>
    <n v="1.3380000000000001"/>
    <n v="0.84799999999999998"/>
    <n v="2.1059999999999999"/>
    <n v="16"/>
    <n v="1.19"/>
    <n v="0.73399999999999999"/>
    <n v="1.9239999999999999"/>
    <n v="321"/>
    <n v="23.866"/>
    <n v="21.664999999999999"/>
    <n v="26.216999999999999"/>
    <n v="1345"/>
    <n v="1314"/>
    <n v="89"/>
    <n v="87.3"/>
    <n v="90.7"/>
    <n v="88.6"/>
    <n v="86.7"/>
    <n v="90.2"/>
    <n v="81.5"/>
    <n v="79.400000000000006"/>
    <n v="83.7"/>
    <n v="80.7"/>
    <n v="78.5"/>
    <n v="82.8"/>
    <n v="77"/>
    <n v="74.7"/>
    <n v="79.400000000000006"/>
    <n v="75.900000000000006"/>
    <n v="73.5"/>
    <n v="78.099999999999994"/>
    <n v="73.7"/>
    <n v="71.2"/>
    <n v="76.2"/>
    <n v="72.3"/>
    <n v="69.8"/>
    <n v="74.7"/>
    <n v="68.5"/>
    <n v="65.8"/>
    <n v="71.2"/>
    <n v="65.900000000000006"/>
    <n v="63.2"/>
    <n v="68.3"/>
    <n v="64.400000000000006"/>
    <n v="61.5"/>
    <n v="67.2"/>
    <n v="60.7"/>
    <n v="58"/>
    <n v="63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86"/>
    <n v="55619430"/>
    <n v="1.054"/>
    <n v="0.97"/>
    <n v="1.1419999999999999"/>
    <x v="219"/>
    <x v="0"/>
    <s v=".c"/>
    <s v=".c"/>
    <s v=".c"/>
    <x v="164"/>
    <x v="256"/>
    <n v="24.1"/>
    <n v="31.33"/>
    <n v="233"/>
    <n v="39.896999999999998"/>
    <n v="36.003999999999998"/>
    <n v="43.921999999999997"/>
    <n v="98"/>
    <n v="16.780999999999999"/>
    <n v="13.968999999999999"/>
    <n v="20.027000000000001"/>
    <n v="10"/>
    <n v="1.712"/>
    <n v="0.93300000000000005"/>
    <n v="3.1230000000000002"/>
    <x v="144"/>
    <x v="249"/>
    <n v="9.1359999999999992"/>
    <n v="14.313000000000001"/>
    <n v="0"/>
    <n v="0"/>
    <n v="0"/>
    <n v="0.65300000000000002"/>
    <n v="15"/>
    <n v="2.5680000000000001"/>
    <n v="1.5629999999999999"/>
    <n v="4.194"/>
    <n v="0"/>
    <n v="0"/>
    <n v="0"/>
    <n v="0.65300000000000002"/>
    <n v="584"/>
    <n v="8"/>
    <n v="1.37"/>
    <n v="0.69599999999999995"/>
    <n v="2.68"/>
    <n v="6"/>
    <n v="1.0269999999999999"/>
    <n v="0.47199999999999998"/>
    <n v="2.2229999999999999"/>
    <n v="445"/>
    <n v="76.198999999999998"/>
    <n v="72.581000000000003"/>
    <n v="79.474000000000004"/>
    <n v="3"/>
    <n v="0.51400000000000001"/>
    <n v="0.17499999999999999"/>
    <n v="1.4990000000000001"/>
    <n v="0"/>
    <n v="0"/>
    <n v="0"/>
    <n v="0.65300000000000002"/>
    <n v="438"/>
    <n v="75"/>
    <n v="71.331999999999994"/>
    <n v="78.340999999999994"/>
    <n v="1"/>
    <n v="0.17100000000000001"/>
    <n v="0.03"/>
    <n v="0.96299999999999997"/>
    <n v="2"/>
    <n v="0.34200000000000003"/>
    <n v="9.4E-2"/>
    <n v="1.24"/>
    <n v="3"/>
    <n v="0.51400000000000001"/>
    <n v="0.17499999999999999"/>
    <n v="1.4990000000000001"/>
    <n v="2"/>
    <n v="0.34200000000000003"/>
    <n v="9.4E-2"/>
    <n v="1.24"/>
    <n v="135"/>
    <n v="23.116"/>
    <n v="19.88"/>
    <n v="26.704999999999998"/>
    <n v="584"/>
    <n v="563"/>
    <n v="99.2"/>
    <n v="98.3"/>
    <n v="100.1"/>
    <n v="98.8"/>
    <n v="97.4"/>
    <n v="99.4"/>
    <n v="98.8"/>
    <n v="97.6"/>
    <n v="100"/>
    <n v="97.9"/>
    <n v="96.3"/>
    <n v="98.8"/>
    <n v="98.7"/>
    <n v="97.3"/>
    <n v="100"/>
    <n v="97.3"/>
    <n v="95.6"/>
    <n v="98.4"/>
    <n v="97.8"/>
    <n v="96.2"/>
    <n v="99.5"/>
    <n v="96.1"/>
    <n v="94.1"/>
    <n v="97.4"/>
    <n v="96.4"/>
    <n v="94.1"/>
    <n v="98.6"/>
    <n v="92.9"/>
    <n v="90.4"/>
    <n v="94.7"/>
    <n v="92.7"/>
    <n v="89.7"/>
    <n v="95.8"/>
    <n v="87.9"/>
    <n v="84.9"/>
    <n v="90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220"/>
    <n v="42605999"/>
    <n v="0.51600000000000001"/>
    <n v="0.45"/>
    <n v="0.58899999999999997"/>
    <x v="40"/>
    <x v="0"/>
    <s v=".c"/>
    <s v=".c"/>
    <s v=".c"/>
    <x v="161"/>
    <x v="257"/>
    <n v="21.298999999999999"/>
    <n v="32.890999999999998"/>
    <n v="89"/>
    <n v="40.271000000000001"/>
    <n v="34.024999999999999"/>
    <n v="46.85"/>
    <n v="41"/>
    <n v="18.552"/>
    <n v="13.98"/>
    <n v="24.199000000000002"/>
    <n v="6"/>
    <n v="2.7149999999999999"/>
    <n v="1.25"/>
    <n v="5.7960000000000003"/>
    <x v="68"/>
    <x v="250"/>
    <n v="6.2990000000000004"/>
    <n v="14.089"/>
    <n v="0"/>
    <n v="0"/>
    <n v="0"/>
    <n v="1.7090000000000001"/>
    <n v="5"/>
    <n v="2.262"/>
    <n v="0.97"/>
    <n v="5.1859999999999999"/>
    <n v="0"/>
    <n v="0"/>
    <n v="0"/>
    <n v="1.7090000000000001"/>
    <n v="221"/>
    <n v="2"/>
    <n v="0.90500000000000003"/>
    <n v="0.249"/>
    <n v="3.2389999999999999"/>
    <n v="1"/>
    <n v="0.45200000000000001"/>
    <n v="0.08"/>
    <n v="2.5179999999999998"/>
    <n v="192"/>
    <n v="86.878"/>
    <n v="81.790000000000006"/>
    <n v="90.706000000000003"/>
    <n v="0"/>
    <n v="0"/>
    <n v="0"/>
    <n v="1.7090000000000001"/>
    <n v="0"/>
    <n v="0"/>
    <n v="0"/>
    <n v="1.7090000000000001"/>
    <n v="190"/>
    <n v="85.972999999999999"/>
    <n v="80.778000000000006"/>
    <n v="89.938999999999993"/>
    <n v="0"/>
    <n v="0"/>
    <n v="0"/>
    <n v="1.7090000000000001"/>
    <n v="1"/>
    <n v="0.45200000000000001"/>
    <n v="0.08"/>
    <n v="2.5179999999999998"/>
    <n v="0"/>
    <n v="0"/>
    <n v="0"/>
    <n v="1.7090000000000001"/>
    <n v="1"/>
    <n v="0.45200000000000001"/>
    <n v="0.08"/>
    <n v="2.5179999999999998"/>
    <n v="29"/>
    <n v="13.122"/>
    <n v="9.2940000000000005"/>
    <n v="18.21"/>
    <n v="221"/>
    <n v="212"/>
    <n v="100"/>
    <n v="100"/>
    <n v="100"/>
    <n v="100"/>
    <n v="100"/>
    <n v="100"/>
    <n v="99.7"/>
    <n v="98.8"/>
    <n v="100.6"/>
    <n v="99.5"/>
    <n v="96.7"/>
    <n v="99.9"/>
    <n v="99.7"/>
    <n v="98.8"/>
    <n v="100.6"/>
    <n v="99.5"/>
    <n v="96.7"/>
    <n v="99.9"/>
    <n v="98.9"/>
    <n v="97.3"/>
    <n v="100.5"/>
    <n v="98.6"/>
    <n v="95.7"/>
    <n v="99.5"/>
    <n v="97.7"/>
    <n v="95.4"/>
    <n v="99.9"/>
    <n v="97.2"/>
    <n v="93.8"/>
    <n v="98.7"/>
    <n v="97.2"/>
    <n v="94.6"/>
    <n v="99.8"/>
    <n v="96.2"/>
    <n v="92.6"/>
    <n v="98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63"/>
    <n v="5873566"/>
    <n v="2.7749999999999999"/>
    <n v="2.3650000000000002"/>
    <n v="3.2349999999999999"/>
    <x v="35"/>
    <x v="0"/>
    <s v=".c"/>
    <s v=".c"/>
    <s v=".c"/>
    <x v="133"/>
    <x v="258"/>
    <n v="20.344000000000001"/>
    <n v="33.829000000000001"/>
    <n v="63"/>
    <n v="38.889000000000003"/>
    <n v="31.722000000000001"/>
    <n v="46.57"/>
    <n v="34"/>
    <n v="20.988"/>
    <n v="15.426"/>
    <n v="27.893999999999998"/>
    <n v="2"/>
    <n v="1.2350000000000001"/>
    <n v="0.33900000000000002"/>
    <n v="4.3890000000000002"/>
    <x v="28"/>
    <x v="251"/>
    <n v="7.1449999999999996"/>
    <n v="16.879000000000001"/>
    <n v="0"/>
    <n v="0"/>
    <n v="0"/>
    <n v="2.3159999999999998"/>
    <n v="2"/>
    <n v="1.2350000000000001"/>
    <n v="0.33900000000000002"/>
    <n v="4.3890000000000002"/>
    <n v="0"/>
    <n v="0"/>
    <n v="0"/>
    <n v="2.3159999999999998"/>
    <n v="162"/>
    <n v="5"/>
    <n v="3.0859999999999999"/>
    <n v="1.325"/>
    <n v="7.0209999999999999"/>
    <n v="1"/>
    <n v="0.61699999999999999"/>
    <n v="0.109"/>
    <n v="3.4129999999999998"/>
    <n v="127"/>
    <n v="78.394999999999996"/>
    <n v="71.438999999999993"/>
    <n v="84.034999999999997"/>
    <n v="3"/>
    <n v="1.8520000000000001"/>
    <n v="0.63200000000000001"/>
    <n v="5.3019999999999996"/>
    <n v="0"/>
    <n v="0"/>
    <n v="0"/>
    <n v="2.3159999999999998"/>
    <n v="126"/>
    <n v="77.778000000000006"/>
    <n v="70.774000000000001"/>
    <n v="83.494"/>
    <n v="1"/>
    <n v="0.61699999999999999"/>
    <n v="0.109"/>
    <n v="3.4129999999999998"/>
    <n v="1"/>
    <n v="0.61699999999999999"/>
    <n v="0.109"/>
    <n v="3.4129999999999998"/>
    <n v="0"/>
    <n v="0"/>
    <n v="0"/>
    <n v="2.3159999999999998"/>
    <n v="0"/>
    <n v="0"/>
    <n v="0"/>
    <n v="2.3159999999999998"/>
    <n v="31"/>
    <n v="19.135999999999999"/>
    <n v="13.821"/>
    <n v="25.88"/>
    <n v="162"/>
    <n v="158"/>
    <n v="99.7"/>
    <n v="98.4"/>
    <n v="100.9"/>
    <n v="99.4"/>
    <n v="95.6"/>
    <n v="99.9"/>
    <n v="98.6"/>
    <n v="96.5"/>
    <n v="100.8"/>
    <n v="98.1"/>
    <n v="94.2"/>
    <n v="99.4"/>
    <n v="97.7"/>
    <n v="94.9"/>
    <n v="100.4"/>
    <n v="96.8"/>
    <n v="92.6"/>
    <n v="98.7"/>
    <n v="97.2"/>
    <n v="94.2"/>
    <n v="100.2"/>
    <n v="96.2"/>
    <n v="91.7"/>
    <n v="98.3"/>
    <n v="94.4"/>
    <n v="90.2"/>
    <n v="98.6"/>
    <n v="92.4"/>
    <n v="87"/>
    <n v="95.6"/>
    <n v="92"/>
    <n v="86.9"/>
    <n v="97.1"/>
    <n v="88.6"/>
    <n v="82.5"/>
    <n v="92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03"/>
    <n v="7139865"/>
    <n v="2.843"/>
    <n v="2.4649999999999999"/>
    <n v="3.262"/>
    <x v="125"/>
    <x v="0"/>
    <s v=".c"/>
    <s v=".c"/>
    <s v=".c"/>
    <x v="161"/>
    <x v="259"/>
    <n v="23.492000000000001"/>
    <n v="35.988999999999997"/>
    <n v="81"/>
    <n v="40.298999999999999"/>
    <n v="33.761000000000003"/>
    <n v="47.2"/>
    <n v="23"/>
    <n v="11.443"/>
    <n v="7.7469999999999999"/>
    <n v="16.585000000000001"/>
    <n v="2"/>
    <n v="0.995"/>
    <n v="0.27300000000000002"/>
    <n v="3.5550000000000002"/>
    <x v="145"/>
    <x v="252"/>
    <n v="9.8170000000000002"/>
    <n v="19.396999999999998"/>
    <n v="0"/>
    <n v="0"/>
    <n v="0"/>
    <n v="1.875"/>
    <n v="8"/>
    <n v="3.98"/>
    <n v="2.0299999999999998"/>
    <n v="7.6559999999999997"/>
    <n v="0"/>
    <n v="0"/>
    <n v="0"/>
    <n v="1.875"/>
    <n v="201"/>
    <n v="1"/>
    <n v="0.498"/>
    <n v="8.7999999999999995E-2"/>
    <n v="2.7639999999999998"/>
    <n v="4"/>
    <n v="1.99"/>
    <n v="0.77700000000000002"/>
    <n v="5.0039999999999996"/>
    <n v="126"/>
    <n v="62.686999999999998"/>
    <n v="55.820999999999998"/>
    <n v="69.075999999999993"/>
    <n v="0"/>
    <n v="0"/>
    <n v="0"/>
    <n v="1.875"/>
    <n v="0"/>
    <n v="0"/>
    <n v="0"/>
    <n v="1.875"/>
    <n v="122"/>
    <n v="60.697000000000003"/>
    <n v="53.804000000000002"/>
    <n v="67.188000000000002"/>
    <n v="0"/>
    <n v="0"/>
    <n v="0"/>
    <n v="1.875"/>
    <n v="0"/>
    <n v="0"/>
    <n v="0"/>
    <n v="1.875"/>
    <n v="3"/>
    <n v="1.4930000000000001"/>
    <n v="0.50900000000000001"/>
    <n v="4.2960000000000003"/>
    <n v="1"/>
    <n v="0.498"/>
    <n v="8.7999999999999995E-2"/>
    <n v="2.7639999999999998"/>
    <n v="75"/>
    <n v="37.313000000000002"/>
    <n v="30.923999999999999"/>
    <n v="44.179000000000002"/>
    <n v="201"/>
    <n v="193"/>
    <n v="97.8"/>
    <n v="95.3"/>
    <n v="100.2"/>
    <n v="96.9"/>
    <n v="93.2"/>
    <n v="98.6"/>
    <n v="97.8"/>
    <n v="95"/>
    <n v="100.7"/>
    <n v="95.9"/>
    <n v="91.9"/>
    <n v="97.9"/>
    <n v="97.9"/>
    <n v="94.9"/>
    <n v="101"/>
    <n v="95.3"/>
    <n v="91.2"/>
    <n v="97.5"/>
    <n v="97"/>
    <n v="93.3"/>
    <n v="100.7"/>
    <n v="93.3"/>
    <n v="88.7"/>
    <n v="96"/>
    <n v="96.2"/>
    <n v="91.2"/>
    <n v="101.3"/>
    <n v="88.6"/>
    <n v="83.2"/>
    <n v="92.3"/>
    <n v="88.2"/>
    <n v="81.2"/>
    <n v="95.3"/>
    <n v="78.2"/>
    <n v="71.7"/>
    <n v="83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98"/>
    <n v="55619430"/>
    <n v="0.35599999999999998"/>
    <n v="0.308"/>
    <n v="0.40899999999999997"/>
    <x v="146"/>
    <x v="0"/>
    <s v=".c"/>
    <s v=".c"/>
    <s v=".c"/>
    <x v="100"/>
    <x v="260"/>
    <n v="33.814999999999998"/>
    <n v="47.359000000000002"/>
    <n v="50"/>
    <n v="25.253"/>
    <n v="19.710999999999999"/>
    <n v="31.736000000000001"/>
    <n v="36"/>
    <n v="18.181999999999999"/>
    <n v="13.432"/>
    <n v="24.143000000000001"/>
    <n v="4"/>
    <n v="2.02"/>
    <n v="0.78800000000000003"/>
    <n v="5.0780000000000003"/>
    <x v="98"/>
    <x v="251"/>
    <n v="7.4530000000000003"/>
    <n v="16.25"/>
    <n v="0"/>
    <n v="0"/>
    <n v="0"/>
    <n v="1.903"/>
    <n v="6"/>
    <n v="3.03"/>
    <n v="1.3959999999999999"/>
    <n v="6.452"/>
    <n v="0"/>
    <n v="0"/>
    <n v="0"/>
    <n v="1.903"/>
    <n v="198"/>
    <n v="33"/>
    <n v="16.667000000000002"/>
    <n v="12.121"/>
    <n v="22.481000000000002"/>
    <n v="12"/>
    <n v="6.0609999999999999"/>
    <n v="3.5009999999999999"/>
    <n v="10.292999999999999"/>
    <n v="170"/>
    <n v="85.858999999999995"/>
    <n v="80.320999999999998"/>
    <n v="90.031000000000006"/>
    <n v="6"/>
    <n v="3.03"/>
    <n v="1.3959999999999999"/>
    <n v="6.452"/>
    <n v="1"/>
    <n v="0.505"/>
    <n v="8.8999999999999996E-2"/>
    <n v="2.8050000000000002"/>
    <n v="143"/>
    <n v="72.221999999999994"/>
    <n v="65.605999999999995"/>
    <n v="77.992999999999995"/>
    <n v="3"/>
    <n v="1.5149999999999999"/>
    <n v="0.51700000000000002"/>
    <n v="4.359"/>
    <n v="19"/>
    <n v="9.5960000000000001"/>
    <n v="6.2290000000000001"/>
    <n v="14.5"/>
    <n v="3"/>
    <n v="1.5149999999999999"/>
    <n v="0.51700000000000002"/>
    <n v="4.359"/>
    <n v="5"/>
    <n v="2.5249999999999999"/>
    <n v="1.083"/>
    <n v="5.774"/>
    <n v="18"/>
    <n v="9.0909999999999993"/>
    <n v="5.8280000000000003"/>
    <n v="13.911"/>
    <n v="198"/>
    <n v="197"/>
    <n v="97.4"/>
    <n v="95"/>
    <n v="99.8"/>
    <n v="96.9"/>
    <n v="93.3"/>
    <n v="98.6"/>
    <n v="94.3"/>
    <n v="90.8"/>
    <n v="97.8"/>
    <n v="93.4"/>
    <n v="88.9"/>
    <n v="96.1"/>
    <n v="93.2"/>
    <n v="89.3"/>
    <n v="97.1"/>
    <n v="91.8"/>
    <n v="87"/>
    <n v="94.9"/>
    <n v="89.9"/>
    <n v="85.4"/>
    <n v="94.5"/>
    <n v="88.3"/>
    <n v="82.9"/>
    <n v="92"/>
    <n v="81.7"/>
    <n v="75.7"/>
    <n v="87.7"/>
    <n v="78.599999999999994"/>
    <n v="72.099999999999994"/>
    <n v="83.7"/>
    <n v="75.5"/>
    <n v="68.7"/>
    <n v="82.4"/>
    <n v="70.900000000000006"/>
    <n v="63.9"/>
    <n v="76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29"/>
    <n v="55619430"/>
    <n v="0.77100000000000002"/>
    <n v="0.7"/>
    <n v="0.84799999999999998"/>
    <x v="220"/>
    <x v="0"/>
    <s v=".c"/>
    <s v=".c"/>
    <s v=".c"/>
    <x v="124"/>
    <x v="8"/>
    <n v="26.082000000000001"/>
    <n v="34.732999999999997"/>
    <n v="97"/>
    <n v="22.558"/>
    <n v="18.861000000000001"/>
    <n v="26.742000000000001"/>
    <n v="54"/>
    <n v="12.558"/>
    <n v="9.7539999999999996"/>
    <n v="16.024999999999999"/>
    <n v="7"/>
    <n v="1.6279999999999999"/>
    <n v="0.79100000000000004"/>
    <n v="3.3220000000000001"/>
    <x v="95"/>
    <x v="253"/>
    <n v="27.19"/>
    <n v="35.93"/>
    <n v="0"/>
    <n v="0"/>
    <n v="0"/>
    <n v="0.88500000000000001"/>
    <n v="7"/>
    <n v="1.6279999999999999"/>
    <n v="0.79100000000000004"/>
    <n v="3.3220000000000001"/>
    <n v="0"/>
    <n v="0"/>
    <n v="0"/>
    <n v="0.88500000000000001"/>
    <n v="430"/>
    <n v="242"/>
    <n v="56.279000000000003"/>
    <n v="51.555"/>
    <n v="60.890999999999998"/>
    <n v="128"/>
    <n v="29.766999999999999"/>
    <n v="25.64"/>
    <n v="34.253"/>
    <n v="75"/>
    <n v="17.442"/>
    <n v="14.148"/>
    <n v="21.312999999999999"/>
    <n v="125"/>
    <n v="29.07"/>
    <n v="24.978000000000002"/>
    <n v="33.531999999999996"/>
    <n v="30"/>
    <n v="6.9770000000000003"/>
    <n v="4.93"/>
    <n v="9.7850000000000001"/>
    <n v="28"/>
    <n v="6.5119999999999996"/>
    <n v="4.5430000000000001"/>
    <n v="9.25"/>
    <n v="80"/>
    <n v="18.605"/>
    <n v="15.21"/>
    <n v="22.555"/>
    <n v="29"/>
    <n v="6.7439999999999998"/>
    <n v="4.7359999999999998"/>
    <n v="9.5180000000000007"/>
    <n v="10"/>
    <n v="2.3260000000000001"/>
    <n v="1.268"/>
    <n v="4.2270000000000003"/>
    <n v="8"/>
    <n v="1.86"/>
    <n v="0.94599999999999995"/>
    <n v="3.6280000000000001"/>
    <n v="120"/>
    <n v="27.907"/>
    <n v="23.876999999999999"/>
    <n v="32.328000000000003"/>
    <n v="430"/>
    <n v="427"/>
    <n v="71.099999999999994"/>
    <n v="66.8"/>
    <n v="75.400000000000006"/>
    <n v="70.7"/>
    <n v="66.2"/>
    <n v="74.8"/>
    <n v="51.6"/>
    <n v="46.9"/>
    <n v="56.4"/>
    <n v="51.1"/>
    <n v="46.2"/>
    <n v="55.7"/>
    <n v="38.799999999999997"/>
    <n v="34.1"/>
    <n v="43.5"/>
    <n v="38.200000000000003"/>
    <n v="33.6"/>
    <n v="42.8"/>
    <n v="31.4"/>
    <n v="26.9"/>
    <n v="35.799999999999997"/>
    <n v="30.7"/>
    <n v="26.4"/>
    <n v="35.1"/>
    <n v="21.9"/>
    <n v="17.8"/>
    <n v="25.9"/>
    <n v="20.8"/>
    <n v="17.100000000000001"/>
    <n v="24.8"/>
    <n v="17.7"/>
    <n v="13.9"/>
    <n v="21.4"/>
    <n v="16.399999999999999"/>
    <n v="13.1"/>
    <n v="20.10000000000000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22"/>
    <n v="42605999"/>
    <n v="0.28599999999999998"/>
    <n v="0.23799999999999999"/>
    <n v="0.34200000000000003"/>
    <x v="221"/>
    <x v="0"/>
    <s v=".c"/>
    <s v=".c"/>
    <s v=".c"/>
    <x v="27"/>
    <x v="261"/>
    <n v="21.952999999999999"/>
    <n v="37.838999999999999"/>
    <n v="23"/>
    <n v="18.699000000000002"/>
    <n v="12.795999999999999"/>
    <n v="26.498000000000001"/>
    <n v="17"/>
    <n v="13.821"/>
    <n v="8.8119999999999994"/>
    <n v="21.021999999999998"/>
    <n v="2"/>
    <n v="1.6259999999999999"/>
    <n v="0.44700000000000001"/>
    <n v="5.7350000000000003"/>
    <x v="62"/>
    <x v="254"/>
    <n v="28.599"/>
    <n v="45.384"/>
    <n v="0"/>
    <n v="0"/>
    <n v="0"/>
    <n v="3.0289999999999999"/>
    <n v="0"/>
    <n v="0"/>
    <n v="0"/>
    <n v="3.0289999999999999"/>
    <n v="0"/>
    <n v="0"/>
    <n v="0"/>
    <n v="3.0289999999999999"/>
    <n v="123"/>
    <n v="89"/>
    <n v="72.358000000000004"/>
    <n v="63.868000000000002"/>
    <n v="79.492999999999995"/>
    <n v="47"/>
    <n v="38.210999999999999"/>
    <n v="30.105"/>
    <n v="47.031999999999996"/>
    <n v="28"/>
    <n v="22.763999999999999"/>
    <n v="16.245000000000001"/>
    <n v="30.933"/>
    <n v="36"/>
    <n v="29.268000000000001"/>
    <n v="21.952999999999999"/>
    <n v="37.838999999999999"/>
    <n v="6"/>
    <n v="4.8780000000000001"/>
    <n v="2.2549999999999999"/>
    <n v="10.234999999999999"/>
    <n v="8"/>
    <n v="6.5039999999999996"/>
    <n v="3.3319999999999999"/>
    <n v="12.31"/>
    <n v="35"/>
    <n v="28.454999999999998"/>
    <n v="21.228999999999999"/>
    <n v="36.987000000000002"/>
    <n v="14"/>
    <n v="11.382"/>
    <n v="6.9020000000000001"/>
    <n v="18.201000000000001"/>
    <n v="2"/>
    <n v="1.6259999999999999"/>
    <n v="0.44700000000000001"/>
    <n v="5.7350000000000003"/>
    <n v="4"/>
    <n v="3.2519999999999998"/>
    <n v="1.272"/>
    <n v="8.0640000000000001"/>
    <n v="18"/>
    <n v="14.634"/>
    <n v="9.4619999999999997"/>
    <n v="21.949000000000002"/>
    <n v="123"/>
    <n v="122"/>
    <n v="75.5"/>
    <n v="67.900000000000006"/>
    <n v="83.1"/>
    <n v="75.400000000000006"/>
    <n v="66.8"/>
    <n v="82.1"/>
    <n v="50.1"/>
    <n v="41.3"/>
    <n v="58.9"/>
    <n v="50"/>
    <n v="40.799999999999997"/>
    <n v="58.5"/>
    <n v="39.5"/>
    <n v="30.8"/>
    <n v="48.1"/>
    <n v="39.299999999999997"/>
    <n v="30.7"/>
    <n v="47.9"/>
    <n v="32.9"/>
    <n v="24.6"/>
    <n v="41.2"/>
    <n v="32.799999999999997"/>
    <n v="24.6"/>
    <n v="41.2"/>
    <n v="23.1"/>
    <n v="15.7"/>
    <n v="30.5"/>
    <n v="23"/>
    <n v="16"/>
    <n v="30.7"/>
    <n v="17.399999999999999"/>
    <n v="10.7"/>
    <n v="24.1"/>
    <n v="17.2"/>
    <n v="11.1"/>
    <n v="24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19"/>
    <n v="5873566"/>
    <n v="2.0259999999999998"/>
    <n v="1.6779999999999999"/>
    <n v="2.4239999999999999"/>
    <x v="222"/>
    <x v="0"/>
    <s v=".c"/>
    <s v=".c"/>
    <s v=".c"/>
    <x v="38"/>
    <x v="262"/>
    <n v="26.29"/>
    <n v="43.024999999999999"/>
    <n v="24"/>
    <n v="20"/>
    <n v="13.824"/>
    <n v="28.036999999999999"/>
    <n v="17"/>
    <n v="14.167"/>
    <n v="9.0370000000000008"/>
    <n v="21.518999999999998"/>
    <n v="0"/>
    <n v="0"/>
    <n v="0"/>
    <n v="3.1019999999999999"/>
    <x v="50"/>
    <x v="255"/>
    <n v="23.273"/>
    <n v="39.582999999999998"/>
    <n v="0"/>
    <n v="0"/>
    <n v="0"/>
    <n v="3.1019999999999999"/>
    <n v="1"/>
    <n v="0.83299999999999996"/>
    <n v="0.14699999999999999"/>
    <n v="4.57"/>
    <n v="0"/>
    <n v="0"/>
    <n v="0"/>
    <n v="3.1019999999999999"/>
    <n v="120"/>
    <n v="72"/>
    <n v="60"/>
    <n v="51.055999999999997"/>
    <n v="68.323999999999998"/>
    <n v="37"/>
    <n v="30.832999999999998"/>
    <n v="23.273"/>
    <n v="39.582999999999998"/>
    <n v="22"/>
    <n v="18.332999999999998"/>
    <n v="12.43"/>
    <n v="26.201000000000001"/>
    <n v="36"/>
    <n v="30"/>
    <n v="22.526"/>
    <n v="38.715000000000003"/>
    <n v="7"/>
    <n v="5.8330000000000002"/>
    <n v="2.8540000000000001"/>
    <n v="11.553000000000001"/>
    <n v="9"/>
    <n v="7.5"/>
    <n v="3.996"/>
    <n v="13.641"/>
    <n v="26"/>
    <n v="21.667000000000002"/>
    <n v="15.237"/>
    <n v="29.853999999999999"/>
    <n v="9"/>
    <n v="7.5"/>
    <n v="3.996"/>
    <n v="13.641"/>
    <n v="3"/>
    <n v="2.5"/>
    <n v="0.85399999999999998"/>
    <n v="7.093"/>
    <n v="1"/>
    <n v="0.83299999999999996"/>
    <n v="0.14699999999999999"/>
    <n v="4.57"/>
    <n v="29"/>
    <n v="24.167000000000002"/>
    <n v="17.385999999999999"/>
    <n v="32.549999999999997"/>
    <n v="120"/>
    <n v="119"/>
    <n v="72.5"/>
    <n v="64.5"/>
    <n v="80.5"/>
    <n v="72.3"/>
    <n v="63.3"/>
    <n v="79.400000000000006"/>
    <n v="55.8"/>
    <n v="46.9"/>
    <n v="64.7"/>
    <n v="55.5"/>
    <n v="46.1"/>
    <n v="63.9"/>
    <n v="42.4"/>
    <n v="33.5"/>
    <n v="51.2"/>
    <n v="42"/>
    <n v="33.1"/>
    <n v="50.7"/>
    <n v="34.799999999999997"/>
    <n v="26.3"/>
    <n v="43.4"/>
    <n v="34.5"/>
    <n v="26.1"/>
    <n v="43"/>
    <n v="25.8"/>
    <n v="17.899999999999999"/>
    <n v="33.700000000000003"/>
    <n v="25.2"/>
    <n v="17.8"/>
    <n v="33.299999999999997"/>
    <n v="22.5"/>
    <n v="15"/>
    <n v="30.1"/>
    <n v="21.8"/>
    <n v="14.9"/>
    <n v="29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88"/>
    <n v="7139865"/>
    <n v="2.633"/>
    <n v="2.27"/>
    <n v="3.0379999999999998"/>
    <x v="149"/>
    <x v="0"/>
    <s v=".c"/>
    <s v=".c"/>
    <s v=".c"/>
    <x v="74"/>
    <x v="263"/>
    <n v="22.37"/>
    <n v="35.186999999999998"/>
    <n v="50"/>
    <n v="26.738"/>
    <n v="20.908999999999999"/>
    <n v="33.503"/>
    <n v="20"/>
    <n v="10.695"/>
    <n v="7.0309999999999997"/>
    <n v="15.942"/>
    <n v="5"/>
    <n v="2.6739999999999999"/>
    <n v="1.147"/>
    <n v="6.1050000000000004"/>
    <x v="97"/>
    <x v="256"/>
    <n v="22.37"/>
    <n v="35.186999999999998"/>
    <n v="0"/>
    <n v="0"/>
    <n v="0"/>
    <n v="2.0129999999999999"/>
    <n v="6"/>
    <n v="3.2090000000000001"/>
    <n v="1.4790000000000001"/>
    <n v="6.8220000000000001"/>
    <n v="0"/>
    <n v="0"/>
    <n v="0"/>
    <n v="2.0129999999999999"/>
    <n v="187"/>
    <n v="81"/>
    <n v="43.316000000000003"/>
    <n v="36.418999999999997"/>
    <n v="50.481999999999999"/>
    <n v="44"/>
    <n v="23.529"/>
    <n v="18.021000000000001"/>
    <n v="30.103999999999999"/>
    <n v="25"/>
    <n v="13.369"/>
    <n v="9.2219999999999995"/>
    <n v="18.991"/>
    <n v="53"/>
    <n v="28.341999999999999"/>
    <n v="22.37"/>
    <n v="35.186999999999998"/>
    <n v="17"/>
    <n v="9.0909999999999993"/>
    <n v="5.7530000000000001"/>
    <n v="14.074999999999999"/>
    <n v="11"/>
    <n v="5.8819999999999997"/>
    <n v="3.3159999999999998"/>
    <n v="10.225"/>
    <n v="19"/>
    <n v="10.16"/>
    <n v="6.6020000000000003"/>
    <n v="15.323"/>
    <n v="6"/>
    <n v="3.2090000000000001"/>
    <n v="1.4790000000000001"/>
    <n v="6.8220000000000001"/>
    <n v="5"/>
    <n v="2.6739999999999999"/>
    <n v="1.147"/>
    <n v="6.1050000000000004"/>
    <n v="3"/>
    <n v="1.6040000000000001"/>
    <n v="0.54700000000000004"/>
    <n v="4.6100000000000003"/>
    <n v="73"/>
    <n v="39.036999999999999"/>
    <n v="32.332999999999998"/>
    <n v="46.183"/>
    <n v="187"/>
    <n v="186"/>
    <n v="67.400000000000006"/>
    <n v="60.6"/>
    <n v="74.2"/>
    <n v="66.7"/>
    <n v="59.4"/>
    <n v="72.900000000000006"/>
    <n v="49.9"/>
    <n v="42.6"/>
    <n v="57.2"/>
    <n v="48.9"/>
    <n v="41.6"/>
    <n v="55.9"/>
    <n v="36.1"/>
    <n v="29.1"/>
    <n v="43.1"/>
    <n v="34.9"/>
    <n v="28.2"/>
    <n v="41.8"/>
    <n v="28.1"/>
    <n v="21.5"/>
    <n v="34.700000000000003"/>
    <n v="26.9"/>
    <n v="20.7"/>
    <n v="33.4"/>
    <n v="18.5"/>
    <n v="12.7"/>
    <n v="24.4"/>
    <n v="16.7"/>
    <n v="11.7"/>
    <n v="22.4"/>
    <n v="14.7"/>
    <n v="9.1"/>
    <n v="20.2"/>
    <n v="12.4"/>
    <n v="8.1"/>
    <n v="17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5"/>
    <n v="55619430"/>
    <n v="0.24299999999999999"/>
    <n v="0.20399999999999999"/>
    <n v="0.28699999999999998"/>
    <x v="57"/>
    <x v="0"/>
    <s v=".c"/>
    <s v=".c"/>
    <s v=".c"/>
    <x v="134"/>
    <x v="264"/>
    <n v="9.9499999999999993"/>
    <n v="22.088000000000001"/>
    <n v="51"/>
    <n v="38.345999999999997"/>
    <n v="30.52"/>
    <n v="46.826000000000001"/>
    <n v="28"/>
    <n v="21.053000000000001"/>
    <n v="14.986000000000001"/>
    <n v="28.744"/>
    <n v="1"/>
    <n v="0.752"/>
    <n v="0.13300000000000001"/>
    <n v="4.1360000000000001"/>
    <x v="94"/>
    <x v="257"/>
    <n v="6.9550000000000001"/>
    <n v="17.776"/>
    <n v="0"/>
    <n v="0"/>
    <n v="0"/>
    <n v="2.8069999999999999"/>
    <n v="15"/>
    <n v="11.278"/>
    <n v="6.9550000000000001"/>
    <n v="17.776"/>
    <n v="3"/>
    <n v="2.2559999999999998"/>
    <n v="0.77"/>
    <n v="6.4219999999999997"/>
    <n v="133"/>
    <n v="14"/>
    <n v="10.526"/>
    <n v="6.3739999999999997"/>
    <n v="16.893999999999998"/>
    <n v="8"/>
    <n v="6.0149999999999997"/>
    <n v="3.0790000000000002"/>
    <n v="11.42"/>
    <n v="72"/>
    <n v="54.134999999999998"/>
    <n v="45.67"/>
    <n v="62.369"/>
    <n v="8"/>
    <n v="6.0149999999999997"/>
    <n v="3.0790000000000002"/>
    <n v="11.42"/>
    <n v="3"/>
    <n v="2.2559999999999998"/>
    <n v="0.77"/>
    <n v="6.4219999999999997"/>
    <n v="66"/>
    <n v="49.624000000000002"/>
    <n v="41.256999999999998"/>
    <n v="58.012"/>
    <n v="2"/>
    <n v="1.504"/>
    <n v="0.41299999999999998"/>
    <n v="5.3170000000000002"/>
    <n v="3"/>
    <n v="2.2559999999999998"/>
    <n v="0.77"/>
    <n v="6.4219999999999997"/>
    <n v="2"/>
    <n v="1.504"/>
    <n v="0.41299999999999998"/>
    <n v="5.3170000000000002"/>
    <n v="1"/>
    <n v="0.752"/>
    <n v="0.13300000000000001"/>
    <n v="4.1360000000000001"/>
    <n v="48"/>
    <n v="36.090000000000003"/>
    <n v="28.425000000000001"/>
    <n v="44.536999999999999"/>
    <n v="133"/>
    <n v="127"/>
    <n v="91"/>
    <n v="85.8"/>
    <n v="96.1"/>
    <n v="90.5"/>
    <n v="83.8"/>
    <n v="94.5"/>
    <n v="85.7"/>
    <n v="79.400000000000006"/>
    <n v="92.1"/>
    <n v="84.9"/>
    <n v="77.400000000000006"/>
    <n v="90.1"/>
    <n v="84.5"/>
    <n v="77.8"/>
    <n v="91.1"/>
    <n v="83.3"/>
    <n v="75.599999999999994"/>
    <n v="88.8"/>
    <n v="83.8"/>
    <n v="77"/>
    <n v="90.6"/>
    <n v="82.5"/>
    <n v="74.7"/>
    <n v="88.1"/>
    <n v="80.8"/>
    <n v="73.2"/>
    <n v="88.4"/>
    <n v="77.8"/>
    <n v="69.5"/>
    <n v="84.1"/>
    <n v="78.2"/>
    <n v="70"/>
    <n v="86.4"/>
    <n v="73.8"/>
    <n v="65.2"/>
    <n v="80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534"/>
    <n v="55619430"/>
    <n v="4.556"/>
    <n v="4.38"/>
    <n v="4.7370000000000001"/>
    <x v="223"/>
    <x v="0"/>
    <s v=".c"/>
    <s v=".c"/>
    <s v=".c"/>
    <x v="165"/>
    <x v="265"/>
    <n v="19.709"/>
    <n v="22.902000000000001"/>
    <n v="596"/>
    <n v="23.640999999999998"/>
    <n v="22.024000000000001"/>
    <n v="25.338999999999999"/>
    <n v="204"/>
    <n v="8.0920000000000005"/>
    <n v="7.09"/>
    <n v="9.2210000000000001"/>
    <n v="23"/>
    <n v="0.91200000000000003"/>
    <n v="0.60899999999999999"/>
    <n v="1.365"/>
    <x v="146"/>
    <x v="258"/>
    <n v="36.478999999999999"/>
    <n v="40.271999999999998"/>
    <n v="8"/>
    <n v="0.317"/>
    <n v="0.161"/>
    <n v="0.625"/>
    <n v="130"/>
    <n v="5.157"/>
    <n v="4.3600000000000003"/>
    <n v="6.09"/>
    <n v="57"/>
    <n v="2.2610000000000001"/>
    <n v="1.7490000000000001"/>
    <n v="2.9180000000000001"/>
    <n v="2521"/>
    <n v="138"/>
    <n v="5.4740000000000002"/>
    <n v="4.6520000000000001"/>
    <n v="6.4320000000000004"/>
    <n v="105"/>
    <n v="4.165"/>
    <n v="3.452"/>
    <n v="5.0170000000000003"/>
    <n v="95"/>
    <n v="3.7679999999999998"/>
    <n v="3.093"/>
    <n v="4.585"/>
    <n v="99"/>
    <n v="3.927"/>
    <n v="3.2360000000000002"/>
    <n v="4.758"/>
    <n v="70"/>
    <n v="2.7770000000000001"/>
    <n v="2.2040000000000002"/>
    <n v="3.4929999999999999"/>
    <n v="89"/>
    <n v="3.53"/>
    <n v="2.8780000000000001"/>
    <n v="4.3239999999999998"/>
    <n v="34"/>
    <n v="1.349"/>
    <n v="0.96699999999999997"/>
    <n v="1.879"/>
    <n v="5"/>
    <n v="0.19800000000000001"/>
    <n v="8.5000000000000006E-2"/>
    <n v="0.46300000000000002"/>
    <n v="1"/>
    <n v="0.04"/>
    <n v="7.0000000000000001E-3"/>
    <n v="0.224"/>
    <n v="0"/>
    <n v="0"/>
    <n v="0"/>
    <n v="0.152"/>
    <n v="2223"/>
    <n v="88.179000000000002"/>
    <n v="86.861000000000004"/>
    <n v="89.382000000000005"/>
    <n v="2521"/>
    <n v="2417"/>
    <n v="72.8"/>
    <n v="71"/>
    <n v="74.7"/>
    <n v="71.7"/>
    <n v="69.900000000000006"/>
    <n v="73.5"/>
    <n v="64"/>
    <n v="62"/>
    <n v="66"/>
    <n v="62.1"/>
    <n v="60.1"/>
    <n v="64"/>
    <n v="59.3"/>
    <n v="57.2"/>
    <n v="61.4"/>
    <n v="56.7"/>
    <n v="54.7"/>
    <n v="58.7"/>
    <n v="56.1"/>
    <n v="54"/>
    <n v="58.2"/>
    <n v="52.9"/>
    <n v="50.9"/>
    <n v="54.9"/>
    <n v="47.9"/>
    <n v="45.6"/>
    <n v="50.1"/>
    <n v="42.6"/>
    <n v="40.6"/>
    <n v="44.6"/>
    <n v="42.6"/>
    <n v="40.200000000000003"/>
    <n v="45"/>
    <n v="35.799999999999997"/>
    <n v="33.9"/>
    <n v="37.70000000000000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27"/>
    <n v="55619430"/>
    <n v="2.0259999999999998"/>
    <n v="1.91"/>
    <n v="2.1480000000000001"/>
    <x v="224"/>
    <x v="0"/>
    <s v=".c"/>
    <s v=".c"/>
    <s v=".c"/>
    <x v="166"/>
    <x v="266"/>
    <n v="24.83"/>
    <n v="30.030999999999999"/>
    <n v="328"/>
    <n v="29.13"/>
    <n v="26.55"/>
    <n v="31.850999999999999"/>
    <n v="112"/>
    <n v="9.9469999999999992"/>
    <n v="8.3320000000000007"/>
    <n v="11.833"/>
    <n v="12"/>
    <n v="1.0660000000000001"/>
    <n v="0.61099999999999999"/>
    <n v="1.8540000000000001"/>
    <x v="147"/>
    <x v="259"/>
    <n v="24.486999999999998"/>
    <n v="29.666"/>
    <n v="0"/>
    <n v="0"/>
    <n v="0"/>
    <n v="0.34"/>
    <n v="54"/>
    <n v="4.7960000000000003"/>
    <n v="3.694"/>
    <n v="6.2050000000000001"/>
    <n v="8"/>
    <n v="0.71"/>
    <n v="0.36"/>
    <n v="1.3959999999999999"/>
    <n v="1126"/>
    <n v="16"/>
    <n v="1.421"/>
    <n v="0.877"/>
    <n v="2.2959999999999998"/>
    <n v="4"/>
    <n v="0.35499999999999998"/>
    <n v="0.13800000000000001"/>
    <n v="0.91"/>
    <n v="70"/>
    <n v="6.2169999999999996"/>
    <n v="4.95"/>
    <n v="7.7809999999999997"/>
    <n v="16"/>
    <n v="1.421"/>
    <n v="0.877"/>
    <n v="2.2959999999999998"/>
    <n v="3"/>
    <n v="0.26600000000000001"/>
    <n v="9.0999999999999998E-2"/>
    <n v="0.78"/>
    <n v="69"/>
    <n v="6.1280000000000001"/>
    <n v="4.8710000000000004"/>
    <n v="7.6829999999999998"/>
    <n v="0"/>
    <n v="0"/>
    <n v="0"/>
    <n v="0.34"/>
    <n v="0"/>
    <n v="0"/>
    <n v="0"/>
    <n v="0.34"/>
    <n v="1"/>
    <n v="8.8999999999999996E-2"/>
    <n v="1.6E-2"/>
    <n v="0.501"/>
    <n v="0"/>
    <n v="0"/>
    <n v="0"/>
    <n v="0.34"/>
    <n v="1037"/>
    <n v="92.096000000000004"/>
    <n v="90.373000000000005"/>
    <n v="93.531999999999996"/>
    <n v="1126"/>
    <n v="1092"/>
    <n v="92"/>
    <n v="90.3"/>
    <n v="93.8"/>
    <n v="90.7"/>
    <n v="88.9"/>
    <n v="92.3"/>
    <n v="87.7"/>
    <n v="85.6"/>
    <n v="89.9"/>
    <n v="85.3"/>
    <n v="83.1"/>
    <n v="87.3"/>
    <n v="85"/>
    <n v="82.6"/>
    <n v="87.4"/>
    <n v="81.599999999999994"/>
    <n v="79.099999999999994"/>
    <n v="83.7"/>
    <n v="82.2"/>
    <n v="79.5"/>
    <n v="84.8"/>
    <n v="77.900000000000006"/>
    <n v="75.3"/>
    <n v="80.2"/>
    <n v="76.7"/>
    <n v="73.599999999999994"/>
    <n v="79.900000000000006"/>
    <n v="68.7"/>
    <n v="65.900000000000006"/>
    <n v="71.400000000000006"/>
    <n v="70.400000000000006"/>
    <n v="66.7"/>
    <n v="74"/>
    <n v="59.4"/>
    <n v="56.5"/>
    <n v="62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238"/>
    <n v="48479565"/>
    <n v="0.49099999999999999"/>
    <n v="0.43099999999999999"/>
    <n v="0.55700000000000005"/>
    <x v="48"/>
    <x v="0"/>
    <s v=".c"/>
    <s v=".c"/>
    <s v=".c"/>
    <x v="23"/>
    <x v="267"/>
    <n v="18.350000000000001"/>
    <n v="28.963000000000001"/>
    <n v="81"/>
    <n v="33.61"/>
    <n v="27.945"/>
    <n v="39.79"/>
    <n v="32"/>
    <n v="13.278"/>
    <n v="9.5649999999999995"/>
    <n v="18.143000000000001"/>
    <n v="6"/>
    <n v="2.4900000000000002"/>
    <n v="1.1459999999999999"/>
    <n v="5.3239999999999998"/>
    <x v="71"/>
    <x v="260"/>
    <n v="16.478000000000002"/>
    <n v="26.75"/>
    <n v="0"/>
    <n v="0"/>
    <n v="0"/>
    <n v="1.569"/>
    <n v="14"/>
    <n v="5.8090000000000002"/>
    <n v="3.492"/>
    <n v="9.5129999999999999"/>
    <n v="1"/>
    <n v="0.41499999999999998"/>
    <n v="7.2999999999999995E-2"/>
    <n v="2.3130000000000002"/>
    <n v="241"/>
    <n v="8"/>
    <n v="3.32"/>
    <n v="1.6910000000000001"/>
    <n v="6.4119999999999999"/>
    <n v="1"/>
    <n v="0.41499999999999998"/>
    <n v="7.2999999999999995E-2"/>
    <n v="2.3130000000000002"/>
    <n v="34"/>
    <n v="14.108000000000001"/>
    <n v="10.275"/>
    <n v="19.067"/>
    <n v="8"/>
    <n v="3.32"/>
    <n v="1.6910000000000001"/>
    <n v="6.4119999999999999"/>
    <n v="0"/>
    <n v="0"/>
    <n v="0"/>
    <n v="1.569"/>
    <n v="33"/>
    <n v="13.693"/>
    <n v="9.9190000000000005"/>
    <n v="18.606000000000002"/>
    <n v="0"/>
    <n v="0"/>
    <n v="0"/>
    <n v="1.569"/>
    <n v="0"/>
    <n v="0"/>
    <n v="0"/>
    <n v="1.569"/>
    <n v="1"/>
    <n v="0.41499999999999998"/>
    <n v="7.2999999999999995E-2"/>
    <n v="2.3130000000000002"/>
    <n v="0"/>
    <n v="0"/>
    <n v="0"/>
    <n v="1.569"/>
    <n v="199"/>
    <n v="82.572999999999993"/>
    <n v="77.283000000000001"/>
    <n v="86.840999999999994"/>
    <n v="241"/>
    <n v="234"/>
    <n v="94.6"/>
    <n v="91.7"/>
    <n v="97.6"/>
    <n v="94.4"/>
    <n v="90.6"/>
    <n v="96.7"/>
    <n v="89.7"/>
    <n v="85.7"/>
    <n v="93.6"/>
    <n v="89.3"/>
    <n v="84.5"/>
    <n v="92.6"/>
    <n v="87.7"/>
    <n v="83.4"/>
    <n v="92.1"/>
    <n v="87.1"/>
    <n v="82.1"/>
    <n v="90.8"/>
    <n v="87.1"/>
    <n v="82.6"/>
    <n v="91.5"/>
    <n v="86.3"/>
    <n v="81.099999999999994"/>
    <n v="90.1"/>
    <n v="79.599999999999994"/>
    <n v="74.2"/>
    <n v="85"/>
    <n v="78.099999999999994"/>
    <n v="72.2"/>
    <n v="82.9"/>
    <n v="76"/>
    <n v="70.2"/>
    <n v="81.900000000000006"/>
    <n v="73.8"/>
    <n v="67.7"/>
    <n v="7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357"/>
    <n v="4417955"/>
    <n v="8.0809999999999995"/>
    <n v="7.2640000000000002"/>
    <n v="8.9640000000000004"/>
    <x v="225"/>
    <x v="0"/>
    <s v=".c"/>
    <s v=".c"/>
    <s v=".c"/>
    <x v="22"/>
    <x v="268"/>
    <n v="25.38"/>
    <n v="34.823"/>
    <n v="109"/>
    <n v="30.446999999999999"/>
    <n v="25.908000000000001"/>
    <n v="35.401000000000003"/>
    <n v="47"/>
    <n v="13.128"/>
    <n v="10.018000000000001"/>
    <n v="17.021999999999998"/>
    <n v="3"/>
    <n v="0.83799999999999997"/>
    <n v="0.28499999999999998"/>
    <n v="2.4340000000000002"/>
    <x v="148"/>
    <x v="261"/>
    <n v="16.797999999999998"/>
    <n v="25.166"/>
    <n v="0"/>
    <n v="0"/>
    <n v="0"/>
    <n v="1.0620000000000001"/>
    <n v="15"/>
    <n v="4.1900000000000004"/>
    <n v="2.5550000000000002"/>
    <n v="6.7969999999999997"/>
    <n v="3"/>
    <n v="0.83799999999999997"/>
    <n v="0.28499999999999998"/>
    <n v="2.4340000000000002"/>
    <n v="358"/>
    <n v="2"/>
    <n v="0.55900000000000005"/>
    <n v="0.153"/>
    <n v="2.0139999999999998"/>
    <n v="2"/>
    <n v="0.55900000000000005"/>
    <n v="0.153"/>
    <n v="2.0139999999999998"/>
    <n v="31"/>
    <n v="8.6590000000000007"/>
    <n v="6.1669999999999998"/>
    <n v="12.029"/>
    <n v="2"/>
    <n v="0.55900000000000005"/>
    <n v="0.153"/>
    <n v="2.0139999999999998"/>
    <n v="2"/>
    <n v="0.55900000000000005"/>
    <n v="0.153"/>
    <n v="2.0139999999999998"/>
    <n v="31"/>
    <n v="8.6590000000000007"/>
    <n v="6.1669999999999998"/>
    <n v="12.029"/>
    <n v="0"/>
    <n v="0"/>
    <n v="0"/>
    <n v="1.0620000000000001"/>
    <n v="0"/>
    <n v="0"/>
    <n v="0"/>
    <n v="1.0620000000000001"/>
    <n v="0"/>
    <n v="0"/>
    <n v="0"/>
    <n v="1.0620000000000001"/>
    <n v="0"/>
    <n v="0"/>
    <n v="0"/>
    <n v="1.0620000000000001"/>
    <n v="323"/>
    <n v="90.222999999999999"/>
    <n v="86.706999999999994"/>
    <n v="92.885999999999996"/>
    <n v="358"/>
    <n v="349"/>
    <n v="95.4"/>
    <n v="93.1"/>
    <n v="97.8"/>
    <n v="94.8"/>
    <n v="91.9"/>
    <n v="96.7"/>
    <n v="91.3"/>
    <n v="88.1"/>
    <n v="94.5"/>
    <n v="89.9"/>
    <n v="86.3"/>
    <n v="92.7"/>
    <n v="89.3"/>
    <n v="85.8"/>
    <n v="92.9"/>
    <n v="87.4"/>
    <n v="83.4"/>
    <n v="90.4"/>
    <n v="86.8"/>
    <n v="82.8"/>
    <n v="90.7"/>
    <n v="84.2"/>
    <n v="79.900000000000006"/>
    <n v="87.6"/>
    <n v="81.599999999999994"/>
    <n v="76.900000000000006"/>
    <n v="86.3"/>
    <n v="76.7"/>
    <n v="71.900000000000006"/>
    <n v="80.8"/>
    <n v="76.3"/>
    <n v="71"/>
    <n v="81.7"/>
    <n v="69.2"/>
    <n v="64.099999999999994"/>
    <n v="73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532"/>
    <n v="2721910"/>
    <n v="19.545000000000002"/>
    <n v="17.919"/>
    <n v="21.279"/>
    <x v="226"/>
    <x v="0"/>
    <s v=".c"/>
    <s v=".c"/>
    <s v=".c"/>
    <x v="167"/>
    <x v="269"/>
    <n v="23.873999999999999"/>
    <n v="31.478999999999999"/>
    <n v="138"/>
    <n v="26.186"/>
    <n v="22.614000000000001"/>
    <n v="30.102"/>
    <n v="33"/>
    <n v="6.2619999999999996"/>
    <n v="4.4930000000000003"/>
    <n v="8.6639999999999997"/>
    <n v="3"/>
    <n v="0.56899999999999995"/>
    <n v="0.19400000000000001"/>
    <n v="1.66"/>
    <x v="149"/>
    <x v="262"/>
    <n v="30.050999999999998"/>
    <n v="38.112000000000002"/>
    <n v="0"/>
    <n v="0"/>
    <n v="0"/>
    <n v="0.72399999999999998"/>
    <n v="25"/>
    <n v="4.7439999999999998"/>
    <n v="3.234"/>
    <n v="6.9089999999999998"/>
    <n v="4"/>
    <n v="0.75900000000000001"/>
    <n v="0.29599999999999999"/>
    <n v="1.9350000000000001"/>
    <n v="527"/>
    <n v="6"/>
    <n v="1.139"/>
    <n v="0.52300000000000002"/>
    <n v="2.4609999999999999"/>
    <n v="1"/>
    <n v="0.19"/>
    <n v="3.4000000000000002E-2"/>
    <n v="1.0669999999999999"/>
    <n v="5"/>
    <n v="0.94899999999999995"/>
    <n v="0.40600000000000003"/>
    <n v="2.202"/>
    <n v="6"/>
    <n v="1.139"/>
    <n v="0.52300000000000002"/>
    <n v="2.4609999999999999"/>
    <n v="1"/>
    <n v="0.19"/>
    <n v="3.4000000000000002E-2"/>
    <n v="1.0669999999999999"/>
    <n v="5"/>
    <n v="0.94899999999999995"/>
    <n v="0.40600000000000003"/>
    <n v="2.202"/>
    <n v="0"/>
    <n v="0"/>
    <n v="0"/>
    <n v="0.72399999999999998"/>
    <n v="0"/>
    <n v="0"/>
    <n v="0"/>
    <n v="0.72399999999999998"/>
    <n v="0"/>
    <n v="0"/>
    <n v="0"/>
    <n v="0.72399999999999998"/>
    <n v="0"/>
    <n v="0"/>
    <n v="0"/>
    <n v="0.72399999999999998"/>
    <n v="515"/>
    <n v="97.722999999999999"/>
    <n v="96.061999999999998"/>
    <n v="98.692999999999998"/>
    <n v="527"/>
    <n v="509"/>
    <n v="88.5"/>
    <n v="85.4"/>
    <n v="91.5"/>
    <n v="86.2"/>
    <n v="82.9"/>
    <n v="89"/>
    <n v="84.4"/>
    <n v="80.7"/>
    <n v="88"/>
    <n v="80.400000000000006"/>
    <n v="76.599999999999994"/>
    <n v="83.5"/>
    <n v="80.7"/>
    <n v="76.599999999999994"/>
    <n v="84.8"/>
    <n v="75"/>
    <n v="71.099999999999994"/>
    <n v="78.599999999999994"/>
    <n v="76.7"/>
    <n v="72.3"/>
    <n v="81.2"/>
    <n v="69.7"/>
    <n v="65.599999999999994"/>
    <n v="73.5"/>
    <n v="71.900000000000006"/>
    <n v="66.599999999999994"/>
    <n v="77.3"/>
    <n v="58.9"/>
    <n v="54.5"/>
    <n v="63.1"/>
    <n v="63.5"/>
    <n v="57.4"/>
    <n v="69.7"/>
    <n v="46.2"/>
    <n v="41.8"/>
    <n v="50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3"/>
    <n v="55619430"/>
    <n v="0.221"/>
    <n v="0.184"/>
    <n v="0.26400000000000001"/>
    <x v="221"/>
    <x v="0"/>
    <s v=".c"/>
    <s v=".c"/>
    <s v=".c"/>
    <x v="145"/>
    <x v="270"/>
    <n v="15.548"/>
    <n v="30.053999999999998"/>
    <n v="37"/>
    <n v="30.081"/>
    <n v="22.681000000000001"/>
    <n v="38.688000000000002"/>
    <n v="10"/>
    <n v="8.1300000000000008"/>
    <n v="4.476"/>
    <n v="14.32"/>
    <n v="0"/>
    <n v="0"/>
    <n v="0"/>
    <n v="3.0289999999999999"/>
    <x v="33"/>
    <x v="263"/>
    <n v="29.350999999999999"/>
    <n v="46.209000000000003"/>
    <n v="0"/>
    <n v="0"/>
    <n v="0"/>
    <n v="3.0289999999999999"/>
    <n v="1"/>
    <n v="0.81299999999999994"/>
    <n v="0.14399999999999999"/>
    <n v="4.4619999999999997"/>
    <n v="2"/>
    <n v="1.6259999999999999"/>
    <n v="0.44700000000000001"/>
    <n v="5.7350000000000003"/>
    <n v="123"/>
    <n v="4"/>
    <n v="3.2519999999999998"/>
    <n v="1.272"/>
    <n v="8.0640000000000001"/>
    <n v="5"/>
    <n v="4.0650000000000004"/>
    <n v="1.7490000000000001"/>
    <n v="9.1639999999999997"/>
    <n v="7"/>
    <n v="5.6909999999999998"/>
    <n v="2.7839999999999998"/>
    <n v="11.282"/>
    <n v="2"/>
    <n v="1.6259999999999999"/>
    <n v="0.44700000000000001"/>
    <n v="5.7350000000000003"/>
    <n v="4"/>
    <n v="3.2519999999999998"/>
    <n v="1.272"/>
    <n v="8.0640000000000001"/>
    <n v="6"/>
    <n v="4.8780000000000001"/>
    <n v="2.2549999999999999"/>
    <n v="10.234999999999999"/>
    <n v="1"/>
    <n v="0.81299999999999994"/>
    <n v="0.14399999999999999"/>
    <n v="4.4619999999999997"/>
    <n v="1"/>
    <n v="0.81299999999999994"/>
    <n v="0.14399999999999999"/>
    <n v="4.4619999999999997"/>
    <n v="0"/>
    <n v="0"/>
    <n v="0"/>
    <n v="3.0289999999999999"/>
    <n v="0"/>
    <n v="0"/>
    <n v="0"/>
    <n v="3.0289999999999999"/>
    <n v="109"/>
    <n v="88.617999999999995"/>
    <n v="81.799000000000007"/>
    <n v="93.097999999999999"/>
    <n v="123"/>
    <n v="122"/>
    <n v="84.1"/>
    <n v="77.2"/>
    <n v="90.9"/>
    <n v="82.8"/>
    <n v="74.8"/>
    <n v="88.4"/>
    <n v="66.099999999999994"/>
    <n v="57.3"/>
    <n v="74.900000000000006"/>
    <n v="63.9"/>
    <n v="54.7"/>
    <n v="71.7"/>
    <n v="61.3"/>
    <n v="52.1"/>
    <n v="70.400000000000006"/>
    <n v="58.2"/>
    <n v="48.9"/>
    <n v="66.400000000000006"/>
    <n v="57.8"/>
    <n v="48.4"/>
    <n v="67.3"/>
    <n v="54.1"/>
    <n v="44.9"/>
    <n v="62.4"/>
    <n v="37.200000000000003"/>
    <n v="27.6"/>
    <n v="46.9"/>
    <n v="32.799999999999997"/>
    <n v="24.6"/>
    <n v="41.2"/>
    <n v="33.299999999999997"/>
    <n v="23.2"/>
    <n v="43.4"/>
    <n v="27.7"/>
    <n v="20.100000000000001"/>
    <n v="35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90"/>
    <n v="55619430"/>
    <n v="1.0609999999999999"/>
    <n v="0.97699999999999998"/>
    <n v="1.1499999999999999"/>
    <x v="227"/>
    <x v="0"/>
    <s v=".c"/>
    <s v=".c"/>
    <s v=".c"/>
    <x v="115"/>
    <x v="271"/>
    <n v="14.896000000000001"/>
    <n v="21.053000000000001"/>
    <n v="99"/>
    <n v="16.751000000000001"/>
    <n v="13.957000000000001"/>
    <n v="19.975000000000001"/>
    <n v="33"/>
    <n v="5.5839999999999996"/>
    <n v="4.0030000000000001"/>
    <n v="7.7380000000000004"/>
    <n v="6"/>
    <n v="1.0149999999999999"/>
    <n v="0.46600000000000003"/>
    <n v="2.1970000000000001"/>
    <x v="150"/>
    <x v="264"/>
    <n v="51.978999999999999"/>
    <n v="59.957000000000001"/>
    <n v="0"/>
    <n v="0"/>
    <n v="0"/>
    <n v="0.64600000000000002"/>
    <n v="16"/>
    <n v="2.7069999999999999"/>
    <n v="1.673"/>
    <n v="4.3520000000000003"/>
    <n v="1"/>
    <n v="0.16900000000000001"/>
    <n v="0.03"/>
    <n v="0.95199999999999996"/>
    <n v="591"/>
    <n v="95"/>
    <n v="16.074000000000002"/>
    <n v="13.334"/>
    <n v="19.253"/>
    <n v="82"/>
    <n v="13.875"/>
    <n v="11.32"/>
    <n v="16.896000000000001"/>
    <n v="3"/>
    <n v="0.50800000000000001"/>
    <n v="0.17299999999999999"/>
    <n v="1.482"/>
    <n v="67"/>
    <n v="11.337"/>
    <n v="9.0259999999999998"/>
    <n v="14.146000000000001"/>
    <n v="55"/>
    <n v="9.3059999999999992"/>
    <n v="7.22"/>
    <n v="11.917999999999999"/>
    <n v="2"/>
    <n v="0.33800000000000002"/>
    <n v="9.2999999999999999E-2"/>
    <n v="1.2250000000000001"/>
    <n v="27"/>
    <n v="4.569"/>
    <n v="3.1589999999999998"/>
    <n v="6.5650000000000004"/>
    <n v="1"/>
    <n v="0.16900000000000001"/>
    <n v="0.03"/>
    <n v="0.95199999999999996"/>
    <n v="0"/>
    <n v="0"/>
    <n v="0"/>
    <n v="0.64600000000000002"/>
    <n v="0"/>
    <n v="0"/>
    <n v="0"/>
    <n v="0.64600000000000002"/>
    <n v="439"/>
    <n v="74.281000000000006"/>
    <n v="70.608000000000004"/>
    <n v="77.64"/>
    <n v="591"/>
    <n v="581"/>
    <n v="45.4"/>
    <n v="41.4"/>
    <n v="49.5"/>
    <n v="44.8"/>
    <n v="40.700000000000003"/>
    <n v="48.7"/>
    <n v="28.6"/>
    <n v="24.8"/>
    <n v="32.299999999999997"/>
    <n v="27.7"/>
    <n v="24.1"/>
    <n v="31.4"/>
    <n v="20.5"/>
    <n v="17.2"/>
    <n v="23.9"/>
    <n v="19.600000000000001"/>
    <n v="16.5"/>
    <n v="22.9"/>
    <n v="17.3"/>
    <n v="14.1"/>
    <n v="20.5"/>
    <n v="16.399999999999999"/>
    <n v="13.5"/>
    <n v="19.5"/>
    <n v="9.1"/>
    <n v="6.6"/>
    <n v="11.6"/>
    <n v="8.1"/>
    <n v="6.1"/>
    <n v="10.5"/>
    <n v="5.7"/>
    <n v="3.6"/>
    <n v="7.8"/>
    <n v="4.8"/>
    <n v="3.3"/>
    <n v="6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46"/>
    <n v="48479565"/>
    <n v="0.30099999999999999"/>
    <n v="0.254"/>
    <n v="0.35399999999999998"/>
    <x v="228"/>
    <x v="0"/>
    <s v=".c"/>
    <s v=".c"/>
    <s v=".c"/>
    <x v="118"/>
    <x v="272"/>
    <n v="15.381"/>
    <n v="28.56"/>
    <n v="26"/>
    <n v="17.808"/>
    <n v="12.452"/>
    <n v="24.815000000000001"/>
    <n v="9"/>
    <n v="6.1639999999999997"/>
    <n v="3.2770000000000001"/>
    <n v="11.3"/>
    <n v="1"/>
    <n v="0.68500000000000005"/>
    <n v="0.121"/>
    <n v="3.7770000000000001"/>
    <x v="148"/>
    <x v="265"/>
    <n v="42.661999999999999"/>
    <n v="58.671999999999997"/>
    <n v="0"/>
    <n v="0"/>
    <n v="0"/>
    <n v="2.5640000000000001"/>
    <n v="5"/>
    <n v="3.4249999999999998"/>
    <n v="1.472"/>
    <n v="7.766"/>
    <n v="0"/>
    <n v="0"/>
    <n v="0"/>
    <n v="2.5640000000000001"/>
    <n v="146"/>
    <n v="48"/>
    <n v="32.877000000000002"/>
    <n v="25.780999999999999"/>
    <n v="40.85"/>
    <n v="42"/>
    <n v="28.766999999999999"/>
    <n v="22.042999999999999"/>
    <n v="36.58"/>
    <n v="2"/>
    <n v="1.37"/>
    <n v="0.376"/>
    <n v="4.8570000000000002"/>
    <n v="25"/>
    <n v="17.123000000000001"/>
    <n v="11.875999999999999"/>
    <n v="24.056000000000001"/>
    <n v="19"/>
    <n v="13.013999999999999"/>
    <n v="8.4920000000000009"/>
    <n v="19.431999999999999"/>
    <n v="2"/>
    <n v="1.37"/>
    <n v="0.376"/>
    <n v="4.8570000000000002"/>
    <n v="23"/>
    <n v="15.753"/>
    <n v="10.733000000000001"/>
    <n v="22.53"/>
    <n v="0"/>
    <n v="0"/>
    <n v="0"/>
    <n v="2.5640000000000001"/>
    <n v="0"/>
    <n v="0"/>
    <n v="0"/>
    <n v="2.5640000000000001"/>
    <n v="0"/>
    <n v="0"/>
    <n v="0"/>
    <n v="2.5640000000000001"/>
    <n v="77"/>
    <n v="52.74"/>
    <n v="44.674999999999997"/>
    <n v="60.664000000000001"/>
    <n v="146"/>
    <n v="145"/>
    <n v="48.4"/>
    <n v="40.299999999999997"/>
    <n v="56.5"/>
    <n v="48.3"/>
    <n v="39.9"/>
    <n v="56.1"/>
    <n v="29.1"/>
    <n v="21.8"/>
    <n v="36.4"/>
    <n v="29"/>
    <n v="21.8"/>
    <n v="36.5"/>
    <n v="21.5"/>
    <n v="14.9"/>
    <n v="28.1"/>
    <n v="21.4"/>
    <n v="15.1"/>
    <n v="28.4"/>
    <n v="18.8"/>
    <n v="12.5"/>
    <n v="25.1"/>
    <n v="18.600000000000001"/>
    <n v="12.8"/>
    <n v="25.3"/>
    <s v=".g"/>
    <s v=".g"/>
    <s v=".g"/>
    <n v="7.6"/>
    <n v="4"/>
    <n v="12.6"/>
    <s v=".e"/>
    <s v=".e"/>
    <s v=".e"/>
    <n v="5.5"/>
    <n v="2.6"/>
    <n v="10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62"/>
    <n v="4417955"/>
    <n v="3.6669999999999998"/>
    <n v="3.1240000000000001"/>
    <n v="4.2770000000000001"/>
    <x v="35"/>
    <x v="0"/>
    <s v=".c"/>
    <s v=".c"/>
    <s v=".c"/>
    <x v="36"/>
    <x v="273"/>
    <n v="13.291"/>
    <n v="25.204999999999998"/>
    <n v="33"/>
    <n v="20.37"/>
    <n v="14.888999999999999"/>
    <n v="27.225000000000001"/>
    <n v="9"/>
    <n v="5.556"/>
    <n v="2.95"/>
    <n v="10.220000000000001"/>
    <n v="3"/>
    <n v="1.8520000000000001"/>
    <n v="0.63200000000000001"/>
    <n v="5.3019999999999996"/>
    <x v="10"/>
    <x v="266"/>
    <n v="42.994"/>
    <n v="58.212000000000003"/>
    <n v="0"/>
    <n v="0"/>
    <n v="0"/>
    <n v="2.3159999999999998"/>
    <n v="4"/>
    <n v="2.4689999999999999"/>
    <n v="0.96399999999999997"/>
    <n v="6.1760000000000002"/>
    <n v="1"/>
    <n v="0.61699999999999999"/>
    <n v="0.109"/>
    <n v="3.4129999999999998"/>
    <n v="162"/>
    <n v="32"/>
    <n v="19.753"/>
    <n v="14.353999999999999"/>
    <n v="26.553999999999998"/>
    <n v="18"/>
    <n v="11.111000000000001"/>
    <n v="7.1449999999999996"/>
    <n v="16.879000000000001"/>
    <n v="1"/>
    <n v="0.61699999999999999"/>
    <n v="0.109"/>
    <n v="3.4129999999999998"/>
    <n v="27"/>
    <n v="16.667000000000002"/>
    <n v="11.714"/>
    <n v="23.163"/>
    <n v="14"/>
    <n v="8.6419999999999995"/>
    <n v="5.218"/>
    <n v="13.981999999999999"/>
    <n v="0"/>
    <n v="0"/>
    <n v="0"/>
    <n v="2.3159999999999998"/>
    <n v="4"/>
    <n v="2.4689999999999999"/>
    <n v="0.96399999999999997"/>
    <n v="6.1760000000000002"/>
    <n v="1"/>
    <n v="0.61699999999999999"/>
    <n v="0.109"/>
    <n v="3.4129999999999998"/>
    <n v="0"/>
    <n v="0"/>
    <n v="0"/>
    <n v="2.3159999999999998"/>
    <n v="0"/>
    <n v="0"/>
    <n v="0"/>
    <n v="2.3159999999999998"/>
    <n v="116"/>
    <n v="71.605000000000004"/>
    <n v="64.224000000000004"/>
    <n v="77.984999999999999"/>
    <n v="162"/>
    <n v="161"/>
    <n v="46.3"/>
    <n v="38.6"/>
    <n v="54"/>
    <n v="46"/>
    <n v="38.1"/>
    <n v="53.4"/>
    <n v="28.3"/>
    <n v="21.4"/>
    <n v="35.299999999999997"/>
    <n v="28"/>
    <n v="21.3"/>
    <n v="35"/>
    <n v="19.600000000000001"/>
    <n v="13.5"/>
    <n v="25.8"/>
    <n v="19.3"/>
    <n v="13.6"/>
    <n v="25.7"/>
    <n v="16.600000000000001"/>
    <n v="10.8"/>
    <n v="22.3"/>
    <n v="16.100000000000001"/>
    <n v="11"/>
    <n v="22.2"/>
    <s v=".g"/>
    <s v=".g"/>
    <s v=".g"/>
    <n v="9.3000000000000007"/>
    <n v="5.5"/>
    <n v="14.4"/>
    <s v=".g"/>
    <s v=".g"/>
    <s v=".g"/>
    <n v="5"/>
    <n v="2.2999999999999998"/>
    <n v="9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282"/>
    <n v="2721910"/>
    <n v="10.36"/>
    <n v="9.1859999999999999"/>
    <n v="11.643000000000001"/>
    <x v="75"/>
    <x v="0"/>
    <s v=".c"/>
    <s v=".c"/>
    <s v=".c"/>
    <x v="3"/>
    <x v="274"/>
    <n v="11.79"/>
    <n v="20.228000000000002"/>
    <n v="40"/>
    <n v="14.134"/>
    <n v="10.555"/>
    <n v="18.675000000000001"/>
    <n v="15"/>
    <n v="5.3"/>
    <n v="3.238"/>
    <n v="8.56"/>
    <n v="2"/>
    <n v="0.70699999999999996"/>
    <n v="0.19400000000000001"/>
    <n v="2.54"/>
    <x v="132"/>
    <x v="267"/>
    <n v="56.055"/>
    <n v="67.302999999999997"/>
    <n v="0"/>
    <n v="0"/>
    <n v="0"/>
    <n v="1.339"/>
    <n v="7"/>
    <n v="2.4729999999999999"/>
    <n v="1.2030000000000001"/>
    <n v="5.0170000000000003"/>
    <n v="0"/>
    <n v="0"/>
    <n v="0"/>
    <n v="1.339"/>
    <n v="283"/>
    <n v="15"/>
    <n v="5.3"/>
    <n v="3.238"/>
    <n v="8.56"/>
    <n v="22"/>
    <n v="7.774"/>
    <n v="5.19"/>
    <n v="11.489000000000001"/>
    <n v="0"/>
    <n v="0"/>
    <n v="0"/>
    <n v="1.339"/>
    <n v="15"/>
    <n v="5.3"/>
    <n v="3.238"/>
    <n v="8.56"/>
    <n v="22"/>
    <n v="7.774"/>
    <n v="5.19"/>
    <n v="11.489000000000001"/>
    <n v="0"/>
    <n v="0"/>
    <n v="0"/>
    <n v="1.339"/>
    <n v="0"/>
    <n v="0"/>
    <n v="0"/>
    <n v="1.339"/>
    <n v="0"/>
    <n v="0"/>
    <n v="0"/>
    <n v="1.339"/>
    <n v="0"/>
    <n v="0"/>
    <n v="0"/>
    <n v="1.339"/>
    <n v="0"/>
    <n v="0"/>
    <n v="0"/>
    <n v="1.339"/>
    <n v="246"/>
    <n v="86.926000000000002"/>
    <n v="82.498999999999995"/>
    <n v="90.364000000000004"/>
    <n v="283"/>
    <n v="275"/>
    <n v="43.4"/>
    <n v="37.4"/>
    <n v="49.3"/>
    <n v="42.2"/>
    <n v="36.299999999999997"/>
    <n v="47.9"/>
    <n v="28.4"/>
    <n v="22.9"/>
    <n v="33.9"/>
    <n v="26.9"/>
    <n v="21.8"/>
    <n v="32.200000000000003"/>
    <n v="20.5"/>
    <n v="15.5"/>
    <n v="25.5"/>
    <n v="18.899999999999999"/>
    <n v="14.5"/>
    <n v="23.7"/>
    <n v="17"/>
    <n v="12.3"/>
    <n v="21.7"/>
    <n v="15.3"/>
    <n v="11.3"/>
    <n v="19.8"/>
    <s v=".g"/>
    <s v=".g"/>
    <s v=".g"/>
    <n v="7.6"/>
    <n v="4.9000000000000004"/>
    <n v="11.2"/>
    <s v=".g"/>
    <s v=".g"/>
    <s v=".g"/>
    <n v="4.4000000000000004"/>
    <n v="2.4"/>
    <n v="7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94"/>
    <n v="55619430"/>
    <n v="1.248"/>
    <n v="1.157"/>
    <n v="1.3440000000000001"/>
    <x v="229"/>
    <x v="0"/>
    <s v=".c"/>
    <s v=".c"/>
    <s v=".c"/>
    <x v="34"/>
    <x v="275"/>
    <n v="11.683999999999999"/>
    <n v="16.911999999999999"/>
    <n v="132"/>
    <n v="19.382999999999999"/>
    <n v="16.588999999999999"/>
    <n v="22.521000000000001"/>
    <n v="49"/>
    <n v="7.1950000000000003"/>
    <n v="5.4850000000000003"/>
    <n v="9.3859999999999992"/>
    <n v="5"/>
    <n v="0.73399999999999999"/>
    <n v="0.314"/>
    <n v="1.7070000000000001"/>
    <x v="151"/>
    <x v="268"/>
    <n v="38.344999999999999"/>
    <n v="45.738999999999997"/>
    <n v="8"/>
    <n v="1.175"/>
    <n v="0.59599999999999997"/>
    <n v="2.3010000000000002"/>
    <n v="59"/>
    <n v="8.6639999999999997"/>
    <n v="6.7759999999999998"/>
    <n v="11.015000000000001"/>
    <n v="46"/>
    <n v="6.7549999999999999"/>
    <n v="5.1020000000000003"/>
    <n v="8.8930000000000007"/>
    <n v="681"/>
    <n v="23"/>
    <n v="3.3769999999999998"/>
    <n v="2.2610000000000001"/>
    <n v="5.0170000000000003"/>
    <n v="14"/>
    <n v="2.056"/>
    <n v="1.228"/>
    <n v="3.4209999999999998"/>
    <n v="15"/>
    <n v="2.2029999999999998"/>
    <n v="1.339"/>
    <n v="3.6019999999999999"/>
    <n v="14"/>
    <n v="2.056"/>
    <n v="1.228"/>
    <n v="3.4209999999999998"/>
    <n v="8"/>
    <n v="1.175"/>
    <n v="0.59599999999999997"/>
    <n v="2.3010000000000002"/>
    <n v="12"/>
    <n v="1.762"/>
    <n v="1.0109999999999999"/>
    <n v="3.0550000000000002"/>
    <n v="6"/>
    <n v="0.88100000000000001"/>
    <n v="0.40400000000000003"/>
    <n v="1.909"/>
    <n v="3"/>
    <n v="0.441"/>
    <n v="0.15"/>
    <n v="1.2869999999999999"/>
    <n v="0"/>
    <n v="0"/>
    <n v="0"/>
    <n v="0.56100000000000005"/>
    <n v="0"/>
    <n v="0"/>
    <n v="0"/>
    <n v="0.56100000000000005"/>
    <n v="638"/>
    <n v="93.686000000000007"/>
    <n v="91.602999999999994"/>
    <n v="95.278999999999996"/>
    <n v="681"/>
    <n v="622"/>
    <n v="62.5"/>
    <n v="58.7"/>
    <n v="66.400000000000006"/>
    <n v="61.4"/>
    <n v="57.4"/>
    <n v="65.099999999999994"/>
    <n v="55.1"/>
    <n v="51.1"/>
    <n v="59.1"/>
    <n v="53.2"/>
    <n v="49.1"/>
    <n v="57"/>
    <n v="50"/>
    <n v="45.9"/>
    <n v="54.1"/>
    <n v="47.5"/>
    <n v="43.5"/>
    <n v="51.4"/>
    <n v="46.2"/>
    <n v="42.1"/>
    <n v="50.4"/>
    <n v="43.2"/>
    <n v="39.200000000000003"/>
    <n v="47"/>
    <n v="35.5"/>
    <n v="31.2"/>
    <n v="39.700000000000003"/>
    <n v="31.1"/>
    <n v="27.5"/>
    <n v="34.799999999999997"/>
    <n v="29.9"/>
    <n v="25.5"/>
    <n v="34.200000000000003"/>
    <n v="24.9"/>
    <n v="21.6"/>
    <n v="28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20"/>
    <n v="48479565"/>
    <n v="0.248"/>
    <n v="0.20499999999999999"/>
    <n v="0.29599999999999999"/>
    <x v="97"/>
    <x v="0"/>
    <s v=".c"/>
    <s v=".c"/>
    <s v=".c"/>
    <x v="110"/>
    <x v="276"/>
    <n v="9.6219999999999999"/>
    <n v="22.292000000000002"/>
    <n v="25"/>
    <n v="20.661000000000001"/>
    <n v="14.404999999999999"/>
    <n v="28.722999999999999"/>
    <n v="11"/>
    <n v="9.0909999999999993"/>
    <n v="5.1520000000000001"/>
    <n v="15.547000000000001"/>
    <n v="2"/>
    <n v="1.653"/>
    <n v="0.45400000000000001"/>
    <n v="5.827"/>
    <x v="50"/>
    <x v="269"/>
    <n v="23.071999999999999"/>
    <n v="39.28"/>
    <n v="1"/>
    <n v="0.82599999999999996"/>
    <n v="0.14599999999999999"/>
    <n v="4.5330000000000004"/>
    <n v="20"/>
    <n v="16.529"/>
    <n v="10.962"/>
    <n v="24.155000000000001"/>
    <n v="7"/>
    <n v="5.7850000000000001"/>
    <n v="2.83"/>
    <n v="11.461"/>
    <n v="121"/>
    <n v="13"/>
    <n v="10.744"/>
    <n v="6.3869999999999996"/>
    <n v="17.516999999999999"/>
    <n v="3"/>
    <n v="2.4790000000000001"/>
    <n v="0.84699999999999998"/>
    <n v="7.0359999999999996"/>
    <n v="10"/>
    <n v="8.2639999999999993"/>
    <n v="4.5510000000000002"/>
    <n v="14.545999999999999"/>
    <n v="10"/>
    <n v="8.2639999999999993"/>
    <n v="4.5510000000000002"/>
    <n v="14.545999999999999"/>
    <n v="2"/>
    <n v="1.653"/>
    <n v="0.45400000000000001"/>
    <n v="5.827"/>
    <n v="8"/>
    <n v="6.6120000000000001"/>
    <n v="3.3879999999999999"/>
    <n v="12.505000000000001"/>
    <n v="1"/>
    <n v="0.82599999999999996"/>
    <n v="0.14599999999999999"/>
    <n v="4.5330000000000004"/>
    <n v="2"/>
    <n v="1.653"/>
    <n v="0.45400000000000001"/>
    <n v="5.827"/>
    <n v="0"/>
    <n v="0"/>
    <n v="0"/>
    <n v="3.077"/>
    <n v="0"/>
    <n v="0"/>
    <n v="0"/>
    <n v="3.077"/>
    <n v="98"/>
    <n v="80.992000000000004"/>
    <n v="73.09"/>
    <n v="86.986999999999995"/>
    <n v="121"/>
    <n v="114"/>
    <n v="65.7"/>
    <n v="57.2"/>
    <n v="74.3"/>
    <n v="65.599999999999994"/>
    <n v="56.1"/>
    <n v="73.5"/>
    <n v="57.9"/>
    <n v="49"/>
    <n v="66.8"/>
    <n v="57.6"/>
    <n v="48"/>
    <n v="66.099999999999994"/>
    <n v="52.7"/>
    <n v="43.6"/>
    <n v="61.8"/>
    <n v="52.3"/>
    <n v="42.7"/>
    <n v="61"/>
    <n v="48.4"/>
    <n v="39.200000000000003"/>
    <n v="57.5"/>
    <n v="47.9"/>
    <n v="38.4"/>
    <n v="56.7"/>
    <n v="40.700000000000003"/>
    <n v="31.6"/>
    <n v="49.7"/>
    <n v="39.9"/>
    <n v="30.9"/>
    <n v="48.7"/>
    <n v="39.299999999999997"/>
    <n v="30.2"/>
    <n v="48.4"/>
    <n v="38.1"/>
    <n v="29.2"/>
    <n v="46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84"/>
    <n v="4417955"/>
    <n v="4.165"/>
    <n v="3.585"/>
    <n v="4.8120000000000003"/>
    <x v="230"/>
    <x v="0"/>
    <s v=".c"/>
    <s v=".c"/>
    <s v=".c"/>
    <x v="93"/>
    <x v="277"/>
    <n v="9.8840000000000003"/>
    <n v="20.003"/>
    <n v="49"/>
    <n v="26.776"/>
    <n v="20.885999999999999"/>
    <n v="33.619999999999997"/>
    <n v="16"/>
    <n v="8.7430000000000003"/>
    <n v="5.4530000000000003"/>
    <n v="13.728999999999999"/>
    <n v="2"/>
    <n v="1.093"/>
    <n v="0.3"/>
    <n v="3.8969999999999998"/>
    <x v="141"/>
    <x v="270"/>
    <n v="28.948"/>
    <n v="42.685000000000002"/>
    <n v="1"/>
    <n v="0.54600000000000004"/>
    <n v="9.7000000000000003E-2"/>
    <n v="3.03"/>
    <n v="14"/>
    <n v="7.65"/>
    <n v="4.6120000000000001"/>
    <n v="12.43"/>
    <n v="10"/>
    <n v="5.4640000000000004"/>
    <n v="2.9950000000000001"/>
    <n v="9.7650000000000006"/>
    <n v="183"/>
    <n v="6"/>
    <n v="3.2789999999999999"/>
    <n v="1.5109999999999999"/>
    <n v="6.9669999999999996"/>
    <n v="7"/>
    <n v="3.8250000000000002"/>
    <n v="1.865"/>
    <n v="7.6840000000000002"/>
    <n v="4"/>
    <n v="2.1859999999999999"/>
    <n v="0.85299999999999998"/>
    <n v="5.484"/>
    <n v="1"/>
    <n v="0.54600000000000004"/>
    <n v="9.7000000000000003E-2"/>
    <n v="3.03"/>
    <n v="3"/>
    <n v="1.639"/>
    <n v="0.55900000000000005"/>
    <n v="4.7080000000000002"/>
    <n v="3"/>
    <n v="1.639"/>
    <n v="0.55900000000000005"/>
    <n v="4.7080000000000002"/>
    <n v="4"/>
    <n v="2.1859999999999999"/>
    <n v="0.85299999999999998"/>
    <n v="5.484"/>
    <n v="1"/>
    <n v="0.54600000000000004"/>
    <n v="9.7000000000000003E-2"/>
    <n v="3.03"/>
    <n v="0"/>
    <n v="0"/>
    <n v="0"/>
    <n v="2.056"/>
    <n v="0"/>
    <n v="0"/>
    <n v="0"/>
    <n v="2.056"/>
    <n v="171"/>
    <n v="93.442999999999998"/>
    <n v="88.888999999999996"/>
    <n v="96.209000000000003"/>
    <n v="183"/>
    <n v="172"/>
    <n v="65"/>
    <n v="58"/>
    <n v="72.099999999999994"/>
    <n v="64.5"/>
    <n v="56.9"/>
    <n v="71.2"/>
    <n v="57.2"/>
    <n v="49.8"/>
    <n v="64.599999999999994"/>
    <n v="56.4"/>
    <n v="48.7"/>
    <n v="63.4"/>
    <n v="50.6"/>
    <n v="43"/>
    <n v="58.1"/>
    <n v="49.4"/>
    <n v="41.7"/>
    <n v="56.6"/>
    <n v="46.1"/>
    <n v="38.5"/>
    <n v="53.6"/>
    <n v="44.8"/>
    <n v="37.200000000000003"/>
    <n v="52"/>
    <n v="34.6"/>
    <n v="27.2"/>
    <n v="42"/>
    <n v="32.6"/>
    <n v="25.7"/>
    <n v="39.6"/>
    <n v="29.2"/>
    <n v="21.9"/>
    <n v="36.4"/>
    <n v="26.7"/>
    <n v="20.3"/>
    <n v="33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90"/>
    <n v="2721910"/>
    <n v="14.327999999999999"/>
    <n v="12.941000000000001"/>
    <n v="15.823"/>
    <x v="231"/>
    <x v="0"/>
    <s v=".c"/>
    <s v=".c"/>
    <s v=".c"/>
    <x v="18"/>
    <x v="278"/>
    <n v="10.676"/>
    <n v="17.640999999999998"/>
    <n v="58"/>
    <n v="15.385"/>
    <n v="12.093"/>
    <n v="19.373999999999999"/>
    <n v="22"/>
    <n v="5.8360000000000003"/>
    <n v="3.8849999999999998"/>
    <n v="8.6769999999999996"/>
    <n v="1"/>
    <n v="0.26500000000000001"/>
    <n v="4.7E-2"/>
    <n v="1.4870000000000001"/>
    <x v="127"/>
    <x v="271"/>
    <n v="43.798000000000002"/>
    <n v="53.838999999999999"/>
    <n v="6"/>
    <n v="1.5920000000000001"/>
    <n v="0.73099999999999998"/>
    <n v="3.4279999999999999"/>
    <n v="25"/>
    <n v="6.6310000000000002"/>
    <n v="4.532"/>
    <n v="9.6059999999999999"/>
    <n v="29"/>
    <n v="7.6920000000000002"/>
    <n v="5.4089999999999998"/>
    <n v="10.829000000000001"/>
    <n v="377"/>
    <n v="4"/>
    <n v="1.0609999999999999"/>
    <n v="0.41299999999999998"/>
    <n v="2.6960000000000002"/>
    <n v="4"/>
    <n v="1.0609999999999999"/>
    <n v="0.41299999999999998"/>
    <n v="2.6960000000000002"/>
    <n v="1"/>
    <n v="0.26500000000000001"/>
    <n v="4.7E-2"/>
    <n v="1.4870000000000001"/>
    <n v="3"/>
    <n v="0.79600000000000004"/>
    <n v="0.27100000000000002"/>
    <n v="2.3130000000000002"/>
    <n v="3"/>
    <n v="0.79600000000000004"/>
    <n v="0.27100000000000002"/>
    <n v="2.3130000000000002"/>
    <n v="1"/>
    <n v="0.26500000000000001"/>
    <n v="4.7E-2"/>
    <n v="1.4870000000000001"/>
    <n v="1"/>
    <n v="0.26500000000000001"/>
    <n v="4.7E-2"/>
    <n v="1.4870000000000001"/>
    <n v="0"/>
    <n v="0"/>
    <n v="0"/>
    <n v="1.0089999999999999"/>
    <n v="0"/>
    <n v="0"/>
    <n v="0"/>
    <n v="1.0089999999999999"/>
    <n v="0"/>
    <n v="0"/>
    <n v="0"/>
    <n v="1.0089999999999999"/>
    <n v="369"/>
    <n v="97.878"/>
    <n v="95.869"/>
    <n v="98.921000000000006"/>
    <n v="377"/>
    <n v="336"/>
    <n v="60.2"/>
    <n v="54.8"/>
    <n v="65.5"/>
    <n v="58.3"/>
    <n v="52.9"/>
    <n v="63.4"/>
    <n v="53.1"/>
    <n v="47.4"/>
    <n v="58.7"/>
    <n v="50"/>
    <n v="44.5"/>
    <n v="55.2"/>
    <n v="48.9"/>
    <n v="43.1"/>
    <n v="54.6"/>
    <n v="44.9"/>
    <n v="39.6"/>
    <n v="50.2"/>
    <n v="45.6"/>
    <n v="39.700000000000003"/>
    <n v="51.5"/>
    <n v="40.799999999999997"/>
    <n v="35.5"/>
    <n v="46"/>
    <n v="34.200000000000003"/>
    <n v="28.1"/>
    <n v="40.299999999999997"/>
    <n v="27.4"/>
    <n v="22.7"/>
    <n v="32.200000000000003"/>
    <n v="27.1"/>
    <n v="20.9"/>
    <n v="33.4"/>
    <n v="19.600000000000001"/>
    <n v="15.6"/>
    <n v="24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2"/>
    <n v="55619430"/>
    <n v="0.16500000000000001"/>
    <n v="0.13300000000000001"/>
    <n v="0.20300000000000001"/>
    <x v="104"/>
    <x v="0"/>
    <s v=".c"/>
    <s v=".c"/>
    <s v=".c"/>
    <x v="168"/>
    <x v="279"/>
    <n v="0.59799999999999998"/>
    <n v="7.5830000000000002"/>
    <n v="15"/>
    <n v="16.303999999999998"/>
    <n v="10.137"/>
    <n v="25.172999999999998"/>
    <n v="27"/>
    <n v="29.347999999999999"/>
    <n v="21.021999999999998"/>
    <n v="39.329000000000001"/>
    <n v="6"/>
    <n v="6.5220000000000002"/>
    <n v="3.0230000000000001"/>
    <n v="13.506"/>
    <x v="12"/>
    <x v="272"/>
    <n v="35.853000000000002"/>
    <n v="55.8"/>
    <n v="0"/>
    <n v="0"/>
    <n v="0"/>
    <n v="4.008"/>
    <n v="0"/>
    <n v="0"/>
    <n v="0"/>
    <n v="4.008"/>
    <n v="0"/>
    <n v="0"/>
    <n v="0"/>
    <n v="4.008"/>
    <n v="92"/>
    <n v="91"/>
    <n v="98.912999999999997"/>
    <n v="94.096999999999994"/>
    <n v="99.808000000000007"/>
    <n v="40"/>
    <n v="43.478000000000002"/>
    <n v="33.811999999999998"/>
    <n v="53.667999999999999"/>
    <n v="89"/>
    <n v="96.739000000000004"/>
    <n v="90.846999999999994"/>
    <n v="98.885000000000005"/>
    <n v="2"/>
    <n v="2.1739999999999999"/>
    <n v="0.59799999999999998"/>
    <n v="7.5830000000000002"/>
    <n v="0"/>
    <n v="0"/>
    <n v="0"/>
    <n v="4.008"/>
    <n v="0"/>
    <n v="0"/>
    <n v="0"/>
    <n v="4.008"/>
    <n v="0"/>
    <n v="0"/>
    <n v="0"/>
    <n v="4.008"/>
    <n v="49"/>
    <n v="53.261000000000003"/>
    <n v="43.14"/>
    <n v="63.12"/>
    <n v="0"/>
    <n v="0"/>
    <n v="0"/>
    <n v="4.008"/>
    <n v="40"/>
    <n v="43.478000000000002"/>
    <n v="33.811999999999998"/>
    <n v="53.667999999999999"/>
    <n v="1"/>
    <n v="1.087"/>
    <n v="0.192"/>
    <n v="5.9029999999999996"/>
    <n v="92"/>
    <n v="92"/>
    <n v="98.9"/>
    <n v="96.8"/>
    <n v="101"/>
    <n v="98.9"/>
    <n v="92.5"/>
    <n v="99.8"/>
    <n v="98.9"/>
    <n v="96.8"/>
    <n v="101"/>
    <n v="98.9"/>
    <n v="92.5"/>
    <n v="99.8"/>
    <n v="98.9"/>
    <n v="96.8"/>
    <n v="101"/>
    <n v="98.9"/>
    <n v="92.5"/>
    <n v="99.8"/>
    <n v="97.8"/>
    <n v="94.8"/>
    <n v="100.8"/>
    <n v="97.8"/>
    <n v="91.5"/>
    <n v="99.4"/>
    <n v="96.7"/>
    <n v="93.1"/>
    <n v="100.4"/>
    <n v="96.7"/>
    <n v="90.2"/>
    <n v="98.9"/>
    <n v="94.5"/>
    <n v="89.9"/>
    <n v="99.2"/>
    <n v="94.5"/>
    <n v="87.3"/>
    <n v="97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6"/>
    <n v="55619430"/>
    <n v="0.20899999999999999"/>
    <n v="0.17199999999999999"/>
    <n v="0.25"/>
    <x v="232"/>
    <x v="0"/>
    <s v=".c"/>
    <s v=".c"/>
    <s v=".c"/>
    <x v="5"/>
    <x v="280"/>
    <n v="21.603000000000002"/>
    <n v="37.847999999999999"/>
    <n v="22"/>
    <n v="18.803000000000001"/>
    <n v="12.757999999999999"/>
    <n v="26.832000000000001"/>
    <n v="23"/>
    <n v="19.658000000000001"/>
    <n v="13.472"/>
    <n v="27.774000000000001"/>
    <n v="5"/>
    <n v="4.274"/>
    <n v="1.839"/>
    <n v="9.6150000000000002"/>
    <x v="85"/>
    <x v="273"/>
    <n v="18.591999999999999"/>
    <n v="34.238999999999997"/>
    <n v="0"/>
    <n v="0"/>
    <n v="0"/>
    <n v="3.1789999999999998"/>
    <n v="1"/>
    <n v="0.85499999999999998"/>
    <n v="0.151"/>
    <n v="4.6829999999999998"/>
    <n v="2"/>
    <n v="1.7090000000000001"/>
    <n v="0.47"/>
    <n v="6.0190000000000001"/>
    <n v="117"/>
    <n v="41"/>
    <n v="35.042999999999999"/>
    <n v="26.998000000000001"/>
    <n v="44.037999999999997"/>
    <n v="20"/>
    <n v="17.094000000000001"/>
    <n v="11.347"/>
    <n v="24.933"/>
    <n v="75"/>
    <n v="64.102999999999994"/>
    <n v="55.09"/>
    <n v="72.218999999999994"/>
    <n v="11"/>
    <n v="9.4019999999999992"/>
    <n v="5.3310000000000004"/>
    <n v="16.053999999999998"/>
    <n v="5"/>
    <n v="4.274"/>
    <n v="1.839"/>
    <n v="9.6150000000000002"/>
    <n v="50"/>
    <n v="42.734999999999999"/>
    <n v="34.143000000000001"/>
    <n v="51.789000000000001"/>
    <n v="6"/>
    <n v="5.1280000000000001"/>
    <n v="2.371"/>
    <n v="10.738"/>
    <n v="16"/>
    <n v="13.675000000000001"/>
    <n v="8.5960000000000001"/>
    <n v="21.064"/>
    <n v="1"/>
    <n v="0.85499999999999998"/>
    <n v="0.151"/>
    <n v="4.6829999999999998"/>
    <n v="8"/>
    <n v="6.8380000000000001"/>
    <n v="3.5049999999999999"/>
    <n v="12.914"/>
    <n v="20"/>
    <n v="17.094000000000001"/>
    <n v="11.347"/>
    <n v="24.933"/>
    <n v="117"/>
    <n v="109"/>
    <n v="92.1"/>
    <n v="86.9"/>
    <n v="97.3"/>
    <n v="91.7"/>
    <n v="84.7"/>
    <n v="95.6"/>
    <n v="77.5"/>
    <n v="69.599999999999994"/>
    <n v="85.5"/>
    <n v="77.099999999999994"/>
    <n v="68"/>
    <n v="83.9"/>
    <n v="71.3"/>
    <n v="62.6"/>
    <n v="79.900000000000006"/>
    <n v="70.599999999999994"/>
    <n v="61.1"/>
    <n v="78.2"/>
    <n v="68.599999999999994"/>
    <n v="59.8"/>
    <n v="77.400000000000006"/>
    <n v="67.900000000000006"/>
    <n v="58.2"/>
    <n v="75.8"/>
    <n v="63.1"/>
    <n v="53.7"/>
    <n v="72.400000000000006"/>
    <n v="61.5"/>
    <n v="51.7"/>
    <n v="69.900000000000006"/>
    <n v="58.2"/>
    <n v="48.5"/>
    <n v="67.8"/>
    <n v="56"/>
    <n v="46.1"/>
    <n v="64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7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2"/>
    <n v="55619430"/>
    <n v="0.129"/>
    <n v="0.10100000000000001"/>
    <n v="0.16300000000000001"/>
    <x v="51"/>
    <x v="0"/>
    <s v=".c"/>
    <s v=".c"/>
    <s v=".c"/>
    <x v="13"/>
    <x v="281"/>
    <n v="14.167"/>
    <n v="33.091000000000001"/>
    <n v="23"/>
    <n v="31.943999999999999"/>
    <n v="22.326000000000001"/>
    <n v="43.392000000000003"/>
    <n v="9"/>
    <n v="12.5"/>
    <n v="6.718"/>
    <n v="22.081"/>
    <n v="1"/>
    <n v="1.389"/>
    <n v="0.246"/>
    <n v="7.4569999999999999"/>
    <x v="53"/>
    <x v="274"/>
    <n v="11.951000000000001"/>
    <n v="30.033000000000001"/>
    <n v="0"/>
    <n v="0"/>
    <n v="0"/>
    <n v="5.0650000000000004"/>
    <n v="6"/>
    <n v="8.3330000000000002"/>
    <n v="3.875"/>
    <n v="17.012"/>
    <n v="3"/>
    <n v="4.1669999999999998"/>
    <n v="1.427"/>
    <n v="11.548999999999999"/>
    <n v="72"/>
    <n v="0"/>
    <n v="0"/>
    <n v="0"/>
    <n v="5.0650000000000004"/>
    <n v="0"/>
    <n v="0"/>
    <n v="0"/>
    <n v="5.0650000000000004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72"/>
    <n v="70"/>
    <n v="83.5"/>
    <n v="74.8"/>
    <n v="92.3"/>
    <n v="82.9"/>
    <n v="71.8"/>
    <n v="89.9"/>
    <n v="81.8"/>
    <n v="72.400000000000006"/>
    <n v="91.3"/>
    <n v="80"/>
    <n v="68.599999999999994"/>
    <n v="87.6"/>
    <n v="79.8"/>
    <n v="69.8"/>
    <n v="89.9"/>
    <n v="77.099999999999994"/>
    <n v="65.400000000000006"/>
    <n v="85.3"/>
    <n v="76.5"/>
    <n v="65.599999999999994"/>
    <n v="87.4"/>
    <n v="72.900000000000006"/>
    <n v="60.8"/>
    <n v="81.7"/>
    <n v="69.8"/>
    <n v="57.2"/>
    <n v="82.4"/>
    <n v="64.3"/>
    <n v="51.9"/>
    <n v="74.3"/>
    <n v="66.900000000000006"/>
    <n v="53.4"/>
    <n v="80.400000000000006"/>
    <n v="58.5"/>
    <n v="46.1"/>
    <n v="6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806"/>
    <n v="55977178"/>
    <n v="17.518000000000001"/>
    <n v="17.172999999999998"/>
    <n v="17.867999999999999"/>
    <x v="233"/>
    <x v="0"/>
    <s v=".c"/>
    <s v=".c"/>
    <s v=".c"/>
    <x v="169"/>
    <x v="30"/>
    <n v="27.544"/>
    <n v="29.335000000000001"/>
    <n v="2621"/>
    <n v="26.901"/>
    <n v="26.03"/>
    <n v="27.791"/>
    <n v="1474"/>
    <n v="15.129"/>
    <n v="14.430999999999999"/>
    <n v="15.853999999999999"/>
    <n v="354"/>
    <n v="3.633"/>
    <n v="3.28"/>
    <n v="4.024"/>
    <x v="152"/>
    <x v="275"/>
    <n v="18.908000000000001"/>
    <n v="20.486999999999998"/>
    <n v="8"/>
    <n v="8.2000000000000003E-2"/>
    <n v="4.2000000000000003E-2"/>
    <n v="0.16200000000000001"/>
    <n v="349"/>
    <n v="3.5819999999999999"/>
    <n v="3.2309999999999999"/>
    <n v="3.97"/>
    <n v="249"/>
    <n v="2.556"/>
    <n v="2.2610000000000001"/>
    <n v="2.8879999999999999"/>
    <n v="9743"/>
    <n v="1238"/>
    <n v="12.707000000000001"/>
    <n v="12.06"/>
    <n v="13.382999999999999"/>
    <n v="583"/>
    <n v="5.984"/>
    <n v="5.53"/>
    <n v="6.4720000000000004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9743"/>
    <n v="9470"/>
    <n v="90"/>
    <n v="89.4"/>
    <n v="90.6"/>
    <n v="89.4"/>
    <n v="88.8"/>
    <n v="90"/>
    <n v="86"/>
    <n v="85.3"/>
    <n v="86.8"/>
    <n v="84.9"/>
    <n v="84.2"/>
    <n v="85.6"/>
    <n v="83.6"/>
    <n v="82.8"/>
    <n v="84.4"/>
    <n v="82"/>
    <n v="81.2"/>
    <n v="82.8"/>
    <n v="81.5"/>
    <n v="80.599999999999994"/>
    <n v="82.3"/>
    <n v="79.5"/>
    <n v="78.599999999999994"/>
    <n v="80.3"/>
    <n v="76.599999999999994"/>
    <n v="75.599999999999994"/>
    <n v="77.599999999999994"/>
    <n v="72.8"/>
    <n v="71.900000000000006"/>
    <n v="73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732"/>
    <n v="55977178"/>
    <n v="17.385999999999999"/>
    <n v="17.042000000000002"/>
    <n v="17.734999999999999"/>
    <x v="234"/>
    <x v="0"/>
    <s v=".c"/>
    <s v=".c"/>
    <s v=".c"/>
    <x v="170"/>
    <x v="282"/>
    <n v="27.702000000000002"/>
    <n v="29.503"/>
    <n v="2604"/>
    <n v="26.928999999999998"/>
    <n v="26.053999999999998"/>
    <n v="27.821999999999999"/>
    <n v="1468"/>
    <n v="15.180999999999999"/>
    <n v="14.48"/>
    <n v="15.91"/>
    <n v="347"/>
    <n v="3.5880000000000001"/>
    <n v="3.2360000000000002"/>
    <n v="3.9780000000000002"/>
    <x v="153"/>
    <x v="276"/>
    <n v="18.777000000000001"/>
    <n v="20.358000000000001"/>
    <n v="8"/>
    <n v="8.3000000000000004E-2"/>
    <n v="4.2000000000000003E-2"/>
    <n v="0.16300000000000001"/>
    <n v="341"/>
    <n v="3.5259999999999998"/>
    <n v="3.177"/>
    <n v="3.9129999999999998"/>
    <n v="246"/>
    <n v="2.544"/>
    <n v="2.2480000000000002"/>
    <n v="2.8769999999999998"/>
    <n v="9670"/>
    <n v="1236"/>
    <n v="12.782"/>
    <n v="12.131"/>
    <n v="13.462"/>
    <n v="583"/>
    <n v="6.0289999999999999"/>
    <n v="5.5720000000000001"/>
    <n v="6.5209999999999999"/>
    <n v="5394"/>
    <n v="55.780999999999999"/>
    <n v="54.789000000000001"/>
    <n v="56.768000000000001"/>
    <n v="483"/>
    <n v="4.9950000000000001"/>
    <n v="4.5780000000000003"/>
    <n v="5.4470000000000001"/>
    <n v="158"/>
    <n v="1.6339999999999999"/>
    <n v="1.4"/>
    <n v="1.9059999999999999"/>
    <n v="4812"/>
    <n v="49.762"/>
    <n v="48.765999999999998"/>
    <n v="50.759"/>
    <n v="232"/>
    <n v="2.399"/>
    <n v="2.113"/>
    <n v="2.7240000000000002"/>
    <n v="389"/>
    <n v="4.0229999999999997"/>
    <n v="3.649"/>
    <n v="4.4329999999999998"/>
    <n v="61"/>
    <n v="0.63100000000000001"/>
    <n v="0.49099999999999999"/>
    <n v="0.80900000000000005"/>
    <n v="132"/>
    <n v="1.365"/>
    <n v="1.1519999999999999"/>
    <n v="1.6160000000000001"/>
    <n v="3403"/>
    <n v="35.191000000000003"/>
    <n v="34.246000000000002"/>
    <n v="36.149000000000001"/>
    <n v="9670"/>
    <n v="9402"/>
    <n v="90.1"/>
    <n v="89.5"/>
    <n v="90.8"/>
    <n v="89.5"/>
    <n v="88.9"/>
    <n v="90.1"/>
    <n v="86.2"/>
    <n v="85.4"/>
    <n v="86.9"/>
    <n v="85.1"/>
    <n v="84.3"/>
    <n v="85.8"/>
    <n v="83.7"/>
    <n v="82.9"/>
    <n v="84.5"/>
    <n v="82.1"/>
    <n v="81.400000000000006"/>
    <n v="82.9"/>
    <n v="81.599999999999994"/>
    <n v="80.8"/>
    <n v="82.5"/>
    <n v="79.599999999999994"/>
    <n v="78.8"/>
    <n v="80.400000000000006"/>
    <n v="76.7"/>
    <n v="75.8"/>
    <n v="77.7"/>
    <n v="73"/>
    <n v="72.099999999999994"/>
    <n v="73.9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76"/>
    <n v="55977178"/>
    <n v="0.67200000000000004"/>
    <n v="0.60599999999999998"/>
    <n v="0.74299999999999999"/>
    <x v="235"/>
    <x v="0"/>
    <s v=".c"/>
    <s v=".c"/>
    <s v=".c"/>
    <x v="171"/>
    <x v="283"/>
    <n v="33.380000000000003"/>
    <n v="43.206000000000003"/>
    <n v="101"/>
    <n v="27.151"/>
    <n v="22.882000000000001"/>
    <n v="31.885999999999999"/>
    <n v="66"/>
    <n v="17.742000000000001"/>
    <n v="14.195"/>
    <n v="21.948"/>
    <n v="23"/>
    <n v="6.1829999999999998"/>
    <n v="4.1550000000000002"/>
    <n v="9.1059999999999999"/>
    <x v="2"/>
    <x v="277"/>
    <n v="4.8140000000000001"/>
    <n v="10.044"/>
    <n v="0"/>
    <n v="0"/>
    <n v="0"/>
    <n v="1.022"/>
    <n v="8"/>
    <n v="2.1509999999999998"/>
    <n v="1.0940000000000001"/>
    <n v="4.1859999999999999"/>
    <n v="6"/>
    <n v="1.613"/>
    <n v="0.74099999999999999"/>
    <n v="3.4740000000000002"/>
    <n v="372"/>
    <n v="9"/>
    <n v="2.419"/>
    <n v="1.278"/>
    <n v="4.5330000000000004"/>
    <n v="7"/>
    <n v="1.8819999999999999"/>
    <n v="0.91400000000000003"/>
    <n v="3.8330000000000002"/>
    <n v="339"/>
    <n v="91.129000000000005"/>
    <n v="87.804000000000002"/>
    <n v="93.614000000000004"/>
    <n v="1"/>
    <n v="0.26900000000000002"/>
    <n v="4.7E-2"/>
    <n v="1.5069999999999999"/>
    <n v="0"/>
    <n v="0"/>
    <n v="0"/>
    <n v="1.022"/>
    <n v="331"/>
    <n v="88.977999999999994"/>
    <n v="85.388999999999996"/>
    <n v="91.771000000000001"/>
    <n v="3"/>
    <n v="0.80600000000000005"/>
    <n v="0.27500000000000002"/>
    <n v="2.3439999999999999"/>
    <n v="4"/>
    <n v="1.075"/>
    <n v="0.41899999999999998"/>
    <n v="2.7320000000000002"/>
    <n v="3"/>
    <n v="0.80600000000000005"/>
    <n v="0.27500000000000002"/>
    <n v="2.3439999999999999"/>
    <n v="1"/>
    <n v="0.26900000000000002"/>
    <n v="4.7E-2"/>
    <n v="1.5069999999999999"/>
    <n v="29"/>
    <n v="7.7960000000000003"/>
    <n v="5.4820000000000002"/>
    <n v="10.972"/>
    <n v="372"/>
    <n v="368"/>
    <n v="99"/>
    <n v="97.8"/>
    <n v="100.2"/>
    <n v="98.6"/>
    <n v="96.8"/>
    <n v="99.4"/>
    <n v="98.8"/>
    <n v="97.5"/>
    <n v="100.1"/>
    <n v="98.4"/>
    <n v="96.4"/>
    <n v="99.3"/>
    <n v="98.7"/>
    <n v="97.2"/>
    <n v="100.2"/>
    <n v="97.8"/>
    <n v="95.7"/>
    <n v="98.9"/>
    <n v="98.7"/>
    <n v="97.2"/>
    <n v="100.2"/>
    <n v="97.8"/>
    <n v="95.7"/>
    <n v="98.9"/>
    <n v="98.9"/>
    <n v="96.7"/>
    <n v="101"/>
    <n v="95.9"/>
    <n v="93.3"/>
    <n v="97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46"/>
    <n v="42753551"/>
    <n v="0.34100000000000003"/>
    <n v="0.28799999999999998"/>
    <n v="0.40200000000000002"/>
    <x v="228"/>
    <x v="0"/>
    <s v=".c"/>
    <s v=".c"/>
    <s v=".c"/>
    <x v="33"/>
    <x v="284"/>
    <n v="34.741999999999997"/>
    <n v="50.576000000000001"/>
    <n v="33"/>
    <n v="22.603000000000002"/>
    <n v="16.571000000000002"/>
    <n v="30.039000000000001"/>
    <n v="27"/>
    <n v="18.492999999999999"/>
    <n v="13.032"/>
    <n v="25.568999999999999"/>
    <n v="13"/>
    <n v="8.9039999999999999"/>
    <n v="5.2770000000000001"/>
    <n v="14.638"/>
    <x v="5"/>
    <x v="278"/>
    <n v="3.2770000000000001"/>
    <n v="11.3"/>
    <n v="0"/>
    <n v="0"/>
    <n v="0"/>
    <n v="2.5640000000000001"/>
    <n v="2"/>
    <n v="1.37"/>
    <n v="0.376"/>
    <n v="4.8570000000000002"/>
    <n v="0"/>
    <n v="0"/>
    <n v="0"/>
    <n v="2.5640000000000001"/>
    <n v="146"/>
    <n v="3"/>
    <n v="2.0550000000000002"/>
    <n v="0.70099999999999996"/>
    <n v="5.867"/>
    <n v="0"/>
    <n v="0"/>
    <n v="0"/>
    <n v="2.5640000000000001"/>
    <n v="141"/>
    <n v="96.575000000000003"/>
    <n v="92.233999999999995"/>
    <n v="98.528000000000006"/>
    <n v="0"/>
    <n v="0"/>
    <n v="0"/>
    <n v="2.5640000000000001"/>
    <n v="0"/>
    <n v="0"/>
    <n v="0"/>
    <n v="2.5640000000000001"/>
    <n v="138"/>
    <n v="94.521000000000001"/>
    <n v="89.561000000000007"/>
    <n v="97.197999999999993"/>
    <n v="0"/>
    <n v="0"/>
    <n v="0"/>
    <n v="2.5640000000000001"/>
    <n v="3"/>
    <n v="2.0550000000000002"/>
    <n v="0.70099999999999996"/>
    <n v="5.867"/>
    <n v="0"/>
    <n v="0"/>
    <n v="0"/>
    <n v="2.5640000000000001"/>
    <n v="0"/>
    <n v="0"/>
    <n v="0"/>
    <n v="2.5640000000000001"/>
    <n v="5"/>
    <n v="3.4249999999999998"/>
    <n v="1.472"/>
    <n v="7.766"/>
    <n v="146"/>
    <n v="145"/>
    <s v=".f"/>
    <s v=".f"/>
    <s v=".f"/>
    <n v="100"/>
    <n v="100"/>
    <n v="100"/>
    <s v=".f"/>
    <s v=".f"/>
    <s v=".f"/>
    <n v="100"/>
    <n v="100"/>
    <n v="100"/>
    <s v=".f"/>
    <s v=".f"/>
    <s v=".f"/>
    <n v="100"/>
    <n v="100"/>
    <n v="100"/>
    <s v=".f"/>
    <s v=".f"/>
    <s v=".f"/>
    <n v="100"/>
    <n v="100"/>
    <n v="100"/>
    <s v=".h"/>
    <s v=".h"/>
    <s v=".h"/>
    <n v="100"/>
    <n v="100"/>
    <n v="100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02"/>
    <n v="5866967"/>
    <n v="1.7390000000000001"/>
    <n v="1.4179999999999999"/>
    <n v="2.11"/>
    <x v="236"/>
    <x v="0"/>
    <s v=".c"/>
    <s v=".c"/>
    <s v=".c"/>
    <x v="26"/>
    <x v="285"/>
    <n v="30.614999999999998"/>
    <n v="49.353999999999999"/>
    <n v="26"/>
    <n v="25.742999999999999"/>
    <n v="18.215"/>
    <n v="35.048000000000002"/>
    <n v="16"/>
    <n v="15.842000000000001"/>
    <n v="9.9930000000000003"/>
    <n v="24.193999999999999"/>
    <n v="6"/>
    <n v="5.9409999999999998"/>
    <n v="2.7509999999999999"/>
    <n v="12.359"/>
    <x v="89"/>
    <x v="279"/>
    <n v="2.7509999999999999"/>
    <n v="12.359"/>
    <n v="0"/>
    <n v="0"/>
    <n v="0"/>
    <n v="3.6640000000000001"/>
    <n v="5"/>
    <n v="4.95"/>
    <n v="2.133"/>
    <n v="11.069000000000001"/>
    <n v="2"/>
    <n v="1.98"/>
    <n v="0.54500000000000004"/>
    <n v="6.9349999999999996"/>
    <n v="101"/>
    <n v="2"/>
    <n v="1.98"/>
    <n v="0.54500000000000004"/>
    <n v="6.9349999999999996"/>
    <n v="4"/>
    <n v="3.96"/>
    <n v="1.5509999999999999"/>
    <n v="9.7439999999999998"/>
    <n v="93"/>
    <n v="92.078999999999994"/>
    <n v="85.143000000000001"/>
    <n v="95.932000000000002"/>
    <n v="0"/>
    <n v="0"/>
    <n v="0"/>
    <n v="3.6640000000000001"/>
    <n v="0"/>
    <n v="0"/>
    <n v="0"/>
    <n v="3.6640000000000001"/>
    <n v="91"/>
    <n v="90.099000000000004"/>
    <n v="82.727000000000004"/>
    <n v="94.533000000000001"/>
    <n v="2"/>
    <n v="1.98"/>
    <n v="0.54500000000000004"/>
    <n v="6.9349999999999996"/>
    <n v="0"/>
    <n v="0"/>
    <n v="0"/>
    <n v="3.6640000000000001"/>
    <n v="2"/>
    <n v="1.98"/>
    <n v="0.54500000000000004"/>
    <n v="6.9349999999999996"/>
    <n v="0"/>
    <n v="0"/>
    <n v="0"/>
    <n v="3.6640000000000001"/>
    <n v="6"/>
    <n v="5.9409999999999998"/>
    <n v="2.7509999999999999"/>
    <n v="12.359"/>
    <n v="101"/>
    <n v="101"/>
    <n v="98.2"/>
    <n v="95.5"/>
    <n v="100.9"/>
    <n v="98"/>
    <n v="92.3"/>
    <n v="99.5"/>
    <n v="98.2"/>
    <n v="95.5"/>
    <n v="100.9"/>
    <n v="98"/>
    <n v="92.3"/>
    <n v="99.5"/>
    <n v="97.6"/>
    <n v="94.3"/>
    <n v="100.9"/>
    <n v="97"/>
    <n v="91.1"/>
    <n v="99"/>
    <n v="97.6"/>
    <n v="94.3"/>
    <n v="100.9"/>
    <n v="97"/>
    <n v="91.1"/>
    <n v="99"/>
    <n v="96.7"/>
    <n v="92.4"/>
    <n v="100.9"/>
    <n v="95"/>
    <n v="88.5"/>
    <n v="97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28"/>
    <n v="7356660"/>
    <n v="1.74"/>
    <n v="1.452"/>
    <n v="2.069"/>
    <x v="148"/>
    <x v="0"/>
    <s v=".c"/>
    <s v=".c"/>
    <s v=".c"/>
    <x v="26"/>
    <x v="204"/>
    <n v="24.463999999999999"/>
    <n v="40.609000000000002"/>
    <n v="42"/>
    <n v="33.6"/>
    <n v="25.917999999999999"/>
    <n v="42.26"/>
    <n v="23"/>
    <n v="18.399999999999999"/>
    <n v="12.585000000000001"/>
    <n v="26.099"/>
    <n v="4"/>
    <n v="3.2"/>
    <n v="1.2509999999999999"/>
    <n v="7.9390000000000001"/>
    <x v="22"/>
    <x v="280"/>
    <n v="4.9850000000000003"/>
    <n v="15.071999999999999"/>
    <n v="0"/>
    <n v="0"/>
    <n v="0"/>
    <n v="2.9820000000000002"/>
    <n v="1"/>
    <n v="0.8"/>
    <n v="0.14099999999999999"/>
    <n v="4.3920000000000003"/>
    <n v="4"/>
    <n v="3.2"/>
    <n v="1.2509999999999999"/>
    <n v="7.9390000000000001"/>
    <n v="125"/>
    <n v="4"/>
    <n v="3.2"/>
    <n v="1.2509999999999999"/>
    <n v="7.9390000000000001"/>
    <n v="3"/>
    <n v="2.4"/>
    <n v="0.82"/>
    <n v="6.819"/>
    <n v="105"/>
    <n v="84"/>
    <n v="76.575000000000003"/>
    <n v="89.397000000000006"/>
    <n v="1"/>
    <n v="0.8"/>
    <n v="0.14099999999999999"/>
    <n v="4.3920000000000003"/>
    <n v="0"/>
    <n v="0"/>
    <n v="0"/>
    <n v="2.9820000000000002"/>
    <n v="102"/>
    <n v="81.599999999999994"/>
    <n v="73.900999999999996"/>
    <n v="87.415000000000006"/>
    <n v="1"/>
    <n v="0.8"/>
    <n v="0.14099999999999999"/>
    <n v="4.3920000000000003"/>
    <n v="1"/>
    <n v="0.8"/>
    <n v="0.14099999999999999"/>
    <n v="4.3920000000000003"/>
    <n v="1"/>
    <n v="0.8"/>
    <n v="0.14099999999999999"/>
    <n v="4.3920000000000003"/>
    <n v="1"/>
    <n v="0.8"/>
    <n v="0.14099999999999999"/>
    <n v="4.3920000000000003"/>
    <n v="18"/>
    <n v="14.4"/>
    <n v="9.3070000000000004"/>
    <n v="21.616"/>
    <n v="125"/>
    <n v="122"/>
    <n v="98.3"/>
    <n v="95.5"/>
    <n v="101"/>
    <n v="97.5"/>
    <n v="92.6"/>
    <n v="99.2"/>
    <n v="97.6"/>
    <n v="94.4"/>
    <n v="100.8"/>
    <n v="96.7"/>
    <n v="91.5"/>
    <n v="98.8"/>
    <n v="97.7"/>
    <n v="94.2"/>
    <n v="101.3"/>
    <n v="95.9"/>
    <n v="90.4"/>
    <n v="98.3"/>
    <n v="97.7"/>
    <n v="94.2"/>
    <n v="101.3"/>
    <n v="95.9"/>
    <n v="90.4"/>
    <n v="98.3"/>
    <n v="97.7"/>
    <n v="92.4"/>
    <n v="103"/>
    <n v="91.8"/>
    <n v="85.3"/>
    <n v="95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584"/>
    <n v="55977178"/>
    <n v="8.1890000000000001"/>
    <n v="7.9539999999999997"/>
    <n v="8.43"/>
    <x v="237"/>
    <x v="0"/>
    <s v=".c"/>
    <s v=".c"/>
    <s v=".c"/>
    <x v="172"/>
    <x v="286"/>
    <n v="32.218000000000004"/>
    <n v="34.96"/>
    <n v="1308"/>
    <n v="28.722000000000001"/>
    <n v="27.425999999999998"/>
    <n v="30.053999999999998"/>
    <n v="846"/>
    <n v="18.577000000000002"/>
    <n v="17.474"/>
    <n v="19.733000000000001"/>
    <n v="192"/>
    <n v="4.2160000000000002"/>
    <n v="3.67"/>
    <n v="4.8390000000000004"/>
    <x v="154"/>
    <x v="281"/>
    <n v="9.9350000000000005"/>
    <n v="11.739000000000001"/>
    <n v="0"/>
    <n v="0"/>
    <n v="0"/>
    <n v="8.4000000000000005E-2"/>
    <n v="110"/>
    <n v="2.415"/>
    <n v="2.008"/>
    <n v="2.903"/>
    <n v="77"/>
    <n v="1.6910000000000001"/>
    <n v="1.355"/>
    <n v="2.1080000000000001"/>
    <n v="4554"/>
    <n v="652"/>
    <n v="14.317"/>
    <n v="13.33"/>
    <n v="15.364000000000001"/>
    <n v="262"/>
    <n v="5.7530000000000001"/>
    <n v="5.1130000000000004"/>
    <n v="6.468"/>
    <n v="3669"/>
    <n v="80.566999999999993"/>
    <n v="79.391999999999996"/>
    <n v="81.69"/>
    <n v="213"/>
    <n v="4.6769999999999996"/>
    <n v="4.101"/>
    <n v="5.33"/>
    <n v="36"/>
    <n v="0.79100000000000004"/>
    <n v="0.57199999999999995"/>
    <n v="1.0920000000000001"/>
    <n v="3308"/>
    <n v="72.638999999999996"/>
    <n v="71.325999999999993"/>
    <n v="73.915000000000006"/>
    <n v="119"/>
    <n v="2.613"/>
    <n v="2.1880000000000002"/>
    <n v="3.1179999999999999"/>
    <n v="254"/>
    <n v="5.5780000000000003"/>
    <n v="4.9480000000000004"/>
    <n v="6.282"/>
    <n v="41"/>
    <n v="0.9"/>
    <n v="0.66400000000000003"/>
    <n v="1.2190000000000001"/>
    <n v="66"/>
    <n v="1.4490000000000001"/>
    <n v="1.141"/>
    <n v="1.84"/>
    <n v="517"/>
    <n v="11.353"/>
    <n v="10.464"/>
    <n v="12.307"/>
    <n v="4554"/>
    <n v="4453"/>
    <n v="97.8"/>
    <n v="97.4"/>
    <n v="98.3"/>
    <n v="97.4"/>
    <n v="96.9"/>
    <n v="97.9"/>
    <n v="96.1"/>
    <n v="95.4"/>
    <n v="96.7"/>
    <n v="95.3"/>
    <n v="94.6"/>
    <n v="95.9"/>
    <n v="94.7"/>
    <n v="93.9"/>
    <n v="95.4"/>
    <n v="93.5"/>
    <n v="92.8"/>
    <n v="94.2"/>
    <n v="93.3"/>
    <n v="92.5"/>
    <n v="94.1"/>
    <n v="91.8"/>
    <n v="90.9"/>
    <n v="92.5"/>
    <n v="89.6"/>
    <n v="88.6"/>
    <n v="90.7"/>
    <n v="86.6"/>
    <n v="85.6"/>
    <n v="87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274"/>
    <n v="55977178"/>
    <n v="4.0620000000000003"/>
    <n v="3.8969999999999998"/>
    <n v="4.2329999999999997"/>
    <x v="238"/>
    <x v="0"/>
    <s v=".c"/>
    <s v=".c"/>
    <s v=".c"/>
    <x v="89"/>
    <x v="287"/>
    <n v="30.01"/>
    <n v="33.853000000000002"/>
    <n v="727"/>
    <n v="32.210999999999999"/>
    <n v="30.315000000000001"/>
    <n v="34.167999999999999"/>
    <n v="474"/>
    <n v="21.001000000000001"/>
    <n v="19.370999999999999"/>
    <n v="22.73"/>
    <n v="72"/>
    <n v="3.19"/>
    <n v="2.5409999999999999"/>
    <n v="3.9980000000000002"/>
    <x v="155"/>
    <x v="282"/>
    <n v="7.1760000000000002"/>
    <n v="9.4480000000000004"/>
    <n v="0"/>
    <n v="0"/>
    <n v="0"/>
    <n v="0.17"/>
    <n v="41"/>
    <n v="1.8169999999999999"/>
    <n v="1.3420000000000001"/>
    <n v="2.4550000000000001"/>
    <n v="37"/>
    <n v="1.639"/>
    <n v="1.1919999999999999"/>
    <n v="2.2509999999999999"/>
    <n v="2257"/>
    <n v="38"/>
    <n v="1.6839999999999999"/>
    <n v="1.2290000000000001"/>
    <n v="2.302"/>
    <n v="17"/>
    <n v="0.753"/>
    <n v="0.47099999999999997"/>
    <n v="1.2030000000000001"/>
    <n v="1950"/>
    <n v="86.397999999999996"/>
    <n v="84.921999999999997"/>
    <n v="87.75"/>
    <n v="8"/>
    <n v="0.35399999999999998"/>
    <n v="0.18"/>
    <n v="0.69799999999999995"/>
    <n v="4"/>
    <n v="0.17699999999999999"/>
    <n v="6.9000000000000006E-2"/>
    <n v="0.45500000000000002"/>
    <n v="1909"/>
    <n v="84.581000000000003"/>
    <n v="83.033000000000001"/>
    <n v="86.012"/>
    <n v="0"/>
    <n v="0"/>
    <n v="0"/>
    <n v="0.17"/>
    <n v="28"/>
    <n v="1.2410000000000001"/>
    <n v="0.86"/>
    <n v="1.7869999999999999"/>
    <n v="11"/>
    <n v="0.48699999999999999"/>
    <n v="0.27200000000000002"/>
    <n v="0.871"/>
    <n v="2"/>
    <n v="8.8999999999999996E-2"/>
    <n v="2.4E-2"/>
    <n v="0.32300000000000001"/>
    <n v="295"/>
    <n v="13.07"/>
    <n v="11.742000000000001"/>
    <n v="14.523999999999999"/>
    <n v="2257"/>
    <n v="2193"/>
    <n v="100"/>
    <n v="99.8"/>
    <n v="100.2"/>
    <n v="99.8"/>
    <n v="99.5"/>
    <n v="99.9"/>
    <n v="100.1"/>
    <n v="99.7"/>
    <n v="100.4"/>
    <n v="99.4"/>
    <n v="99"/>
    <n v="99.7"/>
    <n v="100"/>
    <n v="99.6"/>
    <n v="100.5"/>
    <n v="99"/>
    <n v="98.5"/>
    <n v="99.3"/>
    <n v="99.7"/>
    <n v="99.1"/>
    <n v="100.2"/>
    <n v="98.3"/>
    <n v="97.7"/>
    <n v="98.8"/>
    <n v="99.4"/>
    <n v="98.6"/>
    <n v="100.2"/>
    <n v="96.4"/>
    <n v="95.6"/>
    <n v="97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383"/>
    <n v="35264771"/>
    <n v="1.0860000000000001"/>
    <n v="0.98"/>
    <n v="1.2"/>
    <x v="239"/>
    <x v="0"/>
    <s v=".c"/>
    <s v=".c"/>
    <s v=".c"/>
    <x v="173"/>
    <x v="288"/>
    <n v="26.218"/>
    <n v="35.424999999999997"/>
    <n v="101"/>
    <n v="26.44"/>
    <n v="22.268000000000001"/>
    <n v="31.081"/>
    <n v="98"/>
    <n v="25.654"/>
    <n v="21.532"/>
    <n v="30.260999999999999"/>
    <n v="12"/>
    <n v="3.141"/>
    <n v="1.806"/>
    <n v="5.41"/>
    <x v="19"/>
    <x v="283"/>
    <n v="8.0109999999999992"/>
    <n v="14.237"/>
    <n v="0"/>
    <n v="0"/>
    <n v="0"/>
    <n v="0.996"/>
    <n v="5"/>
    <n v="1.3089999999999999"/>
    <n v="0.56000000000000005"/>
    <n v="3.0270000000000001"/>
    <n v="8"/>
    <n v="2.0939999999999999"/>
    <n v="1.0649999999999999"/>
    <n v="4.077"/>
    <n v="382"/>
    <n v="12"/>
    <n v="3.141"/>
    <n v="1.806"/>
    <n v="5.41"/>
    <n v="1"/>
    <n v="0.26200000000000001"/>
    <n v="4.5999999999999999E-2"/>
    <n v="1.468"/>
    <n v="359"/>
    <n v="93.978999999999999"/>
    <n v="91.128"/>
    <n v="95.954999999999998"/>
    <n v="2"/>
    <n v="0.52400000000000002"/>
    <n v="0.14399999999999999"/>
    <n v="1.889"/>
    <n v="0"/>
    <n v="0"/>
    <n v="0"/>
    <n v="0.996"/>
    <n v="349"/>
    <n v="91.361000000000004"/>
    <n v="88.116"/>
    <n v="93.783000000000001"/>
    <n v="0"/>
    <n v="0"/>
    <n v="0"/>
    <n v="0.996"/>
    <n v="9"/>
    <n v="2.3559999999999999"/>
    <n v="1.244"/>
    <n v="4.4160000000000004"/>
    <n v="0"/>
    <n v="0"/>
    <n v="0"/>
    <n v="0.996"/>
    <n v="1"/>
    <n v="0.26200000000000001"/>
    <n v="4.5999999999999999E-2"/>
    <n v="1.468"/>
    <n v="21"/>
    <n v="5.4969999999999999"/>
    <n v="3.6230000000000002"/>
    <n v="8.2569999999999997"/>
    <n v="382"/>
    <n v="376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99.9"/>
    <n v="99.4"/>
    <n v="100.4"/>
    <n v="99.7"/>
    <n v="98.1"/>
    <n v="100"/>
    <n v="99.3"/>
    <n v="98.2"/>
    <n v="100.3"/>
    <n v="98.9"/>
    <n v="97.2"/>
    <n v="99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207"/>
    <n v="13355747"/>
    <n v="9.0370000000000008"/>
    <n v="8.5350000000000001"/>
    <n v="9.5619999999999994"/>
    <x v="240"/>
    <x v="0"/>
    <s v=".c"/>
    <s v=".c"/>
    <s v=".c"/>
    <x v="174"/>
    <x v="289"/>
    <n v="30.128"/>
    <n v="35.427999999999997"/>
    <n v="390"/>
    <n v="32.472999999999999"/>
    <n v="29.884"/>
    <n v="35.173999999999999"/>
    <n v="243"/>
    <n v="20.233000000000001"/>
    <n v="18.058"/>
    <n v="22.597999999999999"/>
    <n v="37"/>
    <n v="3.081"/>
    <n v="2.2429999999999999"/>
    <n v="4.2169999999999996"/>
    <x v="156"/>
    <x v="284"/>
    <n v="6.97"/>
    <n v="10.115"/>
    <n v="0"/>
    <n v="0"/>
    <n v="0"/>
    <n v="0.31900000000000001"/>
    <n v="23"/>
    <n v="1.915"/>
    <n v="1.2789999999999999"/>
    <n v="2.8570000000000002"/>
    <n v="14"/>
    <n v="1.1659999999999999"/>
    <n v="0.69599999999999995"/>
    <n v="1.9470000000000001"/>
    <n v="1201"/>
    <n v="13"/>
    <n v="1.0820000000000001"/>
    <n v="0.63400000000000001"/>
    <n v="1.843"/>
    <n v="6"/>
    <n v="0.5"/>
    <n v="0.22900000000000001"/>
    <n v="1.0860000000000001"/>
    <n v="1078"/>
    <n v="89.759"/>
    <n v="87.915000000000006"/>
    <n v="91.347999999999999"/>
    <n v="3"/>
    <n v="0.25"/>
    <n v="8.5000000000000006E-2"/>
    <n v="0.73199999999999998"/>
    <n v="0"/>
    <n v="0"/>
    <n v="0"/>
    <n v="0.31900000000000001"/>
    <n v="1063"/>
    <n v="88.51"/>
    <n v="86.581999999999994"/>
    <n v="90.191999999999993"/>
    <n v="0"/>
    <n v="0"/>
    <n v="0"/>
    <n v="0.31900000000000001"/>
    <n v="9"/>
    <n v="0.749"/>
    <n v="0.39500000000000002"/>
    <n v="1.4179999999999999"/>
    <n v="5"/>
    <n v="0.41599999999999998"/>
    <n v="0.17799999999999999"/>
    <n v="0.97099999999999997"/>
    <n v="1"/>
    <n v="8.3000000000000004E-2"/>
    <n v="1.4999999999999999E-2"/>
    <n v="0.47"/>
    <n v="120"/>
    <n v="9.9920000000000009"/>
    <n v="8.4209999999999994"/>
    <n v="11.817"/>
    <n v="1201"/>
    <n v="1160"/>
    <n v="100"/>
    <n v="99.7"/>
    <n v="100.2"/>
    <n v="99.8"/>
    <n v="99.3"/>
    <n v="100"/>
    <n v="99.9"/>
    <n v="99.5"/>
    <n v="100.3"/>
    <n v="99.6"/>
    <n v="99"/>
    <n v="99.8"/>
    <n v="99.6"/>
    <n v="99"/>
    <n v="100.1"/>
    <n v="99.1"/>
    <n v="98.3"/>
    <n v="99.5"/>
    <n v="99.4"/>
    <n v="98.8"/>
    <n v="100.1"/>
    <n v="98.7"/>
    <n v="97.9"/>
    <n v="99.2"/>
    <n v="99.3"/>
    <n v="98.4"/>
    <n v="100.2"/>
    <n v="97.7"/>
    <n v="96.6"/>
    <n v="98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56"/>
    <n v="4587926"/>
    <n v="12.119"/>
    <n v="11.132"/>
    <n v="13.169"/>
    <x v="241"/>
    <x v="0"/>
    <s v=".c"/>
    <s v=".c"/>
    <s v=".c"/>
    <x v="175"/>
    <x v="290"/>
    <n v="27.067"/>
    <n v="34.767000000000003"/>
    <n v="194"/>
    <n v="35.337000000000003"/>
    <n v="31.452999999999999"/>
    <n v="39.424999999999997"/>
    <n v="108"/>
    <n v="19.672000000000001"/>
    <n v="16.562999999999999"/>
    <n v="23.202999999999999"/>
    <n v="19"/>
    <n v="3.4609999999999999"/>
    <n v="2.2269999999999999"/>
    <n v="5.3419999999999996"/>
    <x v="40"/>
    <x v="285"/>
    <n v="4.4649999999999999"/>
    <n v="8.5299999999999994"/>
    <n v="0"/>
    <n v="0"/>
    <n v="0"/>
    <n v="0.69499999999999995"/>
    <n v="11"/>
    <n v="2.004"/>
    <n v="1.1220000000000001"/>
    <n v="3.552"/>
    <n v="14"/>
    <n v="2.5499999999999998"/>
    <n v="1.5249999999999999"/>
    <n v="4.2350000000000003"/>
    <n v="549"/>
    <n v="10"/>
    <n v="1.821"/>
    <n v="0.99199999999999999"/>
    <n v="3.32"/>
    <n v="7"/>
    <n v="1.2749999999999999"/>
    <n v="0.61899999999999999"/>
    <n v="2.6080000000000001"/>
    <n v="426"/>
    <n v="77.596000000000004"/>
    <n v="73.923000000000002"/>
    <n v="80.885000000000005"/>
    <n v="1"/>
    <n v="0.182"/>
    <n v="3.2000000000000001E-2"/>
    <n v="1.024"/>
    <n v="3"/>
    <n v="0.54600000000000004"/>
    <n v="0.186"/>
    <n v="1.5940000000000001"/>
    <n v="413"/>
    <n v="75.227999999999994"/>
    <n v="71.45"/>
    <n v="78.655000000000001"/>
    <n v="0"/>
    <n v="0"/>
    <n v="0"/>
    <n v="0.69499999999999995"/>
    <n v="9"/>
    <n v="1.639"/>
    <n v="0.86499999999999999"/>
    <n v="3.0859999999999999"/>
    <n v="4"/>
    <n v="0.72899999999999998"/>
    <n v="0.28399999999999997"/>
    <n v="1.8580000000000001"/>
    <n v="0"/>
    <n v="0"/>
    <n v="0"/>
    <n v="0.69499999999999995"/>
    <n v="119"/>
    <n v="21.675999999999998"/>
    <n v="18.431999999999999"/>
    <n v="25.312999999999999"/>
    <n v="549"/>
    <n v="535"/>
    <n v="100"/>
    <n v="100"/>
    <n v="100"/>
    <n v="100"/>
    <n v="100"/>
    <n v="100"/>
    <n v="100.6"/>
    <n v="99.9"/>
    <n v="101.2"/>
    <n v="99.4"/>
    <n v="98.3"/>
    <n v="99.8"/>
    <n v="100.9"/>
    <n v="100.1"/>
    <n v="101.8"/>
    <n v="99.1"/>
    <n v="97.8"/>
    <n v="99.6"/>
    <n v="99.8"/>
    <n v="98.4"/>
    <n v="101.2"/>
    <n v="97.4"/>
    <n v="95.6"/>
    <n v="98.4"/>
    <n v="99.1"/>
    <n v="97"/>
    <n v="101.3"/>
    <n v="93.8"/>
    <n v="91.4"/>
    <n v="95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28"/>
    <n v="2768734"/>
    <n v="4.6230000000000002"/>
    <n v="3.8570000000000002"/>
    <n v="5.4969999999999999"/>
    <x v="148"/>
    <x v="0"/>
    <s v=".c"/>
    <s v=".c"/>
    <s v=".c"/>
    <x v="38"/>
    <x v="190"/>
    <n v="25.19"/>
    <n v="41.436"/>
    <n v="42"/>
    <n v="33.6"/>
    <n v="25.917999999999999"/>
    <n v="42.26"/>
    <n v="25"/>
    <n v="20"/>
    <n v="13.93"/>
    <n v="27.859000000000002"/>
    <n v="4"/>
    <n v="3.2"/>
    <n v="1.2509999999999999"/>
    <n v="7.9390000000000001"/>
    <x v="3"/>
    <x v="225"/>
    <n v="4.4029999999999996"/>
    <n v="14.101000000000001"/>
    <n v="0"/>
    <n v="0"/>
    <n v="0"/>
    <n v="2.9820000000000002"/>
    <n v="2"/>
    <n v="1.6"/>
    <n v="0.44"/>
    <n v="5.6459999999999999"/>
    <n v="1"/>
    <n v="0.8"/>
    <n v="0.14099999999999999"/>
    <n v="4.3920000000000003"/>
    <n v="125"/>
    <n v="3"/>
    <n v="2.4"/>
    <n v="0.82"/>
    <n v="6.819"/>
    <n v="3"/>
    <n v="2.4"/>
    <n v="0.82"/>
    <n v="6.819"/>
    <n v="87"/>
    <n v="69.599999999999994"/>
    <n v="61.052"/>
    <n v="76.98"/>
    <n v="2"/>
    <n v="1.6"/>
    <n v="0.44"/>
    <n v="5.6459999999999999"/>
    <n v="1"/>
    <n v="0.8"/>
    <n v="0.14099999999999999"/>
    <n v="4.3920000000000003"/>
    <n v="84"/>
    <n v="67.2"/>
    <n v="58.564"/>
    <n v="74.81"/>
    <n v="0"/>
    <n v="0"/>
    <n v="0"/>
    <n v="2.9820000000000002"/>
    <n v="1"/>
    <n v="0.8"/>
    <n v="0.14099999999999999"/>
    <n v="4.3920000000000003"/>
    <n v="2"/>
    <n v="1.6"/>
    <n v="0.44"/>
    <n v="5.6459999999999999"/>
    <n v="0"/>
    <n v="0"/>
    <n v="0"/>
    <n v="2.9820000000000002"/>
    <n v="35"/>
    <n v="28"/>
    <n v="20.875"/>
    <n v="36.436999999999998"/>
    <n v="125"/>
    <n v="122"/>
    <n v="98.7"/>
    <n v="95.9"/>
    <n v="101.5"/>
    <n v="97.5"/>
    <n v="92.5"/>
    <n v="99.2"/>
    <n v="98.8"/>
    <n v="95.1"/>
    <n v="102.5"/>
    <n v="95.9"/>
    <n v="90.4"/>
    <n v="98.3"/>
    <n v="99"/>
    <n v="95"/>
    <n v="103.1"/>
    <n v="95"/>
    <n v="89.3"/>
    <n v="97.7"/>
    <n v="99.1"/>
    <n v="94.7"/>
    <n v="103.5"/>
    <n v="94.2"/>
    <n v="88.2"/>
    <n v="97.2"/>
    <n v="100.8"/>
    <n v="94.2"/>
    <n v="107.3"/>
    <n v="88.4"/>
    <n v="81.2"/>
    <n v="9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51"/>
    <n v="55977178"/>
    <n v="2.2349999999999999"/>
    <n v="2.113"/>
    <n v="2.3620000000000001"/>
    <x v="242"/>
    <x v="0"/>
    <s v=".c"/>
    <s v=".c"/>
    <s v=".c"/>
    <x v="176"/>
    <x v="291"/>
    <n v="39.957999999999998"/>
    <n v="45.435000000000002"/>
    <n v="296"/>
    <n v="23.699000000000002"/>
    <n v="21.423999999999999"/>
    <n v="26.135999999999999"/>
    <n v="206"/>
    <n v="16.492999999999999"/>
    <n v="14.538"/>
    <n v="18.654"/>
    <n v="56"/>
    <n v="4.484"/>
    <n v="3.4689999999999999"/>
    <n v="5.7779999999999996"/>
    <x v="157"/>
    <x v="286"/>
    <n v="8.9830000000000005"/>
    <n v="12.396000000000001"/>
    <n v="0"/>
    <n v="0"/>
    <n v="0"/>
    <n v="0.307"/>
    <n v="22"/>
    <n v="1.7609999999999999"/>
    <n v="1.1659999999999999"/>
    <n v="2.653"/>
    <n v="4"/>
    <n v="0.32"/>
    <n v="0.125"/>
    <n v="0.82099999999999995"/>
    <n v="1249"/>
    <n v="153"/>
    <n v="12.25"/>
    <n v="10.545999999999999"/>
    <n v="14.185"/>
    <n v="41"/>
    <n v="3.2829999999999999"/>
    <n v="2.4289999999999998"/>
    <n v="4.423"/>
    <n v="1187"/>
    <n v="95.036000000000001"/>
    <n v="93.686999999999998"/>
    <n v="96.108999999999995"/>
    <n v="15"/>
    <n v="1.2010000000000001"/>
    <n v="0.72899999999999998"/>
    <n v="1.972"/>
    <n v="1"/>
    <n v="0.08"/>
    <n v="1.4E-2"/>
    <n v="0.45200000000000001"/>
    <n v="1035"/>
    <n v="82.866"/>
    <n v="80.677000000000007"/>
    <n v="84.853999999999999"/>
    <n v="2"/>
    <n v="0.16"/>
    <n v="4.3999999999999997E-2"/>
    <n v="0.58199999999999996"/>
    <n v="114"/>
    <n v="9.1270000000000007"/>
    <n v="7.6529999999999996"/>
    <n v="10.852"/>
    <n v="16"/>
    <n v="1.2809999999999999"/>
    <n v="0.79"/>
    <n v="2.0710000000000002"/>
    <n v="22"/>
    <n v="1.7609999999999999"/>
    <n v="1.1659999999999999"/>
    <n v="2.653"/>
    <n v="44"/>
    <n v="3.5230000000000001"/>
    <n v="2.6349999999999998"/>
    <n v="4.6959999999999997"/>
    <n v="1249"/>
    <n v="1240"/>
    <n v="98.7"/>
    <n v="98"/>
    <n v="99.4"/>
    <n v="98.2"/>
    <n v="97.3"/>
    <n v="98.8"/>
    <n v="98"/>
    <n v="97.1"/>
    <n v="99"/>
    <n v="97.1"/>
    <n v="96"/>
    <n v="97.9"/>
    <n v="97.2"/>
    <n v="96.1"/>
    <n v="98.3"/>
    <n v="95.8"/>
    <n v="94.5"/>
    <n v="96.8"/>
    <n v="96.5"/>
    <n v="95.2"/>
    <n v="97.8"/>
    <n v="94.7"/>
    <n v="93.3"/>
    <n v="95.8"/>
    <n v="92.6"/>
    <n v="90.7"/>
    <n v="94.5"/>
    <n v="88.8"/>
    <n v="86.9"/>
    <n v="90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110"/>
    <n v="35264771"/>
    <n v="0.312"/>
    <n v="0.25600000000000001"/>
    <n v="0.376"/>
    <x v="158"/>
    <x v="0"/>
    <s v=".c"/>
    <s v=".c"/>
    <s v=".c"/>
    <x v="133"/>
    <x v="292"/>
    <n v="30.488"/>
    <n v="48.43"/>
    <n v="21"/>
    <n v="19.091000000000001"/>
    <n v="12.839"/>
    <n v="27.428000000000001"/>
    <n v="27"/>
    <n v="24.545000000000002"/>
    <n v="17.452000000000002"/>
    <n v="33.356000000000002"/>
    <n v="2"/>
    <n v="1.8180000000000001"/>
    <n v="0.5"/>
    <n v="6.3879999999999999"/>
    <x v="94"/>
    <x v="287"/>
    <n v="8.4410000000000007"/>
    <n v="21.286000000000001"/>
    <n v="0"/>
    <n v="0"/>
    <n v="0"/>
    <n v="3.3740000000000001"/>
    <n v="1"/>
    <n v="0.90900000000000003"/>
    <n v="0.161"/>
    <n v="4.9710000000000001"/>
    <n v="1"/>
    <n v="0.90900000000000003"/>
    <n v="0.161"/>
    <n v="4.9710000000000001"/>
    <n v="110"/>
    <n v="14"/>
    <n v="12.727"/>
    <n v="7.7350000000000003"/>
    <n v="20.234999999999999"/>
    <n v="1"/>
    <n v="0.90900000000000003"/>
    <n v="0.161"/>
    <n v="4.9710000000000001"/>
    <n v="109"/>
    <n v="99.090999999999994"/>
    <n v="95.028999999999996"/>
    <n v="99.838999999999999"/>
    <n v="0"/>
    <n v="0"/>
    <n v="0"/>
    <n v="3.3740000000000001"/>
    <n v="0"/>
    <n v="0"/>
    <n v="0"/>
    <n v="3.3740000000000001"/>
    <n v="94"/>
    <n v="85.454999999999998"/>
    <n v="77.671999999999997"/>
    <n v="90.843999999999994"/>
    <n v="0"/>
    <n v="0"/>
    <n v="0"/>
    <n v="3.3740000000000001"/>
    <n v="14"/>
    <n v="12.727"/>
    <n v="7.7350000000000003"/>
    <n v="20.234999999999999"/>
    <n v="1"/>
    <n v="0.90900000000000003"/>
    <n v="0.161"/>
    <n v="4.9710000000000001"/>
    <n v="0"/>
    <n v="0"/>
    <n v="0"/>
    <n v="3.3740000000000001"/>
    <n v="1"/>
    <n v="0.90900000000000003"/>
    <n v="0.161"/>
    <n v="4.9710000000000001"/>
    <n v="110"/>
    <n v="109"/>
    <n v="100"/>
    <n v="100"/>
    <n v="100"/>
    <n v="100"/>
    <n v="100"/>
    <n v="100"/>
    <n v="99.2"/>
    <n v="97.4"/>
    <n v="101"/>
    <n v="99.1"/>
    <n v="93.7"/>
    <n v="99.9"/>
    <n v="99.2"/>
    <n v="97.4"/>
    <n v="101"/>
    <n v="99.1"/>
    <n v="93.7"/>
    <n v="99.9"/>
    <n v="98.3"/>
    <n v="95.8"/>
    <n v="100.9"/>
    <n v="98.2"/>
    <n v="92.9"/>
    <n v="99.5"/>
    <n v="95.7"/>
    <n v="91.8"/>
    <n v="99.7"/>
    <n v="95.4"/>
    <n v="89.3"/>
    <n v="98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654"/>
    <n v="13355747"/>
    <n v="4.8970000000000002"/>
    <n v="4.5289999999999999"/>
    <n v="5.2869999999999999"/>
    <x v="243"/>
    <x v="0"/>
    <s v=".c"/>
    <s v=".c"/>
    <s v=".c"/>
    <x v="177"/>
    <x v="293"/>
    <n v="40.103000000000002"/>
    <n v="47.698999999999998"/>
    <n v="157"/>
    <n v="24.08"/>
    <n v="20.956"/>
    <n v="27.507000000000001"/>
    <n v="101"/>
    <n v="15.491"/>
    <n v="12.916"/>
    <n v="18.469000000000001"/>
    <n v="29"/>
    <n v="4.4480000000000004"/>
    <n v="3.1139999999999999"/>
    <n v="6.3150000000000004"/>
    <x v="158"/>
    <x v="288"/>
    <n v="7.7619999999999996"/>
    <n v="12.340999999999999"/>
    <n v="0"/>
    <n v="0"/>
    <n v="0"/>
    <n v="0.58599999999999997"/>
    <n v="14"/>
    <n v="2.1469999999999998"/>
    <n v="1.2829999999999999"/>
    <n v="3.5720000000000001"/>
    <n v="1"/>
    <n v="0.153"/>
    <n v="2.7E-2"/>
    <n v="0.86399999999999999"/>
    <n v="652"/>
    <n v="98"/>
    <n v="15.031000000000001"/>
    <n v="12.493"/>
    <n v="17.978000000000002"/>
    <n v="25"/>
    <n v="3.8340000000000001"/>
    <n v="2.61"/>
    <n v="5.5990000000000002"/>
    <n v="628"/>
    <n v="96.319000000000003"/>
    <n v="94.581000000000003"/>
    <n v="97.513999999999996"/>
    <n v="8"/>
    <n v="1.2270000000000001"/>
    <n v="0.623"/>
    <n v="2.4020000000000001"/>
    <n v="1"/>
    <n v="0.153"/>
    <n v="2.7E-2"/>
    <n v="0.86399999999999999"/>
    <n v="535"/>
    <n v="82.055000000000007"/>
    <n v="78.924999999999997"/>
    <n v="84.81"/>
    <n v="2"/>
    <n v="0.307"/>
    <n v="8.4000000000000005E-2"/>
    <n v="1.111"/>
    <n v="71"/>
    <n v="10.89"/>
    <n v="8.7240000000000002"/>
    <n v="13.513999999999999"/>
    <n v="5"/>
    <n v="0.76700000000000002"/>
    <n v="0.32800000000000001"/>
    <n v="1.782"/>
    <n v="17"/>
    <n v="2.6070000000000002"/>
    <n v="1.6339999999999999"/>
    <n v="4.1360000000000001"/>
    <n v="13"/>
    <n v="1.994"/>
    <n v="1.169"/>
    <n v="3.3809999999999998"/>
    <n v="652"/>
    <n v="645"/>
    <n v="98.4"/>
    <n v="97.4"/>
    <n v="99.4"/>
    <n v="98.3"/>
    <n v="96.9"/>
    <n v="99"/>
    <n v="97.8"/>
    <n v="96.5"/>
    <n v="99"/>
    <n v="97.4"/>
    <n v="95.8"/>
    <n v="98.3"/>
    <n v="97.2"/>
    <n v="95.7"/>
    <n v="98.6"/>
    <n v="96.6"/>
    <n v="94.8"/>
    <n v="97.7"/>
    <n v="96.7"/>
    <n v="95.2"/>
    <n v="98.2"/>
    <n v="96"/>
    <n v="94.1"/>
    <n v="97.2"/>
    <n v="93.2"/>
    <n v="91"/>
    <n v="95.4"/>
    <n v="91.6"/>
    <n v="89.1"/>
    <n v="93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367"/>
    <n v="4587926"/>
    <n v="7.9989999999999997"/>
    <n v="7.202"/>
    <n v="8.8610000000000007"/>
    <x v="244"/>
    <x v="0"/>
    <s v=".c"/>
    <s v=".c"/>
    <s v=".c"/>
    <x v="178"/>
    <x v="294"/>
    <n v="36.756999999999998"/>
    <n v="46.793999999999997"/>
    <n v="90"/>
    <n v="24.523"/>
    <n v="20.399999999999999"/>
    <n v="29.173999999999999"/>
    <n v="56"/>
    <n v="15.259"/>
    <n v="11.941000000000001"/>
    <n v="19.295999999999999"/>
    <n v="22"/>
    <n v="5.9950000000000001"/>
    <n v="3.992"/>
    <n v="8.9090000000000007"/>
    <x v="104"/>
    <x v="289"/>
    <n v="8.1069999999999993"/>
    <n v="14.502000000000001"/>
    <n v="0"/>
    <n v="0"/>
    <n v="0"/>
    <n v="1.036"/>
    <n v="5"/>
    <n v="1.3620000000000001"/>
    <n v="0.58299999999999996"/>
    <n v="3.149"/>
    <n v="1"/>
    <n v="0.27200000000000002"/>
    <n v="4.8000000000000001E-2"/>
    <n v="1.5269999999999999"/>
    <n v="367"/>
    <n v="36"/>
    <n v="9.8089999999999993"/>
    <n v="7.17"/>
    <n v="13.281000000000001"/>
    <n v="11"/>
    <n v="2.9969999999999999"/>
    <n v="1.6819999999999999"/>
    <n v="5.2869999999999999"/>
    <n v="340"/>
    <n v="92.643000000000001"/>
    <n v="89.507999999999996"/>
    <n v="94.894999999999996"/>
    <n v="4"/>
    <n v="1.0900000000000001"/>
    <n v="0.42499999999999999"/>
    <n v="2.7679999999999998"/>
    <n v="0"/>
    <n v="0"/>
    <n v="0"/>
    <n v="1.036"/>
    <n v="302"/>
    <n v="82.289000000000001"/>
    <n v="78.054000000000002"/>
    <n v="85.853999999999999"/>
    <n v="0"/>
    <n v="0"/>
    <n v="0"/>
    <n v="1.036"/>
    <n v="27"/>
    <n v="7.3570000000000002"/>
    <n v="5.1050000000000004"/>
    <n v="10.492000000000001"/>
    <n v="6"/>
    <n v="1.635"/>
    <n v="0.751"/>
    <n v="3.52"/>
    <n v="5"/>
    <n v="1.3620000000000001"/>
    <n v="0.58299999999999996"/>
    <n v="3.149"/>
    <n v="23"/>
    <n v="6.2670000000000003"/>
    <n v="4.2119999999999997"/>
    <n v="9.2279999999999998"/>
    <n v="367"/>
    <n v="367"/>
    <n v="98.7"/>
    <n v="97.3"/>
    <n v="100.2"/>
    <n v="98.1"/>
    <n v="96"/>
    <n v="99.1"/>
    <n v="98.1"/>
    <n v="96.2"/>
    <n v="99.9"/>
    <n v="96.7"/>
    <n v="94.3"/>
    <n v="98.1"/>
    <n v="96.2"/>
    <n v="93.8"/>
    <n v="98.6"/>
    <n v="94.3"/>
    <n v="91.4"/>
    <n v="96.2"/>
    <n v="95.1"/>
    <n v="92.3"/>
    <n v="97.8"/>
    <n v="92.6"/>
    <n v="89.5"/>
    <n v="94.9"/>
    <n v="90.4"/>
    <n v="86.6"/>
    <n v="94.3"/>
    <n v="85.2"/>
    <n v="81.2"/>
    <n v="88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20"/>
    <n v="2768734"/>
    <n v="4.3339999999999996"/>
    <n v="3.593"/>
    <n v="5.1829999999999998"/>
    <x v="222"/>
    <x v="0"/>
    <s v=".c"/>
    <s v=".c"/>
    <s v=".c"/>
    <x v="19"/>
    <x v="295"/>
    <n v="34.023000000000003"/>
    <n v="51.442"/>
    <n v="28"/>
    <n v="23.332999999999998"/>
    <n v="16.666"/>
    <n v="31.655000000000001"/>
    <n v="22"/>
    <n v="18.332999999999998"/>
    <n v="12.43"/>
    <n v="26.201000000000001"/>
    <n v="3"/>
    <n v="2.5"/>
    <n v="0.85399999999999998"/>
    <n v="7.093"/>
    <x v="11"/>
    <x v="290"/>
    <n v="6.4409999999999998"/>
    <n v="17.655000000000001"/>
    <n v="0"/>
    <n v="0"/>
    <n v="0"/>
    <n v="3.1019999999999999"/>
    <n v="2"/>
    <n v="1.667"/>
    <n v="0.45800000000000002"/>
    <n v="5.8739999999999997"/>
    <n v="1"/>
    <n v="0.83299999999999996"/>
    <n v="0.14699999999999999"/>
    <n v="4.57"/>
    <n v="120"/>
    <n v="5"/>
    <n v="4.1669999999999998"/>
    <n v="1.7929999999999999"/>
    <n v="9.3840000000000003"/>
    <n v="4"/>
    <n v="3.3330000000000002"/>
    <n v="1.304"/>
    <n v="8.2579999999999991"/>
    <n v="110"/>
    <n v="91.667000000000002"/>
    <n v="85.337999999999994"/>
    <n v="95.411000000000001"/>
    <n v="3"/>
    <n v="2.5"/>
    <n v="0.85399999999999998"/>
    <n v="7.093"/>
    <n v="0"/>
    <n v="0"/>
    <n v="0"/>
    <n v="3.1019999999999999"/>
    <n v="104"/>
    <n v="86.667000000000002"/>
    <n v="79.435000000000002"/>
    <n v="91.623000000000005"/>
    <n v="0"/>
    <n v="0"/>
    <n v="0"/>
    <n v="3.1019999999999999"/>
    <n v="2"/>
    <n v="1.667"/>
    <n v="0.45800000000000002"/>
    <n v="5.8739999999999997"/>
    <n v="4"/>
    <n v="3.3330000000000002"/>
    <n v="1.304"/>
    <n v="8.2579999999999991"/>
    <n v="0"/>
    <n v="0"/>
    <n v="0"/>
    <n v="3.1019999999999999"/>
    <n v="7"/>
    <n v="5.8330000000000002"/>
    <n v="2.8540000000000001"/>
    <n v="11.553000000000001"/>
    <n v="120"/>
    <n v="119"/>
    <n v="97.8"/>
    <n v="94.5"/>
    <n v="101"/>
    <n v="96.6"/>
    <n v="91.3"/>
    <n v="98.7"/>
    <n v="98"/>
    <n v="94"/>
    <n v="102"/>
    <n v="95"/>
    <n v="89.1"/>
    <n v="97.7"/>
    <n v="98.6"/>
    <n v="93.9"/>
    <n v="103.3"/>
    <n v="93.3"/>
    <n v="87"/>
    <n v="96.6"/>
    <n v="97.6"/>
    <n v="92.1"/>
    <n v="103.2"/>
    <n v="90.8"/>
    <n v="83.9"/>
    <n v="94.8"/>
    <n v="92.8"/>
    <n v="84.2"/>
    <n v="101.4"/>
    <n v="78.900000000000006"/>
    <n v="70.400000000000006"/>
    <n v="85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29"/>
    <n v="55977178"/>
    <n v="1.1240000000000001"/>
    <n v="1.038"/>
    <n v="1.2150000000000001"/>
    <x v="245"/>
    <x v="0"/>
    <s v=".c"/>
    <s v=".c"/>
    <s v=".c"/>
    <x v="179"/>
    <x v="296"/>
    <n v="29.965"/>
    <n v="37.325000000000003"/>
    <n v="165"/>
    <n v="26.231999999999999"/>
    <n v="22.946000000000002"/>
    <n v="29.806999999999999"/>
    <n v="76"/>
    <n v="12.083"/>
    <n v="9.7629999999999999"/>
    <n v="14.863"/>
    <n v="26"/>
    <n v="4.1340000000000003"/>
    <n v="2.8359999999999999"/>
    <n v="5.9880000000000004"/>
    <x v="159"/>
    <x v="291"/>
    <n v="17.835000000000001"/>
    <n v="24.172000000000001"/>
    <n v="0"/>
    <n v="0"/>
    <n v="0"/>
    <n v="0.60699999999999998"/>
    <n v="18"/>
    <n v="2.8620000000000001"/>
    <n v="1.8180000000000001"/>
    <n v="4.4779999999999998"/>
    <n v="2"/>
    <n v="0.318"/>
    <n v="8.6999999999999994E-2"/>
    <n v="1.1519999999999999"/>
    <n v="629"/>
    <n v="424"/>
    <n v="67.409000000000006"/>
    <n v="63.65"/>
    <n v="70.956000000000003"/>
    <n v="195"/>
    <n v="31.001999999999999"/>
    <n v="27.512"/>
    <n v="34.722000000000001"/>
    <n v="239"/>
    <n v="37.997"/>
    <n v="34.286999999999999"/>
    <n v="41.851999999999997"/>
    <n v="171"/>
    <n v="27.186"/>
    <n v="23.855"/>
    <n v="30.794"/>
    <n v="28"/>
    <n v="4.452"/>
    <n v="3.0979999999999999"/>
    <n v="6.3579999999999997"/>
    <n v="88"/>
    <n v="13.99"/>
    <n v="11.497999999999999"/>
    <n v="16.920999999999999"/>
    <n v="114"/>
    <n v="18.123999999999999"/>
    <n v="15.31"/>
    <n v="21.324999999999999"/>
    <n v="98"/>
    <n v="15.58"/>
    <n v="12.956"/>
    <n v="18.623000000000001"/>
    <n v="12"/>
    <n v="1.9079999999999999"/>
    <n v="1.095"/>
    <n v="3.3050000000000002"/>
    <n v="41"/>
    <n v="6.5179999999999998"/>
    <n v="4.8410000000000002"/>
    <n v="8.7230000000000008"/>
    <n v="77"/>
    <n v="12.242000000000001"/>
    <n v="9.907"/>
    <n v="15.035"/>
    <n v="629"/>
    <n v="621"/>
    <n v="87.6"/>
    <n v="85"/>
    <n v="90.3"/>
    <n v="87.3"/>
    <n v="84.4"/>
    <n v="89.7"/>
    <n v="77.5"/>
    <n v="74.099999999999994"/>
    <n v="80.8"/>
    <n v="76.8"/>
    <n v="73.3"/>
    <n v="79.900000000000006"/>
    <n v="70.5"/>
    <n v="66.900000000000006"/>
    <n v="74.2"/>
    <n v="69.7"/>
    <n v="65.900000000000006"/>
    <n v="73.2"/>
    <n v="63.1"/>
    <n v="59.3"/>
    <n v="67"/>
    <n v="62.2"/>
    <n v="58.2"/>
    <n v="65.8"/>
    <n v="48.4"/>
    <n v="44.3"/>
    <n v="52.5"/>
    <n v="47"/>
    <n v="43"/>
    <n v="50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201"/>
    <n v="42753551"/>
    <n v="0.47"/>
    <n v="0.40699999999999997"/>
    <n v="0.54"/>
    <x v="125"/>
    <x v="0"/>
    <s v=".c"/>
    <s v=".c"/>
    <s v=".c"/>
    <x v="82"/>
    <x v="297"/>
    <n v="26.719000000000001"/>
    <n v="39.597000000000001"/>
    <n v="46"/>
    <n v="22.885999999999999"/>
    <n v="17.619"/>
    <n v="29.169"/>
    <n v="27"/>
    <n v="13.433"/>
    <n v="9.3989999999999991"/>
    <n v="18.838000000000001"/>
    <n v="15"/>
    <n v="7.4630000000000001"/>
    <n v="4.5739999999999998"/>
    <n v="11.946"/>
    <x v="12"/>
    <x v="292"/>
    <n v="15.847"/>
    <n v="27.036000000000001"/>
    <n v="0"/>
    <n v="0"/>
    <n v="0"/>
    <n v="1.875"/>
    <n v="4"/>
    <n v="1.99"/>
    <n v="0.77700000000000002"/>
    <n v="5.0039999999999996"/>
    <n v="1"/>
    <n v="0.498"/>
    <n v="8.7999999999999995E-2"/>
    <n v="2.7639999999999998"/>
    <n v="201"/>
    <n v="140"/>
    <n v="69.652000000000001"/>
    <n v="62.975999999999999"/>
    <n v="75.59"/>
    <n v="64"/>
    <n v="31.841000000000001"/>
    <n v="25.792999999999999"/>
    <n v="38.57"/>
    <n v="90"/>
    <n v="44.776000000000003"/>
    <n v="38.064"/>
    <n v="51.683999999999997"/>
    <n v="43"/>
    <n v="21.393000000000001"/>
    <n v="16.288"/>
    <n v="27.571000000000002"/>
    <n v="4"/>
    <n v="1.99"/>
    <n v="0.77700000000000002"/>
    <n v="5.0039999999999996"/>
    <n v="29"/>
    <n v="14.428000000000001"/>
    <n v="10.237"/>
    <n v="19.952999999999999"/>
    <n v="42"/>
    <n v="20.896000000000001"/>
    <n v="15.847"/>
    <n v="27.036000000000001"/>
    <n v="43"/>
    <n v="21.393000000000001"/>
    <n v="16.288"/>
    <n v="27.571000000000002"/>
    <n v="6"/>
    <n v="2.9849999999999999"/>
    <n v="1.375"/>
    <n v="6.3579999999999997"/>
    <n v="12"/>
    <n v="5.97"/>
    <n v="3.448"/>
    <n v="10.144"/>
    <n v="22"/>
    <n v="10.945"/>
    <n v="7.34"/>
    <n v="16.015000000000001"/>
    <n v="201"/>
    <n v="200"/>
    <n v="88.1"/>
    <n v="83.6"/>
    <n v="92.6"/>
    <n v="88"/>
    <n v="82.6"/>
    <n v="91.8"/>
    <n v="79.7"/>
    <n v="74.099999999999994"/>
    <n v="85.3"/>
    <n v="79.5"/>
    <n v="73.2"/>
    <n v="84.5"/>
    <n v="73.7"/>
    <n v="67.599999999999994"/>
    <n v="79.8"/>
    <n v="73.5"/>
    <n v="66.8"/>
    <n v="79.099999999999994"/>
    <n v="65.8"/>
    <n v="59.2"/>
    <n v="72.400000000000006"/>
    <n v="65.5"/>
    <n v="58.5"/>
    <n v="71.599999999999994"/>
    <n v="53"/>
    <n v="46"/>
    <n v="59.9"/>
    <n v="52.5"/>
    <n v="45.4"/>
    <n v="59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05"/>
    <n v="5866967"/>
    <n v="3.4940000000000002"/>
    <n v="3.032"/>
    <n v="4.0069999999999997"/>
    <x v="246"/>
    <x v="0"/>
    <s v=".c"/>
    <s v=".c"/>
    <s v=".c"/>
    <x v="48"/>
    <x v="298"/>
    <n v="33.072000000000003"/>
    <n v="46.338000000000001"/>
    <n v="52"/>
    <n v="25.366"/>
    <n v="19.901"/>
    <n v="31.736999999999998"/>
    <n v="23"/>
    <n v="11.22"/>
    <n v="7.593"/>
    <n v="16.271999999999998"/>
    <n v="5"/>
    <n v="2.4390000000000001"/>
    <n v="1.046"/>
    <n v="5.5819999999999999"/>
    <x v="18"/>
    <x v="293"/>
    <n v="13.813000000000001"/>
    <n v="24.417000000000002"/>
    <n v="0"/>
    <n v="0"/>
    <n v="0"/>
    <n v="1.839"/>
    <n v="6"/>
    <n v="2.927"/>
    <n v="1.3480000000000001"/>
    <n v="6.2370000000000001"/>
    <n v="0"/>
    <n v="0"/>
    <n v="0"/>
    <n v="1.839"/>
    <n v="205"/>
    <n v="146"/>
    <n v="71.22"/>
    <n v="64.677000000000007"/>
    <n v="76.981999999999999"/>
    <n v="65"/>
    <n v="31.707000000000001"/>
    <n v="25.724"/>
    <n v="38.363999999999997"/>
    <n v="83"/>
    <n v="40.488"/>
    <n v="34.003"/>
    <n v="47.322000000000003"/>
    <n v="62"/>
    <n v="30.244"/>
    <n v="24.367000000000001"/>
    <n v="36.847000000000001"/>
    <n v="11"/>
    <n v="5.3659999999999997"/>
    <n v="3.0219999999999998"/>
    <n v="9.3510000000000009"/>
    <n v="27"/>
    <n v="13.170999999999999"/>
    <n v="9.2119999999999997"/>
    <n v="18.484000000000002"/>
    <n v="32"/>
    <n v="15.61"/>
    <n v="11.279"/>
    <n v="21.204999999999998"/>
    <n v="34"/>
    <n v="16.585000000000001"/>
    <n v="12.118"/>
    <n v="22.282"/>
    <n v="4"/>
    <n v="1.9510000000000001"/>
    <n v="0.76100000000000001"/>
    <n v="4.9089999999999998"/>
    <n v="18"/>
    <n v="8.7799999999999994"/>
    <n v="5.6260000000000003"/>
    <n v="13.451000000000001"/>
    <n v="17"/>
    <n v="8.2929999999999993"/>
    <n v="5.242"/>
    <n v="12.878"/>
    <n v="205"/>
    <n v="202"/>
    <n v="88.9"/>
    <n v="84.5"/>
    <n v="93.2"/>
    <n v="88.6"/>
    <n v="83.4"/>
    <n v="92.3"/>
    <n v="79.099999999999994"/>
    <n v="73.5"/>
    <n v="84.8"/>
    <n v="78.7"/>
    <n v="72.400000000000006"/>
    <n v="83.7"/>
    <n v="74.8"/>
    <n v="68.8"/>
    <n v="80.900000000000006"/>
    <n v="74.3"/>
    <n v="67.599999999999994"/>
    <n v="79.7"/>
    <n v="66.599999999999994"/>
    <n v="60"/>
    <n v="73.2"/>
    <n v="65.8"/>
    <n v="58.9"/>
    <n v="71.900000000000006"/>
    <n v="52.6"/>
    <n v="45.6"/>
    <n v="59.7"/>
    <n v="51.4"/>
    <n v="44.3"/>
    <n v="58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23"/>
    <n v="7356660"/>
    <n v="3.0310000000000001"/>
    <n v="2.6459999999999999"/>
    <n v="3.456"/>
    <x v="133"/>
    <x v="0"/>
    <s v=".c"/>
    <s v=".c"/>
    <s v=".c"/>
    <x v="140"/>
    <x v="299"/>
    <n v="23.163"/>
    <n v="34.957999999999998"/>
    <n v="67"/>
    <n v="30.045000000000002"/>
    <n v="24.407"/>
    <n v="36.357999999999997"/>
    <n v="26"/>
    <n v="11.659000000000001"/>
    <n v="8.0820000000000007"/>
    <n v="16.535"/>
    <n v="6"/>
    <n v="2.6909999999999998"/>
    <n v="1.2390000000000001"/>
    <n v="5.7450000000000001"/>
    <x v="71"/>
    <x v="294"/>
    <n v="17.844999999999999"/>
    <n v="28.814"/>
    <n v="0"/>
    <n v="0"/>
    <n v="0"/>
    <n v="1.6930000000000001"/>
    <n v="8"/>
    <n v="3.5870000000000002"/>
    <n v="1.829"/>
    <n v="6.9180000000000001"/>
    <n v="1"/>
    <n v="0.44800000000000001"/>
    <n v="7.9000000000000001E-2"/>
    <n v="2.496"/>
    <n v="223"/>
    <n v="138"/>
    <n v="61.883000000000003"/>
    <n v="55.359000000000002"/>
    <n v="68.006"/>
    <n v="66"/>
    <n v="29.596"/>
    <n v="23.992000000000001"/>
    <n v="35.892000000000003"/>
    <n v="66"/>
    <n v="29.596"/>
    <n v="23.992000000000001"/>
    <n v="35.892000000000003"/>
    <n v="66"/>
    <n v="29.596"/>
    <n v="23.992000000000001"/>
    <n v="35.892000000000003"/>
    <n v="13"/>
    <n v="5.83"/>
    <n v="3.4380000000000002"/>
    <n v="9.7170000000000005"/>
    <n v="32"/>
    <n v="14.35"/>
    <n v="10.352"/>
    <n v="19.555"/>
    <n v="40"/>
    <n v="17.937000000000001"/>
    <n v="13.458"/>
    <n v="23.501999999999999"/>
    <n v="21"/>
    <n v="9.4169999999999998"/>
    <n v="6.242"/>
    <n v="13.967000000000001"/>
    <n v="2"/>
    <n v="0.89700000000000002"/>
    <n v="0.246"/>
    <n v="3.2109999999999999"/>
    <n v="11"/>
    <n v="4.9329999999999998"/>
    <n v="2.7759999999999998"/>
    <n v="8.6150000000000002"/>
    <n v="38"/>
    <n v="17.04"/>
    <n v="12.673999999999999"/>
    <n v="22.523"/>
    <n v="223"/>
    <n v="219"/>
    <n v="86.1"/>
    <n v="81.400000000000006"/>
    <n v="90.8"/>
    <n v="85.4"/>
    <n v="80"/>
    <n v="89.4"/>
    <n v="73.900000000000006"/>
    <n v="67.900000000000006"/>
    <n v="79.900000000000006"/>
    <n v="72.599999999999994"/>
    <n v="66.2"/>
    <n v="78"/>
    <n v="63.7"/>
    <n v="57.1"/>
    <n v="70.2"/>
    <n v="62.1"/>
    <n v="55.3"/>
    <n v="68.2"/>
    <n v="57.5"/>
    <n v="50.7"/>
    <n v="64.400000000000006"/>
    <n v="55.7"/>
    <n v="48.9"/>
    <n v="62"/>
    <n v="40.4"/>
    <n v="33.5"/>
    <n v="47.3"/>
    <n v="37.799999999999997"/>
    <n v="31.4"/>
    <n v="44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30"/>
    <n v="55977178"/>
    <n v="0.76800000000000002"/>
    <n v="0.69699999999999995"/>
    <n v="0.84399999999999997"/>
    <x v="247"/>
    <x v="0"/>
    <s v=".c"/>
    <s v=".c"/>
    <s v=".c"/>
    <x v="71"/>
    <x v="300"/>
    <n v="12.362"/>
    <n v="19.291"/>
    <n v="120"/>
    <n v="28.64"/>
    <n v="24.52"/>
    <n v="33.146999999999998"/>
    <n v="90"/>
    <n v="21.48"/>
    <n v="17.815999999999999"/>
    <n v="25.661999999999999"/>
    <n v="38"/>
    <n v="9.0690000000000008"/>
    <n v="6.6790000000000003"/>
    <n v="12.202999999999999"/>
    <x v="73"/>
    <x v="295"/>
    <n v="7.7089999999999996"/>
    <n v="13.538"/>
    <n v="0"/>
    <n v="0"/>
    <n v="0"/>
    <n v="0.90800000000000003"/>
    <n v="29"/>
    <n v="6.9210000000000003"/>
    <n v="4.8620000000000001"/>
    <n v="9.7629999999999999"/>
    <n v="34"/>
    <n v="8.1150000000000002"/>
    <n v="5.8650000000000002"/>
    <n v="11.125"/>
    <n v="419"/>
    <n v="37"/>
    <n v="8.8309999999999995"/>
    <n v="6.4740000000000002"/>
    <n v="11.935"/>
    <n v="9"/>
    <n v="2.1480000000000001"/>
    <n v="1.1339999999999999"/>
    <n v="4.0309999999999997"/>
    <n v="293"/>
    <n v="69.927999999999997"/>
    <n v="65.373000000000005"/>
    <n v="74.122"/>
    <n v="19"/>
    <n v="4.5350000000000001"/>
    <n v="2.9220000000000002"/>
    <n v="6.9729999999999999"/>
    <n v="3"/>
    <n v="0.71599999999999997"/>
    <n v="0.24399999999999999"/>
    <n v="2.0840000000000001"/>
    <n v="276"/>
    <n v="65.870999999999995"/>
    <n v="61.204999999999998"/>
    <n v="70.248000000000005"/>
    <n v="3"/>
    <n v="0.71599999999999997"/>
    <n v="0.24399999999999999"/>
    <n v="2.0840000000000001"/>
    <n v="14"/>
    <n v="3.3410000000000002"/>
    <n v="2.0009999999999999"/>
    <n v="5.53"/>
    <n v="2"/>
    <n v="0.47699999999999998"/>
    <n v="0.13100000000000001"/>
    <n v="1.7230000000000001"/>
    <n v="1"/>
    <n v="0.23899999999999999"/>
    <n v="4.2000000000000003E-2"/>
    <n v="1.339"/>
    <n v="101"/>
    <n v="24.105"/>
    <n v="20.257000000000001"/>
    <n v="28.423999999999999"/>
    <n v="419"/>
    <n v="399"/>
    <n v="98.3"/>
    <n v="96.9"/>
    <n v="99.7"/>
    <n v="98"/>
    <n v="96"/>
    <n v="99"/>
    <n v="96.5"/>
    <n v="94.5"/>
    <n v="98.5"/>
    <n v="95.7"/>
    <n v="93.2"/>
    <n v="97.3"/>
    <n v="94.7"/>
    <n v="92.2"/>
    <n v="97.2"/>
    <n v="93.5"/>
    <n v="90.5"/>
    <n v="95.5"/>
    <n v="94.6"/>
    <n v="92"/>
    <n v="97.1"/>
    <n v="92.9"/>
    <n v="90"/>
    <n v="95.1"/>
    <n v="91"/>
    <n v="87.6"/>
    <n v="94.4"/>
    <n v="87.6"/>
    <n v="84"/>
    <n v="90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260"/>
    <n v="48620518"/>
    <n v="0.53500000000000003"/>
    <n v="0.47199999999999998"/>
    <n v="0.60399999999999998"/>
    <x v="248"/>
    <x v="0"/>
    <s v=".c"/>
    <s v=".c"/>
    <s v=".c"/>
    <x v="38"/>
    <x v="301"/>
    <n v="12.031000000000001"/>
    <n v="21.006"/>
    <n v="66"/>
    <n v="25.780999999999999"/>
    <n v="20.809000000000001"/>
    <n v="31.47"/>
    <n v="52"/>
    <n v="20.312999999999999"/>
    <n v="15.84"/>
    <n v="25.663"/>
    <n v="25"/>
    <n v="9.766"/>
    <n v="6.702"/>
    <n v="14.018000000000001"/>
    <x v="2"/>
    <x v="296"/>
    <n v="7.0250000000000004"/>
    <n v="14.465"/>
    <n v="0"/>
    <n v="0"/>
    <n v="0"/>
    <n v="1.478"/>
    <n v="23"/>
    <n v="8.984"/>
    <n v="6.0609999999999999"/>
    <n v="13.12"/>
    <n v="23"/>
    <n v="8.984"/>
    <n v="6.0609999999999999"/>
    <n v="13.12"/>
    <n v="256"/>
    <n v="23"/>
    <n v="8.984"/>
    <n v="6.0609999999999999"/>
    <n v="13.12"/>
    <n v="8"/>
    <n v="3.125"/>
    <n v="1.5920000000000001"/>
    <n v="6.0439999999999996"/>
    <n v="197"/>
    <n v="76.953000000000003"/>
    <n v="71.418999999999997"/>
    <n v="81.691000000000003"/>
    <n v="11"/>
    <n v="4.2969999999999997"/>
    <n v="2.4159999999999999"/>
    <n v="7.5289999999999999"/>
    <n v="2"/>
    <n v="0.78100000000000003"/>
    <n v="0.215"/>
    <n v="2.8029999999999999"/>
    <n v="186"/>
    <n v="72.656000000000006"/>
    <n v="66.891000000000005"/>
    <n v="77.751000000000005"/>
    <n v="3"/>
    <n v="1.1719999999999999"/>
    <n v="0.39900000000000002"/>
    <n v="3.3879999999999999"/>
    <n v="8"/>
    <n v="3.125"/>
    <n v="1.5920000000000001"/>
    <n v="6.0439999999999996"/>
    <n v="2"/>
    <n v="0.78100000000000003"/>
    <n v="0.215"/>
    <n v="2.8029999999999999"/>
    <n v="1"/>
    <n v="0.39100000000000001"/>
    <n v="6.9000000000000006E-2"/>
    <n v="2.1789999999999998"/>
    <n v="43"/>
    <n v="16.797000000000001"/>
    <n v="12.715999999999999"/>
    <n v="21.86"/>
    <n v="256"/>
    <n v="243"/>
    <n v="98"/>
    <n v="96.2"/>
    <n v="99.8"/>
    <n v="97.9"/>
    <n v="95.1"/>
    <n v="99.1"/>
    <n v="96.5"/>
    <n v="94.1"/>
    <n v="98.9"/>
    <n v="96.3"/>
    <n v="93"/>
    <n v="98"/>
    <n v="95"/>
    <n v="92.2"/>
    <n v="97.9"/>
    <n v="94.6"/>
    <n v="90.9"/>
    <n v="96.8"/>
    <n v="95"/>
    <n v="92.2"/>
    <n v="97.9"/>
    <n v="94.6"/>
    <n v="90.9"/>
    <n v="96.8"/>
    <n v="90.3"/>
    <n v="86.3"/>
    <n v="94.2"/>
    <n v="89.2"/>
    <n v="84.5"/>
    <n v="92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70"/>
    <n v="7356660"/>
    <n v="2.3109999999999999"/>
    <n v="1.976"/>
    <n v="2.6859999999999999"/>
    <x v="189"/>
    <x v="0"/>
    <s v=".c"/>
    <s v=".c"/>
    <s v=".c"/>
    <x v="4"/>
    <x v="302"/>
    <n v="10.098000000000001"/>
    <n v="20.974"/>
    <n v="54"/>
    <n v="33.128999999999998"/>
    <n v="26.364999999999998"/>
    <n v="40.67"/>
    <n v="38"/>
    <n v="23.312999999999999"/>
    <n v="17.481999999999999"/>
    <n v="30.373000000000001"/>
    <n v="13"/>
    <n v="7.9749999999999996"/>
    <n v="4.72"/>
    <n v="13.166"/>
    <x v="13"/>
    <x v="297"/>
    <n v="6.6139999999999999"/>
    <n v="16.067"/>
    <n v="0"/>
    <n v="0"/>
    <n v="0"/>
    <n v="2.302"/>
    <n v="6"/>
    <n v="3.681"/>
    <n v="1.698"/>
    <n v="7.7969999999999997"/>
    <n v="11"/>
    <n v="6.7480000000000002"/>
    <n v="3.81"/>
    <n v="11.679"/>
    <n v="163"/>
    <n v="14"/>
    <n v="8.5890000000000004"/>
    <n v="5.1849999999999996"/>
    <n v="13.9"/>
    <n v="1"/>
    <n v="0.61299999999999999"/>
    <n v="0.108"/>
    <n v="3.3929999999999998"/>
    <n v="96"/>
    <n v="58.896000000000001"/>
    <n v="51.222000000000001"/>
    <n v="66.16"/>
    <n v="8"/>
    <n v="4.9080000000000004"/>
    <n v="2.508"/>
    <n v="9.3849999999999998"/>
    <n v="1"/>
    <n v="0.61299999999999999"/>
    <n v="0.108"/>
    <n v="3.3929999999999998"/>
    <n v="90"/>
    <n v="55.215000000000003"/>
    <n v="47.548000000000002"/>
    <n v="62.640999999999998"/>
    <n v="0"/>
    <n v="0"/>
    <n v="0"/>
    <n v="2.302"/>
    <n v="6"/>
    <n v="3.681"/>
    <n v="1.698"/>
    <n v="7.7969999999999997"/>
    <n v="0"/>
    <n v="0"/>
    <n v="0"/>
    <n v="2.302"/>
    <n v="0"/>
    <n v="0"/>
    <n v="0"/>
    <n v="2.302"/>
    <n v="58"/>
    <n v="35.582999999999998"/>
    <n v="28.643000000000001"/>
    <n v="43.186999999999998"/>
    <n v="163"/>
    <n v="156"/>
    <n v="98.7"/>
    <n v="96.5"/>
    <n v="100.8"/>
    <n v="98.1"/>
    <n v="94.2"/>
    <n v="99.4"/>
    <n v="96.2"/>
    <n v="92.7"/>
    <n v="99.7"/>
    <n v="94.9"/>
    <n v="90"/>
    <n v="97.4"/>
    <n v="94.2"/>
    <n v="89.8"/>
    <n v="98.6"/>
    <n v="91.7"/>
    <n v="86.1"/>
    <n v="95.1"/>
    <n v="93.7"/>
    <n v="88.9"/>
    <n v="98.4"/>
    <n v="90.4"/>
    <n v="84.6"/>
    <n v="94.1"/>
    <n v="92.1"/>
    <n v="86"/>
    <n v="98.1"/>
    <n v="85.3"/>
    <n v="78.7"/>
    <n v="89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67"/>
    <n v="55977178"/>
    <n v="1.0129999999999999"/>
    <n v="0.93100000000000005"/>
    <n v="1.1000000000000001"/>
    <x v="173"/>
    <x v="0"/>
    <s v=".c"/>
    <s v=".c"/>
    <s v=".c"/>
    <x v="180"/>
    <x v="303"/>
    <n v="18.733000000000001"/>
    <n v="25.577999999999999"/>
    <n v="206"/>
    <n v="36.786000000000001"/>
    <n v="32.893999999999998"/>
    <n v="40.856999999999999"/>
    <n v="114"/>
    <n v="20.356999999999999"/>
    <n v="17.228999999999999"/>
    <n v="23.888999999999999"/>
    <n v="32"/>
    <n v="5.7140000000000004"/>
    <n v="4.0759999999999996"/>
    <n v="7.9560000000000004"/>
    <x v="56"/>
    <x v="298"/>
    <n v="7.4660000000000002"/>
    <n v="12.37"/>
    <n v="0"/>
    <n v="0"/>
    <n v="0"/>
    <n v="0.68100000000000005"/>
    <n v="15"/>
    <n v="2.6789999999999998"/>
    <n v="1.63"/>
    <n v="4.3719999999999999"/>
    <n v="16"/>
    <n v="2.8570000000000002"/>
    <n v="1.766"/>
    <n v="4.59"/>
    <n v="560"/>
    <n v="47"/>
    <n v="8.3930000000000007"/>
    <n v="6.37"/>
    <n v="10.983000000000001"/>
    <n v="14"/>
    <n v="2.5"/>
    <n v="1.4950000000000001"/>
    <n v="4.1520000000000001"/>
    <n v="435"/>
    <n v="77.679000000000002"/>
    <n v="74.048000000000002"/>
    <n v="80.932000000000002"/>
    <n v="20"/>
    <n v="3.5710000000000002"/>
    <n v="2.3239999999999998"/>
    <n v="5.452"/>
    <n v="1"/>
    <n v="0.17899999999999999"/>
    <n v="3.2000000000000001E-2"/>
    <n v="1.004"/>
    <n v="408"/>
    <n v="72.856999999999999"/>
    <n v="69.028000000000006"/>
    <n v="76.375"/>
    <n v="5"/>
    <n v="0.89300000000000002"/>
    <n v="0.38200000000000001"/>
    <n v="2.073"/>
    <n v="19"/>
    <n v="3.3929999999999998"/>
    <n v="2.1829999999999998"/>
    <n v="5.2380000000000004"/>
    <n v="5"/>
    <n v="0.89300000000000002"/>
    <n v="0.38200000000000001"/>
    <n v="2.073"/>
    <n v="3"/>
    <n v="0.53600000000000003"/>
    <n v="0.182"/>
    <n v="1.5629999999999999"/>
    <n v="99"/>
    <n v="17.678999999999998"/>
    <n v="14.742000000000001"/>
    <n v="21.055"/>
    <n v="560"/>
    <n v="532"/>
    <n v="99.5"/>
    <n v="98.7"/>
    <n v="100.3"/>
    <n v="99.1"/>
    <n v="97.8"/>
    <n v="99.6"/>
    <n v="98.2"/>
    <n v="96.9"/>
    <n v="99.6"/>
    <n v="97.4"/>
    <n v="95.6"/>
    <n v="98.4"/>
    <n v="97.8"/>
    <n v="96.2"/>
    <n v="99.4"/>
    <n v="96.4"/>
    <n v="94.4"/>
    <n v="97.7"/>
    <n v="95.7"/>
    <n v="93.6"/>
    <n v="97.8"/>
    <n v="94"/>
    <n v="91.6"/>
    <n v="95.7"/>
    <n v="91.9"/>
    <n v="89"/>
    <n v="94.8"/>
    <n v="88.5"/>
    <n v="85.5"/>
    <n v="90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69"/>
    <n v="42753551"/>
    <n v="0.39500000000000002"/>
    <n v="0.33800000000000002"/>
    <n v="0.46"/>
    <x v="249"/>
    <x v="0"/>
    <s v=".c"/>
    <s v=".c"/>
    <s v=".c"/>
    <x v="45"/>
    <x v="304"/>
    <n v="17.372"/>
    <n v="30.196999999999999"/>
    <n v="67"/>
    <n v="40.853999999999999"/>
    <n v="33.622999999999998"/>
    <n v="48.503"/>
    <n v="25"/>
    <n v="15.244"/>
    <n v="10.544"/>
    <n v="21.535"/>
    <n v="9"/>
    <n v="5.4880000000000004"/>
    <n v="2.9140000000000001"/>
    <n v="10.099"/>
    <x v="23"/>
    <x v="299"/>
    <n v="6.0949999999999998"/>
    <n v="15.26"/>
    <n v="0"/>
    <n v="0"/>
    <n v="0"/>
    <n v="2.2890000000000001"/>
    <n v="3"/>
    <n v="1.829"/>
    <n v="0.624"/>
    <n v="5.24"/>
    <n v="6"/>
    <n v="3.6589999999999998"/>
    <n v="1.6870000000000001"/>
    <n v="7.7510000000000003"/>
    <n v="164"/>
    <n v="15"/>
    <n v="9.1460000000000008"/>
    <n v="5.6210000000000004"/>
    <n v="14.542"/>
    <n v="4"/>
    <n v="2.4390000000000001"/>
    <n v="0.95199999999999996"/>
    <n v="6.1029999999999998"/>
    <n v="135"/>
    <n v="82.316999999999993"/>
    <n v="75.757999999999996"/>
    <n v="87.397000000000006"/>
    <n v="5"/>
    <n v="3.0489999999999999"/>
    <n v="1.3089999999999999"/>
    <n v="6.9379999999999997"/>
    <n v="1"/>
    <n v="0.61"/>
    <n v="0.108"/>
    <n v="3.3730000000000002"/>
    <n v="128"/>
    <n v="78.049000000000007"/>
    <n v="71.111999999999995"/>
    <n v="83.701999999999998"/>
    <n v="3"/>
    <n v="1.829"/>
    <n v="0.624"/>
    <n v="5.24"/>
    <n v="7"/>
    <n v="4.2679999999999998"/>
    <n v="2.0830000000000002"/>
    <n v="8.5470000000000006"/>
    <n v="0"/>
    <n v="0"/>
    <n v="0"/>
    <n v="2.2890000000000001"/>
    <n v="0"/>
    <n v="0"/>
    <n v="0"/>
    <n v="2.2890000000000001"/>
    <n v="20"/>
    <n v="12.195"/>
    <n v="8.0350000000000001"/>
    <n v="18.085999999999999"/>
    <n v="164"/>
    <n v="155"/>
    <n v="99.4"/>
    <n v="98.1"/>
    <n v="100.6"/>
    <n v="99.4"/>
    <n v="95.5"/>
    <n v="99.9"/>
    <n v="98.2"/>
    <n v="96"/>
    <n v="100.4"/>
    <n v="98.1"/>
    <n v="94.1"/>
    <n v="99.4"/>
    <n v="98.2"/>
    <n v="96"/>
    <n v="100.4"/>
    <n v="98.1"/>
    <n v="94.1"/>
    <n v="99.4"/>
    <n v="95.8"/>
    <n v="92.6"/>
    <n v="99.1"/>
    <n v="95.5"/>
    <n v="90.8"/>
    <n v="97.8"/>
    <n v="93.5"/>
    <n v="89.4"/>
    <n v="97.5"/>
    <n v="92.9"/>
    <n v="87.5"/>
    <n v="9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74"/>
    <n v="5866967"/>
    <n v="2.9660000000000002"/>
    <n v="2.5409999999999999"/>
    <n v="3.4409999999999998"/>
    <x v="250"/>
    <x v="0"/>
    <s v=".c"/>
    <s v=".c"/>
    <s v=".c"/>
    <x v="26"/>
    <x v="305"/>
    <n v="17.463999999999999"/>
    <n v="29.946999999999999"/>
    <n v="55"/>
    <n v="31.792000000000002"/>
    <n v="25.312999999999999"/>
    <n v="39.061999999999998"/>
    <n v="34"/>
    <n v="19.652999999999999"/>
    <n v="14.419"/>
    <n v="26.206"/>
    <n v="15"/>
    <n v="8.6709999999999994"/>
    <n v="5.3250000000000002"/>
    <n v="13.811999999999999"/>
    <x v="28"/>
    <x v="300"/>
    <n v="6.6829999999999998"/>
    <n v="15.846"/>
    <n v="0"/>
    <n v="0"/>
    <n v="0"/>
    <n v="2.1720000000000002"/>
    <n v="6"/>
    <n v="3.468"/>
    <n v="1.599"/>
    <n v="7.359"/>
    <n v="5"/>
    <n v="2.89"/>
    <n v="1.2410000000000001"/>
    <n v="6.5860000000000003"/>
    <n v="173"/>
    <n v="16"/>
    <n v="9.2490000000000006"/>
    <n v="5.7729999999999997"/>
    <n v="14.494"/>
    <n v="6"/>
    <n v="3.468"/>
    <n v="1.599"/>
    <n v="7.359"/>
    <n v="140"/>
    <n v="80.924999999999997"/>
    <n v="74.424000000000007"/>
    <n v="86.082999999999998"/>
    <n v="6"/>
    <n v="3.468"/>
    <n v="1.599"/>
    <n v="7.359"/>
    <n v="0"/>
    <n v="0"/>
    <n v="0"/>
    <n v="2.1720000000000002"/>
    <n v="130"/>
    <n v="75.144999999999996"/>
    <n v="68.204999999999998"/>
    <n v="80.991"/>
    <n v="2"/>
    <n v="1.1559999999999999"/>
    <n v="0.318"/>
    <n v="4.117"/>
    <n v="6"/>
    <n v="3.468"/>
    <n v="1.599"/>
    <n v="7.359"/>
    <n v="2"/>
    <n v="1.1559999999999999"/>
    <n v="0.318"/>
    <n v="4.117"/>
    <n v="2"/>
    <n v="1.1559999999999999"/>
    <n v="0.318"/>
    <n v="4.117"/>
    <n v="25"/>
    <n v="14.451000000000001"/>
    <n v="9.984"/>
    <n v="20.462"/>
    <n v="173"/>
    <n v="167"/>
    <n v="99.1"/>
    <n v="97.4"/>
    <n v="100.7"/>
    <n v="98.8"/>
    <n v="95.3"/>
    <n v="99.7"/>
    <n v="98.1"/>
    <n v="95.8"/>
    <n v="100.5"/>
    <n v="97.6"/>
    <n v="93.7"/>
    <n v="99.1"/>
    <n v="96.5"/>
    <n v="93.5"/>
    <n v="99.6"/>
    <n v="95.8"/>
    <n v="91.4"/>
    <n v="98"/>
    <n v="95.1"/>
    <n v="91.4"/>
    <n v="98.7"/>
    <n v="94"/>
    <n v="89.2"/>
    <n v="96.7"/>
    <n v="92.5"/>
    <n v="88"/>
    <n v="97.1"/>
    <n v="90.4"/>
    <n v="84.8"/>
    <n v="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24"/>
    <n v="7356660"/>
    <n v="3.0449999999999999"/>
    <n v="2.6589999999999998"/>
    <n v="3.4710000000000001"/>
    <x v="133"/>
    <x v="0"/>
    <s v=".c"/>
    <s v=".c"/>
    <s v=".c"/>
    <x v="181"/>
    <x v="306"/>
    <n v="15.436999999999999"/>
    <n v="25.931000000000001"/>
    <n v="84"/>
    <n v="37.667999999999999"/>
    <n v="31.568000000000001"/>
    <n v="44.186"/>
    <n v="55"/>
    <n v="24.664000000000001"/>
    <n v="19.466999999999999"/>
    <n v="30.719000000000001"/>
    <n v="8"/>
    <n v="3.5870000000000002"/>
    <n v="1.829"/>
    <n v="6.9180000000000001"/>
    <x v="27"/>
    <x v="301"/>
    <n v="5.8810000000000002"/>
    <n v="13.446"/>
    <n v="0"/>
    <n v="0"/>
    <n v="0"/>
    <n v="1.6930000000000001"/>
    <n v="6"/>
    <n v="2.6909999999999998"/>
    <n v="1.2390000000000001"/>
    <n v="5.7450000000000001"/>
    <n v="5"/>
    <n v="2.242"/>
    <n v="0.96099999999999997"/>
    <n v="5.14"/>
    <n v="223"/>
    <n v="16"/>
    <n v="7.1749999999999998"/>
    <n v="4.4640000000000004"/>
    <n v="11.336"/>
    <n v="4"/>
    <n v="1.794"/>
    <n v="0.7"/>
    <n v="4.5199999999999996"/>
    <n v="160"/>
    <n v="71.748999999999995"/>
    <n v="65.510000000000005"/>
    <n v="77.251000000000005"/>
    <n v="9"/>
    <n v="4.0359999999999996"/>
    <n v="2.1379999999999999"/>
    <n v="7.4909999999999997"/>
    <n v="0"/>
    <n v="0"/>
    <n v="0"/>
    <n v="1.6930000000000001"/>
    <n v="150"/>
    <n v="67.265000000000001"/>
    <n v="60.859000000000002"/>
    <n v="73.085999999999999"/>
    <n v="0"/>
    <n v="0"/>
    <n v="0"/>
    <n v="1.6930000000000001"/>
    <n v="6"/>
    <n v="2.6909999999999998"/>
    <n v="1.2390000000000001"/>
    <n v="5.7450000000000001"/>
    <n v="3"/>
    <n v="1.345"/>
    <n v="0.45900000000000002"/>
    <n v="3.88"/>
    <n v="1"/>
    <n v="0.44800000000000001"/>
    <n v="7.9000000000000001E-2"/>
    <n v="2.496"/>
    <n v="54"/>
    <n v="24.215"/>
    <n v="19.059999999999999"/>
    <n v="30.244"/>
    <n v="223"/>
    <n v="210"/>
    <n v="99.9"/>
    <n v="98.6"/>
    <n v="101.2"/>
    <n v="99"/>
    <n v="96.2"/>
    <n v="99.8"/>
    <n v="98.3"/>
    <n v="95.8"/>
    <n v="100.8"/>
    <n v="96.7"/>
    <n v="93.1"/>
    <n v="98.4"/>
    <n v="98.2"/>
    <n v="95.4"/>
    <n v="101.1"/>
    <n v="95.7"/>
    <n v="91.9"/>
    <n v="97.7"/>
    <n v="96"/>
    <n v="92.4"/>
    <n v="99.6"/>
    <n v="92.8"/>
    <n v="88.4"/>
    <n v="95.6"/>
    <n v="90"/>
    <n v="84.5"/>
    <n v="95.5"/>
    <n v="83.7"/>
    <n v="78"/>
    <n v="88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016"/>
    <n v="55977178"/>
    <n v="7.1740000000000004"/>
    <n v="6.9539999999999997"/>
    <n v="7.4"/>
    <x v="251"/>
    <x v="0"/>
    <s v=".c"/>
    <s v=".c"/>
    <s v=".c"/>
    <x v="182"/>
    <x v="307"/>
    <n v="22.356999999999999"/>
    <n v="24.991"/>
    <n v="945"/>
    <n v="23.649000000000001"/>
    <n v="22.356999999999999"/>
    <n v="24.991"/>
    <n v="410"/>
    <n v="10.26"/>
    <n v="9.3569999999999993"/>
    <n v="11.24"/>
    <n v="91"/>
    <n v="2.2770000000000001"/>
    <n v="1.859"/>
    <n v="2.7879999999999998"/>
    <x v="160"/>
    <x v="56"/>
    <n v="29.936"/>
    <n v="32.811999999999998"/>
    <n v="8"/>
    <n v="0.2"/>
    <n v="0.10100000000000001"/>
    <n v="0.39500000000000002"/>
    <n v="201"/>
    <n v="5.03"/>
    <n v="4.3949999999999996"/>
    <n v="5.7519999999999998"/>
    <n v="143"/>
    <n v="3.5790000000000002"/>
    <n v="3.0459999999999998"/>
    <n v="4.2009999999999996"/>
    <n v="3996"/>
    <n v="424"/>
    <n v="10.611000000000001"/>
    <n v="9.6929999999999996"/>
    <n v="11.603999999999999"/>
    <n v="249"/>
    <n v="6.2309999999999999"/>
    <n v="5.5229999999999997"/>
    <n v="7.024"/>
    <n v="811"/>
    <n v="20.295000000000002"/>
    <n v="19.077000000000002"/>
    <n v="21.571000000000002"/>
    <n v="236"/>
    <n v="5.9059999999999997"/>
    <n v="5.2160000000000002"/>
    <n v="6.68"/>
    <n v="117"/>
    <n v="2.9279999999999999"/>
    <n v="2.4489999999999998"/>
    <n v="3.4980000000000002"/>
    <n v="715"/>
    <n v="17.893000000000001"/>
    <n v="16.734999999999999"/>
    <n v="19.111999999999998"/>
    <n v="102"/>
    <n v="2.5529999999999999"/>
    <n v="2.1070000000000002"/>
    <n v="3.089"/>
    <n v="66"/>
    <n v="1.6519999999999999"/>
    <n v="1.3"/>
    <n v="2.0960000000000001"/>
    <n v="10"/>
    <n v="0.25"/>
    <n v="0.13600000000000001"/>
    <n v="0.46"/>
    <n v="20"/>
    <n v="0.501"/>
    <n v="0.32400000000000001"/>
    <n v="0.77200000000000002"/>
    <n v="2730"/>
    <n v="68.317999999999998"/>
    <n v="66.858999999999995"/>
    <n v="69.742999999999995"/>
    <n v="3996"/>
    <n v="3874"/>
    <n v="79"/>
    <n v="77.7"/>
    <n v="80.400000000000006"/>
    <n v="78.2"/>
    <n v="76.8"/>
    <n v="79.400000000000006"/>
    <n v="71.900000000000006"/>
    <n v="70.400000000000006"/>
    <n v="73.3"/>
    <n v="70.3"/>
    <n v="68.900000000000006"/>
    <n v="71.7"/>
    <n v="67.599999999999994"/>
    <n v="66.099999999999994"/>
    <n v="69.2"/>
    <n v="65.5"/>
    <n v="64"/>
    <n v="67"/>
    <n v="64.5"/>
    <n v="62.9"/>
    <n v="66.099999999999994"/>
    <n v="61.8"/>
    <n v="60.2"/>
    <n v="63.3"/>
    <n v="57.8"/>
    <n v="56.1"/>
    <n v="59.5"/>
    <n v="53"/>
    <n v="51.4"/>
    <n v="54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15"/>
    <n v="55977178"/>
    <n v="2.3490000000000002"/>
    <n v="2.2240000000000002"/>
    <n v="2.48"/>
    <x v="252"/>
    <x v="0"/>
    <s v=".c"/>
    <s v=".c"/>
    <s v=".c"/>
    <x v="183"/>
    <x v="308"/>
    <n v="24.931999999999999"/>
    <n v="29.76"/>
    <n v="376"/>
    <n v="28.812000000000001"/>
    <n v="26.42"/>
    <n v="31.329000000000001"/>
    <n v="211"/>
    <n v="16.169"/>
    <n v="14.271000000000001"/>
    <n v="18.265000000000001"/>
    <n v="50"/>
    <n v="3.831"/>
    <n v="2.9180000000000001"/>
    <n v="5.016"/>
    <x v="161"/>
    <x v="302"/>
    <n v="16.675000000000001"/>
    <n v="20.902999999999999"/>
    <n v="0"/>
    <n v="0"/>
    <n v="0"/>
    <n v="0.29399999999999998"/>
    <n v="45"/>
    <n v="3.448"/>
    <n v="2.5870000000000002"/>
    <n v="4.5830000000000002"/>
    <n v="23"/>
    <n v="1.762"/>
    <n v="1.177"/>
    <n v="2.6309999999999998"/>
    <n v="1305"/>
    <n v="314"/>
    <n v="24.061"/>
    <n v="21.82"/>
    <n v="26.454000000000001"/>
    <n v="156"/>
    <n v="11.954000000000001"/>
    <n v="10.305"/>
    <n v="13.827"/>
    <n v="696"/>
    <n v="53.332999999999998"/>
    <n v="50.621000000000002"/>
    <n v="56.026000000000003"/>
    <n v="148"/>
    <n v="11.340999999999999"/>
    <n v="9.7330000000000005"/>
    <n v="13.176"/>
    <n v="44"/>
    <n v="3.3719999999999999"/>
    <n v="2.5209999999999999"/>
    <n v="4.4960000000000004"/>
    <n v="605"/>
    <n v="46.36"/>
    <n v="43.668999999999997"/>
    <n v="49.072000000000003"/>
    <n v="85"/>
    <n v="6.5129999999999999"/>
    <n v="5.298"/>
    <n v="7.984"/>
    <n v="64"/>
    <n v="4.9039999999999999"/>
    <n v="3.859"/>
    <n v="6.2140000000000004"/>
    <n v="10"/>
    <n v="0.76600000000000001"/>
    <n v="0.41699999999999998"/>
    <n v="1.405"/>
    <n v="17"/>
    <n v="1.3029999999999999"/>
    <n v="0.81499999999999995"/>
    <n v="2.0760000000000001"/>
    <n v="332"/>
    <n v="25.440999999999999"/>
    <n v="23.152000000000001"/>
    <n v="27.873000000000001"/>
    <n v="1305"/>
    <n v="1289"/>
    <n v="88.5"/>
    <n v="86.7"/>
    <n v="90.2"/>
    <n v="88"/>
    <n v="86.1"/>
    <n v="89.7"/>
    <n v="81.900000000000006"/>
    <n v="79.7"/>
    <n v="84"/>
    <n v="81.099999999999994"/>
    <n v="78.900000000000006"/>
    <n v="83.2"/>
    <n v="78.2"/>
    <n v="75.8"/>
    <n v="80.5"/>
    <n v="77.099999999999994"/>
    <n v="74.7"/>
    <n v="79.3"/>
    <n v="74.7"/>
    <n v="72.3"/>
    <n v="77.2"/>
    <n v="73.400000000000006"/>
    <n v="70.900000000000006"/>
    <n v="75.7"/>
    <n v="67.599999999999994"/>
    <n v="64.900000000000006"/>
    <n v="70.3"/>
    <n v="65.099999999999994"/>
    <n v="62.4"/>
    <n v="67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28"/>
    <n v="55977178"/>
    <n v="0.94299999999999995"/>
    <n v="0.86399999999999999"/>
    <n v="1.0269999999999999"/>
    <x v="253"/>
    <x v="0"/>
    <s v=".c"/>
    <s v=".c"/>
    <s v=".c"/>
    <x v="60"/>
    <x v="309"/>
    <n v="23.154"/>
    <n v="30.722999999999999"/>
    <n v="179"/>
    <n v="34.225999999999999"/>
    <n v="30.288"/>
    <n v="38.393999999999998"/>
    <n v="99"/>
    <n v="18.928999999999998"/>
    <n v="15.803000000000001"/>
    <n v="22.509"/>
    <n v="25"/>
    <n v="4.78"/>
    <n v="3.258"/>
    <n v="6.9610000000000003"/>
    <x v="162"/>
    <x v="303"/>
    <n v="8.6769999999999996"/>
    <n v="14.07"/>
    <n v="0"/>
    <n v="0"/>
    <n v="0"/>
    <n v="0.72899999999999998"/>
    <n v="15"/>
    <n v="2.8679999999999999"/>
    <n v="1.746"/>
    <n v="4.6779999999999999"/>
    <n v="7"/>
    <n v="1.3380000000000001"/>
    <n v="0.65"/>
    <n v="2.7370000000000001"/>
    <n v="523"/>
    <n v="12"/>
    <n v="2.294"/>
    <n v="1.3169999999999999"/>
    <n v="3.9670000000000001"/>
    <n v="10"/>
    <n v="1.9119999999999999"/>
    <n v="1.042"/>
    <n v="3.484"/>
    <n v="384"/>
    <n v="73.423000000000002"/>
    <n v="69.475999999999999"/>
    <n v="77.028000000000006"/>
    <n v="2"/>
    <n v="0.38200000000000001"/>
    <n v="0.105"/>
    <n v="1.383"/>
    <n v="0"/>
    <n v="0"/>
    <n v="0"/>
    <n v="0.72899999999999998"/>
    <n v="368"/>
    <n v="70.363"/>
    <n v="66.313000000000002"/>
    <n v="74.117000000000004"/>
    <n v="1"/>
    <n v="0.191"/>
    <n v="3.4000000000000002E-2"/>
    <n v="1.075"/>
    <n v="7"/>
    <n v="1.3380000000000001"/>
    <n v="0.65"/>
    <n v="2.7370000000000001"/>
    <n v="7"/>
    <n v="1.3380000000000001"/>
    <n v="0.65"/>
    <n v="2.7370000000000001"/>
    <n v="2"/>
    <n v="0.38200000000000001"/>
    <n v="0.105"/>
    <n v="1.383"/>
    <n v="136"/>
    <n v="26.004000000000001"/>
    <n v="22.428999999999998"/>
    <n v="29.928999999999998"/>
    <n v="523"/>
    <n v="513"/>
    <n v="99.4"/>
    <n v="98.6"/>
    <n v="100.3"/>
    <n v="99"/>
    <n v="97.7"/>
    <n v="99.6"/>
    <n v="99.4"/>
    <n v="98.4"/>
    <n v="100.4"/>
    <n v="98.6"/>
    <n v="97.2"/>
    <n v="99.3"/>
    <n v="99.1"/>
    <n v="97.9"/>
    <n v="100.4"/>
    <n v="97.9"/>
    <n v="96.2"/>
    <n v="98.8"/>
    <n v="98.8"/>
    <n v="97.4"/>
    <n v="100.3"/>
    <n v="97.3"/>
    <n v="95.4"/>
    <n v="98.4"/>
    <n v="97.1"/>
    <n v="94.8"/>
    <n v="99.4"/>
    <n v="93.3"/>
    <n v="90.8"/>
    <n v="95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71"/>
    <n v="42753551"/>
    <n v="0.4"/>
    <n v="0.34200000000000003"/>
    <n v="0.46500000000000002"/>
    <x v="71"/>
    <x v="0"/>
    <s v=".c"/>
    <s v=".c"/>
    <s v=".c"/>
    <x v="3"/>
    <x v="212"/>
    <n v="19.643999999999998"/>
    <n v="32.585999999999999"/>
    <n v="58"/>
    <n v="33.720999999999997"/>
    <n v="27.08"/>
    <n v="41.073"/>
    <n v="35"/>
    <n v="20.349"/>
    <n v="15.010999999999999"/>
    <n v="26.981999999999999"/>
    <n v="10"/>
    <n v="5.8140000000000001"/>
    <n v="3.1880000000000002"/>
    <n v="10.37"/>
    <x v="57"/>
    <x v="304"/>
    <n v="7.1870000000000003"/>
    <n v="16.608000000000001"/>
    <n v="0"/>
    <n v="0"/>
    <n v="0"/>
    <n v="2.1850000000000001"/>
    <n v="5"/>
    <n v="2.907"/>
    <n v="1.248"/>
    <n v="6.6239999999999997"/>
    <n v="1"/>
    <n v="0.58099999999999996"/>
    <n v="0.10299999999999999"/>
    <n v="3.2189999999999999"/>
    <n v="172"/>
    <n v="5"/>
    <n v="2.907"/>
    <n v="1.248"/>
    <n v="6.6239999999999997"/>
    <n v="4"/>
    <n v="2.3260000000000001"/>
    <n v="0.90800000000000003"/>
    <n v="5.8259999999999996"/>
    <n v="149"/>
    <n v="86.628"/>
    <n v="80.733999999999995"/>
    <n v="90.921999999999997"/>
    <n v="0"/>
    <n v="0"/>
    <n v="0"/>
    <n v="2.1850000000000001"/>
    <n v="0"/>
    <n v="0"/>
    <n v="0"/>
    <n v="2.1850000000000001"/>
    <n v="143"/>
    <n v="83.14"/>
    <n v="76.834999999999994"/>
    <n v="87.997"/>
    <n v="1"/>
    <n v="0.58099999999999996"/>
    <n v="0.10299999999999999"/>
    <n v="3.2189999999999999"/>
    <n v="3"/>
    <n v="1.744"/>
    <n v="0.59499999999999997"/>
    <n v="5.0019999999999998"/>
    <n v="2"/>
    <n v="1.163"/>
    <n v="0.31900000000000001"/>
    <n v="4.1399999999999997"/>
    <n v="1"/>
    <n v="0.58099999999999996"/>
    <n v="0.10299999999999999"/>
    <n v="3.2189999999999999"/>
    <n v="22"/>
    <n v="12.791"/>
    <n v="8.6010000000000009"/>
    <n v="18.606999999999999"/>
    <n v="172"/>
    <n v="17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100"/>
    <n v="98.9"/>
    <n v="96.9"/>
    <n v="100.8"/>
    <n v="98.2"/>
    <n v="94.6"/>
    <n v="99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62"/>
    <n v="5866967"/>
    <n v="2.7610000000000001"/>
    <n v="2.3519999999999999"/>
    <n v="3.2210000000000001"/>
    <x v="44"/>
    <x v="0"/>
    <s v=".c"/>
    <s v=".c"/>
    <s v=".c"/>
    <x v="133"/>
    <x v="310"/>
    <n v="20.475000000000001"/>
    <n v="34.027000000000001"/>
    <n v="59"/>
    <n v="36.646000000000001"/>
    <n v="29.594999999999999"/>
    <n v="44.319000000000003"/>
    <n v="27"/>
    <n v="16.77"/>
    <n v="11.789"/>
    <n v="23.3"/>
    <n v="9"/>
    <n v="5.59"/>
    <n v="2.9689999999999999"/>
    <n v="10.281000000000001"/>
    <x v="94"/>
    <x v="305"/>
    <n v="5.7270000000000003"/>
    <n v="14.802"/>
    <n v="0"/>
    <n v="0"/>
    <n v="0"/>
    <n v="2.33"/>
    <n v="6"/>
    <n v="3.7269999999999999"/>
    <n v="1.7190000000000001"/>
    <n v="7.891"/>
    <n v="2"/>
    <n v="1.242"/>
    <n v="0.34100000000000003"/>
    <n v="4.4160000000000004"/>
    <n v="161"/>
    <n v="2"/>
    <n v="1.242"/>
    <n v="0.34100000000000003"/>
    <n v="4.4160000000000004"/>
    <n v="5"/>
    <n v="3.1059999999999999"/>
    <n v="1.3340000000000001"/>
    <n v="7.0629999999999997"/>
    <n v="119"/>
    <n v="73.912999999999997"/>
    <n v="66.629000000000005"/>
    <n v="80.081999999999994"/>
    <n v="1"/>
    <n v="0.621"/>
    <n v="0.11"/>
    <n v="3.4340000000000002"/>
    <n v="0"/>
    <n v="0"/>
    <n v="0"/>
    <n v="2.33"/>
    <n v="114"/>
    <n v="70.807000000000002"/>
    <n v="63.365000000000002"/>
    <n v="77.28"/>
    <n v="0"/>
    <n v="0"/>
    <n v="0"/>
    <n v="2.33"/>
    <n v="0"/>
    <n v="0"/>
    <n v="0"/>
    <n v="2.33"/>
    <n v="4"/>
    <n v="2.484"/>
    <n v="0.97"/>
    <n v="6.2130000000000001"/>
    <n v="1"/>
    <n v="0.621"/>
    <n v="0.11"/>
    <n v="3.4340000000000002"/>
    <n v="41"/>
    <n v="25.466000000000001"/>
    <n v="19.361999999999998"/>
    <n v="32.713000000000001"/>
    <n v="161"/>
    <n v="156"/>
    <n v="99.6"/>
    <n v="98.3"/>
    <n v="100.8"/>
    <n v="99.4"/>
    <n v="95.5"/>
    <n v="99.9"/>
    <n v="99"/>
    <n v="97.2"/>
    <n v="100.7"/>
    <n v="98.7"/>
    <n v="95"/>
    <n v="99.7"/>
    <n v="98.7"/>
    <n v="96.5"/>
    <n v="100.8"/>
    <n v="98.1"/>
    <n v="94.2"/>
    <n v="99.4"/>
    <n v="98.3"/>
    <n v="95.8"/>
    <n v="100.8"/>
    <n v="97.4"/>
    <n v="93.3"/>
    <n v="99"/>
    <n v="95.6"/>
    <n v="91.7"/>
    <n v="99.6"/>
    <n v="93.6"/>
    <n v="88.4"/>
    <n v="96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95"/>
    <n v="7356660"/>
    <n v="2.6509999999999998"/>
    <n v="2.2919999999999998"/>
    <n v="3.05"/>
    <x v="254"/>
    <x v="0"/>
    <s v=".c"/>
    <s v=".c"/>
    <s v=".c"/>
    <x v="74"/>
    <x v="311"/>
    <n v="22.004000000000001"/>
    <n v="34.661000000000001"/>
    <n v="62"/>
    <n v="32.631999999999998"/>
    <n v="26.366"/>
    <n v="39.585000000000001"/>
    <n v="37"/>
    <n v="19.474"/>
    <n v="14.471"/>
    <n v="25.686"/>
    <n v="6"/>
    <n v="3.1579999999999999"/>
    <n v="1.4550000000000001"/>
    <n v="6.7169999999999996"/>
    <x v="63"/>
    <x v="69"/>
    <n v="8.6370000000000005"/>
    <n v="18.106999999999999"/>
    <n v="0"/>
    <n v="0"/>
    <n v="0"/>
    <n v="1.982"/>
    <n v="4"/>
    <n v="2.105"/>
    <n v="0.82199999999999995"/>
    <n v="5.2869999999999999"/>
    <n v="4"/>
    <n v="2.105"/>
    <n v="0.82199999999999995"/>
    <n v="5.2869999999999999"/>
    <n v="190"/>
    <n v="5"/>
    <n v="2.6320000000000001"/>
    <n v="1.129"/>
    <n v="6.0110000000000001"/>
    <n v="1"/>
    <n v="0.52600000000000002"/>
    <n v="9.2999999999999999E-2"/>
    <n v="2.9209999999999998"/>
    <n v="116"/>
    <n v="61.052999999999997"/>
    <n v="53.965000000000003"/>
    <n v="67.701999999999998"/>
    <n v="1"/>
    <n v="0.52600000000000002"/>
    <n v="9.2999999999999999E-2"/>
    <n v="2.9209999999999998"/>
    <n v="0"/>
    <n v="0"/>
    <n v="0"/>
    <n v="1.982"/>
    <n v="111"/>
    <n v="58.420999999999999"/>
    <n v="51.314"/>
    <n v="65.194000000000003"/>
    <n v="0"/>
    <n v="0"/>
    <n v="0"/>
    <n v="1.982"/>
    <n v="4"/>
    <n v="2.105"/>
    <n v="0.82199999999999995"/>
    <n v="5.2869999999999999"/>
    <n v="1"/>
    <n v="0.52600000000000002"/>
    <n v="9.2999999999999999E-2"/>
    <n v="2.9209999999999998"/>
    <n v="0"/>
    <n v="0"/>
    <n v="0"/>
    <n v="1.982"/>
    <n v="73"/>
    <n v="38.420999999999999"/>
    <n v="31.798999999999999"/>
    <n v="45.502000000000002"/>
    <n v="190"/>
    <n v="187"/>
    <n v="98.7"/>
    <n v="96.6"/>
    <n v="100.8"/>
    <n v="97.9"/>
    <n v="94.4"/>
    <n v="99.2"/>
    <n v="98.9"/>
    <n v="96.5"/>
    <n v="101.2"/>
    <n v="97.3"/>
    <n v="93.7"/>
    <n v="98.9"/>
    <n v="98.4"/>
    <n v="95.4"/>
    <n v="101.4"/>
    <n v="95.7"/>
    <n v="91.6"/>
    <n v="97.8"/>
    <n v="97.9"/>
    <n v="94.6"/>
    <n v="101.2"/>
    <n v="94.7"/>
    <n v="90.3"/>
    <n v="97.1"/>
    <n v="96.7"/>
    <n v="91.8"/>
    <n v="101.6"/>
    <n v="88.7"/>
    <n v="83.2"/>
    <n v="92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0"/>
    <n v="55977178"/>
    <n v="0.35699999999999998"/>
    <n v="0.309"/>
    <n v="0.41"/>
    <x v="85"/>
    <x v="0"/>
    <s v=".c"/>
    <s v=".c"/>
    <s v=".c"/>
    <x v="48"/>
    <x v="312"/>
    <n v="33.938000000000002"/>
    <n v="47.42"/>
    <n v="51"/>
    <n v="25.5"/>
    <n v="19.96"/>
    <n v="31.963000000000001"/>
    <n v="34"/>
    <n v="17"/>
    <n v="12.428000000000001"/>
    <n v="22.815999999999999"/>
    <n v="4"/>
    <n v="2"/>
    <n v="0.78"/>
    <n v="5.0289999999999999"/>
    <x v="30"/>
    <x v="138"/>
    <n v="8.6120000000000001"/>
    <n v="17.800999999999998"/>
    <n v="0"/>
    <n v="0"/>
    <n v="0"/>
    <n v="1.885"/>
    <n v="4"/>
    <n v="2"/>
    <n v="0.78"/>
    <n v="5.0289999999999999"/>
    <n v="1"/>
    <n v="0.5"/>
    <n v="8.7999999999999995E-2"/>
    <n v="2.7770000000000001"/>
    <n v="200"/>
    <n v="42"/>
    <n v="21"/>
    <n v="15.928000000000001"/>
    <n v="27.164999999999999"/>
    <n v="6"/>
    <n v="3"/>
    <n v="1.3819999999999999"/>
    <n v="6.3890000000000002"/>
    <n v="168"/>
    <n v="84"/>
    <n v="78.286000000000001"/>
    <n v="88.433000000000007"/>
    <n v="11"/>
    <n v="5.5"/>
    <n v="3.0990000000000002"/>
    <n v="9.5790000000000006"/>
    <n v="0"/>
    <n v="0"/>
    <n v="0"/>
    <n v="1.885"/>
    <n v="137"/>
    <n v="68.5"/>
    <n v="61.765000000000001"/>
    <n v="74.537999999999997"/>
    <n v="1"/>
    <n v="0.5"/>
    <n v="8.7999999999999995E-2"/>
    <n v="2.7770000000000001"/>
    <n v="26"/>
    <n v="13"/>
    <n v="9.0280000000000005"/>
    <n v="18.366"/>
    <n v="1"/>
    <n v="0.5"/>
    <n v="8.7999999999999995E-2"/>
    <n v="2.7770000000000001"/>
    <n v="4"/>
    <n v="2"/>
    <n v="0.78"/>
    <n v="5.0289999999999999"/>
    <n v="20"/>
    <n v="10"/>
    <n v="6.5670000000000002"/>
    <n v="14.941000000000001"/>
    <n v="200"/>
    <n v="200"/>
    <n v="96.9"/>
    <n v="94.4"/>
    <n v="99.5"/>
    <n v="96.5"/>
    <n v="92.8"/>
    <n v="98.3"/>
    <n v="95.9"/>
    <n v="92.8"/>
    <n v="98.9"/>
    <n v="95"/>
    <n v="90.9"/>
    <n v="97.3"/>
    <n v="95"/>
    <n v="91.6"/>
    <n v="98.3"/>
    <n v="94"/>
    <n v="89.7"/>
    <n v="96.5"/>
    <n v="92.6"/>
    <n v="88.6"/>
    <n v="96.7"/>
    <n v="91"/>
    <n v="86.1"/>
    <n v="94.2"/>
    <n v="83.8"/>
    <n v="78.099999999999994"/>
    <n v="89.6"/>
    <n v="80.900000000000006"/>
    <n v="74.7"/>
    <n v="85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27"/>
    <n v="55977178"/>
    <n v="0.76300000000000001"/>
    <n v="0.69199999999999995"/>
    <n v="0.83899999999999997"/>
    <x v="255"/>
    <x v="0"/>
    <s v=".c"/>
    <s v=".c"/>
    <s v=".c"/>
    <x v="72"/>
    <x v="313"/>
    <n v="20.012"/>
    <n v="28.099"/>
    <n v="101"/>
    <n v="23.821000000000002"/>
    <n v="20.012"/>
    <n v="28.099"/>
    <n v="51"/>
    <n v="12.028"/>
    <n v="9.2680000000000007"/>
    <n v="15.47"/>
    <n v="15"/>
    <n v="3.5379999999999998"/>
    <n v="2.1549999999999998"/>
    <n v="5.7539999999999996"/>
    <x v="163"/>
    <x v="306"/>
    <n v="28.486999999999998"/>
    <n v="37.387999999999998"/>
    <n v="0"/>
    <n v="0"/>
    <n v="0"/>
    <n v="0.89800000000000002"/>
    <n v="15"/>
    <n v="3.5379999999999998"/>
    <n v="2.1549999999999998"/>
    <n v="5.7539999999999996"/>
    <n v="2"/>
    <n v="0.47199999999999998"/>
    <n v="0.129"/>
    <n v="1.7030000000000001"/>
    <n v="424"/>
    <n v="243"/>
    <n v="57.311"/>
    <n v="52.558"/>
    <n v="61.933"/>
    <n v="136"/>
    <n v="32.075000000000003"/>
    <n v="27.811"/>
    <n v="36.661999999999999"/>
    <n v="61"/>
    <n v="14.387"/>
    <n v="11.366"/>
    <n v="18.047000000000001"/>
    <n v="125"/>
    <n v="29.481000000000002"/>
    <n v="25.341000000000001"/>
    <n v="33.99"/>
    <n v="42"/>
    <n v="9.9060000000000006"/>
    <n v="7.4119999999999999"/>
    <n v="13.119"/>
    <n v="22"/>
    <n v="5.1890000000000001"/>
    <n v="3.4510000000000001"/>
    <n v="7.7309999999999999"/>
    <n v="81"/>
    <n v="19.103999999999999"/>
    <n v="15.646000000000001"/>
    <n v="23.117000000000001"/>
    <n v="26"/>
    <n v="6.1319999999999997"/>
    <n v="4.2190000000000003"/>
    <n v="8.8330000000000002"/>
    <n v="2"/>
    <n v="0.47199999999999998"/>
    <n v="0.129"/>
    <n v="1.7030000000000001"/>
    <n v="11"/>
    <n v="2.5939999999999999"/>
    <n v="1.4550000000000001"/>
    <n v="4.585"/>
    <n v="115"/>
    <n v="27.123000000000001"/>
    <n v="23.11"/>
    <n v="31.545999999999999"/>
    <n v="424"/>
    <n v="423"/>
    <n v="70.599999999999994"/>
    <n v="66.2"/>
    <n v="74.900000000000006"/>
    <n v="70.2"/>
    <n v="65.599999999999994"/>
    <n v="74.3"/>
    <n v="51.8"/>
    <n v="47"/>
    <n v="56.6"/>
    <n v="51.3"/>
    <n v="46.4"/>
    <n v="55.9"/>
    <n v="42"/>
    <n v="37.200000000000003"/>
    <n v="46.7"/>
    <n v="41.4"/>
    <n v="36.700000000000003"/>
    <n v="46"/>
    <n v="34.200000000000003"/>
    <n v="29.6"/>
    <n v="38.799999999999997"/>
    <n v="33.6"/>
    <n v="29.1"/>
    <n v="38.1"/>
    <n v="20.399999999999999"/>
    <n v="16.399999999999999"/>
    <n v="24.3"/>
    <n v="19.600000000000001"/>
    <n v="16"/>
    <n v="23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19"/>
    <n v="42753551"/>
    <n v="0.27800000000000002"/>
    <n v="0.23100000000000001"/>
    <n v="0.33300000000000002"/>
    <x v="232"/>
    <x v="0"/>
    <s v=".c"/>
    <s v=".c"/>
    <s v=".c"/>
    <x v="93"/>
    <x v="281"/>
    <n v="15.64"/>
    <n v="30.57"/>
    <n v="28"/>
    <n v="23.931999999999999"/>
    <n v="17.108000000000001"/>
    <n v="32.412999999999997"/>
    <n v="13"/>
    <n v="11.111000000000001"/>
    <n v="6.609"/>
    <n v="18.085000000000001"/>
    <n v="4"/>
    <n v="3.419"/>
    <n v="1.337"/>
    <n v="8.4619999999999997"/>
    <x v="73"/>
    <x v="307"/>
    <n v="28.567"/>
    <n v="45.78"/>
    <n v="0"/>
    <n v="0"/>
    <n v="0"/>
    <n v="3.1789999999999998"/>
    <n v="3"/>
    <n v="2.5640000000000001"/>
    <n v="0.876"/>
    <n v="7.2679999999999998"/>
    <n v="0"/>
    <n v="0"/>
    <n v="0"/>
    <n v="3.1789999999999998"/>
    <n v="117"/>
    <n v="81"/>
    <n v="69.230999999999995"/>
    <n v="60.368000000000002"/>
    <n v="76.870999999999995"/>
    <n v="46"/>
    <n v="39.316000000000003"/>
    <n v="30.94"/>
    <n v="48.371000000000002"/>
    <n v="24"/>
    <n v="20.513000000000002"/>
    <n v="14.19"/>
    <n v="28.71"/>
    <n v="31"/>
    <n v="26.495999999999999"/>
    <n v="19.338999999999999"/>
    <n v="35.146999999999998"/>
    <n v="8"/>
    <n v="6.8380000000000001"/>
    <n v="3.5049999999999999"/>
    <n v="12.914"/>
    <n v="5"/>
    <n v="4.274"/>
    <n v="1.839"/>
    <n v="9.6150000000000002"/>
    <n v="32"/>
    <n v="27.35"/>
    <n v="20.09"/>
    <n v="36.051000000000002"/>
    <n v="13"/>
    <n v="11.111000000000001"/>
    <n v="6.609"/>
    <n v="18.085000000000001"/>
    <n v="1"/>
    <n v="0.85499999999999998"/>
    <n v="0.151"/>
    <n v="4.6829999999999998"/>
    <n v="5"/>
    <n v="4.274"/>
    <n v="1.839"/>
    <n v="9.6150000000000002"/>
    <n v="22"/>
    <n v="18.803000000000001"/>
    <n v="12.757999999999999"/>
    <n v="26.832000000000001"/>
    <n v="117"/>
    <n v="117"/>
    <n v="75.3"/>
    <n v="67.5"/>
    <n v="83.1"/>
    <n v="75.2"/>
    <n v="66.3"/>
    <n v="82.1"/>
    <n v="57.4"/>
    <n v="48.4"/>
    <n v="66.3"/>
    <n v="57.3"/>
    <n v="47.8"/>
    <n v="65.599999999999994"/>
    <n v="47.1"/>
    <n v="38.1"/>
    <n v="56.1"/>
    <n v="47"/>
    <n v="37.799999999999997"/>
    <n v="55.7"/>
    <n v="39.4"/>
    <n v="30.6"/>
    <n v="48.2"/>
    <n v="39.299999999999997"/>
    <n v="30.5"/>
    <n v="48"/>
    <n v="26.7"/>
    <n v="18.7"/>
    <n v="34.6"/>
    <n v="26.5"/>
    <n v="18.899999999999999"/>
    <n v="34.70000000000000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21"/>
    <n v="5866967"/>
    <n v="2.0619999999999998"/>
    <n v="1.7110000000000001"/>
    <n v="2.464"/>
    <x v="97"/>
    <x v="0"/>
    <s v=".c"/>
    <s v=".c"/>
    <s v=".c"/>
    <x v="58"/>
    <x v="314"/>
    <n v="23.071999999999999"/>
    <n v="39.28"/>
    <n v="22"/>
    <n v="18.181999999999999"/>
    <n v="12.324999999999999"/>
    <n v="25.997"/>
    <n v="18"/>
    <n v="14.875999999999999"/>
    <n v="9.6219999999999999"/>
    <n v="22.292000000000002"/>
    <n v="6"/>
    <n v="4.9589999999999996"/>
    <n v="2.2919999999999998"/>
    <n v="10.397"/>
    <x v="29"/>
    <x v="308"/>
    <n v="19.401"/>
    <n v="34.942"/>
    <n v="0"/>
    <n v="0"/>
    <n v="0"/>
    <n v="3.077"/>
    <n v="6"/>
    <n v="4.9589999999999996"/>
    <n v="2.2919999999999998"/>
    <n v="10.397"/>
    <n v="0"/>
    <n v="0"/>
    <n v="0"/>
    <n v="3.077"/>
    <n v="121"/>
    <n v="80"/>
    <n v="66.116"/>
    <n v="57.302"/>
    <n v="73.936999999999998"/>
    <n v="42"/>
    <n v="34.710999999999999"/>
    <n v="26.817"/>
    <n v="43.545000000000002"/>
    <n v="14"/>
    <n v="11.57"/>
    <n v="7.0190000000000001"/>
    <n v="18.486999999999998"/>
    <n v="42"/>
    <n v="34.710999999999999"/>
    <n v="26.817"/>
    <n v="43.545000000000002"/>
    <n v="10"/>
    <n v="8.2639999999999993"/>
    <n v="4.5510000000000002"/>
    <n v="14.545999999999999"/>
    <n v="5"/>
    <n v="4.1319999999999997"/>
    <n v="1.778"/>
    <n v="9.3089999999999993"/>
    <n v="29"/>
    <n v="23.966999999999999"/>
    <n v="17.236999999999998"/>
    <n v="32.298999999999999"/>
    <n v="6"/>
    <n v="4.9589999999999996"/>
    <n v="2.2919999999999998"/>
    <n v="10.397"/>
    <n v="0"/>
    <n v="0"/>
    <n v="0"/>
    <n v="3.077"/>
    <n v="3"/>
    <n v="2.4790000000000001"/>
    <n v="0.84699999999999998"/>
    <n v="7.0359999999999996"/>
    <n v="26"/>
    <n v="21.488"/>
    <n v="15.106999999999999"/>
    <n v="29.623000000000001"/>
    <n v="121"/>
    <n v="121"/>
    <n v="72.900000000000006"/>
    <n v="65"/>
    <n v="80.8"/>
    <n v="72.7"/>
    <n v="63.9"/>
    <n v="79.8"/>
    <n v="48.2"/>
    <n v="39.299999999999997"/>
    <n v="57"/>
    <n v="47.9"/>
    <n v="38.799999999999997"/>
    <n v="56.5"/>
    <n v="38.299999999999997"/>
    <n v="29.7"/>
    <n v="46.9"/>
    <n v="38"/>
    <n v="29.4"/>
    <n v="46.6"/>
    <n v="32.6"/>
    <n v="24.2"/>
    <n v="40.9"/>
    <n v="32.200000000000003"/>
    <n v="24.1"/>
    <n v="40.6"/>
    <s v=".g"/>
    <s v=".g"/>
    <s v=".g"/>
    <n v="15.7"/>
    <n v="9.9"/>
    <n v="22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87"/>
    <n v="7356660"/>
    <n v="2.5419999999999998"/>
    <n v="2.1909999999999998"/>
    <n v="2.9340000000000002"/>
    <x v="172"/>
    <x v="0"/>
    <s v=".c"/>
    <s v=".c"/>
    <s v=".c"/>
    <x v="45"/>
    <x v="315"/>
    <n v="15.262"/>
    <n v="26.795000000000002"/>
    <n v="51"/>
    <n v="27.419"/>
    <n v="21.513999999999999"/>
    <n v="34.238999999999997"/>
    <n v="20"/>
    <n v="10.753"/>
    <n v="7.069"/>
    <n v="16.024999999999999"/>
    <n v="5"/>
    <n v="2.6880000000000002"/>
    <n v="1.1539999999999999"/>
    <n v="6.1369999999999996"/>
    <x v="158"/>
    <x v="309"/>
    <n v="27.959"/>
    <n v="41.488999999999997"/>
    <n v="0"/>
    <n v="0"/>
    <n v="0"/>
    <n v="2.024"/>
    <n v="6"/>
    <n v="3.226"/>
    <n v="1.4870000000000001"/>
    <n v="6.8579999999999997"/>
    <n v="2"/>
    <n v="1.075"/>
    <n v="0.29499999999999998"/>
    <n v="3.835"/>
    <n v="186"/>
    <n v="82"/>
    <n v="44.085999999999999"/>
    <n v="37.142000000000003"/>
    <n v="51.268999999999998"/>
    <n v="48"/>
    <n v="25.806000000000001"/>
    <n v="20.052"/>
    <n v="32.54"/>
    <n v="23"/>
    <n v="12.366"/>
    <n v="8.3829999999999991"/>
    <n v="17.870999999999999"/>
    <n v="52"/>
    <n v="27.957000000000001"/>
    <n v="22.003"/>
    <n v="34.802999999999997"/>
    <n v="24"/>
    <n v="12.903"/>
    <n v="8.8260000000000005"/>
    <n v="18.481000000000002"/>
    <n v="12"/>
    <n v="6.452"/>
    <n v="3.7290000000000001"/>
    <n v="10.936999999999999"/>
    <n v="20"/>
    <n v="10.753"/>
    <n v="7.069"/>
    <n v="16.024999999999999"/>
    <n v="7"/>
    <n v="3.7629999999999999"/>
    <n v="1.835"/>
    <n v="7.5629999999999997"/>
    <n v="1"/>
    <n v="0.53800000000000003"/>
    <n v="9.5000000000000001E-2"/>
    <n v="2.9820000000000002"/>
    <n v="3"/>
    <n v="1.613"/>
    <n v="0.55000000000000004"/>
    <n v="4.6340000000000003"/>
    <n v="67"/>
    <n v="36.021999999999998"/>
    <n v="29.47"/>
    <n v="43.139000000000003"/>
    <n v="186"/>
    <n v="185"/>
    <n v="66"/>
    <n v="59.1"/>
    <n v="72.900000000000006"/>
    <n v="65.400000000000006"/>
    <n v="58.1"/>
    <n v="71.8"/>
    <n v="50.7"/>
    <n v="43.3"/>
    <n v="58"/>
    <n v="49.7"/>
    <n v="42.3"/>
    <n v="56.7"/>
    <n v="41.1"/>
    <n v="33.9"/>
    <n v="48.4"/>
    <n v="40"/>
    <n v="32.9"/>
    <n v="47"/>
    <n v="32"/>
    <n v="25.1"/>
    <n v="38.9"/>
    <n v="30.8"/>
    <n v="24.3"/>
    <n v="37.5"/>
    <n v="19.2"/>
    <n v="13.3"/>
    <n v="25.1"/>
    <n v="17.8"/>
    <n v="12.7"/>
    <n v="23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60"/>
    <n v="55977178"/>
    <n v="0.28599999999999998"/>
    <n v="0.24299999999999999"/>
    <n v="0.33400000000000002"/>
    <x v="256"/>
    <x v="0"/>
    <s v=".c"/>
    <s v=".c"/>
    <s v=".c"/>
    <x v="5"/>
    <x v="316"/>
    <n v="15.827999999999999"/>
    <n v="28.562000000000001"/>
    <n v="45"/>
    <n v="28.481000000000002"/>
    <n v="22.02"/>
    <n v="35.963999999999999"/>
    <n v="27"/>
    <n v="17.088999999999999"/>
    <n v="12.018000000000001"/>
    <n v="23.721"/>
    <n v="6"/>
    <n v="3.7970000000000002"/>
    <n v="1.752"/>
    <n v="8.0359999999999996"/>
    <x v="98"/>
    <x v="310"/>
    <n v="9.3780000000000001"/>
    <n v="20.181999999999999"/>
    <n v="0"/>
    <n v="0"/>
    <n v="0"/>
    <n v="2.3740000000000001"/>
    <n v="11"/>
    <n v="6.9619999999999997"/>
    <n v="3.9319999999999999"/>
    <n v="12.035"/>
    <n v="13"/>
    <n v="8.2279999999999998"/>
    <n v="4.8710000000000004"/>
    <n v="13.567"/>
    <n v="158"/>
    <n v="17"/>
    <n v="10.759"/>
    <n v="6.827"/>
    <n v="16.555"/>
    <n v="4"/>
    <n v="2.532"/>
    <n v="0.98899999999999999"/>
    <n v="6.3280000000000003"/>
    <n v="83"/>
    <n v="52.531999999999996"/>
    <n v="44.777999999999999"/>
    <n v="60.164999999999999"/>
    <n v="10"/>
    <n v="6.3289999999999997"/>
    <n v="3.4740000000000002"/>
    <n v="11.257999999999999"/>
    <n v="2"/>
    <n v="1.266"/>
    <n v="0.34799999999999998"/>
    <n v="4.4969999999999999"/>
    <n v="78"/>
    <n v="49.366999999999997"/>
    <n v="41.679000000000002"/>
    <n v="57.085000000000001"/>
    <n v="2"/>
    <n v="1.266"/>
    <n v="0.34799999999999998"/>
    <n v="4.4969999999999999"/>
    <n v="5"/>
    <n v="3.165"/>
    <n v="1.359"/>
    <n v="7.1929999999999996"/>
    <n v="0"/>
    <n v="0"/>
    <n v="0"/>
    <n v="2.3740000000000001"/>
    <n v="0"/>
    <n v="0"/>
    <n v="0"/>
    <n v="2.3740000000000001"/>
    <n v="61"/>
    <n v="38.607999999999997"/>
    <n v="31.373000000000001"/>
    <n v="46.383000000000003"/>
    <n v="158"/>
    <n v="153"/>
    <n v="89.9"/>
    <n v="85"/>
    <n v="94.8"/>
    <n v="89.5"/>
    <n v="83.4"/>
    <n v="93.4"/>
    <n v="87.6"/>
    <n v="82.2"/>
    <n v="93"/>
    <n v="86.8"/>
    <n v="80.3"/>
    <n v="91.3"/>
    <n v="85.3"/>
    <n v="79.400000000000006"/>
    <n v="91.2"/>
    <n v="84.2"/>
    <n v="77.3"/>
    <n v="89.1"/>
    <n v="81.599999999999994"/>
    <n v="75.2"/>
    <n v="88.1"/>
    <n v="80.2"/>
    <n v="72.900000000000006"/>
    <n v="85.7"/>
    <n v="78.400000000000006"/>
    <n v="71.3"/>
    <n v="85.6"/>
    <n v="75.5"/>
    <n v="67.8"/>
    <n v="81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701"/>
    <n v="55977178"/>
    <n v="4.8250000000000002"/>
    <n v="4.6449999999999996"/>
    <n v="5.0110000000000001"/>
    <x v="257"/>
    <x v="0"/>
    <s v=".c"/>
    <s v=".c"/>
    <s v=".c"/>
    <x v="184"/>
    <x v="317"/>
    <n v="20.366"/>
    <n v="23.49"/>
    <n v="569"/>
    <n v="21.145"/>
    <n v="19.643000000000001"/>
    <n v="22.728000000000002"/>
    <n v="199"/>
    <n v="7.3949999999999996"/>
    <n v="6.4660000000000002"/>
    <n v="8.4459999999999997"/>
    <n v="41"/>
    <n v="1.524"/>
    <n v="1.125"/>
    <n v="2.06"/>
    <x v="164"/>
    <x v="311"/>
    <n v="35.685000000000002"/>
    <n v="39.341000000000001"/>
    <n v="8"/>
    <n v="0.29699999999999999"/>
    <n v="0.151"/>
    <n v="0.58599999999999997"/>
    <n v="156"/>
    <n v="5.7969999999999997"/>
    <n v="4.976"/>
    <n v="6.7450000000000001"/>
    <n v="120"/>
    <n v="4.4589999999999996"/>
    <n v="3.742"/>
    <n v="5.306"/>
    <n v="2691"/>
    <n v="110"/>
    <n v="4.0880000000000001"/>
    <n v="3.403"/>
    <n v="4.9039999999999999"/>
    <n v="93"/>
    <n v="3.456"/>
    <n v="2.8290000000000002"/>
    <n v="4.2149999999999999"/>
    <n v="115"/>
    <n v="4.274"/>
    <n v="3.5720000000000001"/>
    <n v="5.1050000000000004"/>
    <n v="88"/>
    <n v="3.27"/>
    <n v="2.6619999999999999"/>
    <n v="4.0119999999999996"/>
    <n v="73"/>
    <n v="2.7130000000000001"/>
    <n v="2.1629999999999998"/>
    <n v="3.3969999999999998"/>
    <n v="110"/>
    <n v="4.0880000000000001"/>
    <n v="3.403"/>
    <n v="4.9039999999999999"/>
    <n v="17"/>
    <n v="0.63200000000000001"/>
    <n v="0.39500000000000002"/>
    <n v="1.0089999999999999"/>
    <n v="2"/>
    <n v="7.3999999999999996E-2"/>
    <n v="0.02"/>
    <n v="0.27100000000000002"/>
    <n v="0"/>
    <n v="0"/>
    <n v="0"/>
    <n v="0.14299999999999999"/>
    <n v="3"/>
    <n v="0.111"/>
    <n v="3.7999999999999999E-2"/>
    <n v="0.32700000000000001"/>
    <n v="2398"/>
    <n v="89.111999999999995"/>
    <n v="87.879000000000005"/>
    <n v="90.233000000000004"/>
    <n v="2691"/>
    <n v="2585"/>
    <n v="74.3"/>
    <n v="72.599999999999994"/>
    <n v="76.099999999999994"/>
    <n v="73.2"/>
    <n v="71.5"/>
    <n v="74.900000000000006"/>
    <n v="66.900000000000006"/>
    <n v="65"/>
    <n v="68.8"/>
    <n v="64.900000000000006"/>
    <n v="63.1"/>
    <n v="66.7"/>
    <n v="62.4"/>
    <n v="60.4"/>
    <n v="64.400000000000006"/>
    <n v="59.7"/>
    <n v="57.8"/>
    <n v="61.6"/>
    <n v="59.3"/>
    <n v="57.3"/>
    <n v="61.3"/>
    <n v="56"/>
    <n v="54.1"/>
    <n v="57.9"/>
    <n v="52.9"/>
    <n v="50.7"/>
    <n v="55.1"/>
    <n v="47"/>
    <n v="45"/>
    <n v="48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11"/>
    <n v="55977178"/>
    <n v="2.1629999999999998"/>
    <n v="2.0430000000000001"/>
    <n v="2.2890000000000001"/>
    <x v="258"/>
    <x v="0"/>
    <s v=".c"/>
    <s v=".c"/>
    <s v=".c"/>
    <x v="185"/>
    <x v="318"/>
    <n v="26.082999999999998"/>
    <n v="31.148"/>
    <n v="328"/>
    <n v="26.907"/>
    <n v="24.492999999999999"/>
    <n v="29.466999999999999"/>
    <n v="106"/>
    <n v="8.6959999999999997"/>
    <n v="7.2409999999999997"/>
    <n v="10.41"/>
    <n v="24"/>
    <n v="1.9690000000000001"/>
    <n v="1.327"/>
    <n v="2.9129999999999998"/>
    <x v="25"/>
    <x v="312"/>
    <n v="24.096"/>
    <n v="29.045999999999999"/>
    <n v="0"/>
    <n v="0"/>
    <n v="0"/>
    <n v="0.314"/>
    <n v="56"/>
    <n v="4.5940000000000003"/>
    <n v="3.5550000000000002"/>
    <n v="5.9189999999999996"/>
    <n v="34"/>
    <n v="2.7890000000000001"/>
    <n v="2.0030000000000001"/>
    <n v="3.8719999999999999"/>
    <n v="1219"/>
    <n v="7"/>
    <n v="0.57399999999999995"/>
    <n v="0.27800000000000002"/>
    <n v="1.181"/>
    <n v="7"/>
    <n v="0.57399999999999995"/>
    <n v="0.27800000000000002"/>
    <n v="1.181"/>
    <n v="86"/>
    <n v="7.0549999999999997"/>
    <n v="5.7480000000000002"/>
    <n v="8.6310000000000002"/>
    <n v="7"/>
    <n v="0.57399999999999995"/>
    <n v="0.27800000000000002"/>
    <n v="1.181"/>
    <n v="7"/>
    <n v="0.57399999999999995"/>
    <n v="0.27800000000000002"/>
    <n v="1.181"/>
    <n v="86"/>
    <n v="7.0549999999999997"/>
    <n v="5.7480000000000002"/>
    <n v="8.6310000000000002"/>
    <n v="0"/>
    <n v="0"/>
    <n v="0"/>
    <n v="0.314"/>
    <n v="0"/>
    <n v="0"/>
    <n v="0"/>
    <n v="0.314"/>
    <n v="0"/>
    <n v="0"/>
    <n v="0"/>
    <n v="0.314"/>
    <n v="0"/>
    <n v="0"/>
    <n v="0"/>
    <n v="0.314"/>
    <n v="1119"/>
    <n v="91.796999999999997"/>
    <n v="90.122"/>
    <n v="93.209000000000003"/>
    <n v="1219"/>
    <n v="1188"/>
    <n v="94.5"/>
    <n v="93"/>
    <n v="95.9"/>
    <n v="93.1"/>
    <n v="91.5"/>
    <n v="94.4"/>
    <n v="91.3"/>
    <n v="89.5"/>
    <n v="93.2"/>
    <n v="88.9"/>
    <n v="87"/>
    <n v="90.5"/>
    <n v="88.9"/>
    <n v="86.7"/>
    <n v="91"/>
    <n v="85.2"/>
    <n v="83"/>
    <n v="87.1"/>
    <n v="86.4"/>
    <n v="84.1"/>
    <n v="88.8"/>
    <n v="81.7"/>
    <n v="79.400000000000006"/>
    <n v="83.8"/>
    <n v="82.2"/>
    <n v="79.3"/>
    <n v="85.2"/>
    <n v="72.900000000000006"/>
    <n v="70.3"/>
    <n v="75.4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280"/>
    <n v="48620518"/>
    <n v="0.57599999999999996"/>
    <n v="0.51"/>
    <n v="0.64700000000000002"/>
    <x v="95"/>
    <x v="0"/>
    <s v=".c"/>
    <s v=".c"/>
    <s v=".c"/>
    <x v="62"/>
    <x v="319"/>
    <n v="21.312000000000001"/>
    <n v="31.402000000000001"/>
    <n v="84"/>
    <n v="29.167000000000002"/>
    <n v="24.219000000000001"/>
    <n v="34.662999999999997"/>
    <n v="36"/>
    <n v="12.5"/>
    <n v="9.1669999999999998"/>
    <n v="16.82"/>
    <n v="10"/>
    <n v="3.472"/>
    <n v="1.897"/>
    <n v="6.2729999999999997"/>
    <x v="165"/>
    <x v="313"/>
    <n v="14.976000000000001"/>
    <n v="24.032"/>
    <n v="0"/>
    <n v="0"/>
    <n v="0"/>
    <n v="1.3160000000000001"/>
    <n v="19"/>
    <n v="6.5970000000000004"/>
    <n v="4.2640000000000002"/>
    <n v="10.073"/>
    <n v="9"/>
    <n v="3.125"/>
    <n v="1.653"/>
    <n v="5.8310000000000004"/>
    <n v="288"/>
    <n v="4"/>
    <n v="1.389"/>
    <n v="0.54100000000000004"/>
    <n v="3.516"/>
    <n v="2"/>
    <n v="0.69399999999999995"/>
    <n v="0.191"/>
    <n v="2.496"/>
    <n v="53"/>
    <n v="18.402999999999999"/>
    <n v="14.353"/>
    <n v="23.283999999999999"/>
    <n v="4"/>
    <n v="1.389"/>
    <n v="0.54100000000000004"/>
    <n v="3.516"/>
    <n v="2"/>
    <n v="0.69399999999999995"/>
    <n v="0.191"/>
    <n v="2.496"/>
    <n v="53"/>
    <n v="18.402999999999999"/>
    <n v="14.353"/>
    <n v="23.283999999999999"/>
    <n v="0"/>
    <n v="0"/>
    <n v="0"/>
    <n v="1.3160000000000001"/>
    <n v="0"/>
    <n v="0"/>
    <n v="0"/>
    <n v="1.3160000000000001"/>
    <n v="0"/>
    <n v="0"/>
    <n v="0"/>
    <n v="1.3160000000000001"/>
    <n v="0"/>
    <n v="0"/>
    <n v="0"/>
    <n v="1.3160000000000001"/>
    <n v="229"/>
    <n v="79.513999999999996"/>
    <n v="74.478999999999999"/>
    <n v="83.772000000000006"/>
    <n v="288"/>
    <n v="282"/>
    <n v="98"/>
    <n v="96.3"/>
    <n v="99.7"/>
    <n v="97.9"/>
    <n v="95.3"/>
    <n v="99"/>
    <n v="96.1"/>
    <n v="93.8"/>
    <n v="98.5"/>
    <n v="95.7"/>
    <n v="92.6"/>
    <n v="97.6"/>
    <n v="94.6"/>
    <n v="91.8"/>
    <n v="97.4"/>
    <n v="94"/>
    <n v="90.5"/>
    <n v="96.2"/>
    <n v="91.9"/>
    <n v="88.6"/>
    <n v="95.3"/>
    <n v="91.1"/>
    <n v="87.1"/>
    <n v="93.9"/>
    <n v="86.3"/>
    <n v="82"/>
    <n v="90.6"/>
    <n v="84.7"/>
    <n v="79.900000000000006"/>
    <n v="88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346"/>
    <n v="4587926"/>
    <n v="7.5419999999999998"/>
    <n v="6.7679999999999998"/>
    <n v="8.3800000000000008"/>
    <x v="49"/>
    <x v="0"/>
    <s v=".c"/>
    <s v=".c"/>
    <s v=".c"/>
    <x v="115"/>
    <x v="320"/>
    <n v="25.437000000000001"/>
    <n v="34.997"/>
    <n v="105"/>
    <n v="30"/>
    <n v="25.437000000000001"/>
    <n v="34.997"/>
    <n v="31"/>
    <n v="8.8569999999999993"/>
    <n v="6.31"/>
    <n v="12.298"/>
    <n v="7"/>
    <n v="2"/>
    <n v="0.97199999999999998"/>
    <n v="4.07"/>
    <x v="66"/>
    <x v="314"/>
    <n v="17.452000000000002"/>
    <n v="26.024999999999999"/>
    <n v="0"/>
    <n v="0"/>
    <n v="0"/>
    <n v="1.0860000000000001"/>
    <n v="15"/>
    <n v="4.2859999999999996"/>
    <n v="2.6139999999999999"/>
    <n v="6.95"/>
    <n v="12"/>
    <n v="3.4289999999999998"/>
    <n v="1.972"/>
    <n v="5.8959999999999999"/>
    <n v="350"/>
    <n v="2"/>
    <n v="0.57099999999999995"/>
    <n v="0.157"/>
    <n v="2.0590000000000002"/>
    <n v="2"/>
    <n v="0.57099999999999995"/>
    <n v="0.157"/>
    <n v="2.0590000000000002"/>
    <n v="28"/>
    <n v="8"/>
    <n v="5.593"/>
    <n v="11.319000000000001"/>
    <n v="2"/>
    <n v="0.57099999999999995"/>
    <n v="0.157"/>
    <n v="2.0590000000000002"/>
    <n v="2"/>
    <n v="0.57099999999999995"/>
    <n v="0.157"/>
    <n v="2.0590000000000002"/>
    <n v="28"/>
    <n v="8"/>
    <n v="5.593"/>
    <n v="11.319000000000001"/>
    <n v="0"/>
    <n v="0"/>
    <n v="0"/>
    <n v="1.0860000000000001"/>
    <n v="0"/>
    <n v="0"/>
    <n v="0"/>
    <n v="1.0860000000000001"/>
    <n v="0"/>
    <n v="0"/>
    <n v="0"/>
    <n v="1.0860000000000001"/>
    <n v="0"/>
    <n v="0"/>
    <n v="0"/>
    <n v="1.0860000000000001"/>
    <n v="318"/>
    <n v="90.856999999999999"/>
    <n v="87.378"/>
    <n v="93.448999999999998"/>
    <n v="350"/>
    <n v="341"/>
    <n v="94.2"/>
    <n v="91.6"/>
    <n v="96.9"/>
    <n v="93.5"/>
    <n v="90.4"/>
    <n v="95.7"/>
    <n v="90.7"/>
    <n v="87.4"/>
    <n v="94"/>
    <n v="89.4"/>
    <n v="85.7"/>
    <n v="92.3"/>
    <n v="88.9"/>
    <n v="85.3"/>
    <n v="92.6"/>
    <n v="87.1"/>
    <n v="83.1"/>
    <n v="90.2"/>
    <n v="85.5"/>
    <n v="81.400000000000006"/>
    <n v="89.6"/>
    <n v="83"/>
    <n v="78.599999999999994"/>
    <n v="86.6"/>
    <n v="82.2"/>
    <n v="77.5"/>
    <n v="86.9"/>
    <n v="77.400000000000006"/>
    <n v="72.5"/>
    <n v="81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585"/>
    <n v="2768734"/>
    <n v="21.129000000000001"/>
    <n v="19.451000000000001"/>
    <n v="22.913"/>
    <x v="259"/>
    <x v="0"/>
    <s v=".c"/>
    <s v=".c"/>
    <s v=".c"/>
    <x v="91"/>
    <x v="321"/>
    <n v="25.376999999999999"/>
    <n v="32.731000000000002"/>
    <n v="139"/>
    <n v="23.923999999999999"/>
    <n v="20.634"/>
    <n v="27.556999999999999"/>
    <n v="39"/>
    <n v="6.7130000000000001"/>
    <n v="4.9489999999999998"/>
    <n v="9.0449999999999999"/>
    <n v="7"/>
    <n v="1.2050000000000001"/>
    <n v="0.58499999999999996"/>
    <n v="2.4660000000000002"/>
    <x v="166"/>
    <x v="315"/>
    <n v="29.51"/>
    <n v="37.148000000000003"/>
    <n v="0"/>
    <n v="0"/>
    <n v="0"/>
    <n v="0.65700000000000003"/>
    <n v="22"/>
    <n v="3.7869999999999999"/>
    <n v="2.5139999999999998"/>
    <n v="5.6669999999999998"/>
    <n v="13"/>
    <n v="2.238"/>
    <n v="1.3120000000000001"/>
    <n v="3.79"/>
    <n v="581"/>
    <n v="1"/>
    <n v="0.17199999999999999"/>
    <n v="0.03"/>
    <n v="0.96799999999999997"/>
    <n v="3"/>
    <n v="0.51600000000000001"/>
    <n v="0.17599999999999999"/>
    <n v="1.5069999999999999"/>
    <n v="5"/>
    <n v="0.86099999999999999"/>
    <n v="0.36799999999999999"/>
    <n v="1.9990000000000001"/>
    <n v="1"/>
    <n v="0.17199999999999999"/>
    <n v="0.03"/>
    <n v="0.96799999999999997"/>
    <n v="3"/>
    <n v="0.51600000000000001"/>
    <n v="0.17599999999999999"/>
    <n v="1.5069999999999999"/>
    <n v="5"/>
    <n v="0.86099999999999999"/>
    <n v="0.36799999999999999"/>
    <n v="1.9990000000000001"/>
    <n v="0"/>
    <n v="0"/>
    <n v="0"/>
    <n v="0.65700000000000003"/>
    <n v="0"/>
    <n v="0"/>
    <n v="0"/>
    <n v="0.65700000000000003"/>
    <n v="0"/>
    <n v="0"/>
    <n v="0"/>
    <n v="0.65700000000000003"/>
    <n v="0"/>
    <n v="0"/>
    <n v="0"/>
    <n v="0.65700000000000003"/>
    <n v="572"/>
    <n v="98.450999999999993"/>
    <n v="97.081999999999994"/>
    <n v="99.183000000000007"/>
    <n v="581"/>
    <n v="565"/>
    <n v="92.8"/>
    <n v="90.3"/>
    <n v="95.2"/>
    <n v="90.4"/>
    <n v="87.7"/>
    <n v="92.6"/>
    <n v="89.3"/>
    <n v="86.2"/>
    <n v="92.4"/>
    <n v="85.1"/>
    <n v="81.900000000000006"/>
    <n v="87.8"/>
    <n v="85.9"/>
    <n v="82.3"/>
    <n v="89.5"/>
    <n v="79.599999999999994"/>
    <n v="76.099999999999994"/>
    <n v="82.7"/>
    <n v="84.1"/>
    <n v="80.2"/>
    <n v="88"/>
    <n v="76.3"/>
    <n v="72.599999999999994"/>
    <n v="79.599999999999994"/>
    <n v="80"/>
    <n v="75.099999999999994"/>
    <n v="85"/>
    <n v="64.400000000000006"/>
    <n v="60.3"/>
    <n v="68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41"/>
    <n v="55977178"/>
    <n v="0.252"/>
    <n v="0.21199999999999999"/>
    <n v="0.29699999999999999"/>
    <x v="138"/>
    <x v="0"/>
    <s v=".c"/>
    <s v=".c"/>
    <s v=".c"/>
    <x v="36"/>
    <x v="215"/>
    <n v="15.33"/>
    <n v="28.747"/>
    <n v="34"/>
    <n v="24.113"/>
    <n v="17.8"/>
    <n v="31.8"/>
    <n v="8"/>
    <n v="5.6740000000000004"/>
    <n v="2.903"/>
    <n v="10.795999999999999"/>
    <n v="2"/>
    <n v="1.4179999999999999"/>
    <n v="0.39"/>
    <n v="5.024"/>
    <x v="38"/>
    <x v="316"/>
    <n v="36.723999999999997"/>
    <n v="52.92"/>
    <n v="0"/>
    <n v="0"/>
    <n v="0"/>
    <n v="2.6520000000000001"/>
    <n v="3"/>
    <n v="2.1280000000000001"/>
    <n v="0.72599999999999998"/>
    <n v="6.0679999999999996"/>
    <n v="1"/>
    <n v="0.70899999999999996"/>
    <n v="0.125"/>
    <n v="3.9079999999999999"/>
    <n v="141"/>
    <n v="6"/>
    <n v="4.2549999999999999"/>
    <n v="1.9650000000000001"/>
    <n v="8.9719999999999995"/>
    <n v="1"/>
    <n v="0.70899999999999996"/>
    <n v="0.125"/>
    <n v="3.9079999999999999"/>
    <n v="9"/>
    <n v="6.383"/>
    <n v="3.3940000000000001"/>
    <n v="11.685"/>
    <n v="6"/>
    <n v="4.2549999999999999"/>
    <n v="1.9650000000000001"/>
    <n v="8.9719999999999995"/>
    <n v="1"/>
    <n v="0.70899999999999996"/>
    <n v="0.125"/>
    <n v="3.9079999999999999"/>
    <n v="9"/>
    <n v="6.383"/>
    <n v="3.3940000000000001"/>
    <n v="11.685"/>
    <n v="0"/>
    <n v="0"/>
    <n v="0"/>
    <n v="2.6520000000000001"/>
    <n v="0"/>
    <n v="0"/>
    <n v="0"/>
    <n v="2.6520000000000001"/>
    <n v="0"/>
    <n v="0"/>
    <n v="0"/>
    <n v="2.6520000000000001"/>
    <n v="0"/>
    <n v="0"/>
    <n v="0"/>
    <n v="2.6520000000000001"/>
    <n v="125"/>
    <n v="88.652000000000001"/>
    <n v="82.361000000000004"/>
    <n v="92.893000000000001"/>
    <n v="141"/>
    <n v="137"/>
    <n v="81.400000000000006"/>
    <n v="74.7"/>
    <n v="88.1"/>
    <n v="80.3"/>
    <n v="72.599999999999994"/>
    <n v="86"/>
    <n v="71.400000000000006"/>
    <n v="63.5"/>
    <n v="79.3"/>
    <n v="69.3"/>
    <n v="60.9"/>
    <n v="76.3"/>
    <n v="65"/>
    <n v="56.5"/>
    <n v="73.5"/>
    <n v="62"/>
    <n v="53.4"/>
    <n v="69.599999999999994"/>
    <n v="61.5"/>
    <n v="52.7"/>
    <n v="70.3"/>
    <n v="57.7"/>
    <n v="48.9"/>
    <n v="65.400000000000006"/>
    <n v="47.3"/>
    <n v="37.700000000000003"/>
    <n v="56.8"/>
    <n v="41.6"/>
    <n v="33.299999999999997"/>
    <n v="49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68"/>
    <n v="55977178"/>
    <n v="1.0149999999999999"/>
    <n v="0.93300000000000005"/>
    <n v="1.1020000000000001"/>
    <x v="260"/>
    <x v="0"/>
    <s v=".c"/>
    <s v=".c"/>
    <s v=".c"/>
    <x v="24"/>
    <x v="322"/>
    <n v="15.999000000000001"/>
    <n v="22.445"/>
    <n v="71"/>
    <n v="12.5"/>
    <n v="10.029999999999999"/>
    <n v="15.474"/>
    <n v="26"/>
    <n v="4.577"/>
    <n v="3.1429999999999998"/>
    <n v="6.6230000000000002"/>
    <n v="8"/>
    <n v="1.4079999999999999"/>
    <n v="0.71499999999999997"/>
    <n v="2.754"/>
    <x v="167"/>
    <x v="317"/>
    <n v="52.406999999999996"/>
    <n v="60.533999999999999"/>
    <n v="0"/>
    <n v="0"/>
    <n v="0"/>
    <n v="0.67200000000000004"/>
    <n v="30"/>
    <n v="5.282"/>
    <n v="3.7240000000000002"/>
    <n v="7.44"/>
    <n v="4"/>
    <n v="0.70399999999999996"/>
    <n v="0.27400000000000002"/>
    <n v="1.7969999999999999"/>
    <n v="568"/>
    <n v="75"/>
    <n v="13.204000000000001"/>
    <n v="10.666"/>
    <n v="16.236999999999998"/>
    <n v="69"/>
    <n v="12.148"/>
    <n v="9.7129999999999992"/>
    <n v="15.092000000000001"/>
    <n v="4"/>
    <n v="0.70399999999999996"/>
    <n v="0.27400000000000002"/>
    <n v="1.7969999999999999"/>
    <n v="57"/>
    <n v="10.035"/>
    <n v="7.8259999999999996"/>
    <n v="12.781000000000001"/>
    <n v="53"/>
    <n v="9.3309999999999995"/>
    <n v="7.2050000000000001"/>
    <n v="12.004"/>
    <n v="0"/>
    <n v="0"/>
    <n v="0"/>
    <n v="0.67200000000000004"/>
    <n v="14"/>
    <n v="2.4649999999999999"/>
    <n v="1.474"/>
    <n v="4.0940000000000003"/>
    <n v="2"/>
    <n v="0.35199999999999998"/>
    <n v="9.7000000000000003E-2"/>
    <n v="1.2749999999999999"/>
    <n v="0"/>
    <n v="0"/>
    <n v="0"/>
    <n v="0.67200000000000004"/>
    <n v="2"/>
    <n v="0.35199999999999998"/>
    <n v="9.7000000000000003E-2"/>
    <n v="1.2749999999999999"/>
    <n v="440"/>
    <n v="77.465000000000003"/>
    <n v="73.850999999999999"/>
    <n v="80.709999999999994"/>
    <n v="568"/>
    <n v="563"/>
    <n v="43"/>
    <n v="38.9"/>
    <n v="47.1"/>
    <n v="42.4"/>
    <n v="38.200000000000003"/>
    <n v="46.4"/>
    <n v="27.3"/>
    <n v="23.5"/>
    <n v="31"/>
    <n v="26.5"/>
    <n v="22.9"/>
    <n v="30.2"/>
    <n v="18.899999999999999"/>
    <n v="15.5"/>
    <n v="22.2"/>
    <n v="18.100000000000001"/>
    <n v="15"/>
    <n v="21.4"/>
    <n v="14.7"/>
    <n v="11.7"/>
    <n v="17.8"/>
    <n v="14"/>
    <n v="11.3"/>
    <n v="17"/>
    <n v="9.1"/>
    <n v="6.5"/>
    <n v="11.6"/>
    <n v="8.1"/>
    <n v="6"/>
    <n v="10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19"/>
    <n v="48620518"/>
    <n v="0.245"/>
    <n v="0.20300000000000001"/>
    <n v="0.29299999999999998"/>
    <x v="222"/>
    <x v="0"/>
    <s v=".c"/>
    <s v=".c"/>
    <s v=".c"/>
    <x v="101"/>
    <x v="323"/>
    <n v="13.125"/>
    <n v="27.120999999999999"/>
    <n v="15"/>
    <n v="12.5"/>
    <n v="7.7229999999999999"/>
    <n v="19.603000000000002"/>
    <n v="11"/>
    <n v="9.1669999999999998"/>
    <n v="5.1959999999999997"/>
    <n v="15.670999999999999"/>
    <n v="3"/>
    <n v="2.5"/>
    <n v="0.85399999999999998"/>
    <n v="7.093"/>
    <x v="34"/>
    <x v="318"/>
    <n v="38.781999999999996"/>
    <n v="56.372999999999998"/>
    <n v="0"/>
    <n v="0"/>
    <n v="0"/>
    <n v="3.1019999999999999"/>
    <n v="10"/>
    <n v="8.3330000000000002"/>
    <n v="4.5890000000000004"/>
    <n v="14.662000000000001"/>
    <n v="1"/>
    <n v="0.83299999999999996"/>
    <n v="0.14699999999999999"/>
    <n v="4.57"/>
    <n v="120"/>
    <n v="38"/>
    <n v="31.667000000000002"/>
    <n v="24.023"/>
    <n v="40.448"/>
    <n v="22"/>
    <n v="18.332999999999998"/>
    <n v="12.43"/>
    <n v="26.201000000000001"/>
    <n v="2"/>
    <n v="1.667"/>
    <n v="0.45800000000000002"/>
    <n v="5.8739999999999997"/>
    <n v="27"/>
    <n v="22.5"/>
    <n v="15.949"/>
    <n v="30.757000000000001"/>
    <n v="11"/>
    <n v="9.1669999999999998"/>
    <n v="5.1959999999999997"/>
    <n v="15.670999999999999"/>
    <n v="0"/>
    <n v="0"/>
    <n v="0"/>
    <n v="3.1019999999999999"/>
    <n v="9"/>
    <n v="7.5"/>
    <n v="3.996"/>
    <n v="13.641"/>
    <n v="0"/>
    <n v="0"/>
    <n v="0"/>
    <n v="3.1019999999999999"/>
    <n v="0"/>
    <n v="0"/>
    <n v="0"/>
    <n v="3.1019999999999999"/>
    <n v="2"/>
    <n v="1.667"/>
    <n v="0.45800000000000002"/>
    <n v="5.8739999999999997"/>
    <n v="71"/>
    <n v="59.167000000000002"/>
    <n v="50.220999999999997"/>
    <n v="67.543999999999997"/>
    <n v="120"/>
    <n v="119"/>
    <n v="45.1"/>
    <n v="36.200000000000003"/>
    <n v="53.9"/>
    <n v="44.9"/>
    <n v="35.799999999999997"/>
    <n v="53.6"/>
    <n v="37.5"/>
    <n v="28.8"/>
    <n v="46.2"/>
    <n v="37.299999999999997"/>
    <n v="28.7"/>
    <n v="45.9"/>
    <n v="26.2"/>
    <n v="18.3"/>
    <n v="34.1"/>
    <n v="26"/>
    <n v="18.5"/>
    <n v="34.200000000000003"/>
    <n v="21"/>
    <n v="13.7"/>
    <n v="28.3"/>
    <n v="20.8"/>
    <n v="14"/>
    <n v="28.6"/>
    <s v=".g"/>
    <s v=".g"/>
    <s v=".g"/>
    <n v="14.7"/>
    <n v="9"/>
    <n v="21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64"/>
    <n v="4587926"/>
    <n v="3.5750000000000002"/>
    <n v="3.048"/>
    <n v="4.1660000000000004"/>
    <x v="249"/>
    <x v="0"/>
    <s v=".c"/>
    <s v=".c"/>
    <s v=".c"/>
    <x v="5"/>
    <x v="324"/>
    <n v="15.231999999999999"/>
    <n v="27.571000000000002"/>
    <n v="26"/>
    <n v="15.853999999999999"/>
    <n v="11.055"/>
    <n v="22.216000000000001"/>
    <n v="8"/>
    <n v="4.8780000000000001"/>
    <n v="2.492"/>
    <n v="9.3290000000000006"/>
    <n v="2"/>
    <n v="1.22"/>
    <n v="0.33500000000000002"/>
    <n v="4.3369999999999997"/>
    <x v="43"/>
    <x v="319"/>
    <n v="43.031999999999996"/>
    <n v="58.16"/>
    <n v="0"/>
    <n v="0"/>
    <n v="0"/>
    <n v="2.2890000000000001"/>
    <n v="9"/>
    <n v="5.4880000000000004"/>
    <n v="2.9140000000000001"/>
    <n v="10.099"/>
    <n v="2"/>
    <n v="1.22"/>
    <n v="0.33500000000000002"/>
    <n v="4.3369999999999997"/>
    <n v="164"/>
    <n v="27"/>
    <n v="16.463000000000001"/>
    <n v="11.568"/>
    <n v="22.893999999999998"/>
    <n v="24"/>
    <n v="14.634"/>
    <n v="10.035"/>
    <n v="20.852"/>
    <n v="1"/>
    <n v="0.61"/>
    <n v="0.108"/>
    <n v="3.3730000000000002"/>
    <n v="22"/>
    <n v="13.414999999999999"/>
    <n v="9.0280000000000005"/>
    <n v="19.475000000000001"/>
    <n v="20"/>
    <n v="12.195"/>
    <n v="8.0350000000000001"/>
    <n v="18.085999999999999"/>
    <n v="0"/>
    <n v="0"/>
    <n v="0"/>
    <n v="2.2890000000000001"/>
    <n v="4"/>
    <n v="2.4390000000000001"/>
    <n v="0.95199999999999996"/>
    <n v="6.1029999999999998"/>
    <n v="1"/>
    <n v="0.61"/>
    <n v="0.108"/>
    <n v="3.3730000000000002"/>
    <n v="0"/>
    <n v="0"/>
    <n v="0"/>
    <n v="2.2890000000000001"/>
    <n v="0"/>
    <n v="0"/>
    <n v="0"/>
    <n v="2.2890000000000001"/>
    <n v="117"/>
    <n v="71.340999999999994"/>
    <n v="63.994999999999997"/>
    <n v="77.710999999999999"/>
    <n v="164"/>
    <n v="164"/>
    <n v="39.299999999999997"/>
    <n v="31.9"/>
    <n v="46.7"/>
    <n v="39"/>
    <n v="31.6"/>
    <n v="46.4"/>
    <n v="21"/>
    <n v="14.8"/>
    <n v="27.2"/>
    <n v="20.7"/>
    <n v="14.9"/>
    <n v="27.2"/>
    <n v="13.7"/>
    <n v="8.5"/>
    <n v="18.899999999999999"/>
    <n v="13.4"/>
    <n v="8.6999999999999993"/>
    <n v="19.100000000000001"/>
    <s v=".g"/>
    <s v=".g"/>
    <s v=".g"/>
    <n v="9.8000000000000007"/>
    <n v="5.8"/>
    <n v="14.9"/>
    <s v=".e"/>
    <s v=".e"/>
    <s v=".e"/>
    <n v="4.9000000000000004"/>
    <n v="2.2999999999999998"/>
    <n v="8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285"/>
    <n v="2768734"/>
    <n v="10.294"/>
    <n v="9.1329999999999991"/>
    <n v="11.561"/>
    <x v="261"/>
    <x v="0"/>
    <s v=".c"/>
    <s v=".c"/>
    <s v=".c"/>
    <x v="19"/>
    <x v="325"/>
    <n v="13.930999999999999"/>
    <n v="22.84"/>
    <n v="30"/>
    <n v="10.563000000000001"/>
    <n v="7.5"/>
    <n v="14.679"/>
    <n v="7"/>
    <n v="2.4649999999999999"/>
    <n v="1.1990000000000001"/>
    <n v="4.9989999999999997"/>
    <n v="3"/>
    <n v="1.056"/>
    <n v="0.36"/>
    <n v="3.0590000000000002"/>
    <x v="168"/>
    <x v="320"/>
    <n v="57.991999999999997"/>
    <n v="69.105999999999995"/>
    <n v="0"/>
    <n v="0"/>
    <n v="0"/>
    <n v="1.335"/>
    <n v="11"/>
    <n v="3.8730000000000002"/>
    <n v="2.1760000000000002"/>
    <n v="6.8010000000000002"/>
    <n v="1"/>
    <n v="0.35199999999999998"/>
    <n v="6.2E-2"/>
    <n v="1.9670000000000001"/>
    <n v="284"/>
    <n v="10"/>
    <n v="3.5209999999999999"/>
    <n v="1.9239999999999999"/>
    <n v="6.359"/>
    <n v="23"/>
    <n v="8.0990000000000002"/>
    <n v="5.4569999999999999"/>
    <n v="11.859"/>
    <n v="1"/>
    <n v="0.35199999999999998"/>
    <n v="6.2E-2"/>
    <n v="1.9670000000000001"/>
    <n v="8"/>
    <n v="2.8170000000000002"/>
    <n v="1.4339999999999999"/>
    <n v="5.4589999999999996"/>
    <n v="22"/>
    <n v="7.7460000000000004"/>
    <n v="5.1710000000000003"/>
    <n v="11.45"/>
    <n v="0"/>
    <n v="0"/>
    <n v="0"/>
    <n v="1.335"/>
    <n v="1"/>
    <n v="0.35199999999999998"/>
    <n v="6.2E-2"/>
    <n v="1.9670000000000001"/>
    <n v="1"/>
    <n v="0.35199999999999998"/>
    <n v="6.2E-2"/>
    <n v="1.9670000000000001"/>
    <n v="0"/>
    <n v="0"/>
    <n v="0"/>
    <n v="1.335"/>
    <n v="0"/>
    <n v="0"/>
    <n v="0"/>
    <n v="1.335"/>
    <n v="252"/>
    <n v="88.731999999999999"/>
    <n v="84.525999999999996"/>
    <n v="91.905000000000001"/>
    <n v="284"/>
    <n v="280"/>
    <n v="44.3"/>
    <n v="38.4"/>
    <n v="50.3"/>
    <n v="43.2"/>
    <n v="37.4"/>
    <n v="48.9"/>
    <n v="26.6"/>
    <n v="21.3"/>
    <n v="32"/>
    <n v="25.4"/>
    <n v="20.399999999999999"/>
    <n v="30.6"/>
    <n v="18.8"/>
    <n v="14"/>
    <n v="23.6"/>
    <n v="17.5"/>
    <n v="13.3"/>
    <n v="22.2"/>
    <n v="14.8"/>
    <n v="10.5"/>
    <n v="19.2"/>
    <n v="13.6"/>
    <n v="9.9"/>
    <n v="17.899999999999999"/>
    <s v=".g"/>
    <s v=".g"/>
    <s v=".g"/>
    <n v="7.1"/>
    <n v="4.5"/>
    <n v="10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81"/>
    <n v="55977178"/>
    <n v="1.395"/>
    <n v="1.2989999999999999"/>
    <n v="1.4970000000000001"/>
    <x v="262"/>
    <x v="0"/>
    <s v=".c"/>
    <s v=".c"/>
    <s v=".c"/>
    <x v="186"/>
    <x v="326"/>
    <n v="11.257"/>
    <n v="16.108000000000001"/>
    <n v="136"/>
    <n v="17.824000000000002"/>
    <n v="15.272"/>
    <n v="20.699000000000002"/>
    <n v="59"/>
    <n v="7.7329999999999997"/>
    <n v="6.0419999999999998"/>
    <n v="9.8469999999999995"/>
    <n v="7"/>
    <n v="0.91700000000000004"/>
    <n v="0.44500000000000001"/>
    <n v="1.8819999999999999"/>
    <x v="169"/>
    <x v="321"/>
    <n v="36.170999999999999"/>
    <n v="43.094000000000001"/>
    <n v="8"/>
    <n v="1.048"/>
    <n v="0.53200000000000003"/>
    <n v="2.0550000000000002"/>
    <n v="67"/>
    <n v="8.7810000000000006"/>
    <n v="6.9740000000000002"/>
    <n v="11.000999999999999"/>
    <n v="81"/>
    <n v="10.616"/>
    <n v="8.6240000000000006"/>
    <n v="13.002000000000001"/>
    <n v="763"/>
    <n v="22"/>
    <n v="2.883"/>
    <n v="1.9119999999999999"/>
    <n v="4.327"/>
    <n v="16"/>
    <n v="2.097"/>
    <n v="1.2949999999999999"/>
    <n v="3.379"/>
    <n v="16"/>
    <n v="2.097"/>
    <n v="1.2949999999999999"/>
    <n v="3.379"/>
    <n v="18"/>
    <n v="2.359"/>
    <n v="1.4970000000000001"/>
    <n v="3.698"/>
    <n v="12"/>
    <n v="1.573"/>
    <n v="0.90200000000000002"/>
    <n v="2.7290000000000001"/>
    <n v="15"/>
    <n v="1.966"/>
    <n v="1.1950000000000001"/>
    <n v="3.218"/>
    <n v="3"/>
    <n v="0.39300000000000002"/>
    <n v="0.13400000000000001"/>
    <n v="1.1499999999999999"/>
    <n v="0"/>
    <n v="0"/>
    <n v="0"/>
    <n v="0.501"/>
    <n v="0"/>
    <n v="0"/>
    <n v="0"/>
    <n v="0.501"/>
    <n v="1"/>
    <n v="0.13100000000000001"/>
    <n v="2.3E-2"/>
    <n v="0.73899999999999999"/>
    <n v="714"/>
    <n v="93.578000000000003"/>
    <n v="91.611000000000004"/>
    <n v="95.108000000000004"/>
    <n v="763"/>
    <n v="697"/>
    <n v="63.9"/>
    <n v="60.3"/>
    <n v="67.400000000000006"/>
    <n v="62.8"/>
    <n v="59.1"/>
    <n v="66.3"/>
    <n v="56"/>
    <n v="52.2"/>
    <n v="59.7"/>
    <n v="54.2"/>
    <n v="50.5"/>
    <n v="57.8"/>
    <n v="51.7"/>
    <n v="47.8"/>
    <n v="55.5"/>
    <n v="49.4"/>
    <n v="45.6"/>
    <n v="53"/>
    <n v="48.5"/>
    <n v="44.6"/>
    <n v="52.4"/>
    <n v="45.8"/>
    <n v="42"/>
    <n v="49.4"/>
    <n v="39.299999999999997"/>
    <n v="35.299999999999997"/>
    <n v="43.4"/>
    <n v="35.1"/>
    <n v="31.6"/>
    <n v="38.70000000000000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64"/>
    <n v="48620518"/>
    <n v="0.33700000000000002"/>
    <n v="0.28799999999999998"/>
    <n v="0.39300000000000002"/>
    <x v="189"/>
    <x v="0"/>
    <s v=".c"/>
    <s v=".c"/>
    <s v=".c"/>
    <x v="84"/>
    <x v="327"/>
    <n v="7.5910000000000002"/>
    <n v="17.488"/>
    <n v="28"/>
    <n v="17.178000000000001"/>
    <n v="12.161"/>
    <n v="23.707000000000001"/>
    <n v="22"/>
    <n v="13.497"/>
    <n v="9.0850000000000009"/>
    <n v="19.59"/>
    <n v="3"/>
    <n v="1.84"/>
    <n v="0.628"/>
    <n v="5.2709999999999999"/>
    <x v="19"/>
    <x v="322"/>
    <n v="19.117000000000001"/>
    <n v="32.334000000000003"/>
    <n v="1"/>
    <n v="0.61299999999999999"/>
    <n v="0.108"/>
    <n v="3.3929999999999998"/>
    <n v="31"/>
    <n v="19.018000000000001"/>
    <n v="13.734"/>
    <n v="25.728999999999999"/>
    <n v="18"/>
    <n v="11.042999999999999"/>
    <n v="7.1"/>
    <n v="16.78"/>
    <n v="163"/>
    <n v="9"/>
    <n v="5.5209999999999999"/>
    <n v="2.9319999999999999"/>
    <n v="10.159000000000001"/>
    <n v="5"/>
    <n v="3.0670000000000002"/>
    <n v="1.3169999999999999"/>
    <n v="6.9790000000000001"/>
    <n v="9"/>
    <n v="5.5209999999999999"/>
    <n v="2.9319999999999999"/>
    <n v="10.159000000000001"/>
    <n v="7"/>
    <n v="4.2939999999999996"/>
    <n v="2.0960000000000001"/>
    <n v="8.5980000000000008"/>
    <n v="3"/>
    <n v="1.84"/>
    <n v="0.628"/>
    <n v="5.2709999999999999"/>
    <n v="8"/>
    <n v="4.9080000000000004"/>
    <n v="2.508"/>
    <n v="9.3849999999999998"/>
    <n v="1"/>
    <n v="0.61299999999999999"/>
    <n v="0.108"/>
    <n v="3.3929999999999998"/>
    <n v="0"/>
    <n v="0"/>
    <n v="0"/>
    <n v="2.302"/>
    <n v="0"/>
    <n v="0"/>
    <n v="0"/>
    <n v="2.302"/>
    <n v="1"/>
    <n v="0.61299999999999999"/>
    <n v="0.108"/>
    <n v="3.3929999999999998"/>
    <n v="143"/>
    <n v="87.73"/>
    <n v="81.808000000000007"/>
    <n v="91.915000000000006"/>
    <n v="163"/>
    <n v="152"/>
    <n v="59.4"/>
    <n v="52.2"/>
    <n v="66.5"/>
    <n v="59.2"/>
    <n v="51"/>
    <n v="66.5"/>
    <n v="53.6"/>
    <n v="46.1"/>
    <n v="61"/>
    <n v="53.3"/>
    <n v="45.1"/>
    <n v="60.8"/>
    <n v="51.7"/>
    <n v="44.2"/>
    <n v="59.2"/>
    <n v="51.3"/>
    <n v="43.1"/>
    <n v="58.9"/>
    <n v="49.8"/>
    <n v="42.3"/>
    <n v="57.3"/>
    <n v="49.3"/>
    <n v="41.2"/>
    <n v="57"/>
    <n v="46.2"/>
    <n v="38.6"/>
    <n v="53.9"/>
    <n v="45.3"/>
    <n v="37.299999999999997"/>
    <n v="5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211"/>
    <n v="4587926"/>
    <n v="4.5990000000000002"/>
    <n v="3.9990000000000001"/>
    <n v="5.2629999999999999"/>
    <x v="263"/>
    <x v="0"/>
    <s v=".c"/>
    <s v=".c"/>
    <s v=".c"/>
    <x v="5"/>
    <x v="328"/>
    <n v="11.94"/>
    <n v="21.972999999999999"/>
    <n v="46"/>
    <n v="22.114999999999998"/>
    <n v="17.009"/>
    <n v="28.233000000000001"/>
    <n v="14"/>
    <n v="6.7309999999999999"/>
    <n v="4.0510000000000002"/>
    <n v="10.978999999999999"/>
    <n v="2"/>
    <n v="0.96199999999999997"/>
    <n v="0.26400000000000001"/>
    <n v="3.4369999999999998"/>
    <x v="170"/>
    <x v="323"/>
    <n v="28.481999999999999"/>
    <n v="41.307000000000002"/>
    <n v="2"/>
    <n v="0.96199999999999997"/>
    <n v="0.26400000000000001"/>
    <n v="3.4369999999999998"/>
    <n v="15"/>
    <n v="7.2119999999999997"/>
    <n v="4.4189999999999996"/>
    <n v="11.555999999999999"/>
    <n v="23"/>
    <n v="11.058"/>
    <n v="7.4820000000000002"/>
    <n v="16.045999999999999"/>
    <n v="208"/>
    <n v="7"/>
    <n v="3.3650000000000002"/>
    <n v="1.64"/>
    <n v="6.7830000000000004"/>
    <n v="9"/>
    <n v="4.327"/>
    <n v="2.2930000000000001"/>
    <n v="8.0169999999999995"/>
    <n v="4"/>
    <n v="1.923"/>
    <n v="0.75"/>
    <n v="4.8390000000000004"/>
    <n v="5"/>
    <n v="2.4039999999999999"/>
    <n v="1.0309999999999999"/>
    <n v="5.5030000000000001"/>
    <n v="7"/>
    <n v="3.3650000000000002"/>
    <n v="1.64"/>
    <n v="6.7830000000000004"/>
    <n v="4"/>
    <n v="1.923"/>
    <n v="0.75"/>
    <n v="4.8390000000000004"/>
    <n v="2"/>
    <n v="0.96199999999999997"/>
    <n v="0.26400000000000001"/>
    <n v="3.4369999999999998"/>
    <n v="0"/>
    <n v="0"/>
    <n v="0"/>
    <n v="1.8129999999999999"/>
    <n v="0"/>
    <n v="0"/>
    <n v="0"/>
    <n v="1.8129999999999999"/>
    <n v="0"/>
    <n v="0"/>
    <n v="0"/>
    <n v="1.8129999999999999"/>
    <n v="190"/>
    <n v="91.346000000000004"/>
    <n v="86.736999999999995"/>
    <n v="94.456000000000003"/>
    <n v="208"/>
    <n v="200"/>
    <n v="69.5"/>
    <n v="63.2"/>
    <n v="75.8"/>
    <n v="69"/>
    <n v="62.1"/>
    <n v="74.900000000000006"/>
    <n v="63.9"/>
    <n v="57.2"/>
    <n v="70.5"/>
    <n v="63"/>
    <n v="55.9"/>
    <n v="69.3"/>
    <n v="58.6"/>
    <n v="51.7"/>
    <n v="65.5"/>
    <n v="57.5"/>
    <n v="50.3"/>
    <n v="64"/>
    <n v="55"/>
    <n v="48"/>
    <n v="62"/>
    <n v="53.5"/>
    <n v="46.3"/>
    <n v="60.1"/>
    <n v="42.7"/>
    <n v="35.6"/>
    <n v="49.9"/>
    <n v="40.5"/>
    <n v="33.6"/>
    <n v="47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406"/>
    <n v="2768734"/>
    <n v="14.664"/>
    <n v="13.272"/>
    <n v="16.161999999999999"/>
    <x v="264"/>
    <x v="0"/>
    <s v=".c"/>
    <s v=".c"/>
    <s v=".c"/>
    <x v="113"/>
    <x v="329"/>
    <n v="9.81"/>
    <n v="16.422999999999998"/>
    <n v="62"/>
    <n v="15.816000000000001"/>
    <n v="12.538"/>
    <n v="19.757999999999999"/>
    <n v="23"/>
    <n v="5.867"/>
    <n v="3.9409999999999998"/>
    <n v="8.65"/>
    <n v="2"/>
    <n v="0.51"/>
    <n v="0.14000000000000001"/>
    <n v="1.841"/>
    <x v="171"/>
    <x v="324"/>
    <n v="43.308999999999997"/>
    <n v="53.154000000000003"/>
    <n v="5"/>
    <n v="1.276"/>
    <n v="0.54600000000000004"/>
    <n v="2.9510000000000001"/>
    <n v="21"/>
    <n v="5.3570000000000002"/>
    <n v="3.53"/>
    <n v="8.0500000000000007"/>
    <n v="40"/>
    <n v="10.204000000000001"/>
    <n v="7.5830000000000002"/>
    <n v="13.597"/>
    <n v="392"/>
    <n v="6"/>
    <n v="1.5309999999999999"/>
    <n v="0.70299999999999996"/>
    <n v="3.2989999999999999"/>
    <n v="2"/>
    <n v="0.51"/>
    <n v="0.14000000000000001"/>
    <n v="1.841"/>
    <n v="3"/>
    <n v="0.76500000000000001"/>
    <n v="0.26100000000000001"/>
    <n v="2.226"/>
    <n v="6"/>
    <n v="1.5309999999999999"/>
    <n v="0.70299999999999996"/>
    <n v="3.2989999999999999"/>
    <n v="2"/>
    <n v="0.51"/>
    <n v="0.14000000000000001"/>
    <n v="1.841"/>
    <n v="3"/>
    <n v="0.76500000000000001"/>
    <n v="0.26100000000000001"/>
    <n v="2.226"/>
    <n v="0"/>
    <n v="0"/>
    <n v="0"/>
    <n v="0.97"/>
    <n v="0"/>
    <n v="0"/>
    <n v="0"/>
    <n v="0.97"/>
    <n v="0"/>
    <n v="0"/>
    <n v="0"/>
    <n v="0.97"/>
    <n v="0"/>
    <n v="0"/>
    <n v="0"/>
    <n v="0.97"/>
    <n v="381"/>
    <n v="97.194000000000003"/>
    <n v="95.046000000000006"/>
    <n v="98.426000000000002"/>
    <n v="392"/>
    <n v="345"/>
    <n v="62.6"/>
    <n v="57.4"/>
    <n v="67.8"/>
    <n v="60.9"/>
    <n v="55.5"/>
    <n v="65.8"/>
    <n v="52.5"/>
    <n v="46.9"/>
    <n v="58"/>
    <n v="49.6"/>
    <n v="44.2"/>
    <n v="54.7"/>
    <n v="47.6"/>
    <n v="42"/>
    <n v="53.3"/>
    <n v="43.8"/>
    <n v="38.5"/>
    <n v="48.9"/>
    <n v="44.2"/>
    <n v="38.4"/>
    <n v="49.9"/>
    <n v="39.700000000000003"/>
    <n v="34.5"/>
    <n v="44.8"/>
    <n v="34.200000000000003"/>
    <n v="28.3"/>
    <n v="40.200000000000003"/>
    <n v="27.5"/>
    <n v="22.9"/>
    <n v="32.29999999999999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7"/>
    <n v="55977178"/>
    <n v="0.13800000000000001"/>
    <n v="0.109"/>
    <n v="0.17199999999999999"/>
    <x v="4"/>
    <x v="0"/>
    <s v=".c"/>
    <s v=".c"/>
    <s v=".c"/>
    <x v="83"/>
    <x v="330"/>
    <n v="0.23899999999999999"/>
    <n v="7.2649999999999997"/>
    <n v="15"/>
    <n v="20.27"/>
    <n v="12.686999999999999"/>
    <n v="30.788"/>
    <n v="12"/>
    <n v="16.216000000000001"/>
    <n v="9.5269999999999992"/>
    <n v="26.24"/>
    <n v="3"/>
    <n v="4.0540000000000003"/>
    <n v="1.3879999999999999"/>
    <n v="11.255000000000001"/>
    <x v="104"/>
    <x v="325"/>
    <n v="42.780999999999999"/>
    <n v="64.927000000000007"/>
    <n v="0"/>
    <n v="0"/>
    <n v="0"/>
    <n v="4.9349999999999996"/>
    <n v="2"/>
    <n v="2.7029999999999998"/>
    <n v="0.74399999999999999"/>
    <n v="9.3290000000000006"/>
    <n v="1"/>
    <n v="1.351"/>
    <n v="0.23899999999999999"/>
    <n v="7.2649999999999997"/>
    <n v="74"/>
    <n v="71"/>
    <n v="95.945999999999998"/>
    <n v="88.745000000000005"/>
    <n v="98.611999999999995"/>
    <n v="35"/>
    <n v="47.296999999999997"/>
    <n v="36.338999999999999"/>
    <n v="58.523000000000003"/>
    <n v="71"/>
    <n v="95.945999999999998"/>
    <n v="88.745000000000005"/>
    <n v="98.611999999999995"/>
    <n v="2"/>
    <n v="2.7029999999999998"/>
    <n v="0.74399999999999999"/>
    <n v="9.3290000000000006"/>
    <n v="0"/>
    <n v="0"/>
    <n v="0"/>
    <n v="4.9349999999999996"/>
    <n v="2"/>
    <n v="2.7029999999999998"/>
    <n v="0.74399999999999999"/>
    <n v="9.3290000000000006"/>
    <n v="0"/>
    <n v="0"/>
    <n v="0"/>
    <n v="4.9349999999999996"/>
    <n v="34"/>
    <n v="45.945999999999998"/>
    <n v="35.073"/>
    <n v="57.219000000000001"/>
    <n v="0"/>
    <n v="0"/>
    <n v="0"/>
    <n v="4.9349999999999996"/>
    <n v="35"/>
    <n v="47.296999999999997"/>
    <n v="36.338999999999999"/>
    <n v="58.523000000000003"/>
    <n v="1"/>
    <n v="1.351"/>
    <n v="0.23899999999999999"/>
    <n v="7.2649999999999997"/>
    <n v="74"/>
    <n v="73"/>
    <s v=".f"/>
    <s v=".f"/>
    <s v=".f"/>
    <n v="100"/>
    <n v="100"/>
    <n v="100"/>
    <s v=".f"/>
    <s v=".f"/>
    <s v=".f"/>
    <n v="100"/>
    <n v="100"/>
    <n v="100"/>
    <s v=".f"/>
    <s v=".f"/>
    <s v=".f"/>
    <n v="100"/>
    <n v="100"/>
    <n v="100"/>
    <n v="100"/>
    <n v="100"/>
    <n v="100"/>
    <n v="100"/>
    <n v="100"/>
    <n v="100"/>
    <n v="97.3"/>
    <n v="93.6"/>
    <n v="101"/>
    <n v="97.3"/>
    <n v="89.5"/>
    <n v="99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2"/>
    <n v="55977178"/>
    <n v="0.2"/>
    <n v="0.16500000000000001"/>
    <n v="0.24099999999999999"/>
    <x v="3"/>
    <x v="0"/>
    <s v=".c"/>
    <s v=".c"/>
    <s v=".c"/>
    <x v="50"/>
    <x v="331"/>
    <n v="15.318"/>
    <n v="30.370999999999999"/>
    <n v="29"/>
    <n v="25.439"/>
    <n v="18.335000000000001"/>
    <n v="34.143000000000001"/>
    <n v="20"/>
    <n v="17.544"/>
    <n v="11.654"/>
    <n v="25.55"/>
    <n v="6"/>
    <n v="5.2629999999999999"/>
    <n v="2.4340000000000002"/>
    <n v="11.009"/>
    <x v="2"/>
    <x v="326"/>
    <n v="16.065999999999999"/>
    <n v="31.321000000000002"/>
    <n v="0"/>
    <n v="0"/>
    <n v="0"/>
    <n v="3.26"/>
    <n v="5"/>
    <n v="4.3860000000000001"/>
    <n v="1.8879999999999999"/>
    <n v="9.8580000000000005"/>
    <n v="3"/>
    <n v="2.6320000000000001"/>
    <n v="0.89900000000000002"/>
    <n v="7.452"/>
    <n v="114"/>
    <n v="33"/>
    <n v="28.946999999999999"/>
    <n v="21.417000000000002"/>
    <n v="37.850999999999999"/>
    <n v="16"/>
    <n v="14.035"/>
    <n v="8.827"/>
    <n v="21.588000000000001"/>
    <n v="69"/>
    <n v="60.526000000000003"/>
    <n v="51.350999999999999"/>
    <n v="69.015000000000001"/>
    <n v="11"/>
    <n v="9.6489999999999991"/>
    <n v="5.4740000000000002"/>
    <n v="16.454999999999998"/>
    <n v="4"/>
    <n v="3.5089999999999999"/>
    <n v="1.373"/>
    <n v="8.6760000000000002"/>
    <n v="48"/>
    <n v="42.104999999999997"/>
    <n v="33.445"/>
    <n v="51.280999999999999"/>
    <n v="3"/>
    <n v="2.6320000000000001"/>
    <n v="0.89900000000000002"/>
    <n v="7.452"/>
    <n v="12"/>
    <n v="10.526"/>
    <n v="6.125"/>
    <n v="17.501999999999999"/>
    <n v="2"/>
    <n v="1.754"/>
    <n v="0.48199999999999998"/>
    <n v="6.1719999999999997"/>
    <n v="7"/>
    <n v="6.14"/>
    <n v="3.0059999999999998"/>
    <n v="12.134"/>
    <n v="27"/>
    <n v="23.684000000000001"/>
    <n v="16.818000000000001"/>
    <n v="32.265999999999998"/>
    <n v="114"/>
    <n v="102"/>
    <n v="87.5"/>
    <n v="81"/>
    <n v="94"/>
    <n v="87.3"/>
    <n v="79.099999999999994"/>
    <n v="92.4"/>
    <n v="77.900000000000006"/>
    <n v="69.8"/>
    <n v="86"/>
    <n v="77.5"/>
    <n v="68"/>
    <n v="84.4"/>
    <n v="75.099999999999994"/>
    <n v="66.599999999999994"/>
    <n v="83.6"/>
    <n v="74.5"/>
    <n v="64.900000000000006"/>
    <n v="81.900000000000006"/>
    <n v="73.3"/>
    <n v="64.599999999999994"/>
    <n v="82"/>
    <n v="72.5"/>
    <n v="62.8"/>
    <n v="80.2"/>
    <n v="59.9"/>
    <n v="50.2"/>
    <n v="69.7"/>
    <n v="58.7"/>
    <n v="48.5"/>
    <n v="67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8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4"/>
    <n v="55977178"/>
    <n v="0.13200000000000001"/>
    <n v="0.104"/>
    <n v="0.16600000000000001"/>
    <x v="265"/>
    <x v="0"/>
    <s v=".c"/>
    <s v=".c"/>
    <s v=".c"/>
    <x v="187"/>
    <x v="332"/>
    <n v="2.9609999999999999"/>
    <n v="15.052"/>
    <n v="17"/>
    <n v="23.288"/>
    <n v="15.079000000000001"/>
    <n v="34.167000000000002"/>
    <n v="6"/>
    <n v="8.2189999999999994"/>
    <n v="3.8210000000000002"/>
    <n v="16.794"/>
    <n v="7"/>
    <n v="9.5890000000000004"/>
    <n v="4.7229999999999999"/>
    <n v="18.495999999999999"/>
    <x v="86"/>
    <x v="327"/>
    <n v="26.823"/>
    <n v="48.451000000000001"/>
    <n v="0"/>
    <n v="0"/>
    <n v="0"/>
    <n v="4.9989999999999997"/>
    <n v="8"/>
    <n v="10.959"/>
    <n v="5.6589999999999998"/>
    <n v="20.163"/>
    <n v="3"/>
    <n v="4.1100000000000003"/>
    <n v="1.407"/>
    <n v="11.4"/>
    <n v="73"/>
    <n v="2"/>
    <n v="2.74"/>
    <n v="0.755"/>
    <n v="9.4499999999999993"/>
    <n v="0"/>
    <n v="0"/>
    <n v="0"/>
    <n v="4.9989999999999997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73"/>
    <n v="68"/>
    <n v="71.5"/>
    <n v="60.7"/>
    <n v="82.2"/>
    <n v="70.599999999999994"/>
    <n v="58.2"/>
    <n v="79.900000000000006"/>
    <n v="67.8"/>
    <n v="56.4"/>
    <n v="79.099999999999994"/>
    <n v="66.2"/>
    <n v="53.6"/>
    <n v="76.099999999999994"/>
    <n v="67"/>
    <n v="55.4"/>
    <n v="78.5"/>
    <n v="64.7"/>
    <n v="52.1"/>
    <n v="74.8"/>
    <n v="61.7"/>
    <n v="49.4"/>
    <n v="74"/>
    <n v="58.8"/>
    <n v="46.2"/>
    <n v="69.400000000000006"/>
    <n v="56"/>
    <n v="42.5"/>
    <n v="69.5"/>
    <n v="51.3"/>
    <n v="38.799999999999997"/>
    <n v="62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507"/>
    <n v="56286961"/>
    <n v="18.667000000000002"/>
    <n v="18.312000000000001"/>
    <n v="19.027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0324"/>
    <n v="1374"/>
    <n v="13.308999999999999"/>
    <n v="12.667"/>
    <n v="13.978"/>
    <n v="585"/>
    <n v="5.6660000000000004"/>
    <n v="5.2370000000000001"/>
    <n v="6.1289999999999996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10324"/>
    <n v="9891"/>
    <n v="90.5"/>
    <n v="89.9"/>
    <n v="91.1"/>
    <n v="89.9"/>
    <n v="89.2"/>
    <n v="90.4"/>
    <n v="86.3"/>
    <n v="85.5"/>
    <n v="87"/>
    <n v="85.2"/>
    <n v="84.4"/>
    <n v="85.9"/>
    <n v="83.6"/>
    <n v="82.8"/>
    <n v="84.3"/>
    <n v="82"/>
    <n v="81.2"/>
    <n v="82.8"/>
    <n v="81.7"/>
    <n v="80.900000000000006"/>
    <n v="82.6"/>
    <n v="79.7"/>
    <n v="78.900000000000006"/>
    <n v="80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410"/>
    <n v="56286961"/>
    <n v="18.495000000000001"/>
    <n v="18.140999999999998"/>
    <n v="18.853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0232"/>
    <n v="1372"/>
    <n v="13.409000000000001"/>
    <n v="12.762"/>
    <n v="14.083"/>
    <n v="585"/>
    <n v="5.7169999999999996"/>
    <n v="5.2839999999999998"/>
    <n v="6.1840000000000002"/>
    <n v="5345"/>
    <n v="52.238"/>
    <n v="51.27"/>
    <n v="53.204999999999998"/>
    <n v="564"/>
    <n v="5.5119999999999996"/>
    <n v="5.0860000000000003"/>
    <n v="5.9710000000000001"/>
    <n v="179"/>
    <n v="1.7490000000000001"/>
    <n v="1.5129999999999999"/>
    <n v="2.0219999999999998"/>
    <n v="4773"/>
    <n v="46.648000000000003"/>
    <n v="45.683"/>
    <n v="47.615000000000002"/>
    <n v="274"/>
    <n v="2.6779999999999999"/>
    <n v="2.3820000000000001"/>
    <n v="3.0089999999999999"/>
    <n v="440"/>
    <n v="4.3"/>
    <n v="3.9239999999999999"/>
    <n v="4.7110000000000003"/>
    <n v="38"/>
    <n v="0.371"/>
    <n v="0.27100000000000002"/>
    <n v="0.50900000000000001"/>
    <n v="94"/>
    <n v="0.91900000000000004"/>
    <n v="0.751"/>
    <n v="1.123"/>
    <n v="3870"/>
    <n v="37.823"/>
    <n v="36.887999999999998"/>
    <n v="38.767000000000003"/>
    <n v="10232"/>
    <n v="9811"/>
    <n v="90.6"/>
    <n v="90"/>
    <n v="91.2"/>
    <n v="90"/>
    <n v="89.4"/>
    <n v="90.5"/>
    <n v="86.4"/>
    <n v="85.6"/>
    <n v="87.1"/>
    <n v="85.3"/>
    <n v="84.5"/>
    <n v="86"/>
    <n v="83.6"/>
    <n v="82.8"/>
    <n v="84.4"/>
    <n v="82.1"/>
    <n v="81.3"/>
    <n v="82.8"/>
    <n v="81.8"/>
    <n v="81"/>
    <n v="82.6"/>
    <n v="79.8"/>
    <n v="79"/>
    <n v="80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15"/>
    <n v="56286961"/>
    <n v="0.73699999999999999"/>
    <n v="0.66800000000000004"/>
    <n v="0.8120000000000000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407"/>
    <n v="14"/>
    <n v="3.44"/>
    <n v="2.06"/>
    <n v="5.69"/>
    <n v="3"/>
    <n v="0.73699999999999999"/>
    <n v="0.251"/>
    <n v="2.1440000000000001"/>
    <n v="344"/>
    <n v="84.521000000000001"/>
    <n v="80.686000000000007"/>
    <n v="87.710999999999999"/>
    <n v="7"/>
    <n v="1.72"/>
    <n v="0.83599999999999997"/>
    <n v="3.5070000000000001"/>
    <n v="1"/>
    <n v="0.246"/>
    <n v="4.2999999999999997E-2"/>
    <n v="1.3779999999999999"/>
    <n v="337"/>
    <n v="82.801000000000002"/>
    <n v="78.831999999999994"/>
    <n v="86.156000000000006"/>
    <n v="1"/>
    <n v="0.246"/>
    <n v="4.2999999999999997E-2"/>
    <n v="1.3779999999999999"/>
    <n v="6"/>
    <n v="1.474"/>
    <n v="0.67700000000000005"/>
    <n v="3.1789999999999998"/>
    <n v="1"/>
    <n v="0.246"/>
    <n v="4.2999999999999997E-2"/>
    <n v="1.3779999999999999"/>
    <n v="0"/>
    <n v="0"/>
    <n v="0"/>
    <n v="0.93500000000000005"/>
    <n v="54"/>
    <n v="13.268000000000001"/>
    <n v="10.313000000000001"/>
    <n v="16.908999999999999"/>
    <n v="407"/>
    <n v="401"/>
    <n v="98.1"/>
    <n v="96.6"/>
    <n v="99.6"/>
    <n v="97.7"/>
    <n v="95.6"/>
    <n v="98.8"/>
    <n v="96.7"/>
    <n v="94.7"/>
    <n v="98.6"/>
    <n v="95.9"/>
    <n v="93.4"/>
    <n v="97.5"/>
    <n v="96.5"/>
    <n v="94.4"/>
    <n v="98.6"/>
    <n v="95.4"/>
    <n v="92.8"/>
    <n v="97.1"/>
    <n v="96.1"/>
    <n v="93.8"/>
    <n v="98.4"/>
    <n v="94.6"/>
    <n v="91.8"/>
    <n v="96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77"/>
    <n v="42821410"/>
    <n v="0.41299999999999998"/>
    <n v="0.35499999999999998"/>
    <n v="0.478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74"/>
    <n v="4"/>
    <n v="2.2989999999999999"/>
    <n v="0.89800000000000002"/>
    <n v="5.7610000000000001"/>
    <n v="0"/>
    <n v="0"/>
    <n v="0"/>
    <n v="2.16"/>
    <n v="161"/>
    <n v="92.528999999999996"/>
    <n v="87.638000000000005"/>
    <n v="95.581999999999994"/>
    <n v="0"/>
    <n v="0"/>
    <n v="0"/>
    <n v="2.16"/>
    <n v="0"/>
    <n v="0"/>
    <n v="0"/>
    <n v="2.16"/>
    <n v="157"/>
    <n v="90.23"/>
    <n v="84.912000000000006"/>
    <n v="93.81"/>
    <n v="0"/>
    <n v="0"/>
    <n v="0"/>
    <n v="2.16"/>
    <n v="4"/>
    <n v="2.2989999999999999"/>
    <n v="0.89800000000000002"/>
    <n v="5.7610000000000001"/>
    <n v="0"/>
    <n v="0"/>
    <n v="0"/>
    <n v="2.16"/>
    <n v="0"/>
    <n v="0"/>
    <n v="0"/>
    <n v="2.16"/>
    <n v="13"/>
    <n v="7.4710000000000001"/>
    <n v="4.4180000000000001"/>
    <n v="12.362"/>
    <n v="174"/>
    <n v="173"/>
    <n v="99.5"/>
    <n v="98.3"/>
    <n v="100.6"/>
    <n v="99.4"/>
    <n v="95.8"/>
    <n v="99.9"/>
    <n v="98.9"/>
    <n v="97.3"/>
    <n v="100.6"/>
    <n v="98.8"/>
    <n v="95.3"/>
    <n v="99.7"/>
    <n v="98.9"/>
    <n v="97.3"/>
    <n v="100.6"/>
    <n v="98.8"/>
    <n v="95.3"/>
    <n v="99.7"/>
    <n v="98.9"/>
    <n v="97.3"/>
    <n v="100.6"/>
    <n v="98.8"/>
    <n v="95.3"/>
    <n v="99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02"/>
    <n v="5908575"/>
    <n v="1.726"/>
    <n v="1.4079999999999999"/>
    <n v="2.096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99"/>
    <n v="5"/>
    <n v="5.0510000000000002"/>
    <n v="2.1760000000000002"/>
    <n v="11.282999999999999"/>
    <n v="1"/>
    <n v="1.01"/>
    <n v="0.17899999999999999"/>
    <n v="5.5019999999999998"/>
    <n v="83"/>
    <n v="83.837999999999994"/>
    <n v="75.349000000000004"/>
    <n v="89.8"/>
    <n v="4"/>
    <n v="4.04"/>
    <n v="1.5820000000000001"/>
    <n v="9.9320000000000004"/>
    <n v="0"/>
    <n v="0"/>
    <n v="0"/>
    <n v="3.7349999999999999"/>
    <n v="81"/>
    <n v="81.817999999999998"/>
    <n v="73.081000000000003"/>
    <n v="88.177999999999997"/>
    <n v="0"/>
    <n v="0"/>
    <n v="0"/>
    <n v="3.7349999999999999"/>
    <n v="1"/>
    <n v="1.01"/>
    <n v="0.17899999999999999"/>
    <n v="5.5019999999999998"/>
    <n v="1"/>
    <n v="1.01"/>
    <n v="0.17899999999999999"/>
    <n v="5.5019999999999998"/>
    <n v="0"/>
    <n v="0"/>
    <n v="0"/>
    <n v="3.7349999999999999"/>
    <n v="12"/>
    <n v="12.121"/>
    <n v="7.0720000000000001"/>
    <n v="20.001000000000001"/>
    <n v="99"/>
    <n v="98"/>
    <n v="97"/>
    <n v="93.5"/>
    <n v="100.4"/>
    <n v="96.9"/>
    <n v="90.6"/>
    <n v="99"/>
    <n v="93.1"/>
    <n v="87.9"/>
    <n v="98.4"/>
    <n v="92.7"/>
    <n v="85.2"/>
    <n v="96.4"/>
    <n v="92.3"/>
    <n v="86.7"/>
    <n v="97.9"/>
    <n v="91.6"/>
    <n v="83.9"/>
    <n v="95.7"/>
    <n v="91.5"/>
    <n v="85.6"/>
    <n v="97.4"/>
    <n v="90.5"/>
    <n v="82.6"/>
    <n v="9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36"/>
    <n v="7556976"/>
    <n v="1.8"/>
    <n v="1.51"/>
    <n v="2.12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34"/>
    <n v="5"/>
    <n v="3.7309999999999999"/>
    <n v="1.6040000000000001"/>
    <n v="8.4369999999999994"/>
    <n v="2"/>
    <n v="1.4930000000000001"/>
    <n v="0.41"/>
    <n v="5.2779999999999996"/>
    <n v="100"/>
    <n v="74.626999999999995"/>
    <n v="66.644000000000005"/>
    <n v="81.236999999999995"/>
    <n v="3"/>
    <n v="2.2389999999999999"/>
    <n v="0.76400000000000001"/>
    <n v="6.375"/>
    <n v="1"/>
    <n v="0.746"/>
    <n v="0.13200000000000001"/>
    <n v="4.1059999999999999"/>
    <n v="99"/>
    <n v="73.881"/>
    <n v="65.852000000000004"/>
    <n v="80.578999999999994"/>
    <n v="1"/>
    <n v="0.746"/>
    <n v="0.13200000000000001"/>
    <n v="4.1059999999999999"/>
    <n v="1"/>
    <n v="0.746"/>
    <n v="0.13200000000000001"/>
    <n v="4.1059999999999999"/>
    <n v="0"/>
    <n v="0"/>
    <n v="0"/>
    <n v="2.7869999999999999"/>
    <n v="0"/>
    <n v="0"/>
    <n v="0"/>
    <n v="2.7869999999999999"/>
    <n v="29"/>
    <n v="21.641999999999999"/>
    <n v="15.512"/>
    <n v="29.352"/>
    <n v="134"/>
    <n v="130"/>
    <n v="97"/>
    <n v="93.5"/>
    <n v="100.4"/>
    <n v="96.1"/>
    <n v="90.8"/>
    <n v="98.3"/>
    <n v="95.6"/>
    <n v="91.6"/>
    <n v="99.6"/>
    <n v="94.5"/>
    <n v="88.8"/>
    <n v="97.3"/>
    <n v="95.9"/>
    <n v="91.6"/>
    <n v="100.2"/>
    <n v="93.7"/>
    <n v="87.8"/>
    <n v="96.8"/>
    <n v="95.4"/>
    <n v="90.5"/>
    <n v="100.3"/>
    <n v="92.1"/>
    <n v="85.9"/>
    <n v="95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714"/>
    <n v="56286961"/>
    <n v="8.375"/>
    <n v="8.1379999999999999"/>
    <n v="8.617000000000000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4635"/>
    <n v="776"/>
    <n v="16.742000000000001"/>
    <n v="15.695"/>
    <n v="17.844000000000001"/>
    <n v="276"/>
    <n v="5.9550000000000001"/>
    <n v="5.3090000000000002"/>
    <n v="6.673"/>
    <n v="3569"/>
    <n v="77.001000000000005"/>
    <n v="75.768000000000001"/>
    <n v="78.19"/>
    <n v="298"/>
    <n v="6.4290000000000003"/>
    <n v="5.7590000000000003"/>
    <n v="7.1719999999999997"/>
    <n v="52"/>
    <n v="1.1220000000000001"/>
    <n v="0.85699999999999998"/>
    <n v="1.468"/>
    <n v="3201"/>
    <n v="69.061000000000007"/>
    <n v="67.715000000000003"/>
    <n v="70.376000000000005"/>
    <n v="143"/>
    <n v="3.085"/>
    <n v="2.625"/>
    <n v="3.6230000000000002"/>
    <n v="287"/>
    <n v="6.1920000000000002"/>
    <n v="5.5339999999999998"/>
    <n v="6.923"/>
    <n v="33"/>
    <n v="0.71199999999999997"/>
    <n v="0.50700000000000001"/>
    <n v="0.998"/>
    <n v="48"/>
    <n v="1.036"/>
    <n v="0.78200000000000003"/>
    <n v="1.37"/>
    <n v="573"/>
    <n v="12.362"/>
    <n v="11.446"/>
    <n v="13.340999999999999"/>
    <n v="4635"/>
    <n v="4529"/>
    <n v="97.5"/>
    <n v="97"/>
    <n v="98"/>
    <n v="97"/>
    <n v="96.5"/>
    <n v="97.5"/>
    <n v="95.2"/>
    <n v="94.6"/>
    <n v="95.9"/>
    <n v="94.4"/>
    <n v="93.7"/>
    <n v="95.1"/>
    <n v="93.3"/>
    <n v="92.5"/>
    <n v="94.1"/>
    <n v="92.2"/>
    <n v="91.3"/>
    <n v="92.9"/>
    <n v="91.8"/>
    <n v="91"/>
    <n v="92.7"/>
    <n v="90.3"/>
    <n v="89.4"/>
    <n v="91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933"/>
    <n v="56286961"/>
    <n v="3.4340000000000002"/>
    <n v="3.2829999999999999"/>
    <n v="3.591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884"/>
    <n v="51"/>
    <n v="2.7069999999999999"/>
    <n v="2.0649999999999999"/>
    <n v="3.5419999999999998"/>
    <n v="23"/>
    <n v="1.2210000000000001"/>
    <n v="0.81499999999999995"/>
    <n v="1.825"/>
    <n v="1600"/>
    <n v="84.926000000000002"/>
    <n v="83.239000000000004"/>
    <n v="86.47"/>
    <n v="13"/>
    <n v="0.69"/>
    <n v="0.40400000000000003"/>
    <n v="1.177"/>
    <n v="8"/>
    <n v="0.42499999999999999"/>
    <n v="0.215"/>
    <n v="0.83599999999999997"/>
    <n v="1555"/>
    <n v="82.537000000000006"/>
    <n v="80.757000000000005"/>
    <n v="84.185000000000002"/>
    <n v="3"/>
    <n v="0.159"/>
    <n v="5.3999999999999999E-2"/>
    <n v="0.46700000000000003"/>
    <n v="33"/>
    <n v="1.752"/>
    <n v="1.25"/>
    <n v="2.4500000000000002"/>
    <n v="10"/>
    <n v="0.53100000000000003"/>
    <n v="0.28899999999999998"/>
    <n v="0.97399999999999998"/>
    <n v="2"/>
    <n v="0.106"/>
    <n v="2.9000000000000001E-2"/>
    <n v="0.38600000000000001"/>
    <n v="260"/>
    <n v="13.8"/>
    <n v="12.317"/>
    <n v="15.432"/>
    <n v="1884"/>
    <n v="1835"/>
    <n v="100"/>
    <n v="99.7"/>
    <n v="100.3"/>
    <n v="99.6"/>
    <n v="99.2"/>
    <n v="99.8"/>
    <n v="100"/>
    <n v="99.6"/>
    <n v="100.4"/>
    <n v="99.3"/>
    <n v="98.8"/>
    <n v="99.6"/>
    <n v="100"/>
    <n v="99.5"/>
    <n v="100.5"/>
    <n v="98.8"/>
    <n v="98.2"/>
    <n v="99.2"/>
    <n v="99.9"/>
    <n v="99.3"/>
    <n v="100.5"/>
    <n v="98.3"/>
    <n v="97.6"/>
    <n v="98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277"/>
    <n v="35243298"/>
    <n v="0.78600000000000003"/>
    <n v="0.69599999999999995"/>
    <n v="0.8840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74"/>
    <n v="7"/>
    <n v="2.5550000000000002"/>
    <n v="1.2430000000000001"/>
    <n v="5.1790000000000003"/>
    <n v="2"/>
    <n v="0.73"/>
    <n v="0.2"/>
    <n v="2.6219999999999999"/>
    <n v="255"/>
    <n v="93.066000000000003"/>
    <n v="89.424000000000007"/>
    <n v="95.516000000000005"/>
    <n v="0"/>
    <n v="0"/>
    <n v="0"/>
    <n v="1.383"/>
    <n v="0"/>
    <n v="0"/>
    <n v="0"/>
    <n v="1.383"/>
    <n v="248"/>
    <n v="90.510999999999996"/>
    <n v="86.46"/>
    <n v="93.441999999999993"/>
    <n v="1"/>
    <n v="0.36499999999999999"/>
    <n v="6.4000000000000001E-2"/>
    <n v="2.0379999999999998"/>
    <n v="6"/>
    <n v="2.19"/>
    <n v="1.0069999999999999"/>
    <n v="4.694"/>
    <n v="1"/>
    <n v="0.36499999999999999"/>
    <n v="6.4000000000000001E-2"/>
    <n v="2.0379999999999998"/>
    <n v="0"/>
    <n v="0"/>
    <n v="0"/>
    <n v="1.383"/>
    <n v="18"/>
    <n v="6.569"/>
    <n v="4.1950000000000003"/>
    <n v="10.144"/>
    <n v="274"/>
    <n v="270"/>
    <s v=".f"/>
    <s v=".f"/>
    <s v=".f"/>
    <n v="100"/>
    <n v="100"/>
    <n v="100"/>
    <s v=".f"/>
    <s v=".f"/>
    <s v=".f"/>
    <n v="100"/>
    <n v="100"/>
    <n v="100"/>
    <n v="100"/>
    <n v="100"/>
    <n v="100"/>
    <n v="100"/>
    <n v="100"/>
    <n v="100"/>
    <n v="99.8"/>
    <n v="99.1"/>
    <n v="100.5"/>
    <n v="99.6"/>
    <n v="97.4"/>
    <n v="99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030"/>
    <n v="13486687"/>
    <n v="7.6369999999999996"/>
    <n v="7.1779999999999999"/>
    <n v="8.118000000000000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003"/>
    <n v="27"/>
    <n v="2.6920000000000002"/>
    <n v="1.857"/>
    <n v="3.8879999999999999"/>
    <n v="10"/>
    <n v="0.997"/>
    <n v="0.54200000000000004"/>
    <n v="1.8260000000000001"/>
    <n v="880"/>
    <n v="87.736999999999995"/>
    <n v="85.561999999999998"/>
    <n v="89.623999999999995"/>
    <n v="5"/>
    <n v="0.499"/>
    <n v="0.21299999999999999"/>
    <n v="1.1619999999999999"/>
    <n v="3"/>
    <n v="0.29899999999999999"/>
    <n v="0.10199999999999999"/>
    <n v="0.876"/>
    <n v="854"/>
    <n v="85.144999999999996"/>
    <n v="82.81"/>
    <n v="87.210999999999999"/>
    <n v="1"/>
    <n v="0.1"/>
    <n v="1.7999999999999999E-2"/>
    <n v="0.56299999999999994"/>
    <n v="20"/>
    <n v="1.994"/>
    <n v="1.294"/>
    <n v="3.06"/>
    <n v="5"/>
    <n v="0.499"/>
    <n v="0.21299999999999999"/>
    <n v="1.1619999999999999"/>
    <n v="1"/>
    <n v="0.1"/>
    <n v="1.7999999999999999E-2"/>
    <n v="0.56299999999999994"/>
    <n v="114"/>
    <n v="11.366"/>
    <n v="9.5470000000000006"/>
    <n v="13.478999999999999"/>
    <n v="1003"/>
    <n v="975"/>
    <n v="99.9"/>
    <n v="99.6"/>
    <n v="100.2"/>
    <n v="99.8"/>
    <n v="99.2"/>
    <n v="99.9"/>
    <n v="99.9"/>
    <n v="99.5"/>
    <n v="100.3"/>
    <n v="99.6"/>
    <n v="98.9"/>
    <n v="99.8"/>
    <n v="99.6"/>
    <n v="99"/>
    <n v="100.3"/>
    <n v="99.1"/>
    <n v="98.2"/>
    <n v="99.5"/>
    <n v="99.5"/>
    <n v="98.8"/>
    <n v="100.2"/>
    <n v="98.8"/>
    <n v="97.8"/>
    <n v="99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01"/>
    <n v="4720012"/>
    <n v="10.614000000000001"/>
    <n v="9.7050000000000001"/>
    <n v="11.58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484"/>
    <n v="12"/>
    <n v="2.4790000000000001"/>
    <n v="1.4239999999999999"/>
    <n v="4.2830000000000004"/>
    <n v="8"/>
    <n v="1.653"/>
    <n v="0.84"/>
    <n v="3.2269999999999999"/>
    <n v="383"/>
    <n v="79.132000000000005"/>
    <n v="75.290000000000006"/>
    <n v="82.516000000000005"/>
    <n v="4"/>
    <n v="0.82599999999999996"/>
    <n v="0.32200000000000001"/>
    <n v="2.105"/>
    <n v="3"/>
    <n v="0.62"/>
    <n v="0.21099999999999999"/>
    <n v="1.806"/>
    <n v="373"/>
    <n v="77.066000000000003"/>
    <n v="73.116"/>
    <n v="80.59"/>
    <n v="1"/>
    <n v="0.20699999999999999"/>
    <n v="3.5999999999999997E-2"/>
    <n v="1.161"/>
    <n v="6"/>
    <n v="1.24"/>
    <n v="0.56899999999999995"/>
    <n v="2.6779999999999999"/>
    <n v="3"/>
    <n v="0.62"/>
    <n v="0.21099999999999999"/>
    <n v="1.806"/>
    <n v="1"/>
    <n v="0.20699999999999999"/>
    <n v="3.5999999999999997E-2"/>
    <n v="1.161"/>
    <n v="93"/>
    <n v="19.215"/>
    <n v="15.952999999999999"/>
    <n v="22.962"/>
    <n v="484"/>
    <n v="468"/>
    <n v="99.9"/>
    <n v="99.2"/>
    <n v="100.6"/>
    <n v="99.4"/>
    <n v="98"/>
    <n v="99.8"/>
    <n v="100.2"/>
    <n v="99.4"/>
    <n v="101.1"/>
    <n v="99.1"/>
    <n v="97.7"/>
    <n v="99.7"/>
    <n v="100.4"/>
    <n v="99.3"/>
    <n v="101.5"/>
    <n v="98.5"/>
    <n v="96.9"/>
    <n v="99.3"/>
    <n v="99.9"/>
    <n v="98.5"/>
    <n v="101.4"/>
    <n v="97.4"/>
    <n v="95.5"/>
    <n v="98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25"/>
    <n v="2836964"/>
    <n v="4.4059999999999997"/>
    <n v="3.6680000000000001"/>
    <n v="5.25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23"/>
    <n v="5"/>
    <n v="4.0650000000000004"/>
    <n v="1.7490000000000001"/>
    <n v="9.1639999999999997"/>
    <n v="3"/>
    <n v="2.4390000000000001"/>
    <n v="0.83299999999999996"/>
    <n v="6.9260000000000002"/>
    <n v="82"/>
    <n v="66.667000000000002"/>
    <n v="57.942999999999998"/>
    <n v="74.381"/>
    <n v="4"/>
    <n v="3.2519999999999998"/>
    <n v="1.272"/>
    <n v="8.0640000000000001"/>
    <n v="2"/>
    <n v="1.6259999999999999"/>
    <n v="0.44700000000000001"/>
    <n v="5.7350000000000003"/>
    <n v="80"/>
    <n v="65.040999999999997"/>
    <n v="56.274000000000001"/>
    <n v="72.896000000000001"/>
    <n v="0"/>
    <n v="0"/>
    <n v="0"/>
    <n v="3.0289999999999999"/>
    <n v="1"/>
    <n v="0.81299999999999994"/>
    <n v="0.14399999999999999"/>
    <n v="4.4619999999999997"/>
    <n v="1"/>
    <n v="0.81299999999999994"/>
    <n v="0.14399999999999999"/>
    <n v="4.4619999999999997"/>
    <n v="0"/>
    <n v="0"/>
    <n v="0"/>
    <n v="3.0289999999999999"/>
    <n v="35"/>
    <n v="28.454999999999998"/>
    <n v="21.228999999999999"/>
    <n v="36.987000000000002"/>
    <n v="123"/>
    <n v="122"/>
    <n v="100.1"/>
    <n v="97.8"/>
    <n v="102.4"/>
    <n v="98.4"/>
    <n v="93.6"/>
    <n v="99.6"/>
    <n v="99.6"/>
    <n v="96.3"/>
    <n v="102.8"/>
    <n v="96.7"/>
    <n v="91.5"/>
    <n v="98.8"/>
    <n v="99.5"/>
    <n v="95.8"/>
    <n v="103.1"/>
    <n v="95.9"/>
    <n v="90.4"/>
    <n v="98.3"/>
    <n v="102.1"/>
    <n v="97.9"/>
    <n v="106.2"/>
    <n v="95"/>
    <n v="89.3"/>
    <n v="97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15"/>
    <n v="56286961"/>
    <n v="1.8029999999999999"/>
    <n v="1.694"/>
    <n v="1.917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008"/>
    <n v="151"/>
    <n v="14.98"/>
    <n v="12.91"/>
    <n v="17.315999999999999"/>
    <n v="25"/>
    <n v="2.48"/>
    <n v="1.6850000000000001"/>
    <n v="3.6360000000000001"/>
    <n v="958"/>
    <n v="95.04"/>
    <n v="93.52"/>
    <n v="96.216999999999999"/>
    <n v="19"/>
    <n v="1.885"/>
    <n v="1.21"/>
    <n v="2.9249999999999998"/>
    <n v="0"/>
    <n v="0"/>
    <n v="0"/>
    <n v="0.38"/>
    <n v="816"/>
    <n v="80.951999999999998"/>
    <n v="78.412999999999997"/>
    <n v="83.257000000000005"/>
    <n v="0"/>
    <n v="0"/>
    <n v="0"/>
    <n v="0.38"/>
    <n v="117"/>
    <n v="11.606999999999999"/>
    <n v="9.7739999999999991"/>
    <n v="13.731999999999999"/>
    <n v="10"/>
    <n v="0.99199999999999999"/>
    <n v="0.54"/>
    <n v="1.8160000000000001"/>
    <n v="15"/>
    <n v="1.488"/>
    <n v="0.90400000000000003"/>
    <n v="2.4409999999999998"/>
    <n v="31"/>
    <n v="3.0750000000000002"/>
    <n v="2.1749999999999998"/>
    <n v="4.3319999999999999"/>
    <n v="1008"/>
    <n v="998"/>
    <n v="99.4"/>
    <n v="98.8"/>
    <n v="100"/>
    <n v="99.1"/>
    <n v="98.3"/>
    <n v="99.5"/>
    <n v="99.4"/>
    <n v="98.7"/>
    <n v="100.2"/>
    <n v="98.5"/>
    <n v="97.5"/>
    <n v="99.1"/>
    <n v="98.1"/>
    <n v="97"/>
    <n v="99.3"/>
    <n v="96.6"/>
    <n v="95.3"/>
    <n v="97.6"/>
    <n v="96.9"/>
    <n v="95.5"/>
    <n v="98.3"/>
    <n v="95"/>
    <n v="93.5"/>
    <n v="96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70"/>
    <n v="35243298"/>
    <n v="0.19900000000000001"/>
    <n v="0.155"/>
    <n v="0.25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70"/>
    <n v="12"/>
    <n v="17.143000000000001"/>
    <n v="10.087999999999999"/>
    <n v="27.617000000000001"/>
    <n v="1"/>
    <n v="1.429"/>
    <n v="0.253"/>
    <n v="7.6580000000000004"/>
    <n v="68"/>
    <n v="97.143000000000001"/>
    <n v="90.168000000000006"/>
    <n v="99.212999999999994"/>
    <n v="0"/>
    <n v="0"/>
    <n v="0"/>
    <n v="5.202"/>
    <n v="0"/>
    <n v="0"/>
    <n v="0"/>
    <n v="5.202"/>
    <n v="55"/>
    <n v="78.570999999999998"/>
    <n v="67.608999999999995"/>
    <n v="86.561000000000007"/>
    <n v="0"/>
    <n v="0"/>
    <n v="0"/>
    <n v="5.202"/>
    <n v="12"/>
    <n v="17.143000000000001"/>
    <n v="10.087999999999999"/>
    <n v="27.617000000000001"/>
    <n v="1"/>
    <n v="1.429"/>
    <n v="0.253"/>
    <n v="7.6580000000000004"/>
    <n v="0"/>
    <n v="0"/>
    <n v="0"/>
    <n v="5.202"/>
    <n v="2"/>
    <n v="2.8570000000000002"/>
    <n v="0.78700000000000003"/>
    <n v="9.8320000000000007"/>
    <n v="70"/>
    <n v="69"/>
    <n v="100"/>
    <n v="100"/>
    <n v="100"/>
    <n v="100"/>
    <n v="100"/>
    <n v="100"/>
    <s v=".h"/>
    <s v=".h"/>
    <s v=".h"/>
    <n v="100"/>
    <n v="100"/>
    <n v="100"/>
    <s v=".h"/>
    <s v=".h"/>
    <s v=".h"/>
    <n v="98.5"/>
    <n v="89.9"/>
    <n v="99.8"/>
    <s v=".h"/>
    <s v=".h"/>
    <s v=".h"/>
    <n v="97"/>
    <n v="88.6"/>
    <n v="99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525"/>
    <n v="13486687"/>
    <n v="3.8929999999999998"/>
    <n v="3.5670000000000002"/>
    <n v="4.2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521"/>
    <n v="92"/>
    <n v="17.658000000000001"/>
    <n v="14.624000000000001"/>
    <n v="21.166"/>
    <n v="16"/>
    <n v="3.0710000000000002"/>
    <n v="1.899"/>
    <n v="4.93"/>
    <n v="506"/>
    <n v="97.120999999999995"/>
    <n v="95.304000000000002"/>
    <n v="98.248000000000005"/>
    <n v="7"/>
    <n v="1.3440000000000001"/>
    <n v="0.65200000000000002"/>
    <n v="2.7469999999999999"/>
    <n v="0"/>
    <n v="0"/>
    <n v="0"/>
    <n v="0.73199999999999998"/>
    <n v="417"/>
    <n v="80.037999999999997"/>
    <n v="76.391999999999996"/>
    <n v="83.245000000000005"/>
    <n v="0"/>
    <n v="0"/>
    <n v="0"/>
    <n v="0.73199999999999998"/>
    <n v="73"/>
    <n v="14.012"/>
    <n v="11.294"/>
    <n v="17.256"/>
    <n v="4"/>
    <n v="0.76800000000000002"/>
    <n v="0.29899999999999999"/>
    <n v="1.9570000000000001"/>
    <n v="12"/>
    <n v="2.3029999999999999"/>
    <n v="1.3220000000000001"/>
    <n v="3.9820000000000002"/>
    <n v="8"/>
    <n v="1.536"/>
    <n v="0.78"/>
    <n v="3"/>
    <n v="521"/>
    <n v="517"/>
    <n v="99.5"/>
    <n v="98.9"/>
    <n v="100.2"/>
    <n v="99.4"/>
    <n v="98.2"/>
    <n v="99.8"/>
    <n v="99.4"/>
    <n v="98.6"/>
    <n v="100.3"/>
    <n v="99"/>
    <n v="97.7"/>
    <n v="99.6"/>
    <n v="97.9"/>
    <n v="96.5"/>
    <n v="99.3"/>
    <n v="97.3"/>
    <n v="95.5"/>
    <n v="98.4"/>
    <n v="96.7"/>
    <n v="95"/>
    <n v="98.5"/>
    <n v="95.9"/>
    <n v="93.8"/>
    <n v="97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308"/>
    <n v="4720012"/>
    <n v="6.5250000000000004"/>
    <n v="5.8170000000000002"/>
    <n v="7.296000000000000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07"/>
    <n v="38"/>
    <n v="12.378"/>
    <n v="9.1519999999999992"/>
    <n v="16.533000000000001"/>
    <n v="7"/>
    <n v="2.2799999999999998"/>
    <n v="1.109"/>
    <n v="4.6310000000000002"/>
    <n v="286"/>
    <n v="93.16"/>
    <n v="89.77"/>
    <n v="95.483000000000004"/>
    <n v="8"/>
    <n v="2.6059999999999999"/>
    <n v="1.3260000000000001"/>
    <n v="5.0570000000000004"/>
    <n v="0"/>
    <n v="0"/>
    <n v="0"/>
    <n v="1.236"/>
    <n v="252"/>
    <n v="82.084999999999994"/>
    <n v="77.406999999999996"/>
    <n v="85.97"/>
    <n v="0"/>
    <n v="0"/>
    <n v="0"/>
    <n v="1.236"/>
    <n v="27"/>
    <n v="8.7949999999999999"/>
    <n v="6.1150000000000002"/>
    <n v="12.493"/>
    <n v="4"/>
    <n v="1.3029999999999999"/>
    <n v="0.50800000000000001"/>
    <n v="3.302"/>
    <n v="3"/>
    <n v="0.97699999999999998"/>
    <n v="0.33300000000000002"/>
    <n v="2.8330000000000002"/>
    <n v="13"/>
    <n v="4.2350000000000003"/>
    <n v="2.4910000000000001"/>
    <n v="7.109"/>
    <n v="307"/>
    <n v="304"/>
    <n v="99.8"/>
    <n v="98.9"/>
    <n v="100.7"/>
    <n v="99.3"/>
    <n v="97.3"/>
    <n v="99.8"/>
    <n v="99.6"/>
    <n v="98.1"/>
    <n v="101.1"/>
    <n v="98.3"/>
    <n v="96"/>
    <n v="99.3"/>
    <n v="98.9"/>
    <n v="96.9"/>
    <n v="100.9"/>
    <n v="97"/>
    <n v="94.2"/>
    <n v="98.4"/>
    <n v="96.9"/>
    <n v="94.1"/>
    <n v="99.6"/>
    <n v="94.2"/>
    <n v="90.9"/>
    <n v="96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12"/>
    <n v="2836964"/>
    <n v="3.948"/>
    <n v="3.2509999999999999"/>
    <n v="4.75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10"/>
    <n v="9"/>
    <n v="8.1820000000000004"/>
    <n v="4.3639999999999999"/>
    <n v="14.821999999999999"/>
    <n v="1"/>
    <n v="0.90900000000000003"/>
    <n v="0.161"/>
    <n v="4.9710000000000001"/>
    <n v="98"/>
    <n v="89.090999999999994"/>
    <n v="81.894999999999996"/>
    <n v="93.649000000000001"/>
    <n v="4"/>
    <n v="3.6360000000000001"/>
    <n v="1.423"/>
    <n v="8.9789999999999992"/>
    <n v="0"/>
    <n v="0"/>
    <n v="0"/>
    <n v="3.3740000000000001"/>
    <n v="92"/>
    <n v="83.635999999999996"/>
    <n v="75.611000000000004"/>
    <n v="89.391000000000005"/>
    <n v="0"/>
    <n v="0"/>
    <n v="0"/>
    <n v="3.3740000000000001"/>
    <n v="5"/>
    <n v="4.5449999999999999"/>
    <n v="1.9570000000000001"/>
    <n v="10.202"/>
    <n v="1"/>
    <n v="0.90900000000000003"/>
    <n v="0.161"/>
    <n v="4.9710000000000001"/>
    <n v="0"/>
    <n v="0"/>
    <n v="0"/>
    <n v="3.3740000000000001"/>
    <n v="8"/>
    <n v="7.2729999999999997"/>
    <n v="3.7309999999999999"/>
    <n v="13.698"/>
    <n v="110"/>
    <n v="108"/>
    <n v="97.2"/>
    <n v="93.6"/>
    <n v="100.8"/>
    <n v="96.3"/>
    <n v="90.3"/>
    <n v="98.6"/>
    <n v="98.2"/>
    <n v="94.1"/>
    <n v="102.3"/>
    <n v="95.3"/>
    <n v="89.1"/>
    <n v="98"/>
    <n v="96.2"/>
    <n v="90.6"/>
    <n v="101.7"/>
    <n v="91.6"/>
    <n v="84.4"/>
    <n v="95.5"/>
    <n v="96.2"/>
    <n v="90.6"/>
    <n v="101.7"/>
    <n v="91.6"/>
    <n v="84.4"/>
    <n v="95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93"/>
    <n v="56286961"/>
    <n v="1.2310000000000001"/>
    <n v="1.141"/>
    <n v="1.326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685"/>
    <n v="463"/>
    <n v="67.590999999999994"/>
    <n v="63.997"/>
    <n v="70.989999999999995"/>
    <n v="192"/>
    <n v="28.029"/>
    <n v="24.795000000000002"/>
    <n v="31.507999999999999"/>
    <n v="206"/>
    <n v="30.073"/>
    <n v="26.757999999999999"/>
    <n v="33.61"/>
    <n v="222"/>
    <n v="32.408999999999999"/>
    <n v="29.01"/>
    <n v="36.003"/>
    <n v="37"/>
    <n v="5.4009999999999998"/>
    <n v="3.944"/>
    <n v="7.3559999999999999"/>
    <n v="87"/>
    <n v="12.701000000000001"/>
    <n v="10.413"/>
    <n v="15.404"/>
    <n v="127"/>
    <n v="18.54"/>
    <n v="15.808"/>
    <n v="21.623000000000001"/>
    <n v="91"/>
    <n v="13.285"/>
    <n v="10.946999999999999"/>
    <n v="16.032"/>
    <n v="5"/>
    <n v="0.73"/>
    <n v="0.312"/>
    <n v="1.6970000000000001"/>
    <n v="23"/>
    <n v="3.3580000000000001"/>
    <n v="2.2480000000000002"/>
    <n v="4.9880000000000004"/>
    <n v="93"/>
    <n v="13.577"/>
    <n v="11.214"/>
    <n v="16.346"/>
    <n v="685"/>
    <n v="674"/>
    <n v="88"/>
    <n v="85.5"/>
    <n v="90.5"/>
    <n v="87.6"/>
    <n v="84.9"/>
    <n v="89.9"/>
    <n v="75.7"/>
    <n v="72.400000000000006"/>
    <n v="79"/>
    <n v="75.099999999999994"/>
    <n v="71.599999999999994"/>
    <n v="78.2"/>
    <n v="66"/>
    <n v="62.4"/>
    <n v="69.7"/>
    <n v="65.2"/>
    <n v="61.5"/>
    <n v="68.7"/>
    <n v="59.7"/>
    <n v="55.9"/>
    <n v="63.5"/>
    <n v="58.8"/>
    <n v="54.9"/>
    <n v="62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234"/>
    <n v="42821410"/>
    <n v="0.54600000000000004"/>
    <n v="0.47899999999999998"/>
    <n v="0.62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32"/>
    <n v="170"/>
    <n v="73.275999999999996"/>
    <n v="67.236000000000004"/>
    <n v="78.557000000000002"/>
    <n v="78"/>
    <n v="33.621000000000002"/>
    <n v="27.852"/>
    <n v="39.923000000000002"/>
    <n v="90"/>
    <n v="38.792999999999999"/>
    <n v="32.753999999999998"/>
    <n v="45.197000000000003"/>
    <n v="63"/>
    <n v="27.155000000000001"/>
    <n v="21.838999999999999"/>
    <n v="33.216000000000001"/>
    <n v="14"/>
    <n v="6.0339999999999998"/>
    <n v="3.6280000000000001"/>
    <n v="9.8729999999999993"/>
    <n v="32"/>
    <n v="13.792999999999999"/>
    <n v="9.9429999999999996"/>
    <n v="18.823"/>
    <n v="51"/>
    <n v="21.983000000000001"/>
    <n v="17.134"/>
    <n v="27.744"/>
    <n v="45"/>
    <n v="19.396999999999998"/>
    <n v="14.824"/>
    <n v="24.966000000000001"/>
    <n v="2"/>
    <n v="0.86199999999999999"/>
    <n v="0.23699999999999999"/>
    <n v="3.0880000000000001"/>
    <n v="11"/>
    <n v="4.7409999999999997"/>
    <n v="2.6680000000000001"/>
    <n v="8.2889999999999997"/>
    <n v="14"/>
    <n v="6.0339999999999998"/>
    <n v="3.6280000000000001"/>
    <n v="9.8729999999999993"/>
    <n v="232"/>
    <n v="231"/>
    <n v="86.5"/>
    <n v="82.1"/>
    <n v="90.9"/>
    <n v="86.4"/>
    <n v="81.3"/>
    <n v="90.3"/>
    <n v="76.5"/>
    <n v="71"/>
    <n v="82"/>
    <n v="76.3"/>
    <n v="70.2"/>
    <n v="81.3"/>
    <n v="64.599999999999994"/>
    <n v="58.4"/>
    <n v="70.8"/>
    <n v="64.400000000000006"/>
    <n v="57.8"/>
    <n v="70.2"/>
    <n v="58.9"/>
    <n v="52.5"/>
    <n v="65.3"/>
    <n v="58.7"/>
    <n v="52"/>
    <n v="64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13"/>
    <n v="5908575"/>
    <n v="3.605"/>
    <n v="3.137"/>
    <n v="4.123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11"/>
    <n v="141"/>
    <n v="66.825000000000003"/>
    <n v="60.220999999999997"/>
    <n v="72.826999999999998"/>
    <n v="56"/>
    <n v="26.54"/>
    <n v="21.041"/>
    <n v="32.878999999999998"/>
    <n v="69"/>
    <n v="32.701000000000001"/>
    <n v="26.73"/>
    <n v="39.290999999999997"/>
    <n v="67"/>
    <n v="31.754000000000001"/>
    <n v="25.846"/>
    <n v="38.313000000000002"/>
    <n v="8"/>
    <n v="3.7909999999999999"/>
    <n v="1.9330000000000001"/>
    <n v="7.3019999999999996"/>
    <n v="34"/>
    <n v="16.114000000000001"/>
    <n v="11.766"/>
    <n v="21.672999999999998"/>
    <n v="40"/>
    <n v="18.957000000000001"/>
    <n v="14.242000000000001"/>
    <n v="24.783000000000001"/>
    <n v="27"/>
    <n v="12.795999999999999"/>
    <n v="8.9450000000000003"/>
    <n v="17.977"/>
    <n v="1"/>
    <n v="0.47399999999999998"/>
    <n v="8.4000000000000005E-2"/>
    <n v="2.6349999999999998"/>
    <n v="7"/>
    <n v="3.3180000000000001"/>
    <n v="1.6160000000000001"/>
    <n v="6.6879999999999997"/>
    <n v="27"/>
    <n v="12.795999999999999"/>
    <n v="8.9450000000000003"/>
    <n v="17.977"/>
    <n v="211"/>
    <n v="205"/>
    <n v="92.5"/>
    <n v="88.8"/>
    <n v="96.1"/>
    <n v="92.2"/>
    <n v="87.6"/>
    <n v="95.1"/>
    <n v="80.400000000000006"/>
    <n v="74.900000000000006"/>
    <n v="85.9"/>
    <n v="80"/>
    <n v="73.8"/>
    <n v="84.8"/>
    <n v="71.7"/>
    <n v="65.5"/>
    <n v="78"/>
    <n v="71.099999999999994"/>
    <n v="64.400000000000006"/>
    <n v="76.8"/>
    <n v="66.8"/>
    <n v="60.3"/>
    <n v="73.400000000000006"/>
    <n v="66.2"/>
    <n v="59.2"/>
    <n v="72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46"/>
    <n v="7556976"/>
    <n v="3.2549999999999999"/>
    <n v="2.8610000000000002"/>
    <n v="3.689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42"/>
    <n v="152"/>
    <n v="62.81"/>
    <n v="56.564999999999998"/>
    <n v="68.655000000000001"/>
    <n v="58"/>
    <n v="23.966999999999999"/>
    <n v="19.021999999999998"/>
    <n v="29.725000000000001"/>
    <n v="47"/>
    <n v="19.420999999999999"/>
    <n v="14.930999999999999"/>
    <n v="24.867000000000001"/>
    <n v="92"/>
    <n v="38.017000000000003"/>
    <n v="32.133000000000003"/>
    <n v="44.274999999999999"/>
    <n v="15"/>
    <n v="6.1980000000000004"/>
    <n v="3.7919999999999998"/>
    <n v="9.9740000000000002"/>
    <n v="21"/>
    <n v="8.6780000000000008"/>
    <n v="5.7460000000000004"/>
    <n v="12.901"/>
    <n v="36"/>
    <n v="14.875999999999999"/>
    <n v="10.943"/>
    <n v="19.907"/>
    <n v="19"/>
    <n v="7.851"/>
    <n v="5.0839999999999996"/>
    <n v="11.936"/>
    <n v="2"/>
    <n v="0.82599999999999996"/>
    <n v="0.22700000000000001"/>
    <n v="2.9630000000000001"/>
    <n v="5"/>
    <n v="2.0659999999999998"/>
    <n v="0.88600000000000001"/>
    <n v="4.7450000000000001"/>
    <n v="52"/>
    <n v="21.488"/>
    <n v="16.78"/>
    <n v="27.087"/>
    <n v="242"/>
    <n v="238"/>
    <n v="85.6"/>
    <n v="81"/>
    <n v="90.1"/>
    <n v="84.9"/>
    <n v="79.7"/>
    <n v="88.8"/>
    <n v="71"/>
    <n v="65.099999999999994"/>
    <n v="76.900000000000006"/>
    <n v="69.7"/>
    <n v="63.5"/>
    <n v="75.2"/>
    <n v="62.5"/>
    <n v="56.1"/>
    <n v="68.8"/>
    <n v="60.9"/>
    <n v="54.4"/>
    <n v="66.8"/>
    <n v="54.3"/>
    <n v="47.7"/>
    <n v="60.8"/>
    <n v="52.5"/>
    <n v="46"/>
    <n v="58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73"/>
    <n v="56286961"/>
    <n v="1.9059999999999999"/>
    <n v="1.794"/>
    <n v="2.02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058"/>
    <n v="111"/>
    <n v="10.491"/>
    <n v="8.7859999999999996"/>
    <n v="12.483000000000001"/>
    <n v="36"/>
    <n v="3.403"/>
    <n v="2.468"/>
    <n v="4.6749999999999998"/>
    <n v="805"/>
    <n v="76.087000000000003"/>
    <n v="73.424999999999997"/>
    <n v="78.56"/>
    <n v="44"/>
    <n v="4.1589999999999998"/>
    <n v="3.1120000000000001"/>
    <n v="5.5369999999999999"/>
    <n v="7"/>
    <n v="0.66200000000000003"/>
    <n v="0.32100000000000001"/>
    <n v="1.359"/>
    <n v="743"/>
    <n v="70.227000000000004"/>
    <n v="67.402000000000001"/>
    <n v="72.905000000000001"/>
    <n v="13"/>
    <n v="1.2290000000000001"/>
    <n v="0.71899999999999997"/>
    <n v="2.0910000000000002"/>
    <n v="46"/>
    <n v="4.3479999999999999"/>
    <n v="3.2749999999999999"/>
    <n v="5.7510000000000003"/>
    <n v="8"/>
    <n v="0.75600000000000001"/>
    <n v="0.38400000000000001"/>
    <n v="1.4850000000000001"/>
    <n v="8"/>
    <n v="0.75600000000000001"/>
    <n v="0.38400000000000001"/>
    <n v="1.4850000000000001"/>
    <n v="189"/>
    <n v="17.864000000000001"/>
    <n v="15.673"/>
    <n v="20.286999999999999"/>
    <n v="1058"/>
    <n v="1022"/>
    <n v="97"/>
    <n v="95.9"/>
    <n v="98.1"/>
    <n v="96.7"/>
    <n v="95.3"/>
    <n v="97.6"/>
    <n v="95.2"/>
    <n v="93.7"/>
    <n v="96.6"/>
    <n v="94.5"/>
    <n v="92.9"/>
    <n v="95.7"/>
    <n v="94.7"/>
    <n v="93.1"/>
    <n v="96.2"/>
    <n v="93.6"/>
    <n v="91.9"/>
    <n v="95"/>
    <n v="93.9"/>
    <n v="92.2"/>
    <n v="95.6"/>
    <n v="92.5"/>
    <n v="90.7"/>
    <n v="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710"/>
    <n v="48729985"/>
    <n v="1.4570000000000001"/>
    <n v="1.3520000000000001"/>
    <n v="1.568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694"/>
    <n v="77"/>
    <n v="11.095000000000001"/>
    <n v="8.9689999999999994"/>
    <n v="13.648999999999999"/>
    <n v="22"/>
    <n v="3.17"/>
    <n v="2.1030000000000002"/>
    <n v="4.7530000000000001"/>
    <n v="562"/>
    <n v="80.98"/>
    <n v="77.891999999999996"/>
    <n v="83.725999999999999"/>
    <n v="25"/>
    <n v="3.6019999999999999"/>
    <n v="2.452"/>
    <n v="5.2640000000000002"/>
    <n v="2"/>
    <n v="0.28799999999999998"/>
    <n v="7.9000000000000001E-2"/>
    <n v="1.0449999999999999"/>
    <n v="516"/>
    <n v="74.352000000000004"/>
    <n v="70.974999999999994"/>
    <n v="77.459999999999994"/>
    <n v="10"/>
    <n v="1.4410000000000001"/>
    <n v="0.78500000000000003"/>
    <n v="2.6320000000000001"/>
    <n v="36"/>
    <n v="5.1870000000000003"/>
    <n v="3.77"/>
    <n v="7.0979999999999999"/>
    <n v="4"/>
    <n v="0.57599999999999996"/>
    <n v="0.224"/>
    <n v="1.4730000000000001"/>
    <n v="6"/>
    <n v="0.86499999999999999"/>
    <n v="0.39700000000000002"/>
    <n v="1.873"/>
    <n v="95"/>
    <n v="13.689"/>
    <n v="11.331"/>
    <n v="16.446999999999999"/>
    <n v="694"/>
    <n v="674"/>
    <n v="96.9"/>
    <n v="95.6"/>
    <n v="98.3"/>
    <n v="96.8"/>
    <n v="95.1"/>
    <n v="97.9"/>
    <n v="95.8"/>
    <n v="94.2"/>
    <n v="97.4"/>
    <n v="95.5"/>
    <n v="93.6"/>
    <n v="96.9"/>
    <n v="95"/>
    <n v="93.2"/>
    <n v="96.7"/>
    <n v="94.6"/>
    <n v="92.5"/>
    <n v="96.1"/>
    <n v="94.8"/>
    <n v="93"/>
    <n v="96.6"/>
    <n v="94.2"/>
    <n v="92.1"/>
    <n v="95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363"/>
    <n v="7556976"/>
    <n v="4.8040000000000003"/>
    <n v="4.3220000000000001"/>
    <n v="5.323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64"/>
    <n v="34"/>
    <n v="9.3409999999999993"/>
    <n v="6.7610000000000001"/>
    <n v="12.769"/>
    <n v="14"/>
    <n v="3.8460000000000001"/>
    <n v="2.3050000000000002"/>
    <n v="6.3520000000000003"/>
    <n v="243"/>
    <n v="66.757999999999996"/>
    <n v="61.765999999999998"/>
    <n v="71.400000000000006"/>
    <n v="19"/>
    <n v="5.22"/>
    <n v="3.367"/>
    <n v="8.0079999999999991"/>
    <n v="5"/>
    <n v="1.3740000000000001"/>
    <n v="0.58799999999999997"/>
    <n v="3.1749999999999998"/>
    <n v="227"/>
    <n v="62.363"/>
    <n v="57.280999999999999"/>
    <n v="67.186000000000007"/>
    <n v="3"/>
    <n v="0.82399999999999995"/>
    <n v="0.28100000000000003"/>
    <n v="2.395"/>
    <n v="10"/>
    <n v="2.7469999999999999"/>
    <n v="1.4990000000000001"/>
    <n v="4.9820000000000002"/>
    <n v="4"/>
    <n v="1.099"/>
    <n v="0.42799999999999999"/>
    <n v="2.7909999999999999"/>
    <n v="2"/>
    <n v="0.54900000000000004"/>
    <n v="0.151"/>
    <n v="1.9810000000000001"/>
    <n v="94"/>
    <n v="25.824000000000002"/>
    <n v="21.597000000000001"/>
    <n v="30.556000000000001"/>
    <n v="364"/>
    <n v="348"/>
    <n v="97.2"/>
    <n v="95.2"/>
    <n v="99.2"/>
    <n v="96.5"/>
    <n v="93.8"/>
    <n v="98"/>
    <n v="94"/>
    <n v="91.1"/>
    <n v="96.8"/>
    <n v="92.5"/>
    <n v="89.1"/>
    <n v="94.9"/>
    <n v="94"/>
    <n v="91"/>
    <n v="97"/>
    <n v="91.9"/>
    <n v="88.4"/>
    <n v="94.4"/>
    <n v="92.1"/>
    <n v="88.6"/>
    <n v="95.5"/>
    <n v="89.2"/>
    <n v="85.3"/>
    <n v="92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89"/>
    <n v="56286961"/>
    <n v="1.224"/>
    <n v="1.1339999999999999"/>
    <n v="1.31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664"/>
    <n v="60"/>
    <n v="9.0359999999999996"/>
    <n v="7.085"/>
    <n v="11.459"/>
    <n v="18"/>
    <n v="2.7109999999999999"/>
    <n v="1.722"/>
    <n v="4.2439999999999998"/>
    <n v="519"/>
    <n v="78.162999999999997"/>
    <n v="74.863"/>
    <n v="81.138000000000005"/>
    <n v="25"/>
    <n v="3.7650000000000001"/>
    <n v="2.5630000000000002"/>
    <n v="5.4989999999999997"/>
    <n v="4"/>
    <n v="0.60199999999999998"/>
    <n v="0.23499999999999999"/>
    <n v="1.5389999999999999"/>
    <n v="490"/>
    <n v="73.795000000000002"/>
    <n v="70.319999999999993"/>
    <n v="76.995999999999995"/>
    <n v="9"/>
    <n v="1.355"/>
    <n v="0.71499999999999997"/>
    <n v="2.556"/>
    <n v="24"/>
    <n v="3.6139999999999999"/>
    <n v="2.4409999999999998"/>
    <n v="5.3220000000000001"/>
    <n v="3"/>
    <n v="0.45200000000000001"/>
    <n v="0.154"/>
    <n v="1.32"/>
    <n v="2"/>
    <n v="0.30099999999999999"/>
    <n v="8.3000000000000004E-2"/>
    <n v="1.0920000000000001"/>
    <n v="107"/>
    <n v="16.114000000000001"/>
    <n v="13.513999999999999"/>
    <n v="19.105"/>
    <n v="664"/>
    <n v="634"/>
    <n v="97.4"/>
    <n v="96"/>
    <n v="98.7"/>
    <n v="97"/>
    <n v="95.3"/>
    <n v="98"/>
    <n v="96.7"/>
    <n v="95.1"/>
    <n v="98.2"/>
    <n v="95.8"/>
    <n v="93.9"/>
    <n v="97.1"/>
    <n v="95.3"/>
    <n v="93.4"/>
    <n v="97.2"/>
    <n v="94.1"/>
    <n v="91.9"/>
    <n v="95.7"/>
    <n v="94.8"/>
    <n v="92.7"/>
    <n v="96.8"/>
    <n v="93.1"/>
    <n v="90.8"/>
    <n v="94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206"/>
    <n v="42821410"/>
    <n v="0.48099999999999998"/>
    <n v="0.41799999999999998"/>
    <n v="0.55100000000000005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97"/>
    <n v="18"/>
    <n v="9.1370000000000005"/>
    <n v="5.8579999999999997"/>
    <n v="13.978999999999999"/>
    <n v="6"/>
    <n v="3.0459999999999998"/>
    <n v="1.403"/>
    <n v="6.484"/>
    <n v="156"/>
    <n v="79.188000000000002"/>
    <n v="72.986999999999995"/>
    <n v="84.272000000000006"/>
    <n v="6"/>
    <n v="3.0459999999999998"/>
    <n v="1.403"/>
    <n v="6.484"/>
    <n v="1"/>
    <n v="0.50800000000000001"/>
    <n v="0.09"/>
    <n v="2.819"/>
    <n v="148"/>
    <n v="75.126999999999995"/>
    <n v="68.649000000000001"/>
    <n v="80.644000000000005"/>
    <n v="4"/>
    <n v="2.0299999999999998"/>
    <n v="0.79200000000000004"/>
    <n v="5.1040000000000001"/>
    <n v="7"/>
    <n v="3.5529999999999999"/>
    <n v="1.732"/>
    <n v="7.1520000000000001"/>
    <n v="0"/>
    <n v="0"/>
    <n v="0"/>
    <n v="1.913"/>
    <n v="1"/>
    <n v="0.50800000000000001"/>
    <n v="0.09"/>
    <n v="2.819"/>
    <n v="30"/>
    <n v="15.228"/>
    <n v="10.88"/>
    <n v="20.907"/>
    <n v="197"/>
    <n v="191"/>
    <n v="96.9"/>
    <n v="94.4"/>
    <n v="99.4"/>
    <n v="96.8"/>
    <n v="93"/>
    <n v="98.5"/>
    <n v="96.9"/>
    <n v="94.4"/>
    <n v="99.4"/>
    <n v="96.8"/>
    <n v="93"/>
    <n v="98.5"/>
    <n v="96"/>
    <n v="93"/>
    <n v="98.9"/>
    <n v="95.7"/>
    <n v="91.6"/>
    <n v="97.8"/>
    <n v="95"/>
    <n v="91.8"/>
    <n v="98.2"/>
    <n v="94.6"/>
    <n v="90.3"/>
    <n v="97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29"/>
    <n v="5908575"/>
    <n v="3.8759999999999999"/>
    <n v="3.39"/>
    <n v="4.411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17"/>
    <n v="24"/>
    <n v="11.06"/>
    <n v="7.5460000000000003"/>
    <n v="15.929"/>
    <n v="5"/>
    <n v="2.3039999999999998"/>
    <n v="0.98799999999999999"/>
    <n v="5.2789999999999999"/>
    <n v="176"/>
    <n v="81.105999999999995"/>
    <n v="75.373999999999995"/>
    <n v="85.756"/>
    <n v="12"/>
    <n v="5.53"/>
    <n v="3.1909999999999998"/>
    <n v="9.4160000000000004"/>
    <n v="0"/>
    <n v="0"/>
    <n v="0"/>
    <n v="1.7390000000000001"/>
    <n v="164"/>
    <n v="75.575999999999993"/>
    <n v="69.447000000000003"/>
    <n v="80.814999999999998"/>
    <n v="2"/>
    <n v="0.92200000000000004"/>
    <n v="0.253"/>
    <n v="3.298"/>
    <n v="9"/>
    <n v="4.1470000000000002"/>
    <n v="2.1970000000000001"/>
    <n v="7.6929999999999996"/>
    <n v="2"/>
    <n v="0.92200000000000004"/>
    <n v="0.253"/>
    <n v="3.298"/>
    <n v="1"/>
    <n v="0.46100000000000002"/>
    <n v="8.1000000000000003E-2"/>
    <n v="2.5640000000000001"/>
    <n v="27"/>
    <n v="12.442"/>
    <n v="8.6940000000000008"/>
    <n v="17.498000000000001"/>
    <n v="217"/>
    <n v="203"/>
    <n v="99"/>
    <n v="97.6"/>
    <n v="100.4"/>
    <n v="99"/>
    <n v="96"/>
    <n v="99.7"/>
    <n v="98.5"/>
    <n v="96.5"/>
    <n v="100.4"/>
    <n v="98"/>
    <n v="94.7"/>
    <n v="99.2"/>
    <n v="95.7"/>
    <n v="92.7"/>
    <n v="98.8"/>
    <n v="95"/>
    <n v="90.9"/>
    <n v="97.3"/>
    <n v="95.7"/>
    <n v="92.7"/>
    <n v="98.8"/>
    <n v="95"/>
    <n v="90.9"/>
    <n v="97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54"/>
    <n v="7556976"/>
    <n v="3.3610000000000002"/>
    <n v="2.96"/>
    <n v="3.801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50"/>
    <n v="18"/>
    <n v="7.2"/>
    <n v="4.6029999999999998"/>
    <n v="11.093"/>
    <n v="7"/>
    <n v="2.8"/>
    <n v="1.363"/>
    <n v="5.6660000000000004"/>
    <n v="187"/>
    <n v="74.8"/>
    <n v="69.070999999999998"/>
    <n v="79.778999999999996"/>
    <n v="7"/>
    <n v="2.8"/>
    <n v="1.363"/>
    <n v="5.6660000000000004"/>
    <n v="3"/>
    <n v="1.2"/>
    <n v="0.40899999999999997"/>
    <n v="3.468"/>
    <n v="178"/>
    <n v="71.2"/>
    <n v="65.299000000000007"/>
    <n v="76.459000000000003"/>
    <n v="3"/>
    <n v="1.2"/>
    <n v="0.40899999999999997"/>
    <n v="3.468"/>
    <n v="8"/>
    <n v="3.2"/>
    <n v="1.63"/>
    <n v="6.1859999999999999"/>
    <n v="1"/>
    <n v="0.4"/>
    <n v="7.0999999999999994E-2"/>
    <n v="2.2309999999999999"/>
    <n v="0"/>
    <n v="0"/>
    <n v="0"/>
    <n v="1.5129999999999999"/>
    <n v="50"/>
    <n v="20"/>
    <n v="15.512"/>
    <n v="25.396000000000001"/>
    <n v="250"/>
    <n v="240"/>
    <n v="96"/>
    <n v="93.4"/>
    <n v="98.7"/>
    <n v="95.4"/>
    <n v="91.8"/>
    <n v="97.4"/>
    <n v="94.8"/>
    <n v="91.6"/>
    <n v="98.1"/>
    <n v="93.3"/>
    <n v="89.2"/>
    <n v="95.8"/>
    <n v="94.3"/>
    <n v="90.8"/>
    <n v="97.9"/>
    <n v="92"/>
    <n v="87.7"/>
    <n v="94.8"/>
    <n v="93.5"/>
    <n v="89.6"/>
    <n v="97.5"/>
    <n v="90.3"/>
    <n v="85.8"/>
    <n v="93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428"/>
    <n v="56286961"/>
    <n v="7.867"/>
    <n v="7.6369999999999996"/>
    <n v="8.102000000000000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4365"/>
    <n v="421"/>
    <n v="9.6449999999999996"/>
    <n v="8.8040000000000003"/>
    <n v="10.555999999999999"/>
    <n v="246"/>
    <n v="5.6360000000000001"/>
    <n v="4.99"/>
    <n v="6.36"/>
    <n v="788"/>
    <n v="18.053000000000001"/>
    <n v="16.940000000000001"/>
    <n v="19.222000000000001"/>
    <n v="227"/>
    <n v="5.2"/>
    <n v="4.58"/>
    <n v="5.899"/>
    <n v="122"/>
    <n v="2.7949999999999999"/>
    <n v="2.3460000000000001"/>
    <n v="3.327"/>
    <n v="706"/>
    <n v="16.173999999999999"/>
    <n v="15.112"/>
    <n v="17.295999999999999"/>
    <n v="113"/>
    <n v="2.589"/>
    <n v="2.1579999999999999"/>
    <n v="3.1030000000000002"/>
    <n v="71"/>
    <n v="1.627"/>
    <n v="1.292"/>
    <n v="2.0470000000000002"/>
    <n v="1"/>
    <n v="2.3E-2"/>
    <n v="4.0000000000000001E-3"/>
    <n v="0.13"/>
    <n v="10"/>
    <n v="0.22900000000000001"/>
    <n v="0.124"/>
    <n v="0.42099999999999999"/>
    <n v="3115"/>
    <n v="71.363"/>
    <n v="70.004000000000005"/>
    <n v="72.685000000000002"/>
    <n v="4365"/>
    <n v="4095"/>
    <n v="81"/>
    <n v="79.8"/>
    <n v="82.3"/>
    <n v="80.099999999999994"/>
    <n v="78.900000000000006"/>
    <n v="81.3"/>
    <n v="73.900000000000006"/>
    <n v="72.5"/>
    <n v="75.3"/>
    <n v="72.400000000000006"/>
    <n v="71"/>
    <n v="73.7"/>
    <n v="69.8"/>
    <n v="68.3"/>
    <n v="71.3"/>
    <n v="67.8"/>
    <n v="66.3"/>
    <n v="69.2"/>
    <n v="67.2"/>
    <n v="65.7"/>
    <n v="68.8"/>
    <n v="64.599999999999994"/>
    <n v="63.1"/>
    <n v="6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45"/>
    <n v="56286961"/>
    <n v="2.39"/>
    <n v="2.2639999999999998"/>
    <n v="2.520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321"/>
    <n v="330"/>
    <n v="24.981000000000002"/>
    <n v="22.721"/>
    <n v="27.385999999999999"/>
    <n v="161"/>
    <n v="12.188000000000001"/>
    <n v="10.532"/>
    <n v="14.061999999999999"/>
    <n v="680"/>
    <n v="51.475999999999999"/>
    <n v="48.780999999999999"/>
    <n v="54.162999999999997"/>
    <n v="156"/>
    <n v="11.808999999999999"/>
    <n v="10.179"/>
    <n v="13.661"/>
    <n v="55"/>
    <n v="4.1639999999999997"/>
    <n v="3.2130000000000001"/>
    <n v="5.38"/>
    <n v="602"/>
    <n v="45.572000000000003"/>
    <n v="42.902999999999999"/>
    <n v="48.265999999999998"/>
    <n v="96"/>
    <n v="7.2670000000000003"/>
    <n v="5.9880000000000004"/>
    <n v="8.7940000000000005"/>
    <n v="68"/>
    <n v="5.1479999999999997"/>
    <n v="4.0810000000000004"/>
    <n v="6.4749999999999996"/>
    <n v="0"/>
    <n v="0"/>
    <n v="0"/>
    <n v="0.28999999999999998"/>
    <n v="10"/>
    <n v="0.75700000000000001"/>
    <n v="0.41199999999999998"/>
    <n v="1.3879999999999999"/>
    <n v="334"/>
    <n v="25.283999999999999"/>
    <n v="23.013999999999999"/>
    <n v="27.696999999999999"/>
    <n v="1321"/>
    <n v="1301"/>
    <n v="89.4"/>
    <n v="87.7"/>
    <n v="91.1"/>
    <n v="88.9"/>
    <n v="87.1"/>
    <n v="90.5"/>
    <n v="81.599999999999994"/>
    <n v="79.5"/>
    <n v="83.8"/>
    <n v="80.8"/>
    <n v="78.599999999999994"/>
    <n v="82.9"/>
    <n v="76.8"/>
    <n v="74.5"/>
    <n v="79.2"/>
    <n v="75.8"/>
    <n v="73.3"/>
    <n v="78"/>
    <n v="74"/>
    <n v="71.5"/>
    <n v="76.5"/>
    <n v="72.599999999999994"/>
    <n v="70.099999999999994"/>
    <n v="7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22"/>
    <n v="56286961"/>
    <n v="0.75"/>
    <n v="0.68"/>
    <n v="0.8249999999999999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410"/>
    <n v="6"/>
    <n v="1.4630000000000001"/>
    <n v="0.67200000000000004"/>
    <n v="3.1560000000000001"/>
    <n v="3"/>
    <n v="0.73199999999999998"/>
    <n v="0.249"/>
    <n v="2.129"/>
    <n v="313"/>
    <n v="76.340999999999994"/>
    <n v="71.995000000000005"/>
    <n v="80.198999999999998"/>
    <n v="1"/>
    <n v="0.24399999999999999"/>
    <n v="4.2999999999999997E-2"/>
    <n v="1.3680000000000001"/>
    <n v="2"/>
    <n v="0.48799999999999999"/>
    <n v="0.13400000000000001"/>
    <n v="1.7609999999999999"/>
    <n v="309"/>
    <n v="75.366"/>
    <n v="70.971999999999994"/>
    <n v="79.287999999999997"/>
    <n v="1"/>
    <n v="0.24399999999999999"/>
    <n v="4.2999999999999997E-2"/>
    <n v="1.3680000000000001"/>
    <n v="4"/>
    <n v="0.97599999999999998"/>
    <n v="0.38"/>
    <n v="2.4809999999999999"/>
    <n v="0"/>
    <n v="0"/>
    <n v="0"/>
    <n v="0.92800000000000005"/>
    <n v="0"/>
    <n v="0"/>
    <n v="0"/>
    <n v="0.92800000000000005"/>
    <n v="93"/>
    <n v="22.683"/>
    <n v="18.893999999999998"/>
    <n v="26.978999999999999"/>
    <n v="410"/>
    <n v="403"/>
    <n v="100.2"/>
    <n v="99.7"/>
    <n v="100.7"/>
    <n v="99.8"/>
    <n v="98.2"/>
    <n v="100"/>
    <n v="99.1"/>
    <n v="97.8"/>
    <n v="100.4"/>
    <n v="98.3"/>
    <n v="96.4"/>
    <n v="99.2"/>
    <n v="98.6"/>
    <n v="96.9"/>
    <n v="100.2"/>
    <n v="97.3"/>
    <n v="95.1"/>
    <n v="98.5"/>
    <n v="98"/>
    <n v="96"/>
    <n v="99.9"/>
    <n v="96.3"/>
    <n v="93.9"/>
    <n v="97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55"/>
    <n v="42821410"/>
    <n v="0.36199999999999999"/>
    <n v="0.307"/>
    <n v="0.4239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54"/>
    <n v="1"/>
    <n v="0.64900000000000002"/>
    <n v="0.115"/>
    <n v="3.5859999999999999"/>
    <n v="0"/>
    <n v="0"/>
    <n v="0"/>
    <n v="2.4340000000000002"/>
    <n v="137"/>
    <n v="88.960999999999999"/>
    <n v="83.033000000000001"/>
    <n v="92.992999999999995"/>
    <n v="0"/>
    <n v="0"/>
    <n v="0"/>
    <n v="2.4340000000000002"/>
    <n v="0"/>
    <n v="0"/>
    <n v="0"/>
    <n v="2.4340000000000002"/>
    <n v="136"/>
    <n v="88.311999999999998"/>
    <n v="82.281000000000006"/>
    <n v="92.477000000000004"/>
    <n v="0"/>
    <n v="0"/>
    <n v="0"/>
    <n v="2.4340000000000002"/>
    <n v="1"/>
    <n v="0.64900000000000002"/>
    <n v="0.115"/>
    <n v="3.5859999999999999"/>
    <n v="0"/>
    <n v="0"/>
    <n v="0"/>
    <n v="2.4340000000000002"/>
    <n v="0"/>
    <n v="0"/>
    <n v="0"/>
    <n v="2.4340000000000002"/>
    <n v="17"/>
    <n v="11.039"/>
    <n v="7.0069999999999997"/>
    <n v="16.966999999999999"/>
    <n v="154"/>
    <n v="153"/>
    <n v="100"/>
    <n v="100"/>
    <n v="100"/>
    <n v="100"/>
    <n v="100"/>
    <n v="100"/>
    <n v="99.5"/>
    <n v="98.2"/>
    <n v="100.8"/>
    <n v="99.3"/>
    <n v="95.4"/>
    <n v="99.9"/>
    <n v="99.5"/>
    <n v="98.2"/>
    <n v="100.8"/>
    <n v="99.3"/>
    <n v="95.4"/>
    <n v="99.9"/>
    <n v="99"/>
    <n v="97.2"/>
    <n v="100.8"/>
    <n v="98.7"/>
    <n v="94.8"/>
    <n v="99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12"/>
    <n v="5908575"/>
    <n v="1.8959999999999999"/>
    <n v="1.5609999999999999"/>
    <n v="2.281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06"/>
    <n v="2"/>
    <n v="1.887"/>
    <n v="0.51900000000000002"/>
    <n v="6.62"/>
    <n v="1"/>
    <n v="0.94299999999999995"/>
    <n v="0.16700000000000001"/>
    <n v="5.1509999999999998"/>
    <n v="85"/>
    <n v="80.188999999999993"/>
    <n v="71.605000000000004"/>
    <n v="86.661000000000001"/>
    <n v="0"/>
    <n v="0"/>
    <n v="0"/>
    <n v="3.4969999999999999"/>
    <n v="0"/>
    <n v="0"/>
    <n v="0"/>
    <n v="3.4969999999999999"/>
    <n v="84"/>
    <n v="79.245000000000005"/>
    <n v="70.569999999999993"/>
    <n v="85.875"/>
    <n v="1"/>
    <n v="0.94299999999999995"/>
    <n v="0.16700000000000001"/>
    <n v="5.1509999999999998"/>
    <n v="1"/>
    <n v="0.94299999999999995"/>
    <n v="0.16700000000000001"/>
    <n v="5.1509999999999998"/>
    <n v="0"/>
    <n v="0"/>
    <n v="0"/>
    <n v="3.4969999999999999"/>
    <n v="0"/>
    <n v="0"/>
    <n v="0"/>
    <n v="3.4969999999999999"/>
    <n v="20"/>
    <n v="18.867999999999999"/>
    <n v="12.558999999999999"/>
    <n v="27.353999999999999"/>
    <n v="106"/>
    <n v="103"/>
    <n v="100"/>
    <n v="100"/>
    <n v="100"/>
    <n v="100"/>
    <n v="100"/>
    <n v="100"/>
    <n v="99.4"/>
    <n v="97.6"/>
    <n v="101.3"/>
    <n v="99"/>
    <n v="93.3"/>
    <n v="99.9"/>
    <n v="98.8"/>
    <n v="96.1"/>
    <n v="101.5"/>
    <n v="98.1"/>
    <n v="92.5"/>
    <n v="99.5"/>
    <n v="98.8"/>
    <n v="96.1"/>
    <n v="101.5"/>
    <n v="98.1"/>
    <n v="92.5"/>
    <n v="99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55"/>
    <n v="7556976"/>
    <n v="2.0510000000000002"/>
    <n v="1.7410000000000001"/>
    <n v="2.400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50"/>
    <n v="3"/>
    <n v="2"/>
    <n v="0.68200000000000005"/>
    <n v="5.7149999999999999"/>
    <n v="2"/>
    <n v="1.333"/>
    <n v="0.36599999999999999"/>
    <n v="4.7309999999999999"/>
    <n v="91"/>
    <n v="60.667000000000002"/>
    <n v="52.677"/>
    <n v="68.123999999999995"/>
    <n v="1"/>
    <n v="0.66700000000000004"/>
    <n v="0.11799999999999999"/>
    <n v="3.6789999999999998"/>
    <n v="2"/>
    <n v="1.333"/>
    <n v="0.36599999999999999"/>
    <n v="4.7309999999999999"/>
    <n v="89"/>
    <n v="59.332999999999998"/>
    <n v="51.335000000000001"/>
    <n v="66.866"/>
    <n v="0"/>
    <n v="0"/>
    <n v="0"/>
    <n v="2.4969999999999999"/>
    <n v="2"/>
    <n v="1.333"/>
    <n v="0.36599999999999999"/>
    <n v="4.7309999999999999"/>
    <n v="0"/>
    <n v="0"/>
    <n v="0"/>
    <n v="2.4969999999999999"/>
    <n v="0"/>
    <n v="0"/>
    <n v="0"/>
    <n v="2.4969999999999999"/>
    <n v="56"/>
    <n v="37.332999999999998"/>
    <n v="30"/>
    <n v="45.298999999999999"/>
    <n v="150"/>
    <n v="147"/>
    <n v="100.3"/>
    <n v="98.9"/>
    <n v="101.7"/>
    <n v="99.3"/>
    <n v="95.2"/>
    <n v="99.9"/>
    <n v="98.5"/>
    <n v="95.4"/>
    <n v="101.5"/>
    <n v="96.6"/>
    <n v="92"/>
    <n v="98.6"/>
    <n v="97.3"/>
    <n v="93.5"/>
    <n v="101.1"/>
    <n v="94.5"/>
    <n v="89.3"/>
    <n v="97.2"/>
    <n v="96"/>
    <n v="91.5"/>
    <n v="100.6"/>
    <n v="92.4"/>
    <n v="86.7"/>
    <n v="95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78"/>
    <n v="56286961"/>
    <n v="0.316"/>
    <n v="0.27100000000000002"/>
    <n v="0.3659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77"/>
    <n v="45"/>
    <n v="25.423999999999999"/>
    <n v="19.577999999999999"/>
    <n v="32.313000000000002"/>
    <n v="6"/>
    <n v="3.39"/>
    <n v="1.5629999999999999"/>
    <n v="7.1970000000000001"/>
    <n v="149"/>
    <n v="84.180999999999997"/>
    <n v="78.087000000000003"/>
    <n v="88.822999999999993"/>
    <n v="11"/>
    <n v="6.2149999999999999"/>
    <n v="3.5049999999999999"/>
    <n v="10.784000000000001"/>
    <n v="1"/>
    <n v="0.56499999999999995"/>
    <n v="0.1"/>
    <n v="3.13"/>
    <n v="116"/>
    <n v="65.537000000000006"/>
    <n v="58.271999999999998"/>
    <n v="72.141000000000005"/>
    <n v="1"/>
    <n v="0.56499999999999995"/>
    <n v="0.1"/>
    <n v="3.13"/>
    <n v="29"/>
    <n v="16.384"/>
    <n v="11.657"/>
    <n v="22.54"/>
    <n v="0"/>
    <n v="0"/>
    <n v="0"/>
    <n v="2.1240000000000001"/>
    <n v="4"/>
    <n v="2.2599999999999998"/>
    <n v="0.88200000000000001"/>
    <n v="5.6660000000000004"/>
    <n v="15"/>
    <n v="8.4749999999999996"/>
    <n v="5.2030000000000003"/>
    <n v="13.51"/>
    <n v="177"/>
    <n v="176"/>
    <n v="97.5"/>
    <n v="95"/>
    <n v="99.9"/>
    <n v="97.2"/>
    <n v="93.3"/>
    <n v="98.8"/>
    <n v="93.4"/>
    <n v="89.5"/>
    <n v="97.3"/>
    <n v="92.6"/>
    <n v="87.6"/>
    <n v="95.6"/>
    <n v="91.6"/>
    <n v="87.1"/>
    <n v="96"/>
    <n v="90.3"/>
    <n v="84.9"/>
    <n v="93.9"/>
    <n v="88.4"/>
    <n v="83.3"/>
    <n v="93.5"/>
    <n v="86.9"/>
    <n v="80.900000000000006"/>
    <n v="91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16"/>
    <n v="56286961"/>
    <n v="0.73899999999999999"/>
    <n v="0.67"/>
    <n v="0.81399999999999995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414"/>
    <n v="230"/>
    <n v="55.555999999999997"/>
    <n v="50.74"/>
    <n v="60.268999999999998"/>
    <n v="137"/>
    <n v="33.091999999999999"/>
    <n v="28.733000000000001"/>
    <n v="37.762"/>
    <n v="47"/>
    <n v="11.353"/>
    <n v="8.6460000000000008"/>
    <n v="14.77"/>
    <n v="115"/>
    <n v="27.777999999999999"/>
    <n v="23.683"/>
    <n v="32.281999999999996"/>
    <n v="46"/>
    <n v="11.111000000000001"/>
    <n v="8.4339999999999993"/>
    <n v="14.503"/>
    <n v="17"/>
    <n v="4.1059999999999999"/>
    <n v="2.5790000000000002"/>
    <n v="6.4770000000000003"/>
    <n v="85"/>
    <n v="20.530999999999999"/>
    <n v="16.920000000000002"/>
    <n v="24.684999999999999"/>
    <n v="24"/>
    <n v="5.7969999999999997"/>
    <n v="3.9260000000000002"/>
    <n v="8.4809999999999999"/>
    <n v="0"/>
    <n v="0"/>
    <n v="0"/>
    <n v="0.91900000000000004"/>
    <n v="6"/>
    <n v="1.4490000000000001"/>
    <n v="0.66600000000000004"/>
    <n v="3.125"/>
    <n v="121"/>
    <n v="29.227"/>
    <n v="25.053000000000001"/>
    <n v="33.783000000000001"/>
    <n v="414"/>
    <n v="411"/>
    <n v="72.099999999999994"/>
    <n v="67.7"/>
    <n v="76.5"/>
    <n v="71.7"/>
    <n v="67.099999999999994"/>
    <n v="75.8"/>
    <n v="55"/>
    <n v="50.1"/>
    <n v="59.8"/>
    <n v="54.4"/>
    <n v="49.4"/>
    <n v="59.1"/>
    <n v="44.5"/>
    <n v="39.6"/>
    <n v="49.4"/>
    <n v="43.9"/>
    <n v="39"/>
    <n v="48.6"/>
    <n v="38.700000000000003"/>
    <n v="33.9"/>
    <n v="43.5"/>
    <n v="38"/>
    <n v="33.299999999999997"/>
    <n v="42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01"/>
    <n v="42821410"/>
    <n v="0.23599999999999999"/>
    <n v="0.192"/>
    <n v="0.286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01"/>
    <n v="74"/>
    <n v="73.266999999999996"/>
    <n v="63.901000000000003"/>
    <n v="80.929000000000002"/>
    <n v="40"/>
    <n v="39.603999999999999"/>
    <n v="30.614999999999998"/>
    <n v="49.353999999999999"/>
    <n v="17"/>
    <n v="16.832000000000001"/>
    <n v="10.782999999999999"/>
    <n v="25.311"/>
    <n v="33"/>
    <n v="32.673000000000002"/>
    <n v="24.308"/>
    <n v="42.308"/>
    <n v="10"/>
    <n v="9.9009999999999998"/>
    <n v="5.4669999999999996"/>
    <n v="17.273"/>
    <n v="4"/>
    <n v="3.96"/>
    <n v="1.5509999999999999"/>
    <n v="9.7439999999999998"/>
    <n v="28"/>
    <n v="27.722999999999999"/>
    <n v="19.931999999999999"/>
    <n v="37.146000000000001"/>
    <n v="11"/>
    <n v="10.891"/>
    <n v="6.1909999999999998"/>
    <n v="18.457000000000001"/>
    <n v="0"/>
    <n v="0"/>
    <n v="0"/>
    <n v="3.6640000000000001"/>
    <n v="2"/>
    <n v="1.98"/>
    <n v="0.54500000000000004"/>
    <n v="6.9349999999999996"/>
    <n v="13"/>
    <n v="12.871"/>
    <n v="7.6790000000000003"/>
    <n v="20.785"/>
    <n v="101"/>
    <n v="100"/>
    <n v="79.099999999999994"/>
    <n v="71.099999999999994"/>
    <n v="87"/>
    <n v="79"/>
    <n v="69.599999999999994"/>
    <n v="85.8"/>
    <n v="64.099999999999994"/>
    <n v="54.8"/>
    <n v="73.5"/>
    <n v="64"/>
    <n v="53.8"/>
    <n v="72.5"/>
    <n v="56.2"/>
    <n v="46.5"/>
    <n v="65.8"/>
    <n v="56"/>
    <n v="45.7"/>
    <n v="65.099999999999994"/>
    <n v="50.2"/>
    <n v="40.4"/>
    <n v="60"/>
    <n v="50"/>
    <n v="39.9"/>
    <n v="59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27"/>
    <n v="5908575"/>
    <n v="2.149"/>
    <n v="1.792"/>
    <n v="2.556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27"/>
    <n v="77"/>
    <n v="60.63"/>
    <n v="51.941000000000003"/>
    <n v="68.694999999999993"/>
    <n v="44"/>
    <n v="34.646000000000001"/>
    <n v="26.931000000000001"/>
    <n v="43.262"/>
    <n v="18"/>
    <n v="14.173"/>
    <n v="9.157"/>
    <n v="21.292999999999999"/>
    <n v="32"/>
    <n v="25.196999999999999"/>
    <n v="18.451000000000001"/>
    <n v="33.4"/>
    <n v="6"/>
    <n v="4.7240000000000002"/>
    <n v="2.1829999999999998"/>
    <n v="9.9239999999999995"/>
    <n v="8"/>
    <n v="6.2990000000000004"/>
    <n v="3.226"/>
    <n v="11.938000000000001"/>
    <n v="35"/>
    <n v="27.559000000000001"/>
    <n v="20.533999999999999"/>
    <n v="35.902000000000001"/>
    <n v="7"/>
    <n v="5.5119999999999996"/>
    <n v="2.6949999999999998"/>
    <n v="10.941000000000001"/>
    <n v="0"/>
    <n v="0"/>
    <n v="0"/>
    <n v="2.9359999999999999"/>
    <n v="3"/>
    <n v="2.3620000000000001"/>
    <n v="0.80700000000000005"/>
    <n v="6.7149999999999999"/>
    <n v="36"/>
    <n v="28.346"/>
    <n v="21.234000000000002"/>
    <n v="36.731000000000002"/>
    <n v="127"/>
    <n v="126"/>
    <n v="70.599999999999994"/>
    <n v="62.6"/>
    <n v="78.599999999999994"/>
    <n v="70.400000000000006"/>
    <n v="61.6"/>
    <n v="77.599999999999994"/>
    <n v="53.1"/>
    <n v="44.4"/>
    <n v="61.8"/>
    <n v="52.8"/>
    <n v="43.7"/>
    <n v="61.1"/>
    <n v="43.6"/>
    <n v="34.9"/>
    <n v="52.2"/>
    <n v="43.2"/>
    <n v="34.4"/>
    <n v="51.7"/>
    <n v="38"/>
    <n v="29.5"/>
    <n v="46.5"/>
    <n v="37.6"/>
    <n v="29.2"/>
    <n v="4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88"/>
    <n v="7556976"/>
    <n v="2.488"/>
    <n v="2.145"/>
    <n v="2.87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86"/>
    <n v="79"/>
    <n v="42.472999999999999"/>
    <n v="35.591999999999999"/>
    <n v="49.658999999999999"/>
    <n v="53"/>
    <n v="28.495000000000001"/>
    <n v="22.494"/>
    <n v="35.366"/>
    <n v="12"/>
    <n v="6.452"/>
    <n v="3.7290000000000001"/>
    <n v="10.936999999999999"/>
    <n v="50"/>
    <n v="26.882000000000001"/>
    <n v="21.026"/>
    <n v="33.673000000000002"/>
    <n v="30"/>
    <n v="16.129000000000001"/>
    <n v="11.538"/>
    <n v="22.091000000000001"/>
    <n v="5"/>
    <n v="2.6880000000000002"/>
    <n v="1.1539999999999999"/>
    <n v="6.1369999999999996"/>
    <n v="22"/>
    <n v="11.827999999999999"/>
    <n v="7.9420000000000002"/>
    <n v="17.259"/>
    <n v="6"/>
    <n v="3.226"/>
    <n v="1.4870000000000001"/>
    <n v="6.8579999999999997"/>
    <n v="0"/>
    <n v="0"/>
    <n v="0"/>
    <n v="2.024"/>
    <n v="1"/>
    <n v="0.53800000000000003"/>
    <n v="9.5000000000000001E-2"/>
    <n v="2.9820000000000002"/>
    <n v="72"/>
    <n v="38.71"/>
    <n v="32.006"/>
    <n v="45.871000000000002"/>
    <n v="186"/>
    <n v="185"/>
    <n v="69.3"/>
    <n v="62.6"/>
    <n v="76"/>
    <n v="68.599999999999994"/>
    <n v="61.4"/>
    <n v="74.8"/>
    <n v="51.3"/>
    <n v="43.9"/>
    <n v="58.6"/>
    <n v="50.3"/>
    <n v="42.9"/>
    <n v="57.2"/>
    <n v="38.799999999999997"/>
    <n v="31.6"/>
    <n v="45.9"/>
    <n v="37.700000000000003"/>
    <n v="30.7"/>
    <n v="44.7"/>
    <n v="32.9"/>
    <n v="25.9"/>
    <n v="39.799999999999997"/>
    <n v="31.7"/>
    <n v="25.1"/>
    <n v="38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29"/>
    <n v="56286961"/>
    <n v="0.58499999999999996"/>
    <n v="0.52300000000000002"/>
    <n v="0.651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20"/>
    <n v="49"/>
    <n v="15.313000000000001"/>
    <n v="11.78"/>
    <n v="19.667999999999999"/>
    <n v="15"/>
    <n v="4.6879999999999997"/>
    <n v="2.8610000000000002"/>
    <n v="7.5890000000000004"/>
    <n v="171"/>
    <n v="53.438000000000002"/>
    <n v="47.963999999999999"/>
    <n v="58.83"/>
    <n v="29"/>
    <n v="9.0630000000000006"/>
    <n v="6.3840000000000003"/>
    <n v="12.712"/>
    <n v="6"/>
    <n v="1.875"/>
    <n v="0.86199999999999999"/>
    <n v="4.03"/>
    <n v="160"/>
    <n v="50"/>
    <n v="44.554000000000002"/>
    <n v="55.445999999999998"/>
    <n v="9"/>
    <n v="2.8130000000000002"/>
    <n v="1.4870000000000001"/>
    <n v="5.258"/>
    <n v="11"/>
    <n v="3.4380000000000002"/>
    <n v="1.93"/>
    <n v="6.05"/>
    <n v="0"/>
    <n v="0"/>
    <n v="0"/>
    <n v="1.1859999999999999"/>
    <n v="0"/>
    <n v="0"/>
    <n v="0"/>
    <n v="1.1859999999999999"/>
    <n v="105"/>
    <n v="32.813000000000002"/>
    <n v="27.898"/>
    <n v="38.134"/>
    <n v="320"/>
    <n v="311"/>
    <n v="93.6"/>
    <n v="90.7"/>
    <n v="96.4"/>
    <n v="93.1"/>
    <n v="89.6"/>
    <n v="95.4"/>
    <n v="87.6"/>
    <n v="83.7"/>
    <n v="91.5"/>
    <n v="86.7"/>
    <n v="82.4"/>
    <n v="90.1"/>
    <n v="83.1"/>
    <n v="78.7"/>
    <n v="87.5"/>
    <n v="82"/>
    <n v="77.2"/>
    <n v="85.9"/>
    <n v="81.599999999999994"/>
    <n v="76.900000000000006"/>
    <n v="86.2"/>
    <n v="80"/>
    <n v="75"/>
    <n v="84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083"/>
    <n v="56286961"/>
    <n v="5.4770000000000003"/>
    <n v="5.2859999999999996"/>
    <n v="5.674000000000000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044"/>
    <n v="91"/>
    <n v="2.9889999999999999"/>
    <n v="2.4409999999999998"/>
    <n v="3.6560000000000001"/>
    <n v="85"/>
    <n v="2.7919999999999998"/>
    <n v="2.2639999999999998"/>
    <n v="3.44"/>
    <n v="108"/>
    <n v="3.548"/>
    <n v="2.9470000000000001"/>
    <n v="4.266"/>
    <n v="71"/>
    <n v="2.3319999999999999"/>
    <n v="1.853"/>
    <n v="2.9319999999999999"/>
    <n v="67"/>
    <n v="2.2010000000000001"/>
    <n v="1.7370000000000001"/>
    <n v="2.786"/>
    <n v="104"/>
    <n v="3.4169999999999998"/>
    <n v="2.8279999999999998"/>
    <n v="4.1230000000000002"/>
    <n v="17"/>
    <n v="0.55800000000000005"/>
    <n v="0.34899999999999998"/>
    <n v="0.89300000000000002"/>
    <n v="3"/>
    <n v="9.9000000000000005E-2"/>
    <n v="3.4000000000000002E-2"/>
    <n v="0.28899999999999998"/>
    <n v="1"/>
    <n v="3.3000000000000002E-2"/>
    <n v="6.0000000000000001E-3"/>
    <n v="0.186"/>
    <n v="0"/>
    <n v="0"/>
    <n v="0"/>
    <n v="0.126"/>
    <n v="2781"/>
    <n v="91.36"/>
    <n v="90.308999999999997"/>
    <n v="92.307000000000002"/>
    <n v="3044"/>
    <n v="2794"/>
    <n v="77.099999999999994"/>
    <n v="75.5"/>
    <n v="78.7"/>
    <n v="76.099999999999994"/>
    <n v="74.5"/>
    <n v="77.599999999999994"/>
    <n v="70.3"/>
    <n v="68.5"/>
    <n v="72.099999999999994"/>
    <n v="68.5"/>
    <n v="66.7"/>
    <n v="70.2"/>
    <n v="66.599999999999994"/>
    <n v="64.7"/>
    <n v="68.400000000000006"/>
    <n v="64"/>
    <n v="62.2"/>
    <n v="65.8"/>
    <n v="64.099999999999994"/>
    <n v="62.2"/>
    <n v="66"/>
    <n v="60.9"/>
    <n v="59"/>
    <n v="62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31"/>
    <n v="56286961"/>
    <n v="2.0089999999999999"/>
    <n v="1.8939999999999999"/>
    <n v="2.1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118"/>
    <n v="16"/>
    <n v="1.431"/>
    <n v="0.88300000000000001"/>
    <n v="2.3119999999999998"/>
    <n v="8"/>
    <n v="0.71599999999999997"/>
    <n v="0.36299999999999999"/>
    <n v="1.4059999999999999"/>
    <n v="57"/>
    <n v="5.0979999999999999"/>
    <n v="3.956"/>
    <n v="6.548"/>
    <n v="15"/>
    <n v="1.3420000000000001"/>
    <n v="0.81499999999999995"/>
    <n v="2.202"/>
    <n v="6"/>
    <n v="0.53700000000000003"/>
    <n v="0.246"/>
    <n v="1.1659999999999999"/>
    <n v="56"/>
    <n v="5.0090000000000003"/>
    <n v="3.8769999999999998"/>
    <n v="6.4489999999999998"/>
    <n v="1"/>
    <n v="8.8999999999999996E-2"/>
    <n v="1.6E-2"/>
    <n v="0.505"/>
    <n v="0"/>
    <n v="0"/>
    <n v="0"/>
    <n v="0.34200000000000003"/>
    <n v="1"/>
    <n v="8.8999999999999996E-2"/>
    <n v="1.6E-2"/>
    <n v="0.505"/>
    <n v="0"/>
    <n v="0"/>
    <n v="0"/>
    <n v="0.34200000000000003"/>
    <n v="1039"/>
    <n v="92.933999999999997"/>
    <n v="91.28"/>
    <n v="94.293999999999997"/>
    <n v="1118"/>
    <n v="1097"/>
    <n v="96"/>
    <n v="94.6"/>
    <n v="97.3"/>
    <n v="94.7"/>
    <n v="93.2"/>
    <n v="95.9"/>
    <n v="93.2"/>
    <n v="91.4"/>
    <n v="94.9"/>
    <n v="90.8"/>
    <n v="88.9"/>
    <n v="92.3"/>
    <n v="90.3"/>
    <n v="88.2"/>
    <n v="92.4"/>
    <n v="86.9"/>
    <n v="84.8"/>
    <n v="88.8"/>
    <n v="88.7"/>
    <n v="86.4"/>
    <n v="91"/>
    <n v="84.3"/>
    <n v="82"/>
    <n v="86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281"/>
    <n v="48729985"/>
    <n v="0.57699999999999996"/>
    <n v="0.51100000000000001"/>
    <n v="0.648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85"/>
    <n v="9"/>
    <n v="3.1579999999999999"/>
    <n v="1.67"/>
    <n v="5.8920000000000003"/>
    <n v="6"/>
    <n v="2.105"/>
    <n v="0.96799999999999997"/>
    <n v="4.516"/>
    <n v="28"/>
    <n v="9.8249999999999993"/>
    <n v="6.8849999999999998"/>
    <n v="13.833"/>
    <n v="8"/>
    <n v="2.8069999999999999"/>
    <n v="1.429"/>
    <n v="5.44"/>
    <n v="4"/>
    <n v="1.4039999999999999"/>
    <n v="0.54700000000000004"/>
    <n v="3.5529999999999999"/>
    <n v="27"/>
    <n v="9.4740000000000002"/>
    <n v="6.593"/>
    <n v="13.433"/>
    <n v="1"/>
    <n v="0.35099999999999998"/>
    <n v="6.2E-2"/>
    <n v="1.96"/>
    <n v="0"/>
    <n v="0"/>
    <n v="0"/>
    <n v="1.33"/>
    <n v="1"/>
    <n v="0.35099999999999998"/>
    <n v="6.2E-2"/>
    <n v="1.96"/>
    <n v="0"/>
    <n v="0"/>
    <n v="0"/>
    <n v="1.33"/>
    <n v="244"/>
    <n v="85.614000000000004"/>
    <n v="81.066000000000003"/>
    <n v="89.215000000000003"/>
    <n v="285"/>
    <n v="282"/>
    <n v="96.7"/>
    <n v="94.5"/>
    <n v="98.8"/>
    <n v="96.4"/>
    <n v="93.5"/>
    <n v="98.1"/>
    <n v="95.1"/>
    <n v="92.5"/>
    <n v="97.7"/>
    <n v="94.7"/>
    <n v="91.3"/>
    <n v="96.7"/>
    <n v="92.4"/>
    <n v="89.2"/>
    <n v="95.7"/>
    <n v="91.8"/>
    <n v="87.9"/>
    <n v="94.5"/>
    <n v="91.2"/>
    <n v="87.7"/>
    <n v="94.7"/>
    <n v="90.4"/>
    <n v="86.2"/>
    <n v="93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373"/>
    <n v="4720012"/>
    <n v="7.9029999999999996"/>
    <n v="7.1210000000000004"/>
    <n v="8.746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77"/>
    <n v="4"/>
    <n v="1.0609999999999999"/>
    <n v="0.41299999999999998"/>
    <n v="2.6960000000000002"/>
    <n v="0"/>
    <n v="0"/>
    <n v="0"/>
    <n v="1.0089999999999999"/>
    <n v="18"/>
    <n v="4.7750000000000004"/>
    <n v="3.0409999999999999"/>
    <n v="7.42"/>
    <n v="4"/>
    <n v="1.0609999999999999"/>
    <n v="0.41299999999999998"/>
    <n v="2.6960000000000002"/>
    <n v="0"/>
    <n v="0"/>
    <n v="0"/>
    <n v="1.0089999999999999"/>
    <n v="18"/>
    <n v="4.7750000000000004"/>
    <n v="3.0409999999999999"/>
    <n v="7.42"/>
    <n v="0"/>
    <n v="0"/>
    <n v="0"/>
    <n v="1.0089999999999999"/>
    <n v="0"/>
    <n v="0"/>
    <n v="0"/>
    <n v="1.0089999999999999"/>
    <n v="0"/>
    <n v="0"/>
    <n v="0"/>
    <n v="1.0089999999999999"/>
    <n v="0"/>
    <n v="0"/>
    <n v="0"/>
    <n v="1.0089999999999999"/>
    <n v="355"/>
    <n v="94.164000000000001"/>
    <n v="91.322999999999993"/>
    <n v="96.114999999999995"/>
    <n v="377"/>
    <n v="372"/>
    <n v="96.9"/>
    <n v="95"/>
    <n v="98.9"/>
    <n v="96.2"/>
    <n v="93.7"/>
    <n v="97.7"/>
    <n v="95.2"/>
    <n v="92.7"/>
    <n v="97.7"/>
    <n v="93.8"/>
    <n v="90.8"/>
    <n v="95.8"/>
    <n v="92.6"/>
    <n v="89.5"/>
    <n v="95.6"/>
    <n v="90.5"/>
    <n v="87.1"/>
    <n v="93.1"/>
    <n v="91.2"/>
    <n v="87.9"/>
    <n v="94.6"/>
    <n v="88.6"/>
    <n v="84.9"/>
    <n v="91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477"/>
    <n v="2836964"/>
    <n v="16.814"/>
    <n v="15.339"/>
    <n v="18.393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456"/>
    <n v="3"/>
    <n v="0.65800000000000003"/>
    <n v="0.224"/>
    <n v="1.9159999999999999"/>
    <n v="2"/>
    <n v="0.439"/>
    <n v="0.12"/>
    <n v="1.585"/>
    <n v="11"/>
    <n v="2.4119999999999999"/>
    <n v="1.3520000000000001"/>
    <n v="4.2670000000000003"/>
    <n v="3"/>
    <n v="0.65800000000000003"/>
    <n v="0.224"/>
    <n v="1.9159999999999999"/>
    <n v="2"/>
    <n v="0.439"/>
    <n v="0.12"/>
    <n v="1.585"/>
    <n v="11"/>
    <n v="2.4119999999999999"/>
    <n v="1.3520000000000001"/>
    <n v="4.2670000000000003"/>
    <n v="0"/>
    <n v="0"/>
    <n v="0"/>
    <n v="0.83499999999999996"/>
    <n v="0"/>
    <n v="0"/>
    <n v="0"/>
    <n v="0.83499999999999996"/>
    <n v="0"/>
    <n v="0"/>
    <n v="0"/>
    <n v="0.83499999999999996"/>
    <n v="0"/>
    <n v="0"/>
    <n v="0"/>
    <n v="0.83499999999999996"/>
    <n v="440"/>
    <n v="96.491"/>
    <n v="94.376999999999995"/>
    <n v="97.828999999999994"/>
    <n v="456"/>
    <n v="443"/>
    <n v="94.7"/>
    <n v="92.1"/>
    <n v="97.2"/>
    <n v="92.3"/>
    <n v="89.4"/>
    <n v="94.5"/>
    <n v="90.2"/>
    <n v="86.8"/>
    <n v="93.6"/>
    <n v="85.8"/>
    <n v="82.1"/>
    <n v="88.7"/>
    <n v="87"/>
    <n v="83"/>
    <n v="91"/>
    <n v="80.8"/>
    <n v="76.8"/>
    <n v="84.2"/>
    <n v="84.9"/>
    <n v="80.599999999999994"/>
    <n v="89.3"/>
    <n v="76.900000000000006"/>
    <n v="72.7"/>
    <n v="80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7"/>
    <n v="56286961"/>
    <n v="0.22600000000000001"/>
    <n v="0.188"/>
    <n v="0.268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24"/>
    <n v="5"/>
    <n v="4.032"/>
    <n v="1.734"/>
    <n v="9.093"/>
    <n v="2"/>
    <n v="1.613"/>
    <n v="0.443"/>
    <n v="5.69"/>
    <n v="10"/>
    <n v="8.0649999999999995"/>
    <n v="4.4390000000000001"/>
    <n v="14.21"/>
    <n v="3"/>
    <n v="2.419"/>
    <n v="0.82599999999999996"/>
    <n v="6.8719999999999999"/>
    <n v="1"/>
    <n v="0.80600000000000005"/>
    <n v="0.14299999999999999"/>
    <n v="4.4269999999999996"/>
    <n v="9"/>
    <n v="7.258"/>
    <n v="3.8650000000000002"/>
    <n v="13.22"/>
    <n v="1"/>
    <n v="0.80600000000000005"/>
    <n v="0.14299999999999999"/>
    <n v="4.4269999999999996"/>
    <n v="1"/>
    <n v="0.80600000000000005"/>
    <n v="0.14299999999999999"/>
    <n v="4.4269999999999996"/>
    <n v="0"/>
    <n v="0"/>
    <n v="0"/>
    <n v="3.0049999999999999"/>
    <n v="0"/>
    <n v="0"/>
    <n v="0"/>
    <n v="3.0049999999999999"/>
    <n v="109"/>
    <n v="87.903000000000006"/>
    <n v="80.998000000000005"/>
    <n v="92.531000000000006"/>
    <n v="124"/>
    <n v="124"/>
    <n v="85.1"/>
    <n v="78.5"/>
    <n v="91.7"/>
    <n v="83.8"/>
    <n v="76"/>
    <n v="89.2"/>
    <n v="75"/>
    <n v="66.8"/>
    <n v="83.1"/>
    <n v="72.400000000000006"/>
    <n v="63.6"/>
    <n v="79.400000000000006"/>
    <n v="70"/>
    <n v="61.3"/>
    <n v="78.7"/>
    <n v="66.7"/>
    <n v="57.6"/>
    <n v="74.3"/>
    <n v="64.599999999999994"/>
    <n v="55.3"/>
    <n v="73.900000000000006"/>
    <n v="60.2"/>
    <n v="51"/>
    <n v="68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61"/>
    <n v="56286961"/>
    <n v="0.81899999999999995"/>
    <n v="0.746"/>
    <n v="0.897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458"/>
    <n v="45"/>
    <n v="9.8249999999999993"/>
    <n v="7.4240000000000004"/>
    <n v="12.895"/>
    <n v="56"/>
    <n v="12.227"/>
    <n v="9.5370000000000008"/>
    <n v="15.545"/>
    <n v="2"/>
    <n v="0.437"/>
    <n v="0.12"/>
    <n v="1.5780000000000001"/>
    <n v="35"/>
    <n v="7.6420000000000003"/>
    <n v="5.5460000000000003"/>
    <n v="10.443"/>
    <n v="46"/>
    <n v="10.044"/>
    <n v="7.6150000000000002"/>
    <n v="13.137"/>
    <n v="2"/>
    <n v="0.437"/>
    <n v="0.12"/>
    <n v="1.5780000000000001"/>
    <n v="10"/>
    <n v="2.1829999999999998"/>
    <n v="1.19"/>
    <n v="3.972"/>
    <n v="0"/>
    <n v="0"/>
    <n v="0"/>
    <n v="0.83199999999999996"/>
    <n v="0"/>
    <n v="0"/>
    <n v="0"/>
    <n v="0.83199999999999996"/>
    <n v="0"/>
    <n v="0"/>
    <n v="0"/>
    <n v="0.83199999999999996"/>
    <n v="365"/>
    <n v="79.694000000000003"/>
    <n v="75.77"/>
    <n v="83.123999999999995"/>
    <n v="458"/>
    <n v="454"/>
    <n v="46.1"/>
    <n v="41.5"/>
    <n v="50.7"/>
    <n v="45.4"/>
    <n v="40.700000000000003"/>
    <n v="49.9"/>
    <n v="28.4"/>
    <n v="24.1"/>
    <n v="32.6"/>
    <n v="27.5"/>
    <n v="23.5"/>
    <n v="31.7"/>
    <n v="23"/>
    <n v="19"/>
    <n v="26.9"/>
    <n v="22"/>
    <n v="18.3"/>
    <n v="25.9"/>
    <n v="18.399999999999999"/>
    <n v="14.7"/>
    <n v="22.1"/>
    <n v="17.399999999999999"/>
    <n v="14.1"/>
    <n v="2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94"/>
    <n v="48729985"/>
    <n v="0.193"/>
    <n v="0.156"/>
    <n v="0.2359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95"/>
    <n v="26"/>
    <n v="27.367999999999999"/>
    <n v="19.414999999999999"/>
    <n v="37.081000000000003"/>
    <n v="16"/>
    <n v="16.841999999999999"/>
    <n v="10.641"/>
    <n v="25.62"/>
    <n v="2"/>
    <n v="2.105"/>
    <n v="0.57899999999999996"/>
    <n v="7.3540000000000001"/>
    <n v="21"/>
    <n v="22.105"/>
    <n v="14.936999999999999"/>
    <n v="31.440999999999999"/>
    <n v="11"/>
    <n v="11.579000000000001"/>
    <n v="6.59"/>
    <n v="19.553999999999998"/>
    <n v="2"/>
    <n v="2.105"/>
    <n v="0.57899999999999996"/>
    <n v="7.3540000000000001"/>
    <n v="5"/>
    <n v="5.2629999999999999"/>
    <n v="2.2690000000000001"/>
    <n v="11.734999999999999"/>
    <n v="0"/>
    <n v="0"/>
    <n v="0"/>
    <n v="3.8860000000000001"/>
    <n v="0"/>
    <n v="0"/>
    <n v="0"/>
    <n v="3.8860000000000001"/>
    <n v="0"/>
    <n v="0"/>
    <n v="0"/>
    <n v="3.8860000000000001"/>
    <n v="56"/>
    <n v="58.947000000000003"/>
    <n v="48.895000000000003"/>
    <n v="68.304000000000002"/>
    <n v="95"/>
    <n v="93"/>
    <n v="49.6"/>
    <n v="39.5"/>
    <n v="59.6"/>
    <n v="49.5"/>
    <n v="39"/>
    <n v="59.1"/>
    <n v="35.6"/>
    <n v="26"/>
    <n v="45.3"/>
    <n v="35.5"/>
    <n v="25.9"/>
    <n v="45.1"/>
    <n v="31.4"/>
    <n v="22"/>
    <n v="40.700000000000003"/>
    <n v="31.2"/>
    <n v="22.1"/>
    <n v="40.700000000000003"/>
    <n v="29.3"/>
    <n v="20.100000000000001"/>
    <n v="38.4"/>
    <n v="29"/>
    <n v="20.2"/>
    <n v="38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33"/>
    <n v="4720012"/>
    <n v="2.8180000000000001"/>
    <n v="2.359"/>
    <n v="3.33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32"/>
    <n v="11"/>
    <n v="8.3330000000000002"/>
    <n v="4.7169999999999996"/>
    <n v="14.305999999999999"/>
    <n v="15"/>
    <n v="11.364000000000001"/>
    <n v="7.0090000000000003"/>
    <n v="17.904"/>
    <n v="0"/>
    <n v="0"/>
    <n v="0"/>
    <n v="2.8279999999999998"/>
    <n v="9"/>
    <n v="6.8179999999999996"/>
    <n v="3.6280000000000001"/>
    <n v="12.45"/>
    <n v="13"/>
    <n v="9.8480000000000008"/>
    <n v="5.8460000000000001"/>
    <n v="16.122"/>
    <n v="0"/>
    <n v="0"/>
    <n v="0"/>
    <n v="2.8279999999999998"/>
    <n v="2"/>
    <n v="1.5149999999999999"/>
    <n v="0.41599999999999998"/>
    <n v="5.3559999999999999"/>
    <n v="0"/>
    <n v="0"/>
    <n v="0"/>
    <n v="2.8279999999999998"/>
    <n v="0"/>
    <n v="0"/>
    <n v="0"/>
    <n v="2.8279999999999998"/>
    <n v="0"/>
    <n v="0"/>
    <n v="0"/>
    <n v="2.8279999999999998"/>
    <n v="108"/>
    <n v="81.817999999999998"/>
    <n v="74.37"/>
    <n v="87.465999999999994"/>
    <n v="132"/>
    <n v="132"/>
    <n v="45.1"/>
    <n v="36.6"/>
    <n v="53.5"/>
    <n v="44.7"/>
    <n v="36.1"/>
    <n v="52.9"/>
    <n v="26.2"/>
    <n v="18.7"/>
    <n v="33.700000000000003"/>
    <n v="25.8"/>
    <n v="18.7"/>
    <n v="33.4"/>
    <n v="18.600000000000001"/>
    <n v="12"/>
    <n v="25.2"/>
    <n v="18.2"/>
    <n v="12.1"/>
    <n v="25.2"/>
    <s v=".g"/>
    <s v=".g"/>
    <s v=".g"/>
    <n v="10.6"/>
    <n v="6.1"/>
    <n v="16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234"/>
    <n v="2836964"/>
    <n v="8.2479999999999993"/>
    <n v="7.2249999999999996"/>
    <n v="9.375999999999999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31"/>
    <n v="8"/>
    <n v="3.4630000000000001"/>
    <n v="1.7649999999999999"/>
    <n v="6.6840000000000002"/>
    <n v="25"/>
    <n v="10.823"/>
    <n v="7.4390000000000001"/>
    <n v="15.488"/>
    <n v="0"/>
    <n v="0"/>
    <n v="0"/>
    <n v="1.6359999999999999"/>
    <n v="5"/>
    <n v="2.165"/>
    <n v="0.92800000000000005"/>
    <n v="4.9660000000000002"/>
    <n v="22"/>
    <n v="9.5239999999999991"/>
    <n v="6.3739999999999997"/>
    <n v="13.997999999999999"/>
    <n v="0"/>
    <n v="0"/>
    <n v="0"/>
    <n v="1.6359999999999999"/>
    <n v="3"/>
    <n v="1.2989999999999999"/>
    <n v="0.443"/>
    <n v="3.7480000000000002"/>
    <n v="0"/>
    <n v="0"/>
    <n v="0"/>
    <n v="1.6359999999999999"/>
    <n v="0"/>
    <n v="0"/>
    <n v="0"/>
    <n v="1.6359999999999999"/>
    <n v="0"/>
    <n v="0"/>
    <n v="0"/>
    <n v="1.6359999999999999"/>
    <n v="201"/>
    <n v="87.013000000000005"/>
    <n v="82.066000000000003"/>
    <n v="90.748999999999995"/>
    <n v="231"/>
    <n v="229"/>
    <n v="45.3"/>
    <n v="38.700000000000003"/>
    <n v="51.8"/>
    <n v="44.1"/>
    <n v="37.6"/>
    <n v="50.4"/>
    <n v="26.7"/>
    <n v="20.8"/>
    <n v="32.5"/>
    <n v="25.3"/>
    <n v="19.899999999999999"/>
    <n v="31.1"/>
    <n v="22"/>
    <n v="16.399999999999999"/>
    <n v="27.6"/>
    <n v="20.5"/>
    <n v="15.6"/>
    <n v="26"/>
    <n v="18.2"/>
    <n v="13"/>
    <n v="23.5"/>
    <n v="16.600000000000001"/>
    <n v="12.1"/>
    <n v="21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64"/>
    <n v="56286961"/>
    <n v="2.423"/>
    <n v="2.2959999999999998"/>
    <n v="2.555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344"/>
    <n v="25"/>
    <n v="1.86"/>
    <n v="1.2629999999999999"/>
    <n v="2.7320000000000002"/>
    <n v="19"/>
    <n v="1.4139999999999999"/>
    <n v="0.90700000000000003"/>
    <n v="2.1970000000000001"/>
    <n v="39"/>
    <n v="2.9020000000000001"/>
    <n v="2.13"/>
    <n v="3.9420000000000002"/>
    <n v="18"/>
    <n v="1.339"/>
    <n v="0.84899999999999998"/>
    <n v="2.1070000000000002"/>
    <n v="14"/>
    <n v="1.042"/>
    <n v="0.622"/>
    <n v="1.7410000000000001"/>
    <n v="37"/>
    <n v="2.7530000000000001"/>
    <n v="2.004"/>
    <n v="3.7709999999999999"/>
    <n v="5"/>
    <n v="0.372"/>
    <n v="0.159"/>
    <n v="0.86799999999999999"/>
    <n v="2"/>
    <n v="0.14899999999999999"/>
    <n v="4.1000000000000002E-2"/>
    <n v="0.54100000000000004"/>
    <n v="0"/>
    <n v="0"/>
    <n v="0"/>
    <n v="0.28499999999999998"/>
    <n v="0"/>
    <n v="0"/>
    <n v="0"/>
    <n v="0.28499999999999998"/>
    <n v="1268"/>
    <n v="94.344999999999999"/>
    <n v="92.978999999999999"/>
    <n v="95.457999999999998"/>
    <n v="1344"/>
    <n v="1119"/>
    <n v="70.400000000000006"/>
    <n v="67.7"/>
    <n v="73.099999999999994"/>
    <n v="69.5"/>
    <n v="66.7"/>
    <n v="72.099999999999994"/>
    <n v="64.400000000000006"/>
    <n v="61.5"/>
    <n v="67.3"/>
    <n v="62.8"/>
    <n v="59.9"/>
    <n v="65.599999999999994"/>
    <n v="60.6"/>
    <n v="57.6"/>
    <n v="63.6"/>
    <n v="58.4"/>
    <n v="55.5"/>
    <n v="61.2"/>
    <n v="58.4"/>
    <n v="55.3"/>
    <n v="61.5"/>
    <n v="55.6"/>
    <n v="52.7"/>
    <n v="58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260"/>
    <n v="48729985"/>
    <n v="0.53400000000000003"/>
    <n v="0.47099999999999997"/>
    <n v="0.602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63"/>
    <n v="10"/>
    <n v="3.802"/>
    <n v="2.0779999999999998"/>
    <n v="6.8559999999999999"/>
    <n v="6"/>
    <n v="2.2810000000000001"/>
    <n v="1.05"/>
    <n v="4.8869999999999996"/>
    <n v="18"/>
    <n v="6.8440000000000003"/>
    <n v="4.3730000000000002"/>
    <n v="10.558"/>
    <n v="5"/>
    <n v="1.901"/>
    <n v="0.81499999999999995"/>
    <n v="4.3719999999999999"/>
    <n v="2"/>
    <n v="0.76"/>
    <n v="0.20899999999999999"/>
    <n v="2.73"/>
    <n v="17"/>
    <n v="6.4640000000000004"/>
    <n v="4.0750000000000002"/>
    <n v="10.106999999999999"/>
    <n v="4"/>
    <n v="1.5209999999999999"/>
    <n v="0.59299999999999997"/>
    <n v="3.8450000000000002"/>
    <n v="1"/>
    <n v="0.38"/>
    <n v="6.7000000000000004E-2"/>
    <n v="2.1219999999999999"/>
    <n v="0"/>
    <n v="0"/>
    <n v="0"/>
    <n v="1.44"/>
    <n v="0"/>
    <n v="0"/>
    <n v="0"/>
    <n v="1.44"/>
    <n v="234"/>
    <n v="88.972999999999999"/>
    <n v="84.613"/>
    <n v="92.212000000000003"/>
    <n v="263"/>
    <n v="248"/>
    <n v="77.5"/>
    <n v="72.3"/>
    <n v="82.6"/>
    <n v="77.400000000000006"/>
    <n v="71.599999999999994"/>
    <n v="82.1"/>
    <n v="74.8"/>
    <n v="69.400000000000006"/>
    <n v="80.2"/>
    <n v="74.5"/>
    <n v="68.599999999999994"/>
    <n v="79.5"/>
    <n v="69.2"/>
    <n v="63.5"/>
    <n v="75"/>
    <n v="68.8"/>
    <n v="62.6"/>
    <n v="74.2"/>
    <n v="67.3"/>
    <n v="61.4"/>
    <n v="73.2"/>
    <n v="66.8"/>
    <n v="60.5"/>
    <n v="72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391"/>
    <n v="4720012"/>
    <n v="8.2840000000000007"/>
    <n v="7.4829999999999997"/>
    <n v="9.147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89"/>
    <n v="10"/>
    <n v="2.5710000000000002"/>
    <n v="1.4019999999999999"/>
    <n v="4.6669999999999998"/>
    <n v="5"/>
    <n v="1.2849999999999999"/>
    <n v="0.55000000000000004"/>
    <n v="2.9729999999999999"/>
    <n v="12"/>
    <n v="3.085"/>
    <n v="1.7729999999999999"/>
    <n v="5.3140000000000001"/>
    <n v="8"/>
    <n v="2.0569999999999999"/>
    <n v="1.046"/>
    <n v="4.0049999999999999"/>
    <n v="4"/>
    <n v="1.028"/>
    <n v="0.40100000000000002"/>
    <n v="2.6139999999999999"/>
    <n v="11"/>
    <n v="2.8279999999999998"/>
    <n v="1.5860000000000001"/>
    <n v="4.992"/>
    <n v="1"/>
    <n v="0.25700000000000001"/>
    <n v="4.4999999999999998E-2"/>
    <n v="1.4419999999999999"/>
    <n v="1"/>
    <n v="0.25700000000000001"/>
    <n v="4.4999999999999998E-2"/>
    <n v="1.4419999999999999"/>
    <n v="0"/>
    <n v="0"/>
    <n v="0"/>
    <n v="0.97799999999999998"/>
    <n v="0"/>
    <n v="0"/>
    <n v="0"/>
    <n v="0.97799999999999998"/>
    <n v="364"/>
    <n v="93.572999999999993"/>
    <n v="90.685000000000002"/>
    <n v="95.608999999999995"/>
    <n v="389"/>
    <n v="340"/>
    <n v="76.099999999999994"/>
    <n v="71.599999999999994"/>
    <n v="80.7"/>
    <n v="75.599999999999994"/>
    <n v="70.7"/>
    <n v="79.8"/>
    <n v="68.900000000000006"/>
    <n v="63.9"/>
    <n v="73.900000000000006"/>
    <n v="67.900000000000006"/>
    <n v="62.7"/>
    <n v="72.599999999999994"/>
    <n v="66.5"/>
    <n v="61.4"/>
    <n v="71.599999999999994"/>
    <n v="65.3"/>
    <n v="60"/>
    <n v="70.099999999999994"/>
    <n v="63.4"/>
    <n v="58.2"/>
    <n v="68.7"/>
    <n v="61.7"/>
    <n v="56.3"/>
    <n v="66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713"/>
    <n v="2836964"/>
    <n v="25.132999999999999"/>
    <n v="23.321000000000002"/>
    <n v="27.047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692"/>
    <n v="5"/>
    <n v="0.72299999999999998"/>
    <n v="0.309"/>
    <n v="1.68"/>
    <n v="8"/>
    <n v="1.1559999999999999"/>
    <n v="0.58699999999999997"/>
    <n v="2.2639999999999998"/>
    <n v="9"/>
    <n v="1.3009999999999999"/>
    <n v="0.68600000000000005"/>
    <n v="2.4529999999999998"/>
    <n v="5"/>
    <n v="0.72299999999999998"/>
    <n v="0.309"/>
    <n v="1.68"/>
    <n v="8"/>
    <n v="1.1559999999999999"/>
    <n v="0.58699999999999997"/>
    <n v="2.2639999999999998"/>
    <n v="9"/>
    <n v="1.3009999999999999"/>
    <n v="0.68600000000000005"/>
    <n v="2.4529999999999998"/>
    <n v="0"/>
    <n v="0"/>
    <n v="0"/>
    <n v="0.55200000000000005"/>
    <n v="0"/>
    <n v="0"/>
    <n v="0"/>
    <n v="0.55200000000000005"/>
    <n v="0"/>
    <n v="0"/>
    <n v="0"/>
    <n v="0.55200000000000005"/>
    <n v="0"/>
    <n v="0"/>
    <n v="0"/>
    <n v="0.55200000000000005"/>
    <n v="670"/>
    <n v="96.820999999999998"/>
    <n v="95.233000000000004"/>
    <n v="97.891000000000005"/>
    <n v="692"/>
    <n v="531"/>
    <n v="63.4"/>
    <n v="59.1"/>
    <n v="67.599999999999994"/>
    <n v="61.8"/>
    <n v="57.5"/>
    <n v="65.8"/>
    <n v="56.7"/>
    <n v="52.2"/>
    <n v="61.1"/>
    <n v="54.1"/>
    <n v="49.7"/>
    <n v="58.2"/>
    <n v="52.7"/>
    <n v="48.2"/>
    <n v="57.3"/>
    <n v="49.2"/>
    <n v="44.8"/>
    <n v="53.3"/>
    <n v="51"/>
    <n v="46.3"/>
    <n v="55.7"/>
    <n v="46.5"/>
    <n v="42.2"/>
    <n v="50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2"/>
    <n v="56286961"/>
    <n v="0.128"/>
    <n v="0.1"/>
    <n v="0.16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72"/>
    <n v="69"/>
    <n v="95.832999999999998"/>
    <n v="88.450999999999993"/>
    <n v="98.572999999999993"/>
    <n v="26"/>
    <n v="36.110999999999997"/>
    <n v="25.981999999999999"/>
    <n v="47.648000000000003"/>
    <n v="69"/>
    <n v="95.832999999999998"/>
    <n v="88.450999999999993"/>
    <n v="98.572999999999993"/>
    <n v="1"/>
    <n v="1.389"/>
    <n v="0.246"/>
    <n v="7.4569999999999999"/>
    <n v="0"/>
    <n v="0"/>
    <n v="0"/>
    <n v="5.0650000000000004"/>
    <n v="2"/>
    <n v="2.778"/>
    <n v="0.76500000000000001"/>
    <n v="9.5739999999999998"/>
    <n v="1"/>
    <n v="1.389"/>
    <n v="0.246"/>
    <n v="7.4569999999999999"/>
    <n v="42"/>
    <n v="58.332999999999998"/>
    <n v="46.808"/>
    <n v="69.015000000000001"/>
    <n v="0"/>
    <n v="0"/>
    <n v="0"/>
    <n v="5.0650000000000004"/>
    <n v="25"/>
    <n v="34.722000000000001"/>
    <n v="24.753"/>
    <n v="46.238999999999997"/>
    <n v="1"/>
    <n v="1.389"/>
    <n v="0.246"/>
    <n v="7.4569999999999999"/>
    <n v="72"/>
    <n v="72"/>
    <s v=".f"/>
    <s v=".f"/>
    <s v=".f"/>
    <n v="98.6"/>
    <n v="90.5"/>
    <n v="99.8"/>
    <s v=".f"/>
    <s v=".f"/>
    <s v=".f"/>
    <n v="98.6"/>
    <n v="90.5"/>
    <n v="99.8"/>
    <s v=".f"/>
    <s v=".f"/>
    <s v=".f"/>
    <n v="98.6"/>
    <n v="90.5"/>
    <n v="99.8"/>
    <s v=".f"/>
    <s v=".f"/>
    <s v=".f"/>
    <n v="98.6"/>
    <n v="90.5"/>
    <n v="99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2"/>
    <n v="56286961"/>
    <n v="0.16300000000000001"/>
    <n v="0.13200000000000001"/>
    <n v="0.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89"/>
    <n v="32"/>
    <n v="35.954999999999998"/>
    <n v="26.757999999999999"/>
    <n v="46.314999999999998"/>
    <n v="16"/>
    <n v="17.978000000000002"/>
    <n v="11.38"/>
    <n v="27.225000000000001"/>
    <n v="56"/>
    <n v="62.920999999999999"/>
    <n v="52.546999999999997"/>
    <n v="72.225999999999999"/>
    <n v="6"/>
    <n v="6.742"/>
    <n v="3.1259999999999999"/>
    <n v="13.936999999999999"/>
    <n v="0"/>
    <n v="0"/>
    <n v="0"/>
    <n v="4.1379999999999999"/>
    <n v="37"/>
    <n v="41.573"/>
    <n v="31.890999999999998"/>
    <n v="51.953000000000003"/>
    <n v="7"/>
    <n v="7.8650000000000002"/>
    <n v="3.8620000000000001"/>
    <n v="15.355"/>
    <n v="10"/>
    <n v="11.236000000000001"/>
    <n v="6.2190000000000003"/>
    <n v="19.460999999999999"/>
    <n v="0"/>
    <n v="0"/>
    <n v="0"/>
    <n v="4.1379999999999999"/>
    <n v="9"/>
    <n v="10.112"/>
    <n v="5.4119999999999999"/>
    <n v="18.114000000000001"/>
    <n v="20"/>
    <n v="22.472000000000001"/>
    <n v="15.044"/>
    <n v="32.177"/>
    <n v="89"/>
    <n v="80"/>
    <n v="95.3"/>
    <n v="90.4"/>
    <n v="100.1"/>
    <n v="94.9"/>
    <n v="87.1"/>
    <n v="98.1"/>
    <n v="84.1"/>
    <n v="75.8"/>
    <n v="92.3"/>
    <n v="83.5"/>
    <n v="73.400000000000006"/>
    <n v="90.1"/>
    <n v="79"/>
    <n v="69.900000000000006"/>
    <n v="88.1"/>
    <n v="78.5"/>
    <n v="67.7"/>
    <n v="86"/>
    <n v="78"/>
    <n v="68.7"/>
    <n v="87.3"/>
    <n v="77.2"/>
    <n v="66.3"/>
    <n v="8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19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7"/>
    <n v="56286961"/>
    <n v="0.17199999999999999"/>
    <n v="0.14000000000000001"/>
    <n v="0.2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92"/>
    <n v="2"/>
    <n v="2.1739999999999999"/>
    <n v="0.59799999999999998"/>
    <n v="7.5830000000000002"/>
    <n v="0"/>
    <n v="0"/>
    <n v="0"/>
    <n v="4.008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92"/>
    <n v="80"/>
    <n v="78"/>
    <n v="69"/>
    <n v="87.1"/>
    <n v="77.3"/>
    <n v="66.3"/>
    <n v="85"/>
    <n v="74.900000000000006"/>
    <n v="65.2"/>
    <n v="84.5"/>
    <n v="73.400000000000006"/>
    <n v="62.2"/>
    <n v="81.8"/>
    <n v="74.599999999999994"/>
    <n v="64.7"/>
    <n v="84.5"/>
    <n v="72.099999999999994"/>
    <n v="60.8"/>
    <n v="80.7"/>
    <n v="71.3"/>
    <n v="60.8"/>
    <n v="81.900000000000006"/>
    <n v="68.2"/>
    <n v="56.7"/>
    <n v="77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089"/>
    <n v="56550138"/>
    <n v="16.071999999999999"/>
    <n v="15.744"/>
    <n v="16.405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8996"/>
    <n v="56550138"/>
    <n v="15.907999999999999"/>
    <n v="15.581"/>
    <n v="16.23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37"/>
    <n v="56550138"/>
    <n v="0.59599999999999997"/>
    <n v="0.53400000000000003"/>
    <n v="0.6630000000000000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42"/>
    <n v="42889306"/>
    <n v="0.33100000000000002"/>
    <n v="0.27900000000000003"/>
    <n v="0.3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97"/>
    <n v="5981113"/>
    <n v="1.6220000000000001"/>
    <n v="1.3149999999999999"/>
    <n v="1.97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98"/>
    <n v="7679719"/>
    <n v="1.276"/>
    <n v="1.036"/>
    <n v="1.554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908"/>
    <n v="56550138"/>
    <n v="6.9109999999999996"/>
    <n v="6.6959999999999997"/>
    <n v="7.131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701"/>
    <n v="56550138"/>
    <n v="3.008"/>
    <n v="2.867"/>
    <n v="3.153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252"/>
    <n v="35252173"/>
    <n v="0.71499999999999997"/>
    <n v="0.629"/>
    <n v="0.80900000000000005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911"/>
    <n v="13618246"/>
    <n v="6.69"/>
    <n v="6.2619999999999996"/>
    <n v="7.137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441"/>
    <n v="4824120"/>
    <n v="9.1419999999999995"/>
    <n v="8.3079999999999998"/>
    <n v="10.03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97"/>
    <n v="2855599"/>
    <n v="3.3969999999999998"/>
    <n v="2.7549999999999999"/>
    <n v="4.144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89"/>
    <n v="56550138"/>
    <n v="1.7490000000000001"/>
    <n v="1.6419999999999999"/>
    <n v="1.86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75"/>
    <n v="35252173"/>
    <n v="0.21299999999999999"/>
    <n v="0.16700000000000001"/>
    <n v="0.267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537"/>
    <n v="13618246"/>
    <n v="3.9430000000000001"/>
    <n v="3.617"/>
    <n v="4.291000000000000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289"/>
    <n v="4824120"/>
    <n v="5.9909999999999997"/>
    <n v="5.32"/>
    <n v="6.722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88"/>
    <n v="2855599"/>
    <n v="3.0819999999999999"/>
    <n v="2.472"/>
    <n v="3.797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03"/>
    <n v="56550138"/>
    <n v="1.2430000000000001"/>
    <n v="1.153"/>
    <n v="1.33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204"/>
    <n v="42889306"/>
    <n v="0.47599999999999998"/>
    <n v="0.41299999999999998"/>
    <n v="0.5460000000000000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42"/>
    <n v="5981113"/>
    <n v="4.0460000000000003"/>
    <n v="3.552"/>
    <n v="4.589000000000000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57"/>
    <n v="7679719"/>
    <n v="3.3460000000000001"/>
    <n v="2.95"/>
    <n v="3.78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15"/>
    <n v="56550138"/>
    <n v="0.91100000000000003"/>
    <n v="0.83399999999999996"/>
    <n v="0.9929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327"/>
    <n v="48870419"/>
    <n v="0.66900000000000004"/>
    <n v="0.59899999999999998"/>
    <n v="0.74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88"/>
    <n v="7679719"/>
    <n v="2.448"/>
    <n v="2.1110000000000002"/>
    <n v="2.823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61"/>
    <n v="56550138"/>
    <n v="0.99199999999999999"/>
    <n v="0.91200000000000003"/>
    <n v="1.078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71"/>
    <n v="42889306"/>
    <n v="0.39900000000000002"/>
    <n v="0.34100000000000003"/>
    <n v="0.463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74"/>
    <n v="5981113"/>
    <n v="2.9089999999999998"/>
    <n v="2.4929999999999999"/>
    <n v="3.375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216"/>
    <n v="7679719"/>
    <n v="2.8130000000000002"/>
    <n v="2.4500000000000002"/>
    <n v="3.21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051"/>
    <n v="56550138"/>
    <n v="7.1639999999999997"/>
    <n v="6.9450000000000003"/>
    <n v="7.387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69"/>
    <n v="56550138"/>
    <n v="1.714"/>
    <n v="1.607"/>
    <n v="1.825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23"/>
    <n v="56550138"/>
    <n v="0.57099999999999995"/>
    <n v="0.51100000000000001"/>
    <n v="0.6370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78"/>
    <n v="42889306"/>
    <n v="0.182"/>
    <n v="0.14399999999999999"/>
    <n v="0.2270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101"/>
    <n v="5981113"/>
    <n v="1.6890000000000001"/>
    <n v="1.375"/>
    <n v="2.05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44"/>
    <n v="7679719"/>
    <n v="1.875"/>
    <n v="1.581"/>
    <n v="2.208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7"/>
    <n v="56550138"/>
    <n v="0.24199999999999999"/>
    <n v="0.20300000000000001"/>
    <n v="0.285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46"/>
    <n v="56550138"/>
    <n v="0.61199999999999999"/>
    <n v="0.54900000000000004"/>
    <n v="0.6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117"/>
    <n v="42889306"/>
    <n v="0.27300000000000002"/>
    <n v="0.22600000000000001"/>
    <n v="0.3270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96"/>
    <n v="5981113"/>
    <n v="1.605"/>
    <n v="1.3"/>
    <n v="1.9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133"/>
    <n v="7679719"/>
    <n v="1.732"/>
    <n v="1.45"/>
    <n v="2.05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63"/>
    <n v="56550138"/>
    <n v="0.28799999999999998"/>
    <n v="0.246"/>
    <n v="0.336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082"/>
    <n v="56550138"/>
    <n v="5.45"/>
    <n v="5.2590000000000003"/>
    <n v="5.645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96"/>
    <n v="56550138"/>
    <n v="2.4689999999999999"/>
    <n v="2.3410000000000002"/>
    <n v="2.601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401"/>
    <n v="48870419"/>
    <n v="0.82099999999999995"/>
    <n v="0.74199999999999999"/>
    <n v="0.9050000000000000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479"/>
    <n v="4824120"/>
    <n v="9.9290000000000003"/>
    <n v="9.06"/>
    <n v="10.8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516"/>
    <n v="2855599"/>
    <n v="18.07"/>
    <n v="16.544"/>
    <n v="19.6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70"/>
    <n v="56550138"/>
    <n v="0.30099999999999999"/>
    <n v="0.25700000000000001"/>
    <n v="0.348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90"/>
    <n v="56550138"/>
    <n v="0.86599999999999999"/>
    <n v="0.79100000000000004"/>
    <n v="0.94699999999999995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09"/>
    <n v="48870419"/>
    <n v="0.223"/>
    <n v="0.183"/>
    <n v="0.269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45"/>
    <n v="4824120"/>
    <n v="3.0059999999999998"/>
    <n v="2.536"/>
    <n v="3.536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236"/>
    <n v="2855599"/>
    <n v="8.2639999999999993"/>
    <n v="7.2439999999999998"/>
    <n v="9.388999999999999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26"/>
    <n v="56550138"/>
    <n v="1.8140000000000001"/>
    <n v="1.7050000000000001"/>
    <n v="1.92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98"/>
    <n v="48870419"/>
    <n v="0.40500000000000003"/>
    <n v="0.35099999999999998"/>
    <n v="0.4660000000000000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287"/>
    <n v="4824120"/>
    <n v="5.9489999999999998"/>
    <n v="5.2809999999999997"/>
    <n v="6.679000000000000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541"/>
    <n v="2855599"/>
    <n v="18.945"/>
    <n v="17.382000000000001"/>
    <n v="20.611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2"/>
    <n v="56550138"/>
    <n v="0.11"/>
    <n v="8.4000000000000005E-2"/>
    <n v="0.1409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7"/>
    <n v="56550138"/>
    <n v="0.13600000000000001"/>
    <n v="0.107"/>
    <n v="0.17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n v="2020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3"/>
    <n v="56550138"/>
    <n v="0.16400000000000001"/>
    <n v="0.13300000000000001"/>
    <n v="0.2010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3-2015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8016"/>
    <n v="162968762"/>
    <n v="17.190999999999999"/>
    <n v="16.989999999999998"/>
    <n v="17.393999999999998"/>
    <x v="267"/>
    <x v="0"/>
    <s v=".c"/>
    <s v=".c"/>
    <s v=".c"/>
    <x v="189"/>
    <x v="334"/>
    <n v="25.539000000000001"/>
    <n v="26.567"/>
    <n v="8649"/>
    <n v="30.905999999999999"/>
    <n v="30.367000000000001"/>
    <n v="31.45"/>
    <n v="4411"/>
    <n v="15.762"/>
    <n v="15.34"/>
    <n v="16.193999999999999"/>
    <n v="472"/>
    <n v="1.6870000000000001"/>
    <n v="1.542"/>
    <n v="1.8440000000000001"/>
    <x v="173"/>
    <x v="329"/>
    <n v="21.456"/>
    <n v="22.425000000000001"/>
    <n v="65"/>
    <n v="0.23200000000000001"/>
    <n v="0.182"/>
    <n v="0.29599999999999999"/>
    <n v="779"/>
    <n v="2.7839999999999998"/>
    <n v="2.597"/>
    <n v="2.9830000000000001"/>
    <n v="180"/>
    <n v="0.64300000000000002"/>
    <n v="0.55600000000000005"/>
    <n v="0.74399999999999999"/>
    <n v="27985"/>
    <n v="3289"/>
    <n v="11.753"/>
    <n v="11.381"/>
    <n v="12.135"/>
    <n v="2008"/>
    <n v="7.1749999999999998"/>
    <n v="6.8789999999999996"/>
    <n v="7.484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27985"/>
    <n v="26898"/>
    <n v="88.7"/>
    <n v="88.3"/>
    <n v="89.1"/>
    <n v="88.1"/>
    <n v="87.7"/>
    <n v="88.5"/>
    <n v="84.1"/>
    <n v="83.7"/>
    <n v="84.6"/>
    <n v="83"/>
    <n v="82.5"/>
    <n v="83.4"/>
    <n v="81"/>
    <n v="80.5"/>
    <n v="81.5"/>
    <n v="79.400000000000006"/>
    <n v="78.900000000000006"/>
    <n v="79.900000000000006"/>
    <n v="78.7"/>
    <n v="78.2"/>
    <n v="79.3"/>
    <n v="76.7"/>
    <n v="76.2"/>
    <n v="77.2"/>
    <n v="72.900000000000006"/>
    <n v="72.3"/>
    <n v="73.5"/>
    <n v="69.2"/>
    <n v="68.7"/>
    <n v="69.8"/>
    <n v="69"/>
    <n v="68.400000000000006"/>
    <n v="69.599999999999994"/>
    <n v="63.9"/>
    <n v="63.3"/>
    <n v="64.5"/>
    <n v="66.2"/>
    <n v="65.5"/>
    <n v="66.8"/>
    <n v="59.7"/>
    <n v="59.1"/>
    <n v="60.3"/>
    <n v="63.5"/>
    <n v="62.8"/>
    <n v="64.2"/>
    <n v="55.8"/>
    <n v="55.2"/>
    <n v="56.4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7739"/>
    <n v="162968762"/>
    <n v="17.021000000000001"/>
    <n v="16.821000000000002"/>
    <n v="17.222999999999999"/>
    <x v="268"/>
    <x v="0"/>
    <s v=".c"/>
    <s v=".c"/>
    <s v=".c"/>
    <x v="190"/>
    <x v="335"/>
    <n v="25.605"/>
    <n v="26.638999999999999"/>
    <n v="8577"/>
    <n v="30.954999999999998"/>
    <n v="30.413"/>
    <n v="31.501999999999999"/>
    <n v="4374"/>
    <n v="15.786"/>
    <n v="15.361000000000001"/>
    <n v="16.22"/>
    <n v="469"/>
    <n v="1.6930000000000001"/>
    <n v="1.5469999999999999"/>
    <n v="1.851"/>
    <x v="174"/>
    <x v="330"/>
    <n v="21.312999999999999"/>
    <n v="22.285"/>
    <n v="64"/>
    <n v="0.23100000000000001"/>
    <n v="0.18099999999999999"/>
    <n v="0.29499999999999998"/>
    <n v="771"/>
    <n v="2.7829999999999999"/>
    <n v="2.5950000000000002"/>
    <n v="2.9830000000000001"/>
    <n v="177"/>
    <n v="0.63900000000000001"/>
    <n v="0.55200000000000005"/>
    <n v="0.74"/>
    <n v="27708"/>
    <n v="3280"/>
    <n v="11.837999999999999"/>
    <n v="11.462999999999999"/>
    <n v="12.223000000000001"/>
    <n v="2001"/>
    <n v="7.2220000000000004"/>
    <n v="6.923"/>
    <n v="7.532"/>
    <n v="15673"/>
    <n v="56.564999999999998"/>
    <n v="55.98"/>
    <n v="57.148000000000003"/>
    <n v="1187"/>
    <n v="4.2839999999999998"/>
    <n v="4.0519999999999996"/>
    <n v="4.5289999999999999"/>
    <n v="639"/>
    <n v="2.306"/>
    <n v="2.1360000000000001"/>
    <n v="2.4900000000000002"/>
    <n v="14024"/>
    <n v="50.613999999999997"/>
    <n v="50.024999999999999"/>
    <n v="51.201999999999998"/>
    <n v="717"/>
    <n v="2.5880000000000001"/>
    <n v="2.407"/>
    <n v="2.7810000000000001"/>
    <n v="1004"/>
    <n v="3.6240000000000001"/>
    <n v="3.41"/>
    <n v="3.85"/>
    <n v="273"/>
    <n v="0.98499999999999999"/>
    <n v="0.876"/>
    <n v="1.109"/>
    <n v="372"/>
    <n v="1.343"/>
    <n v="1.214"/>
    <n v="1.4850000000000001"/>
    <n v="9492"/>
    <n v="34.256999999999998"/>
    <n v="33.701000000000001"/>
    <n v="34.817999999999998"/>
    <n v="27708"/>
    <n v="26654"/>
    <n v="88.8"/>
    <n v="88.4"/>
    <n v="89.2"/>
    <n v="88.2"/>
    <n v="87.8"/>
    <n v="88.5"/>
    <n v="84.2"/>
    <n v="83.7"/>
    <n v="84.6"/>
    <n v="83"/>
    <n v="82.6"/>
    <n v="83.5"/>
    <n v="81"/>
    <n v="80.5"/>
    <n v="81.5"/>
    <n v="79.400000000000006"/>
    <n v="79"/>
    <n v="79.900000000000006"/>
    <n v="78.8"/>
    <n v="78.3"/>
    <n v="79.3"/>
    <n v="76.8"/>
    <n v="76.3"/>
    <n v="77.3"/>
    <n v="73"/>
    <n v="72.400000000000006"/>
    <n v="73.599999999999994"/>
    <n v="69.3"/>
    <n v="68.8"/>
    <n v="69.900000000000006"/>
    <n v="69.099999999999994"/>
    <n v="68.400000000000006"/>
    <n v="69.7"/>
    <n v="64"/>
    <n v="63.4"/>
    <n v="64.599999999999994"/>
    <n v="66.2"/>
    <n v="65.5"/>
    <n v="66.900000000000006"/>
    <n v="59.8"/>
    <n v="59.2"/>
    <n v="60.4"/>
    <n v="63.5"/>
    <n v="62.8"/>
    <n v="64.3"/>
    <n v="55.9"/>
    <n v="55.3"/>
    <n v="56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09"/>
    <n v="162968762"/>
    <n v="0.61899999999999999"/>
    <n v="0.58199999999999996"/>
    <n v="0.65900000000000003"/>
    <x v="269"/>
    <x v="0"/>
    <s v=".c"/>
    <s v=".c"/>
    <s v=".c"/>
    <x v="191"/>
    <x v="336"/>
    <n v="27.983000000000001"/>
    <n v="33.670999999999999"/>
    <n v="397"/>
    <n v="39.384999999999998"/>
    <n v="36.414000000000001"/>
    <n v="42.436"/>
    <n v="179"/>
    <n v="17.757999999999999"/>
    <n v="15.522"/>
    <n v="20.238"/>
    <n v="16"/>
    <n v="1.587"/>
    <n v="0.97899999999999998"/>
    <n v="2.5630000000000002"/>
    <x v="42"/>
    <x v="331"/>
    <n v="7.141"/>
    <n v="10.632999999999999"/>
    <n v="0"/>
    <n v="0"/>
    <n v="0"/>
    <n v="0.38"/>
    <n v="13"/>
    <n v="1.29"/>
    <n v="0.755"/>
    <n v="2.194"/>
    <n v="5"/>
    <n v="0.496"/>
    <n v="0.21199999999999999"/>
    <n v="1.1559999999999999"/>
    <n v="1008"/>
    <n v="33"/>
    <n v="3.274"/>
    <n v="2.34"/>
    <n v="4.5620000000000003"/>
    <n v="20"/>
    <n v="1.984"/>
    <n v="1.288"/>
    <n v="3.0449999999999999"/>
    <n v="869"/>
    <n v="86.21"/>
    <n v="83.944000000000003"/>
    <n v="88.201999999999998"/>
    <n v="12"/>
    <n v="1.19"/>
    <n v="0.68200000000000005"/>
    <n v="2.069"/>
    <n v="2"/>
    <n v="0.19800000000000001"/>
    <n v="5.3999999999999999E-2"/>
    <n v="0.72099999999999997"/>
    <n v="848"/>
    <n v="84.126999999999995"/>
    <n v="81.742000000000004"/>
    <n v="86.253"/>
    <n v="6"/>
    <n v="0.59499999999999997"/>
    <n v="0.27300000000000002"/>
    <n v="1.2929999999999999"/>
    <n v="9"/>
    <n v="0.89300000000000002"/>
    <n v="0.47"/>
    <n v="1.6879999999999999"/>
    <n v="6"/>
    <n v="0.59499999999999997"/>
    <n v="0.27300000000000002"/>
    <n v="1.2929999999999999"/>
    <n v="6"/>
    <n v="0.59499999999999997"/>
    <n v="0.27300000000000002"/>
    <n v="1.2929999999999999"/>
    <n v="119"/>
    <n v="11.805999999999999"/>
    <n v="9.9570000000000007"/>
    <n v="13.944000000000001"/>
    <n v="1008"/>
    <n v="983"/>
    <n v="99.1"/>
    <n v="98.4"/>
    <n v="99.8"/>
    <n v="98.7"/>
    <n v="97.7"/>
    <n v="99.2"/>
    <n v="98"/>
    <n v="97"/>
    <n v="99"/>
    <n v="97.3"/>
    <n v="96.1"/>
    <n v="98.2"/>
    <n v="97.8"/>
    <n v="96.7"/>
    <n v="99"/>
    <n v="96.6"/>
    <n v="95.3"/>
    <n v="97.6"/>
    <n v="96.7"/>
    <n v="95.3"/>
    <n v="98"/>
    <n v="95.2"/>
    <n v="93.7"/>
    <n v="96.4"/>
    <n v="95.9"/>
    <n v="94.3"/>
    <n v="97.6"/>
    <n v="93"/>
    <n v="91.2"/>
    <n v="94.4"/>
    <n v="96.4"/>
    <n v="94.5"/>
    <n v="98.3"/>
    <n v="91.5"/>
    <n v="89.6"/>
    <n v="93.1"/>
    <n v="96.1"/>
    <n v="93.9"/>
    <n v="98.3"/>
    <n v="89.3"/>
    <n v="87.2"/>
    <n v="91.1"/>
    <n v="96.1"/>
    <n v="93.7"/>
    <n v="98.6"/>
    <n v="87.3"/>
    <n v="85"/>
    <n v="89.2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385"/>
    <n v="125655880"/>
    <n v="0.30599999999999999"/>
    <n v="0.27700000000000002"/>
    <n v="0.33900000000000002"/>
    <x v="270"/>
    <x v="0"/>
    <s v=".c"/>
    <s v=".c"/>
    <s v=".c"/>
    <x v="192"/>
    <x v="337"/>
    <n v="28.727"/>
    <n v="38.097999999999999"/>
    <n v="145"/>
    <n v="37.661999999999999"/>
    <n v="32.966999999999999"/>
    <n v="42.601999999999997"/>
    <n v="66"/>
    <n v="17.143000000000001"/>
    <n v="13.707000000000001"/>
    <n v="21.228000000000002"/>
    <n v="5"/>
    <n v="1.2989999999999999"/>
    <n v="0.55600000000000005"/>
    <n v="3.004"/>
    <x v="40"/>
    <x v="332"/>
    <n v="6.3879999999999999"/>
    <n v="12.087"/>
    <n v="0"/>
    <n v="0"/>
    <n v="0"/>
    <n v="0.98799999999999999"/>
    <n v="4"/>
    <n v="1.0389999999999999"/>
    <n v="0.40500000000000003"/>
    <n v="2.641"/>
    <n v="3"/>
    <n v="0.77900000000000003"/>
    <n v="0.26500000000000001"/>
    <n v="2.266"/>
    <n v="385"/>
    <n v="13"/>
    <n v="3.3769999999999998"/>
    <n v="1.984"/>
    <n v="5.6909999999999998"/>
    <n v="9"/>
    <n v="2.3380000000000001"/>
    <n v="1.2350000000000001"/>
    <n v="4.3819999999999997"/>
    <n v="354"/>
    <n v="91.947999999999993"/>
    <n v="88.798000000000002"/>
    <n v="94.27"/>
    <n v="1"/>
    <n v="0.26"/>
    <n v="4.5999999999999999E-2"/>
    <n v="1.456"/>
    <n v="0"/>
    <n v="0"/>
    <n v="0"/>
    <n v="0.98799999999999999"/>
    <n v="342"/>
    <n v="88.831000000000003"/>
    <n v="85.293000000000006"/>
    <n v="91.602000000000004"/>
    <n v="2"/>
    <n v="0.51900000000000002"/>
    <n v="0.14299999999999999"/>
    <n v="1.8740000000000001"/>
    <n v="5"/>
    <n v="1.2989999999999999"/>
    <n v="0.55600000000000005"/>
    <n v="3.004"/>
    <n v="2"/>
    <n v="0.51900000000000002"/>
    <n v="0.14299999999999999"/>
    <n v="1.8740000000000001"/>
    <n v="5"/>
    <n v="1.2989999999999999"/>
    <n v="0.55600000000000005"/>
    <n v="3.004"/>
    <n v="28"/>
    <n v="7.2729999999999997"/>
    <n v="5.0789999999999997"/>
    <n v="10.31"/>
    <n v="385"/>
    <n v="378"/>
    <n v="99.8"/>
    <n v="99.2"/>
    <n v="100.3"/>
    <n v="99.7"/>
    <n v="98.1"/>
    <n v="100"/>
    <n v="98.5"/>
    <n v="97.3"/>
    <n v="99.8"/>
    <n v="98.4"/>
    <n v="96.5"/>
    <n v="99.3"/>
    <n v="98.5"/>
    <n v="97.3"/>
    <n v="99.8"/>
    <n v="98.4"/>
    <n v="96.5"/>
    <n v="99.3"/>
    <n v="97.3"/>
    <n v="95.6"/>
    <n v="99"/>
    <n v="97.1"/>
    <n v="94.8"/>
    <n v="98.4"/>
    <n v="96.4"/>
    <n v="94.4"/>
    <n v="98.4"/>
    <n v="96"/>
    <n v="93.5"/>
    <n v="97.6"/>
    <n v="96.4"/>
    <n v="94.3"/>
    <n v="98.5"/>
    <n v="95.5"/>
    <n v="92.8"/>
    <n v="97.2"/>
    <n v="96.2"/>
    <n v="94"/>
    <n v="98.5"/>
    <n v="95"/>
    <n v="92.2"/>
    <n v="96.8"/>
    <n v="96.4"/>
    <n v="94.1"/>
    <n v="98.7"/>
    <n v="94.7"/>
    <n v="91.9"/>
    <n v="96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71"/>
    <n v="17668818"/>
    <n v="1.534"/>
    <n v="1.357"/>
    <n v="1.728"/>
    <x v="118"/>
    <x v="0"/>
    <s v=".c"/>
    <s v=".c"/>
    <s v=".c"/>
    <x v="48"/>
    <x v="338"/>
    <n v="24.751000000000001"/>
    <n v="35.590000000000003"/>
    <n v="107"/>
    <n v="39.482999999999997"/>
    <n v="33.85"/>
    <n v="45.411000000000001"/>
    <n v="45"/>
    <n v="16.605"/>
    <n v="12.648"/>
    <n v="21.495999999999999"/>
    <n v="6"/>
    <n v="2.214"/>
    <n v="1.0189999999999999"/>
    <n v="4.7450000000000001"/>
    <x v="86"/>
    <x v="128"/>
    <n v="6.9379999999999997"/>
    <n v="14.108000000000001"/>
    <n v="0"/>
    <n v="0"/>
    <n v="0"/>
    <n v="1.3979999999999999"/>
    <n v="3"/>
    <n v="1.107"/>
    <n v="0.377"/>
    <n v="3.2040000000000002"/>
    <n v="2"/>
    <n v="0.73799999999999999"/>
    <n v="0.20300000000000001"/>
    <n v="2.65"/>
    <n v="271"/>
    <n v="8"/>
    <n v="2.952"/>
    <n v="1.5029999999999999"/>
    <n v="5.7160000000000002"/>
    <n v="5"/>
    <n v="1.845"/>
    <n v="0.79100000000000004"/>
    <n v="4.2460000000000004"/>
    <n v="239"/>
    <n v="88.191999999999993"/>
    <n v="83.805999999999997"/>
    <n v="91.51"/>
    <n v="4"/>
    <n v="1.476"/>
    <n v="0.57499999999999996"/>
    <n v="3.7330000000000001"/>
    <n v="0"/>
    <n v="0"/>
    <n v="0"/>
    <n v="1.3979999999999999"/>
    <n v="233"/>
    <n v="85.977999999999994"/>
    <n v="81.338999999999999"/>
    <n v="89.611000000000004"/>
    <n v="1"/>
    <n v="0.36899999999999999"/>
    <n v="6.5000000000000002E-2"/>
    <n v="2.06"/>
    <n v="2"/>
    <n v="0.73799999999999999"/>
    <n v="0.20300000000000001"/>
    <n v="2.65"/>
    <n v="3"/>
    <n v="1.107"/>
    <n v="0.377"/>
    <n v="3.2040000000000002"/>
    <n v="1"/>
    <n v="0.36899999999999999"/>
    <n v="6.5000000000000002E-2"/>
    <n v="2.06"/>
    <n v="27"/>
    <n v="9.9629999999999992"/>
    <n v="6.9379999999999997"/>
    <n v="14.108000000000001"/>
    <n v="271"/>
    <n v="264"/>
    <n v="99.7"/>
    <n v="99"/>
    <n v="100.5"/>
    <n v="99.6"/>
    <n v="97.3"/>
    <n v="99.9"/>
    <n v="99.2"/>
    <n v="97.9"/>
    <n v="100.5"/>
    <n v="98.9"/>
    <n v="96.5"/>
    <n v="99.6"/>
    <n v="97.7"/>
    <n v="95.6"/>
    <n v="99.8"/>
    <n v="97"/>
    <n v="94"/>
    <n v="98.5"/>
    <n v="97.1"/>
    <n v="94.8"/>
    <n v="99.4"/>
    <n v="96.2"/>
    <n v="93"/>
    <n v="97.9"/>
    <n v="96.1"/>
    <n v="93.3"/>
    <n v="99"/>
    <n v="94.3"/>
    <n v="90.7"/>
    <n v="96.5"/>
    <n v="96.5"/>
    <n v="93.5"/>
    <n v="99.6"/>
    <n v="93.5"/>
    <n v="89.8"/>
    <n v="95.9"/>
    <n v="96.6"/>
    <n v="93.3"/>
    <n v="100"/>
    <n v="92.4"/>
    <n v="88.5"/>
    <n v="95"/>
    <n v="95.2"/>
    <n v="91.4"/>
    <n v="99"/>
    <n v="90.1"/>
    <n v="85.8"/>
    <n v="93.2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353"/>
    <n v="19644064"/>
    <n v="1.7969999999999999"/>
    <n v="1.6140000000000001"/>
    <n v="1.9950000000000001"/>
    <x v="193"/>
    <x v="0"/>
    <s v=".c"/>
    <s v=".c"/>
    <s v=".c"/>
    <x v="72"/>
    <x v="339"/>
    <n v="24.218"/>
    <n v="33.628999999999998"/>
    <n v="145"/>
    <n v="41.192999999999998"/>
    <n v="36.173999999999999"/>
    <n v="46.402999999999999"/>
    <n v="68"/>
    <n v="19.318000000000001"/>
    <n v="15.534000000000001"/>
    <n v="23.765000000000001"/>
    <n v="5"/>
    <n v="1.42"/>
    <n v="0.60799999999999998"/>
    <n v="3.282"/>
    <x v="86"/>
    <x v="333"/>
    <n v="5.3250000000000002"/>
    <n v="10.93"/>
    <n v="0"/>
    <n v="0"/>
    <n v="0"/>
    <n v="1.08"/>
    <n v="6"/>
    <n v="1.7050000000000001"/>
    <n v="0.78300000000000003"/>
    <n v="3.6680000000000001"/>
    <n v="0"/>
    <n v="0"/>
    <n v="0"/>
    <n v="1.08"/>
    <n v="352"/>
    <n v="12"/>
    <n v="3.4089999999999998"/>
    <n v="1.9610000000000001"/>
    <n v="5.8630000000000004"/>
    <n v="6"/>
    <n v="1.7050000000000001"/>
    <n v="0.78300000000000003"/>
    <n v="3.6680000000000001"/>
    <n v="276"/>
    <n v="78.409000000000006"/>
    <n v="73.816000000000003"/>
    <n v="82.388000000000005"/>
    <n v="7"/>
    <n v="1.9890000000000001"/>
    <n v="0.96699999999999997"/>
    <n v="4.0469999999999997"/>
    <n v="2"/>
    <n v="0.56799999999999995"/>
    <n v="0.156"/>
    <n v="2.048"/>
    <n v="273"/>
    <n v="77.557000000000002"/>
    <n v="72.914000000000001"/>
    <n v="81.603999999999999"/>
    <n v="3"/>
    <n v="0.85199999999999998"/>
    <n v="0.28999999999999998"/>
    <n v="2.4750000000000001"/>
    <n v="2"/>
    <n v="0.56799999999999995"/>
    <n v="0.156"/>
    <n v="2.048"/>
    <n v="1"/>
    <n v="0.28399999999999997"/>
    <n v="0.05"/>
    <n v="1.591"/>
    <n v="0"/>
    <n v="0"/>
    <n v="0"/>
    <n v="1.08"/>
    <n v="64"/>
    <n v="18.181999999999999"/>
    <n v="14.503"/>
    <n v="22.547000000000001"/>
    <n v="352"/>
    <n v="341"/>
    <n v="97.7"/>
    <n v="95.8"/>
    <n v="99.6"/>
    <n v="96.8"/>
    <n v="94.3"/>
    <n v="98.2"/>
    <n v="96.2"/>
    <n v="93.8"/>
    <n v="98.5"/>
    <n v="95"/>
    <n v="92.1"/>
    <n v="96.9"/>
    <n v="96.5"/>
    <n v="94"/>
    <n v="99"/>
    <n v="94.4"/>
    <n v="91.4"/>
    <n v="96.4"/>
    <n v="95.6"/>
    <n v="92.7"/>
    <n v="98.5"/>
    <n v="92.4"/>
    <n v="89"/>
    <n v="94.7"/>
    <n v="95"/>
    <n v="91.3"/>
    <n v="98.7"/>
    <n v="88.6"/>
    <n v="84.7"/>
    <n v="91.5"/>
    <n v="96.3"/>
    <n v="92"/>
    <n v="100.5"/>
    <n v="85.6"/>
    <n v="81.400000000000006"/>
    <n v="88.9"/>
    <n v="95.2"/>
    <n v="90.1"/>
    <n v="100.2"/>
    <n v="80.599999999999994"/>
    <n v="76"/>
    <n v="84.5"/>
    <n v="95.7"/>
    <n v="90"/>
    <n v="101.4"/>
    <n v="76.8"/>
    <n v="72"/>
    <n v="81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616"/>
    <n v="162968762"/>
    <n v="7.1280000000000001"/>
    <n v="6.9989999999999997"/>
    <n v="7.2590000000000003"/>
    <x v="271"/>
    <x v="0"/>
    <s v=".c"/>
    <s v=".c"/>
    <s v=".c"/>
    <x v="193"/>
    <x v="340"/>
    <n v="30.34"/>
    <n v="32.024999999999999"/>
    <n v="3858"/>
    <n v="33.244"/>
    <n v="32.393000000000001"/>
    <n v="34.106999999999999"/>
    <n v="2212"/>
    <n v="19.061"/>
    <n v="18.356000000000002"/>
    <n v="19.786000000000001"/>
    <n v="229"/>
    <n v="1.9730000000000001"/>
    <n v="1.736"/>
    <n v="2.2429999999999999"/>
    <x v="175"/>
    <x v="334"/>
    <n v="11.619"/>
    <n v="12.81"/>
    <n v="0"/>
    <n v="0"/>
    <n v="0"/>
    <n v="3.3000000000000002E-2"/>
    <n v="256"/>
    <n v="2.206"/>
    <n v="1.954"/>
    <n v="2.4889999999999999"/>
    <n v="16"/>
    <n v="0.13800000000000001"/>
    <n v="8.5000000000000006E-2"/>
    <n v="0.224"/>
    <n v="11605"/>
    <n v="1504"/>
    <n v="12.96"/>
    <n v="12.361000000000001"/>
    <n v="13.583"/>
    <n v="758"/>
    <n v="6.532"/>
    <n v="6.0960000000000001"/>
    <n v="6.9960000000000004"/>
    <n v="9527"/>
    <n v="82.093999999999994"/>
    <n v="81.385999999999996"/>
    <n v="82.781000000000006"/>
    <n v="474"/>
    <n v="4.0839999999999996"/>
    <n v="3.7389999999999999"/>
    <n v="4.46"/>
    <n v="133"/>
    <n v="1.1459999999999999"/>
    <n v="0.96799999999999997"/>
    <n v="1.357"/>
    <n v="8626"/>
    <n v="74.33"/>
    <n v="73.527000000000001"/>
    <n v="75.117000000000004"/>
    <n v="289"/>
    <n v="2.4900000000000002"/>
    <n v="2.222"/>
    <n v="2.79"/>
    <n v="565"/>
    <n v="4.8689999999999998"/>
    <n v="4.492"/>
    <n v="5.2750000000000004"/>
    <n v="160"/>
    <n v="1.379"/>
    <n v="1.1819999999999999"/>
    <n v="1.6080000000000001"/>
    <n v="176"/>
    <n v="1.5169999999999999"/>
    <n v="1.31"/>
    <n v="1.756"/>
    <n v="1182"/>
    <n v="10.185"/>
    <n v="9.6479999999999997"/>
    <n v="10.749000000000001"/>
    <n v="11605"/>
    <n v="11337"/>
    <n v="97.2"/>
    <n v="96.9"/>
    <n v="97.5"/>
    <n v="96.8"/>
    <n v="96.5"/>
    <n v="97.1"/>
    <n v="95"/>
    <n v="94.6"/>
    <n v="95.5"/>
    <n v="94.2"/>
    <n v="93.8"/>
    <n v="94.6"/>
    <n v="93.1"/>
    <n v="92.6"/>
    <n v="93.6"/>
    <n v="91.9"/>
    <n v="91.4"/>
    <n v="92.4"/>
    <n v="91.7"/>
    <n v="91.1"/>
    <n v="92.3"/>
    <n v="90.1"/>
    <n v="89.6"/>
    <n v="90.7"/>
    <n v="87"/>
    <n v="86.3"/>
    <n v="87.7"/>
    <n v="84"/>
    <n v="83.3"/>
    <n v="84.7"/>
    <n v="83.5"/>
    <n v="82.7"/>
    <n v="84.3"/>
    <n v="79"/>
    <n v="78.2"/>
    <n v="79.7"/>
    <n v="80.8"/>
    <n v="79.900000000000006"/>
    <n v="81.599999999999994"/>
    <n v="74.8"/>
    <n v="74"/>
    <n v="75.599999999999994"/>
    <n v="78.2"/>
    <n v="77.3"/>
    <n v="79.2"/>
    <n v="70.8"/>
    <n v="69.900000000000006"/>
    <n v="71.599999999999994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789"/>
    <n v="162968762"/>
    <n v="3.552"/>
    <n v="3.4609999999999999"/>
    <n v="3.645"/>
    <x v="272"/>
    <x v="0"/>
    <s v=".c"/>
    <s v=".c"/>
    <s v=".c"/>
    <x v="194"/>
    <x v="341"/>
    <n v="30.039000000000001"/>
    <n v="32.426000000000002"/>
    <n v="2114"/>
    <n v="36.524000000000001"/>
    <n v="35.292999999999999"/>
    <n v="37.773000000000003"/>
    <n v="1122"/>
    <n v="19.385000000000002"/>
    <n v="18.387"/>
    <n v="20.423999999999999"/>
    <n v="113"/>
    <n v="1.952"/>
    <n v="1.6259999999999999"/>
    <n v="2.3420000000000001"/>
    <x v="176"/>
    <x v="335"/>
    <n v="8.5069999999999997"/>
    <n v="9.9990000000000006"/>
    <n v="0"/>
    <n v="0"/>
    <n v="0"/>
    <n v="6.6000000000000003E-2"/>
    <n v="93"/>
    <n v="1.607"/>
    <n v="1.3129999999999999"/>
    <n v="1.964"/>
    <n v="5"/>
    <n v="8.5999999999999993E-2"/>
    <n v="3.6999999999999998E-2"/>
    <n v="0.20200000000000001"/>
    <n v="5788"/>
    <n v="102"/>
    <n v="1.762"/>
    <n v="1.454"/>
    <n v="2.1349999999999998"/>
    <n v="45"/>
    <n v="0.77700000000000002"/>
    <n v="0.58199999999999996"/>
    <n v="1.0389999999999999"/>
    <n v="5161"/>
    <n v="89.167000000000002"/>
    <n v="88.34"/>
    <n v="89.941999999999993"/>
    <n v="24"/>
    <n v="0.41499999999999998"/>
    <n v="0.27900000000000003"/>
    <n v="0.61599999999999999"/>
    <n v="5"/>
    <n v="8.5999999999999993E-2"/>
    <n v="3.6999999999999998E-2"/>
    <n v="0.20200000000000001"/>
    <n v="5056"/>
    <n v="87.352999999999994"/>
    <n v="86.471999999999994"/>
    <n v="88.185000000000002"/>
    <n v="3"/>
    <n v="5.1999999999999998E-2"/>
    <n v="1.7999999999999999E-2"/>
    <n v="0.152"/>
    <n v="68"/>
    <n v="1.175"/>
    <n v="0.92800000000000005"/>
    <n v="1.4870000000000001"/>
    <n v="30"/>
    <n v="0.51800000000000002"/>
    <n v="0.36299999999999999"/>
    <n v="0.73899999999999999"/>
    <n v="7"/>
    <n v="0.121"/>
    <n v="5.8999999999999997E-2"/>
    <n v="0.249"/>
    <n v="595"/>
    <n v="10.28"/>
    <n v="9.5239999999999991"/>
    <n v="11.089"/>
    <n v="5788"/>
    <n v="5652"/>
    <n v="99.8"/>
    <n v="99.6"/>
    <n v="100"/>
    <n v="99.5"/>
    <n v="99.2"/>
    <n v="99.6"/>
    <n v="99.7"/>
    <n v="99.4"/>
    <n v="100"/>
    <n v="99"/>
    <n v="98.7"/>
    <n v="99.2"/>
    <n v="99.7"/>
    <n v="99.4"/>
    <n v="100"/>
    <n v="98.5"/>
    <n v="98.2"/>
    <n v="98.8"/>
    <n v="99.6"/>
    <n v="99.2"/>
    <n v="100"/>
    <n v="98.1"/>
    <n v="97.7"/>
    <n v="98.4"/>
    <n v="98.6"/>
    <n v="98.1"/>
    <n v="99.2"/>
    <n v="95.5"/>
    <n v="95"/>
    <n v="96"/>
    <n v="97.6"/>
    <n v="96.9"/>
    <n v="98.4"/>
    <n v="92.8"/>
    <n v="92.1"/>
    <n v="93.5"/>
    <n v="96.5"/>
    <n v="95.6"/>
    <n v="97.4"/>
    <n v="90"/>
    <n v="89.1"/>
    <n v="90.7"/>
    <n v="95.4"/>
    <n v="94.4"/>
    <n v="96.4"/>
    <n v="86.9"/>
    <n v="86"/>
    <n v="87.8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979"/>
    <n v="104930952"/>
    <n v="0.93300000000000005"/>
    <n v="0.875"/>
    <n v="0.99299999999999999"/>
    <x v="273"/>
    <x v="0"/>
    <s v=".c"/>
    <s v=".c"/>
    <s v=".c"/>
    <x v="195"/>
    <x v="342"/>
    <n v="28.927"/>
    <n v="34.75"/>
    <n v="306"/>
    <n v="31.256"/>
    <n v="28.431000000000001"/>
    <n v="34.228999999999999"/>
    <n v="212"/>
    <n v="21.655000000000001"/>
    <n v="19.187999999999999"/>
    <n v="24.343"/>
    <n v="25"/>
    <n v="2.5539999999999998"/>
    <n v="1.736"/>
    <n v="3.7429999999999999"/>
    <x v="177"/>
    <x v="336"/>
    <n v="9.2189999999999994"/>
    <n v="13.148"/>
    <n v="0"/>
    <n v="0"/>
    <n v="0"/>
    <n v="0.39100000000000001"/>
    <n v="16"/>
    <n v="1.6339999999999999"/>
    <n v="1.008"/>
    <n v="2.6379999999999999"/>
    <n v="1"/>
    <n v="0.10199999999999999"/>
    <n v="1.7999999999999999E-2"/>
    <n v="0.57599999999999996"/>
    <n v="979"/>
    <n v="17"/>
    <n v="1.736"/>
    <n v="1.087"/>
    <n v="2.7629999999999999"/>
    <n v="4"/>
    <n v="0.40899999999999997"/>
    <n v="0.159"/>
    <n v="1.046"/>
    <n v="920"/>
    <n v="93.972999999999999"/>
    <n v="92.304000000000002"/>
    <n v="95.299000000000007"/>
    <n v="1"/>
    <n v="0.10199999999999999"/>
    <n v="1.7999999999999999E-2"/>
    <n v="0.57599999999999996"/>
    <n v="0"/>
    <n v="0"/>
    <n v="0"/>
    <n v="0.39100000000000001"/>
    <n v="901"/>
    <n v="92.033000000000001"/>
    <n v="90.168000000000006"/>
    <n v="93.569000000000003"/>
    <n v="0"/>
    <n v="0"/>
    <n v="0"/>
    <n v="0.39100000000000001"/>
    <n v="15"/>
    <n v="1.532"/>
    <n v="0.93100000000000005"/>
    <n v="2.5129999999999999"/>
    <n v="3"/>
    <n v="0.30599999999999999"/>
    <n v="0.104"/>
    <n v="0.89700000000000002"/>
    <n v="1"/>
    <n v="0.10199999999999999"/>
    <n v="1.7999999999999999E-2"/>
    <n v="0.57599999999999996"/>
    <n v="58"/>
    <n v="5.9240000000000004"/>
    <n v="4.6109999999999998"/>
    <n v="7.5830000000000002"/>
    <n v="979"/>
    <n v="958"/>
    <n v="99.9"/>
    <n v="99.7"/>
    <n v="100.1"/>
    <n v="99.9"/>
    <n v="99.3"/>
    <n v="100"/>
    <n v="99.8"/>
    <n v="99.6"/>
    <n v="100.1"/>
    <n v="99.8"/>
    <n v="99.2"/>
    <n v="99.9"/>
    <n v="99.8"/>
    <n v="99.4"/>
    <n v="100.1"/>
    <n v="99.7"/>
    <n v="99"/>
    <n v="99.9"/>
    <n v="99.8"/>
    <n v="99.4"/>
    <n v="100.1"/>
    <n v="99.7"/>
    <n v="99"/>
    <n v="99.9"/>
    <n v="99.2"/>
    <n v="98.5"/>
    <n v="99.9"/>
    <n v="98.9"/>
    <n v="97.9"/>
    <n v="99.4"/>
    <n v="98.5"/>
    <n v="97.6"/>
    <n v="99.4"/>
    <n v="97.9"/>
    <n v="96.8"/>
    <n v="98.6"/>
    <n v="98"/>
    <n v="96.9"/>
    <n v="99"/>
    <n v="97.2"/>
    <n v="95.9"/>
    <n v="98.1"/>
    <n v="97"/>
    <n v="95.7"/>
    <n v="98.2"/>
    <n v="95.9"/>
    <n v="94.5"/>
    <n v="97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3104"/>
    <n v="38393746"/>
    <n v="8.0850000000000009"/>
    <n v="7.8029999999999999"/>
    <n v="8.3740000000000006"/>
    <x v="274"/>
    <x v="0"/>
    <s v=".c"/>
    <s v=".c"/>
    <s v=".c"/>
    <x v="196"/>
    <x v="343"/>
    <n v="29.376999999999999"/>
    <n v="32.630000000000003"/>
    <n v="1160"/>
    <n v="37.395000000000003"/>
    <n v="35.709000000000003"/>
    <n v="39.113"/>
    <n v="601"/>
    <n v="19.375"/>
    <n v="18.021999999999998"/>
    <n v="20.803000000000001"/>
    <n v="64"/>
    <n v="2.0630000000000002"/>
    <n v="1.619"/>
    <n v="2.6259999999999999"/>
    <x v="178"/>
    <x v="337"/>
    <n v="7.3959999999999999"/>
    <n v="9.3409999999999993"/>
    <n v="0"/>
    <n v="0"/>
    <n v="0"/>
    <n v="0.124"/>
    <n v="57"/>
    <n v="1.8380000000000001"/>
    <n v="1.421"/>
    <n v="2.3730000000000002"/>
    <n v="1"/>
    <n v="3.2000000000000001E-2"/>
    <n v="6.0000000000000001E-3"/>
    <n v="0.182"/>
    <n v="3102"/>
    <n v="64"/>
    <n v="2.0630000000000002"/>
    <n v="1.619"/>
    <n v="2.6259999999999999"/>
    <n v="23"/>
    <n v="0.74099999999999999"/>
    <n v="0.495"/>
    <n v="1.1100000000000001"/>
    <n v="2831"/>
    <n v="91.263999999999996"/>
    <n v="90.218000000000004"/>
    <n v="92.206999999999994"/>
    <n v="13"/>
    <n v="0.41899999999999998"/>
    <n v="0.245"/>
    <n v="0.71599999999999997"/>
    <n v="1"/>
    <n v="3.2000000000000001E-2"/>
    <n v="6.0000000000000001E-3"/>
    <n v="0.182"/>
    <n v="2767"/>
    <n v="89.200999999999993"/>
    <n v="88.058999999999997"/>
    <n v="90.245000000000005"/>
    <n v="2"/>
    <n v="6.4000000000000001E-2"/>
    <n v="1.7999999999999999E-2"/>
    <n v="0.23499999999999999"/>
    <n v="44"/>
    <n v="1.4179999999999999"/>
    <n v="1.0580000000000001"/>
    <n v="1.899"/>
    <n v="15"/>
    <n v="0.48399999999999999"/>
    <n v="0.29299999999999998"/>
    <n v="0.79600000000000004"/>
    <n v="5"/>
    <n v="0.161"/>
    <n v="6.9000000000000006E-2"/>
    <n v="0.377"/>
    <n v="255"/>
    <n v="8.2210000000000001"/>
    <n v="7.3049999999999997"/>
    <n v="9.24"/>
    <n v="3102"/>
    <n v="3026"/>
    <n v="99.7"/>
    <n v="99.5"/>
    <n v="100"/>
    <n v="99.5"/>
    <n v="99.2"/>
    <n v="99.7"/>
    <n v="99.6"/>
    <n v="99.3"/>
    <n v="99.9"/>
    <n v="99.2"/>
    <n v="98.8"/>
    <n v="99.5"/>
    <n v="99.4"/>
    <n v="99"/>
    <n v="99.8"/>
    <n v="98.8"/>
    <n v="98.4"/>
    <n v="99.1"/>
    <n v="99.1"/>
    <n v="98.7"/>
    <n v="99.6"/>
    <n v="98.3"/>
    <n v="97.8"/>
    <n v="98.7"/>
    <n v="98.1"/>
    <n v="97.4"/>
    <n v="98.7"/>
    <n v="96.4"/>
    <n v="95.7"/>
    <n v="97"/>
    <n v="96.6"/>
    <n v="95.7"/>
    <n v="97.4"/>
    <n v="94"/>
    <n v="93.1"/>
    <n v="94.8"/>
    <n v="95.2"/>
    <n v="94.2"/>
    <n v="96.2"/>
    <n v="91.7"/>
    <n v="90.7"/>
    <n v="92.7"/>
    <n v="94"/>
    <n v="92.9"/>
    <n v="95.2"/>
    <n v="89.5"/>
    <n v="88.4"/>
    <n v="90.6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358"/>
    <n v="11894466"/>
    <n v="11.417"/>
    <n v="10.818"/>
    <n v="12.041"/>
    <x v="275"/>
    <x v="0"/>
    <s v=".c"/>
    <s v=".c"/>
    <s v=".c"/>
    <x v="197"/>
    <x v="344"/>
    <n v="28.792000000000002"/>
    <n v="33.713000000000001"/>
    <n v="506"/>
    <n v="37.232999999999997"/>
    <n v="34.701999999999998"/>
    <n v="39.835999999999999"/>
    <n v="260"/>
    <n v="19.132000000000001"/>
    <n v="17.129000000000001"/>
    <n v="21.309000000000001"/>
    <n v="23"/>
    <n v="1.6919999999999999"/>
    <n v="1.1299999999999999"/>
    <n v="2.5270000000000001"/>
    <x v="14"/>
    <x v="338"/>
    <n v="7.774"/>
    <n v="10.852"/>
    <n v="0"/>
    <n v="0"/>
    <n v="0"/>
    <n v="0.28199999999999997"/>
    <n v="18"/>
    <n v="1.325"/>
    <n v="0.83899999999999997"/>
    <n v="2.0840000000000001"/>
    <n v="3"/>
    <n v="0.221"/>
    <n v="7.4999999999999997E-2"/>
    <n v="0.64700000000000002"/>
    <n v="1359"/>
    <n v="16"/>
    <n v="1.177"/>
    <n v="0.72599999999999998"/>
    <n v="1.9039999999999999"/>
    <n v="15"/>
    <n v="1.1040000000000001"/>
    <n v="0.67"/>
    <n v="1.8129999999999999"/>
    <n v="1153"/>
    <n v="84.841999999999999"/>
    <n v="82.837000000000003"/>
    <n v="86.65"/>
    <n v="8"/>
    <n v="0.58899999999999997"/>
    <n v="0.29899999999999999"/>
    <n v="1.157"/>
    <n v="4"/>
    <n v="0.29399999999999998"/>
    <n v="0.115"/>
    <n v="0.754"/>
    <n v="1135"/>
    <n v="83.516999999999996"/>
    <n v="81.450999999999993"/>
    <n v="85.394999999999996"/>
    <n v="0"/>
    <n v="0"/>
    <n v="0"/>
    <n v="0.28199999999999997"/>
    <n v="7"/>
    <n v="0.51500000000000001"/>
    <n v="0.25"/>
    <n v="1.0589999999999999"/>
    <n v="10"/>
    <n v="0.73599999999999999"/>
    <n v="0.4"/>
    <n v="1.349"/>
    <n v="1"/>
    <n v="7.3999999999999996E-2"/>
    <n v="1.2999999999999999E-2"/>
    <n v="0.41599999999999998"/>
    <n v="194"/>
    <n v="14.275"/>
    <n v="12.516"/>
    <n v="16.236000000000001"/>
    <n v="1359"/>
    <n v="1325"/>
    <n v="99.5"/>
    <n v="98.9"/>
    <n v="100.1"/>
    <n v="98.9"/>
    <n v="98.1"/>
    <n v="99.3"/>
    <n v="99.4"/>
    <n v="98.6"/>
    <n v="100.1"/>
    <n v="98.1"/>
    <n v="97.2"/>
    <n v="98.7"/>
    <n v="99.5"/>
    <n v="98.7"/>
    <n v="100.3"/>
    <n v="97.7"/>
    <n v="96.8"/>
    <n v="98.4"/>
    <n v="100"/>
    <n v="99.1"/>
    <n v="100.9"/>
    <n v="97.3"/>
    <n v="96.3"/>
    <n v="98"/>
    <n v="98.8"/>
    <n v="97.4"/>
    <n v="100.3"/>
    <n v="93.4"/>
    <n v="91.9"/>
    <n v="94.6"/>
    <n v="98.5"/>
    <n v="96.7"/>
    <n v="100.3"/>
    <n v="90"/>
    <n v="88.2"/>
    <n v="91.5"/>
    <n v="96.9"/>
    <n v="94.7"/>
    <n v="99.1"/>
    <n v="85.3"/>
    <n v="83.3"/>
    <n v="87.1"/>
    <n v="95.3"/>
    <n v="92.7"/>
    <n v="97.8"/>
    <n v="80.400000000000006"/>
    <n v="78.2"/>
    <n v="82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48"/>
    <n v="7749598"/>
    <n v="4.4909999999999997"/>
    <n v="4.0309999999999997"/>
    <n v="4.9880000000000004"/>
    <x v="276"/>
    <x v="0"/>
    <s v=".c"/>
    <s v=".c"/>
    <s v=".c"/>
    <x v="198"/>
    <x v="345"/>
    <n v="27.22"/>
    <n v="36.968000000000004"/>
    <n v="142"/>
    <n v="40.805"/>
    <n v="35.768999999999998"/>
    <n v="46.040999999999997"/>
    <n v="49"/>
    <n v="14.08"/>
    <n v="10.817"/>
    <n v="18.128"/>
    <n v="1"/>
    <n v="0.28699999999999998"/>
    <n v="5.0999999999999997E-2"/>
    <n v="1.61"/>
    <x v="73"/>
    <x v="339"/>
    <n v="9.3040000000000003"/>
    <n v="16.23"/>
    <n v="0"/>
    <n v="0"/>
    <n v="0"/>
    <n v="1.0920000000000001"/>
    <n v="2"/>
    <n v="0.57499999999999996"/>
    <n v="0.158"/>
    <n v="2.0710000000000002"/>
    <n v="0"/>
    <n v="0"/>
    <n v="0"/>
    <n v="1.0920000000000001"/>
    <n v="348"/>
    <n v="5"/>
    <n v="1.4370000000000001"/>
    <n v="0.61499999999999999"/>
    <n v="3.319"/>
    <n v="3"/>
    <n v="0.86199999999999999"/>
    <n v="0.29399999999999998"/>
    <n v="2.504"/>
    <n v="257"/>
    <n v="73.850999999999999"/>
    <n v="68.991"/>
    <n v="78.188999999999993"/>
    <n v="2"/>
    <n v="0.57499999999999996"/>
    <n v="0.158"/>
    <n v="2.0710000000000002"/>
    <n v="0"/>
    <n v="0"/>
    <n v="0"/>
    <n v="1.0920000000000001"/>
    <n v="253"/>
    <n v="72.700999999999993"/>
    <n v="67.792000000000002"/>
    <n v="77.114999999999995"/>
    <n v="1"/>
    <n v="0.28699999999999998"/>
    <n v="5.0999999999999997E-2"/>
    <n v="1.61"/>
    <n v="2"/>
    <n v="0.57499999999999996"/>
    <n v="0.158"/>
    <n v="2.0710000000000002"/>
    <n v="2"/>
    <n v="0.57499999999999996"/>
    <n v="0.158"/>
    <n v="2.0710000000000002"/>
    <n v="0"/>
    <n v="0"/>
    <n v="0"/>
    <n v="1.0920000000000001"/>
    <n v="88"/>
    <n v="25.286999999999999"/>
    <n v="21.007000000000001"/>
    <n v="30.106999999999999"/>
    <n v="348"/>
    <n v="343"/>
    <n v="100.9"/>
    <n v="100.3"/>
    <n v="101.4"/>
    <n v="99.7"/>
    <n v="97.9"/>
    <n v="100"/>
    <n v="101.1"/>
    <n v="99.4"/>
    <n v="102.7"/>
    <n v="97.7"/>
    <n v="95.4"/>
    <n v="98.8"/>
    <n v="101.6"/>
    <n v="99.4"/>
    <n v="103.7"/>
    <n v="96.2"/>
    <n v="93.6"/>
    <n v="97.8"/>
    <n v="101.3"/>
    <n v="98.6"/>
    <n v="104"/>
    <n v="94.2"/>
    <n v="91.1"/>
    <n v="96.2"/>
    <n v="101.3"/>
    <n v="97.1"/>
    <n v="105.5"/>
    <n v="86.9"/>
    <n v="82.8"/>
    <n v="90"/>
    <n v="101.4"/>
    <n v="95.8"/>
    <n v="107"/>
    <n v="79.3"/>
    <n v="74.599999999999994"/>
    <n v="83.2"/>
    <n v="101.9"/>
    <n v="95"/>
    <n v="108.8"/>
    <n v="72"/>
    <n v="66.900000000000006"/>
    <n v="76.400000000000006"/>
    <n v="102.1"/>
    <n v="93.9"/>
    <n v="110.4"/>
    <n v="63.8"/>
    <n v="58.5"/>
    <n v="68.7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452"/>
    <n v="162968762"/>
    <n v="1.5049999999999999"/>
    <n v="1.446"/>
    <n v="1.5649999999999999"/>
    <x v="277"/>
    <x v="0"/>
    <s v=".c"/>
    <s v=".c"/>
    <s v=".c"/>
    <x v="199"/>
    <x v="346"/>
    <n v="34.445"/>
    <n v="38.250999999999998"/>
    <n v="726"/>
    <n v="29.632999999999999"/>
    <n v="27.858000000000001"/>
    <n v="31.472000000000001"/>
    <n v="445"/>
    <n v="18.163"/>
    <n v="16.687000000000001"/>
    <n v="19.739000000000001"/>
    <n v="48"/>
    <n v="1.9590000000000001"/>
    <n v="1.4810000000000001"/>
    <n v="2.5880000000000001"/>
    <x v="179"/>
    <x v="340"/>
    <n v="11.2"/>
    <n v="13.815"/>
    <n v="0"/>
    <n v="0"/>
    <n v="0"/>
    <n v="0.157"/>
    <n v="36"/>
    <n v="1.4690000000000001"/>
    <n v="1.0629999999999999"/>
    <n v="2.0270000000000001"/>
    <n v="0"/>
    <n v="0"/>
    <n v="0"/>
    <n v="0.157"/>
    <n v="2450"/>
    <n v="205"/>
    <n v="8.3670000000000009"/>
    <n v="7.335"/>
    <n v="9.5299999999999994"/>
    <n v="58"/>
    <n v="2.367"/>
    <n v="1.8360000000000001"/>
    <n v="3.048"/>
    <n v="2361"/>
    <n v="96.367000000000004"/>
    <n v="95.551000000000002"/>
    <n v="97.039000000000001"/>
    <n v="24"/>
    <n v="0.98"/>
    <n v="0.65900000000000003"/>
    <n v="1.4530000000000001"/>
    <n v="1"/>
    <n v="4.1000000000000002E-2"/>
    <n v="7.0000000000000001E-3"/>
    <n v="0.23100000000000001"/>
    <n v="2155"/>
    <n v="87.959000000000003"/>
    <n v="86.611000000000004"/>
    <n v="89.188999999999993"/>
    <n v="3"/>
    <n v="0.122"/>
    <n v="4.2000000000000003E-2"/>
    <n v="0.35899999999999999"/>
    <n v="152"/>
    <n v="6.2039999999999997"/>
    <n v="5.3159999999999998"/>
    <n v="7.23"/>
    <n v="28"/>
    <n v="1.143"/>
    <n v="0.79200000000000004"/>
    <n v="1.647"/>
    <n v="26"/>
    <n v="1.0609999999999999"/>
    <n v="0.72499999999999998"/>
    <n v="1.55"/>
    <n v="61"/>
    <n v="2.4900000000000002"/>
    <n v="1.9430000000000001"/>
    <n v="3.1850000000000001"/>
    <n v="2450"/>
    <n v="2428"/>
    <n v="99.3"/>
    <n v="98.8"/>
    <n v="99.7"/>
    <n v="98.8"/>
    <n v="98.2"/>
    <n v="99.1"/>
    <n v="98.4"/>
    <n v="97.8"/>
    <n v="99"/>
    <n v="97.4"/>
    <n v="96.7"/>
    <n v="98"/>
    <n v="97.5"/>
    <n v="96.7"/>
    <n v="98.2"/>
    <n v="96"/>
    <n v="95.1"/>
    <n v="96.7"/>
    <n v="96.6"/>
    <n v="95.7"/>
    <n v="97.5"/>
    <n v="94.7"/>
    <n v="93.7"/>
    <n v="95.5"/>
    <n v="93.1"/>
    <n v="91.8"/>
    <n v="94.4"/>
    <n v="89.2"/>
    <n v="87.9"/>
    <n v="90.4"/>
    <n v="89.1"/>
    <n v="87.5"/>
    <n v="90.7"/>
    <n v="83.4"/>
    <n v="81.8"/>
    <n v="84.8"/>
    <n v="85.1"/>
    <n v="83.3"/>
    <n v="87"/>
    <n v="77.7"/>
    <n v="76"/>
    <n v="79.3"/>
    <n v="80.900000000000006"/>
    <n v="78.8"/>
    <n v="83"/>
    <n v="71.8"/>
    <n v="69.900000000000006"/>
    <n v="73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227"/>
    <n v="104930952"/>
    <n v="0.216"/>
    <n v="0.189"/>
    <n v="0.246"/>
    <x v="73"/>
    <x v="0"/>
    <s v=".c"/>
    <s v=".c"/>
    <s v=".c"/>
    <x v="69"/>
    <x v="347"/>
    <n v="28.905000000000001"/>
    <n v="41.204999999999998"/>
    <n v="54"/>
    <n v="23.789000000000001"/>
    <n v="18.715"/>
    <n v="29.734999999999999"/>
    <n v="42"/>
    <n v="18.501999999999999"/>
    <n v="13.99"/>
    <n v="24.062999999999999"/>
    <n v="8"/>
    <n v="3.524"/>
    <n v="1.796"/>
    <n v="6.7990000000000004"/>
    <x v="104"/>
    <x v="341"/>
    <n v="13.215999999999999"/>
    <n v="23.103999999999999"/>
    <n v="0"/>
    <n v="0"/>
    <n v="0"/>
    <n v="1.6639999999999999"/>
    <n v="4"/>
    <n v="1.762"/>
    <n v="0.68700000000000006"/>
    <n v="4.4420000000000002"/>
    <n v="0"/>
    <n v="0"/>
    <n v="0"/>
    <n v="1.6639999999999999"/>
    <n v="227"/>
    <n v="24"/>
    <n v="10.573"/>
    <n v="7.2080000000000002"/>
    <n v="15.249000000000001"/>
    <n v="5"/>
    <n v="2.2029999999999998"/>
    <n v="0.94399999999999995"/>
    <n v="5.0519999999999996"/>
    <n v="223"/>
    <n v="98.238"/>
    <n v="95.558000000000007"/>
    <n v="99.313000000000002"/>
    <n v="1"/>
    <n v="0.441"/>
    <n v="7.8E-2"/>
    <n v="2.4529999999999998"/>
    <n v="0"/>
    <n v="0"/>
    <n v="0"/>
    <n v="1.6639999999999999"/>
    <n v="200"/>
    <n v="88.105999999999995"/>
    <n v="83.248000000000005"/>
    <n v="91.694999999999993"/>
    <n v="0"/>
    <n v="0"/>
    <n v="0"/>
    <n v="1.6639999999999999"/>
    <n v="18"/>
    <n v="7.93"/>
    <n v="5.0739999999999998"/>
    <n v="12.185"/>
    <n v="0"/>
    <n v="0"/>
    <n v="0"/>
    <n v="1.6639999999999999"/>
    <n v="5"/>
    <n v="2.2029999999999998"/>
    <n v="0.94399999999999995"/>
    <n v="5.0519999999999996"/>
    <n v="3"/>
    <n v="1.3220000000000001"/>
    <n v="0.45"/>
    <n v="3.8130000000000002"/>
    <n v="227"/>
    <n v="221"/>
    <n v="100"/>
    <n v="100"/>
    <n v="100"/>
    <n v="100"/>
    <n v="100"/>
    <n v="100"/>
    <n v="98.7"/>
    <n v="97.2"/>
    <n v="100.2"/>
    <n v="98.6"/>
    <n v="95.9"/>
    <n v="99.6"/>
    <n v="97.9"/>
    <n v="95.9"/>
    <n v="99.8"/>
    <n v="97.7"/>
    <n v="94.7"/>
    <n v="99.1"/>
    <n v="95.7"/>
    <n v="92.9"/>
    <n v="98.4"/>
    <n v="95.5"/>
    <n v="91.8"/>
    <n v="97.5"/>
    <n v="93.1"/>
    <n v="89.7"/>
    <n v="96.6"/>
    <n v="92.8"/>
    <n v="88.5"/>
    <n v="95.5"/>
    <n v="90.1"/>
    <n v="86.1"/>
    <n v="94.2"/>
    <n v="89.6"/>
    <n v="84.8"/>
    <n v="93"/>
    <n v="85.4"/>
    <n v="80.599999999999994"/>
    <n v="90.2"/>
    <n v="84.6"/>
    <n v="79.099999999999994"/>
    <n v="88.8"/>
    <n v="82"/>
    <n v="76.7"/>
    <n v="87.2"/>
    <n v="81"/>
    <n v="75.2"/>
    <n v="85.6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265"/>
    <n v="38393746"/>
    <n v="3.2949999999999999"/>
    <n v="3.1160000000000001"/>
    <n v="3.4820000000000002"/>
    <x v="278"/>
    <x v="0"/>
    <s v=".c"/>
    <s v=".c"/>
    <s v=".c"/>
    <x v="200"/>
    <x v="348"/>
    <n v="34.951000000000001"/>
    <n v="40.283000000000001"/>
    <n v="345"/>
    <n v="27.294"/>
    <n v="24.91"/>
    <n v="29.815999999999999"/>
    <n v="234"/>
    <n v="18.513000000000002"/>
    <n v="16.468"/>
    <n v="20.748000000000001"/>
    <n v="21"/>
    <n v="1.661"/>
    <n v="1.089"/>
    <n v="2.5270000000000001"/>
    <x v="180"/>
    <x v="342"/>
    <n v="11.382"/>
    <n v="15.106999999999999"/>
    <n v="0"/>
    <n v="0"/>
    <n v="0"/>
    <n v="0.30299999999999999"/>
    <n v="23"/>
    <n v="1.82"/>
    <n v="1.216"/>
    <n v="2.7160000000000002"/>
    <n v="0"/>
    <n v="0"/>
    <n v="0"/>
    <n v="0.30299999999999999"/>
    <n v="1264"/>
    <n v="114"/>
    <n v="9.0190000000000001"/>
    <n v="7.5609999999999999"/>
    <n v="10.725"/>
    <n v="31"/>
    <n v="2.4529999999999998"/>
    <n v="1.7330000000000001"/>
    <n v="3.46"/>
    <n v="1222"/>
    <n v="96.677000000000007"/>
    <n v="95.539000000000001"/>
    <n v="97.531999999999996"/>
    <n v="13"/>
    <n v="1.028"/>
    <n v="0.60199999999999998"/>
    <n v="1.752"/>
    <n v="1"/>
    <n v="7.9000000000000001E-2"/>
    <n v="1.4E-2"/>
    <n v="0.44700000000000001"/>
    <n v="1110"/>
    <n v="87.816000000000003"/>
    <n v="85.897999999999996"/>
    <n v="89.506"/>
    <n v="1"/>
    <n v="7.9000000000000001E-2"/>
    <n v="1.4E-2"/>
    <n v="0.44700000000000001"/>
    <n v="83"/>
    <n v="6.5659999999999998"/>
    <n v="5.3280000000000003"/>
    <n v="8.0679999999999996"/>
    <n v="12"/>
    <n v="0.94899999999999995"/>
    <n v="0.54400000000000004"/>
    <n v="1.6519999999999999"/>
    <n v="17"/>
    <n v="1.345"/>
    <n v="0.84099999999999997"/>
    <n v="2.1429999999999998"/>
    <n v="27"/>
    <n v="2.1360000000000001"/>
    <n v="1.472"/>
    <n v="3.09"/>
    <n v="1264"/>
    <n v="1258"/>
    <n v="99.3"/>
    <n v="98.7"/>
    <n v="99.8"/>
    <n v="99"/>
    <n v="98.3"/>
    <n v="99.5"/>
    <n v="98.3"/>
    <n v="97.4"/>
    <n v="99.1"/>
    <n v="97.9"/>
    <n v="96.9"/>
    <n v="98.5"/>
    <n v="97.4"/>
    <n v="96.5"/>
    <n v="98.4"/>
    <n v="96.8"/>
    <n v="95.7"/>
    <n v="97.7"/>
    <n v="96.5"/>
    <n v="95.4"/>
    <n v="97.7"/>
    <n v="95.7"/>
    <n v="94.4"/>
    <n v="96.7"/>
    <n v="93.1"/>
    <n v="91.6"/>
    <n v="94.7"/>
    <n v="91.5"/>
    <n v="89.8"/>
    <n v="92.9"/>
    <n v="88.6"/>
    <n v="86.6"/>
    <n v="90.5"/>
    <n v="86.1"/>
    <n v="84.1"/>
    <n v="87.9"/>
    <n v="84.7"/>
    <n v="82.5"/>
    <n v="86.9"/>
    <n v="81.400000000000006"/>
    <n v="79.2"/>
    <n v="83.5"/>
    <n v="80.7"/>
    <n v="78.2"/>
    <n v="83.1"/>
    <n v="76.7"/>
    <n v="74.2"/>
    <n v="78.900000000000006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717"/>
    <n v="11894466"/>
    <n v="6.0279999999999996"/>
    <n v="5.5949999999999998"/>
    <n v="6.4859999999999998"/>
    <x v="279"/>
    <x v="0"/>
    <s v=".c"/>
    <s v=".c"/>
    <s v=".c"/>
    <x v="201"/>
    <x v="349"/>
    <n v="31.649000000000001"/>
    <n v="38.622"/>
    <n v="235"/>
    <n v="32.820999999999998"/>
    <n v="29.481000000000002"/>
    <n v="36.344000000000001"/>
    <n v="134"/>
    <n v="18.715"/>
    <n v="16.027999999999999"/>
    <n v="21.736000000000001"/>
    <n v="18"/>
    <n v="2.5139999999999998"/>
    <n v="1.5960000000000001"/>
    <n v="3.9390000000000001"/>
    <x v="66"/>
    <x v="343"/>
    <n v="8.4390000000000001"/>
    <n v="12.933"/>
    <n v="0"/>
    <n v="0"/>
    <n v="0"/>
    <n v="0.53400000000000003"/>
    <n v="3"/>
    <n v="0.41899999999999998"/>
    <n v="0.14299999999999999"/>
    <n v="1.2250000000000001"/>
    <n v="0"/>
    <n v="0"/>
    <n v="0"/>
    <n v="0.53400000000000003"/>
    <n v="716"/>
    <n v="56"/>
    <n v="7.8209999999999997"/>
    <n v="6.0720000000000001"/>
    <n v="10.021000000000001"/>
    <n v="19"/>
    <n v="2.6539999999999999"/>
    <n v="1.7050000000000001"/>
    <n v="4.1070000000000002"/>
    <n v="686"/>
    <n v="95.81"/>
    <n v="94.081999999999994"/>
    <n v="97.05"/>
    <n v="6"/>
    <n v="0.83799999999999997"/>
    <n v="0.38500000000000001"/>
    <n v="1.8160000000000001"/>
    <n v="0"/>
    <n v="0"/>
    <n v="0"/>
    <n v="0.53400000000000003"/>
    <n v="625"/>
    <n v="87.290999999999997"/>
    <n v="84.65"/>
    <n v="89.533000000000001"/>
    <n v="2"/>
    <n v="0.27900000000000003"/>
    <n v="7.6999999999999999E-2"/>
    <n v="1.0129999999999999"/>
    <n v="44"/>
    <n v="6.1449999999999996"/>
    <n v="4.609"/>
    <n v="8.1489999999999991"/>
    <n v="13"/>
    <n v="1.8160000000000001"/>
    <n v="1.0640000000000001"/>
    <n v="3.081"/>
    <n v="4"/>
    <n v="0.55900000000000005"/>
    <n v="0.217"/>
    <n v="1.4279999999999999"/>
    <n v="22"/>
    <n v="3.073"/>
    <n v="2.0379999999999998"/>
    <n v="4.6079999999999997"/>
    <n v="716"/>
    <n v="707"/>
    <n v="98.7"/>
    <n v="97.7"/>
    <n v="99.7"/>
    <n v="98"/>
    <n v="96.7"/>
    <n v="98.8"/>
    <n v="98.1"/>
    <n v="96.8"/>
    <n v="99.4"/>
    <n v="96.9"/>
    <n v="95.3"/>
    <n v="97.9"/>
    <n v="96.5"/>
    <n v="94.7"/>
    <n v="98.2"/>
    <n v="94.5"/>
    <n v="92.5"/>
    <n v="95.9"/>
    <n v="95.8"/>
    <n v="93.9"/>
    <n v="97.7"/>
    <n v="93.2"/>
    <n v="91.1"/>
    <n v="94.8"/>
    <n v="91.4"/>
    <n v="88.7"/>
    <n v="94.1"/>
    <n v="86.3"/>
    <n v="83.5"/>
    <n v="88.6"/>
    <n v="88.2"/>
    <n v="84.9"/>
    <n v="91.4"/>
    <n v="80.2"/>
    <n v="77.099999999999994"/>
    <n v="83"/>
    <n v="84.8"/>
    <n v="81.099999999999994"/>
    <n v="88.5"/>
    <n v="74.3"/>
    <n v="70.900000000000006"/>
    <n v="77.3"/>
    <n v="79.3"/>
    <n v="75.099999999999994"/>
    <n v="83.5"/>
    <n v="66.599999999999994"/>
    <n v="63"/>
    <n v="70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243"/>
    <n v="7749598"/>
    <n v="3.1360000000000001"/>
    <n v="2.754"/>
    <n v="3.556"/>
    <x v="169"/>
    <x v="0"/>
    <s v=".c"/>
    <s v=".c"/>
    <s v=".c"/>
    <x v="202"/>
    <x v="350"/>
    <n v="29.259"/>
    <n v="41.167000000000002"/>
    <n v="92"/>
    <n v="37.86"/>
    <n v="31.995000000000001"/>
    <n v="44.103000000000002"/>
    <n v="35"/>
    <n v="14.403"/>
    <n v="10.542"/>
    <n v="19.372"/>
    <n v="1"/>
    <n v="0.41199999999999998"/>
    <n v="7.2999999999999995E-2"/>
    <n v="2.294"/>
    <x v="63"/>
    <x v="344"/>
    <n v="6.7270000000000003"/>
    <n v="14.275"/>
    <n v="0"/>
    <n v="0"/>
    <n v="0"/>
    <n v="1.556"/>
    <n v="6"/>
    <n v="2.4689999999999999"/>
    <n v="1.1359999999999999"/>
    <n v="5.2809999999999997"/>
    <n v="0"/>
    <n v="0"/>
    <n v="0"/>
    <n v="1.556"/>
    <n v="243"/>
    <n v="11"/>
    <n v="4.5270000000000001"/>
    <n v="2.5459999999999998"/>
    <n v="7.923"/>
    <n v="3"/>
    <n v="1.2350000000000001"/>
    <n v="0.42099999999999999"/>
    <n v="3.5659999999999998"/>
    <n v="230"/>
    <n v="94.65"/>
    <n v="91.063000000000002"/>
    <n v="96.846999999999994"/>
    <n v="4"/>
    <n v="1.6459999999999999"/>
    <n v="0.64200000000000002"/>
    <n v="4.1550000000000002"/>
    <n v="0"/>
    <n v="0"/>
    <n v="0"/>
    <n v="1.556"/>
    <n v="220"/>
    <n v="90.534999999999997"/>
    <n v="86.197999999999993"/>
    <n v="93.61"/>
    <n v="0"/>
    <n v="0"/>
    <n v="0"/>
    <n v="1.556"/>
    <n v="7"/>
    <n v="2.8809999999999998"/>
    <n v="1.4019999999999999"/>
    <n v="5.8259999999999996"/>
    <n v="3"/>
    <n v="1.2350000000000001"/>
    <n v="0.42099999999999999"/>
    <n v="3.5659999999999998"/>
    <n v="0"/>
    <n v="0"/>
    <n v="0"/>
    <n v="1.556"/>
    <n v="9"/>
    <n v="3.7040000000000002"/>
    <n v="1.9610000000000001"/>
    <n v="6.8879999999999999"/>
    <n v="243"/>
    <n v="242"/>
    <n v="99.7"/>
    <n v="98.1"/>
    <n v="101.3"/>
    <n v="98.3"/>
    <n v="95.7"/>
    <n v="99.4"/>
    <n v="99.3"/>
    <n v="96.7"/>
    <n v="101.8"/>
    <n v="95.9"/>
    <n v="92.5"/>
    <n v="97.8"/>
    <n v="99"/>
    <n v="96.1"/>
    <n v="102"/>
    <n v="94.6"/>
    <n v="90.9"/>
    <n v="96.8"/>
    <n v="100"/>
    <n v="96.6"/>
    <n v="103.5"/>
    <n v="93"/>
    <n v="88.9"/>
    <n v="95.6"/>
    <n v="97.3"/>
    <n v="91.8"/>
    <n v="102.7"/>
    <n v="83.1"/>
    <n v="77.7"/>
    <n v="87.2"/>
    <n v="93.7"/>
    <n v="86.5"/>
    <n v="100.9"/>
    <n v="72.7"/>
    <n v="66.599999999999994"/>
    <n v="77.900000000000006"/>
    <n v="88.2"/>
    <n v="79.2"/>
    <n v="97.2"/>
    <n v="62"/>
    <n v="55.5"/>
    <n v="67.8"/>
    <n v="85.5"/>
    <n v="75.2"/>
    <n v="95.8"/>
    <n v="52.9"/>
    <n v="46.4"/>
    <n v="59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900"/>
    <n v="162968762"/>
    <n v="1.1659999999999999"/>
    <n v="1.1140000000000001"/>
    <n v="1.2190000000000001"/>
    <x v="280"/>
    <x v="0"/>
    <s v=".c"/>
    <s v=".c"/>
    <s v=".c"/>
    <x v="203"/>
    <x v="351"/>
    <n v="29.388999999999999"/>
    <n v="33.561"/>
    <n v="538"/>
    <n v="28.331"/>
    <n v="26.349"/>
    <n v="30.4"/>
    <n v="288"/>
    <n v="15.166"/>
    <n v="13.622999999999999"/>
    <n v="16.849"/>
    <n v="32"/>
    <n v="1.6850000000000001"/>
    <n v="1.196"/>
    <n v="2.3690000000000002"/>
    <x v="181"/>
    <x v="345"/>
    <n v="19.492999999999999"/>
    <n v="23.172000000000001"/>
    <n v="0"/>
    <n v="0"/>
    <n v="0"/>
    <n v="0.20200000000000001"/>
    <n v="39"/>
    <n v="2.0539999999999998"/>
    <n v="1.506"/>
    <n v="2.7949999999999999"/>
    <n v="1"/>
    <n v="5.2999999999999999E-2"/>
    <n v="8.9999999999999993E-3"/>
    <n v="0.29799999999999999"/>
    <n v="1899"/>
    <n v="1059"/>
    <n v="55.765999999999998"/>
    <n v="53.523000000000003"/>
    <n v="57.985999999999997"/>
    <n v="602"/>
    <n v="31.701000000000001"/>
    <n v="29.646999999999998"/>
    <n v="33.829000000000001"/>
    <n v="909"/>
    <n v="47.866999999999997"/>
    <n v="45.627000000000002"/>
    <n v="50.116"/>
    <n v="368"/>
    <n v="19.379000000000001"/>
    <n v="17.663"/>
    <n v="21.216999999999999"/>
    <n v="119"/>
    <n v="6.266"/>
    <n v="5.2619999999999996"/>
    <n v="7.4470000000000001"/>
    <n v="398"/>
    <n v="20.957999999999998"/>
    <n v="19.187000000000001"/>
    <n v="22.847000000000001"/>
    <n v="265"/>
    <n v="13.955"/>
    <n v="12.468999999999999"/>
    <n v="15.586"/>
    <n v="293"/>
    <n v="15.429"/>
    <n v="13.874000000000001"/>
    <n v="17.123999999999999"/>
    <n v="85"/>
    <n v="4.476"/>
    <n v="3.6339999999999999"/>
    <n v="5.5019999999999998"/>
    <n v="133"/>
    <n v="7.0039999999999996"/>
    <n v="5.9409999999999998"/>
    <n v="8.24"/>
    <n v="238"/>
    <n v="12.532999999999999"/>
    <n v="11.119"/>
    <n v="14.098000000000001"/>
    <n v="1899"/>
    <n v="1858"/>
    <n v="87.2"/>
    <n v="85.7"/>
    <n v="88.8"/>
    <n v="86.9"/>
    <n v="85.2"/>
    <n v="88.3"/>
    <n v="76.2"/>
    <n v="74.2"/>
    <n v="78.099999999999994"/>
    <n v="75.5"/>
    <n v="73.5"/>
    <n v="77.400000000000006"/>
    <n v="67.3"/>
    <n v="65.099999999999994"/>
    <n v="69.5"/>
    <n v="66.400000000000006"/>
    <n v="64.2"/>
    <n v="68.5"/>
    <n v="61.3"/>
    <n v="59"/>
    <n v="63.5"/>
    <n v="60.2"/>
    <n v="58"/>
    <n v="62.4"/>
    <n v="42.8"/>
    <n v="40.4"/>
    <n v="45.1"/>
    <n v="41.4"/>
    <n v="39.200000000000003"/>
    <n v="43.7"/>
    <n v="31.9"/>
    <n v="29.7"/>
    <n v="34.1"/>
    <n v="30.4"/>
    <n v="28.4"/>
    <n v="32.5"/>
    <n v="25.9"/>
    <n v="23.8"/>
    <n v="28"/>
    <n v="24.3"/>
    <n v="22.4"/>
    <n v="26.3"/>
    <n v="21.4"/>
    <n v="19.399999999999999"/>
    <n v="23.4"/>
    <n v="19.600000000000001"/>
    <n v="17.899999999999999"/>
    <n v="21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542"/>
    <n v="125655880"/>
    <n v="0.43099999999999999"/>
    <n v="0.39600000000000002"/>
    <n v="0.46899999999999997"/>
    <x v="281"/>
    <x v="0"/>
    <s v=".c"/>
    <s v=".c"/>
    <s v=".c"/>
    <x v="204"/>
    <x v="352"/>
    <n v="26.718"/>
    <n v="34.442999999999998"/>
    <n v="134"/>
    <n v="24.722999999999999"/>
    <n v="21.277999999999999"/>
    <n v="28.524999999999999"/>
    <n v="89"/>
    <n v="16.420999999999999"/>
    <n v="13.54"/>
    <n v="19.774000000000001"/>
    <n v="10"/>
    <n v="1.845"/>
    <n v="1.0049999999999999"/>
    <n v="3.363"/>
    <x v="159"/>
    <x v="346"/>
    <n v="20.754999999999999"/>
    <n v="27.948"/>
    <n v="0"/>
    <n v="0"/>
    <n v="0"/>
    <n v="0.70399999999999996"/>
    <n v="13"/>
    <n v="2.399"/>
    <n v="1.407"/>
    <n v="4.0599999999999996"/>
    <n v="0"/>
    <n v="0"/>
    <n v="0"/>
    <n v="0.70399999999999996"/>
    <n v="542"/>
    <n v="375"/>
    <n v="69.188000000000002"/>
    <n v="65.177000000000007"/>
    <n v="72.929000000000002"/>
    <n v="209"/>
    <n v="38.561"/>
    <n v="34.557000000000002"/>
    <n v="42.725000000000001"/>
    <n v="298"/>
    <n v="54.981999999999999"/>
    <n v="50.773000000000003"/>
    <n v="59.12"/>
    <n v="90"/>
    <n v="16.605"/>
    <n v="13.71"/>
    <n v="19.971"/>
    <n v="23"/>
    <n v="4.2439999999999998"/>
    <n v="2.8439999999999999"/>
    <n v="6.2869999999999999"/>
    <n v="103"/>
    <n v="19.004000000000001"/>
    <n v="15.923"/>
    <n v="22.52"/>
    <n v="104"/>
    <n v="19.187999999999999"/>
    <n v="16.094000000000001"/>
    <n v="22.716000000000001"/>
    <n v="113"/>
    <n v="20.849"/>
    <n v="17.64"/>
    <n v="24.468"/>
    <n v="14"/>
    <n v="2.5830000000000002"/>
    <n v="1.5449999999999999"/>
    <n v="4.2889999999999997"/>
    <n v="68"/>
    <n v="12.545999999999999"/>
    <n v="10.018000000000001"/>
    <n v="15.601000000000001"/>
    <n v="27"/>
    <n v="4.9820000000000002"/>
    <n v="3.4460000000000002"/>
    <n v="7.1509999999999998"/>
    <n v="542"/>
    <n v="532"/>
    <n v="90.7"/>
    <n v="88.2"/>
    <n v="93.2"/>
    <n v="90.6"/>
    <n v="87.8"/>
    <n v="92.8"/>
    <n v="78.7"/>
    <n v="75.2"/>
    <n v="82.2"/>
    <n v="78.5"/>
    <n v="74.8"/>
    <n v="81.8"/>
    <n v="70.3"/>
    <n v="66.400000000000006"/>
    <n v="74.2"/>
    <n v="70.099999999999994"/>
    <n v="66"/>
    <n v="73.8"/>
    <n v="65.400000000000006"/>
    <n v="61.4"/>
    <n v="69.5"/>
    <n v="65.2"/>
    <n v="60.9"/>
    <n v="69"/>
    <n v="46.5"/>
    <n v="42.3"/>
    <n v="50.8"/>
    <n v="46.1"/>
    <n v="41.8"/>
    <n v="50.3"/>
    <n v="37"/>
    <n v="32.799999999999997"/>
    <n v="41.1"/>
    <n v="36.5"/>
    <n v="32.4"/>
    <n v="40.6"/>
    <n v="30.6"/>
    <n v="26.7"/>
    <n v="34.6"/>
    <n v="30.1"/>
    <n v="26.3"/>
    <n v="34.1"/>
    <n v="24"/>
    <n v="20.399999999999999"/>
    <n v="27.7"/>
    <n v="23.5"/>
    <n v="20"/>
    <n v="27.2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696"/>
    <n v="17668818"/>
    <n v="3.9390000000000001"/>
    <n v="3.6520000000000001"/>
    <n v="4.2430000000000003"/>
    <x v="282"/>
    <x v="0"/>
    <s v=".c"/>
    <s v=".c"/>
    <s v=".c"/>
    <x v="68"/>
    <x v="353"/>
    <n v="27.75"/>
    <n v="34.616"/>
    <n v="190"/>
    <n v="27.338000000000001"/>
    <n v="24.155999999999999"/>
    <n v="30.768999999999998"/>
    <n v="106"/>
    <n v="15.252000000000001"/>
    <n v="12.77"/>
    <n v="18.114999999999998"/>
    <n v="13"/>
    <n v="1.871"/>
    <n v="1.0960000000000001"/>
    <n v="3.1739999999999999"/>
    <x v="182"/>
    <x v="347"/>
    <n v="18.956"/>
    <n v="25.094000000000001"/>
    <n v="0"/>
    <n v="0"/>
    <n v="0"/>
    <n v="0.55000000000000004"/>
    <n v="18"/>
    <n v="2.59"/>
    <n v="1.6439999999999999"/>
    <n v="4.0570000000000004"/>
    <n v="0"/>
    <n v="0"/>
    <n v="0"/>
    <n v="0.55000000000000004"/>
    <n v="695"/>
    <n v="407"/>
    <n v="58.561"/>
    <n v="54.860999999999997"/>
    <n v="62.167000000000002"/>
    <n v="216"/>
    <n v="31.079000000000001"/>
    <n v="27.75"/>
    <n v="34.616"/>
    <n v="339"/>
    <n v="48.777000000000001"/>
    <n v="45.078000000000003"/>
    <n v="52.49"/>
    <n v="150"/>
    <n v="21.582999999999998"/>
    <n v="18.684999999999999"/>
    <n v="24.792999999999999"/>
    <n v="37"/>
    <n v="5.3239999999999998"/>
    <n v="3.887"/>
    <n v="7.2519999999999998"/>
    <n v="140"/>
    <n v="20.143999999999998"/>
    <n v="17.329999999999998"/>
    <n v="23.286000000000001"/>
    <n v="97"/>
    <n v="13.957000000000001"/>
    <n v="11.577999999999999"/>
    <n v="16.731999999999999"/>
    <n v="117"/>
    <n v="16.835000000000001"/>
    <n v="14.237"/>
    <n v="19.797000000000001"/>
    <n v="39"/>
    <n v="5.6120000000000001"/>
    <n v="4.1319999999999997"/>
    <n v="7.5789999999999997"/>
    <n v="43"/>
    <n v="6.1870000000000003"/>
    <n v="4.6260000000000003"/>
    <n v="8.23"/>
    <n v="72"/>
    <n v="10.36"/>
    <n v="8.3079999999999998"/>
    <n v="12.847"/>
    <n v="695"/>
    <n v="678"/>
    <n v="87.7"/>
    <n v="85.2"/>
    <n v="90.2"/>
    <n v="87.4"/>
    <n v="84.7"/>
    <n v="89.7"/>
    <n v="76.3"/>
    <n v="73.099999999999994"/>
    <n v="79.599999999999994"/>
    <n v="75.900000000000006"/>
    <n v="72.5"/>
    <n v="79"/>
    <n v="67.3"/>
    <n v="63.7"/>
    <n v="70.900000000000006"/>
    <n v="66.8"/>
    <n v="63.1"/>
    <n v="70.2"/>
    <n v="61.4"/>
    <n v="57.6"/>
    <n v="65.099999999999994"/>
    <n v="60.7"/>
    <n v="56.9"/>
    <n v="64.3"/>
    <n v="46.5"/>
    <n v="42.7"/>
    <n v="50.3"/>
    <n v="45.5"/>
    <n v="41.7"/>
    <n v="49.2"/>
    <n v="34.799999999999997"/>
    <n v="31.2"/>
    <n v="38.5"/>
    <n v="33.700000000000003"/>
    <n v="30.1"/>
    <n v="37.200000000000003"/>
    <n v="27.9"/>
    <n v="24.4"/>
    <n v="31.3"/>
    <n v="26.6"/>
    <n v="23.3"/>
    <n v="30"/>
    <n v="23.7"/>
    <n v="20.3"/>
    <n v="27"/>
    <n v="22.3"/>
    <n v="19.2"/>
    <n v="25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662"/>
    <n v="19644064"/>
    <n v="3.37"/>
    <n v="3.1179999999999999"/>
    <n v="3.637"/>
    <x v="283"/>
    <x v="0"/>
    <s v=".c"/>
    <s v=".c"/>
    <s v=".c"/>
    <x v="68"/>
    <x v="354"/>
    <n v="29.166"/>
    <n v="36.290999999999997"/>
    <n v="214"/>
    <n v="32.326000000000001"/>
    <n v="28.873999999999999"/>
    <n v="35.981999999999999"/>
    <n v="93"/>
    <n v="14.048"/>
    <n v="11.608000000000001"/>
    <n v="16.902999999999999"/>
    <n v="9"/>
    <n v="1.36"/>
    <n v="0.71699999999999997"/>
    <n v="2.5630000000000002"/>
    <x v="183"/>
    <x v="348"/>
    <n v="15.52"/>
    <n v="21.402000000000001"/>
    <n v="0"/>
    <n v="0"/>
    <n v="0"/>
    <n v="0.57699999999999996"/>
    <n v="8"/>
    <n v="1.208"/>
    <n v="0.61399999999999999"/>
    <n v="2.3660000000000001"/>
    <n v="1"/>
    <n v="0.151"/>
    <n v="2.7E-2"/>
    <n v="0.85099999999999998"/>
    <n v="662"/>
    <n v="277"/>
    <n v="41.843000000000004"/>
    <n v="38.143000000000001"/>
    <n v="45.637"/>
    <n v="177"/>
    <n v="26.736999999999998"/>
    <n v="23.507000000000001"/>
    <n v="30.236000000000001"/>
    <n v="272"/>
    <n v="41.088000000000001"/>
    <n v="37.402000000000001"/>
    <n v="44.875999999999998"/>
    <n v="128"/>
    <n v="19.335000000000001"/>
    <n v="16.507000000000001"/>
    <n v="22.516999999999999"/>
    <n v="59"/>
    <n v="8.9120000000000008"/>
    <n v="6.9720000000000004"/>
    <n v="11.327"/>
    <n v="155"/>
    <n v="23.414000000000001"/>
    <n v="20.347000000000001"/>
    <n v="26.786999999999999"/>
    <n v="64"/>
    <n v="9.6679999999999993"/>
    <n v="7.6440000000000001"/>
    <n v="12.157"/>
    <n v="63"/>
    <n v="9.5169999999999995"/>
    <n v="7.5090000000000003"/>
    <n v="11.991"/>
    <n v="32"/>
    <n v="4.8339999999999996"/>
    <n v="3.4449999999999998"/>
    <n v="6.7439999999999998"/>
    <n v="22"/>
    <n v="3.323"/>
    <n v="2.2050000000000001"/>
    <n v="4.9800000000000004"/>
    <n v="139"/>
    <n v="20.997"/>
    <n v="18.065999999999999"/>
    <n v="24.262"/>
    <n v="662"/>
    <n v="648"/>
    <n v="84"/>
    <n v="81.099999999999994"/>
    <n v="86.9"/>
    <n v="83.2"/>
    <n v="80.099999999999994"/>
    <n v="85.8"/>
    <n v="73.900000000000006"/>
    <n v="70.400000000000006"/>
    <n v="77.400000000000006"/>
    <n v="72.5"/>
    <n v="68.900000000000006"/>
    <n v="75.8"/>
    <n v="64.900000000000006"/>
    <n v="61"/>
    <n v="68.7"/>
    <n v="63.1"/>
    <n v="59.3"/>
    <n v="66.7"/>
    <n v="57.8"/>
    <n v="53.8"/>
    <n v="61.7"/>
    <n v="55.7"/>
    <n v="51.8"/>
    <n v="59.4"/>
    <n v="35.799999999999997"/>
    <n v="31.9"/>
    <n v="39.700000000000003"/>
    <n v="33.299999999999997"/>
    <n v="29.7"/>
    <n v="37"/>
    <n v="24.7"/>
    <n v="21.1"/>
    <n v="28.2"/>
    <n v="22.1"/>
    <n v="19"/>
    <n v="25.3"/>
    <n v="20.100000000000001"/>
    <n v="16.7"/>
    <n v="23.5"/>
    <n v="17.100000000000001"/>
    <n v="14.3"/>
    <n v="20.100000000000001"/>
    <n v="16.899999999999999"/>
    <n v="13.6"/>
    <n v="20.2"/>
    <n v="13.7"/>
    <n v="11.2"/>
    <n v="16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475"/>
    <n v="162968762"/>
    <n v="0.90500000000000003"/>
    <n v="0.85899999999999999"/>
    <n v="0.95199999999999996"/>
    <x v="284"/>
    <x v="0"/>
    <s v=".c"/>
    <s v=".c"/>
    <s v=".c"/>
    <x v="205"/>
    <x v="355"/>
    <n v="20.024000000000001"/>
    <n v="24.263999999999999"/>
    <n v="480"/>
    <n v="32.698"/>
    <n v="30.346"/>
    <n v="35.14"/>
    <n v="357"/>
    <n v="24.318999999999999"/>
    <n v="22.193000000000001"/>
    <n v="26.579000000000001"/>
    <n v="36"/>
    <n v="2.452"/>
    <n v="1.7769999999999999"/>
    <n v="3.3759999999999999"/>
    <x v="184"/>
    <x v="349"/>
    <n v="10.234"/>
    <n v="13.535"/>
    <n v="0"/>
    <n v="0"/>
    <n v="0"/>
    <n v="0.26100000000000001"/>
    <n v="88"/>
    <n v="5.9950000000000001"/>
    <n v="4.891"/>
    <n v="7.3280000000000003"/>
    <n v="10"/>
    <n v="0.68100000000000005"/>
    <n v="0.37"/>
    <n v="1.2490000000000001"/>
    <n v="1468"/>
    <n v="138"/>
    <n v="9.4009999999999998"/>
    <n v="8.0120000000000005"/>
    <n v="11.000999999999999"/>
    <n v="53"/>
    <n v="3.61"/>
    <n v="2.7709999999999999"/>
    <n v="4.6920000000000002"/>
    <n v="1096"/>
    <n v="74.659000000000006"/>
    <n v="72.372"/>
    <n v="76.817999999999998"/>
    <n v="58"/>
    <n v="3.9510000000000001"/>
    <n v="3.069"/>
    <n v="5.0739999999999998"/>
    <n v="8"/>
    <n v="0.54500000000000004"/>
    <n v="0.27600000000000002"/>
    <n v="1.0720000000000001"/>
    <n v="1017"/>
    <n v="69.278000000000006"/>
    <n v="66.87"/>
    <n v="71.584999999999994"/>
    <n v="18"/>
    <n v="1.226"/>
    <n v="0.77700000000000002"/>
    <n v="1.93"/>
    <n v="52"/>
    <n v="3.5419999999999998"/>
    <n v="2.7109999999999999"/>
    <n v="4.6159999999999997"/>
    <n v="17"/>
    <n v="1.1579999999999999"/>
    <n v="0.72399999999999998"/>
    <n v="1.847"/>
    <n v="10"/>
    <n v="0.68100000000000005"/>
    <n v="0.37"/>
    <n v="1.2490000000000001"/>
    <n v="288"/>
    <n v="19.619"/>
    <n v="17.667999999999999"/>
    <n v="21.728000000000002"/>
    <n v="1468"/>
    <n v="1399"/>
    <n v="96.4"/>
    <n v="95.3"/>
    <n v="97.4"/>
    <n v="95.9"/>
    <n v="94.7"/>
    <n v="96.8"/>
    <n v="95.2"/>
    <n v="94"/>
    <n v="96.4"/>
    <n v="94.3"/>
    <n v="93"/>
    <n v="95.4"/>
    <n v="93.2"/>
    <n v="91.7"/>
    <n v="94.6"/>
    <n v="91.9"/>
    <n v="90.3"/>
    <n v="93.2"/>
    <n v="91.6"/>
    <n v="90"/>
    <n v="93.2"/>
    <n v="89.9"/>
    <n v="88.2"/>
    <n v="91.4"/>
    <n v="88"/>
    <n v="86"/>
    <n v="90"/>
    <n v="84.8"/>
    <n v="82.8"/>
    <n v="86.5"/>
    <n v="84.9"/>
    <n v="82.6"/>
    <n v="87.2"/>
    <n v="79.900000000000006"/>
    <n v="77.7"/>
    <n v="81.900000000000006"/>
    <n v="82.2"/>
    <n v="79.7"/>
    <n v="84.7"/>
    <n v="75.7"/>
    <n v="73.3"/>
    <n v="77.900000000000006"/>
    <n v="79.900000000000006"/>
    <n v="77.099999999999994"/>
    <n v="82.6"/>
    <n v="71.7"/>
    <n v="69.3"/>
    <n v="74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925"/>
    <n v="143324698"/>
    <n v="0.64500000000000002"/>
    <n v="0.60399999999999998"/>
    <n v="0.68799999999999994"/>
    <x v="285"/>
    <x v="0"/>
    <s v=".c"/>
    <s v=".c"/>
    <s v=".c"/>
    <x v="206"/>
    <x v="356"/>
    <n v="19.111999999999998"/>
    <n v="24.431999999999999"/>
    <n v="282"/>
    <n v="30.686"/>
    <n v="27.789000000000001"/>
    <n v="33.743000000000002"/>
    <n v="241"/>
    <n v="26.224"/>
    <n v="23.484000000000002"/>
    <n v="29.163"/>
    <n v="27"/>
    <n v="2.9380000000000002"/>
    <n v="2.0270000000000001"/>
    <n v="4.2409999999999997"/>
    <x v="185"/>
    <x v="350"/>
    <n v="8.5310000000000006"/>
    <n v="12.474"/>
    <n v="0"/>
    <n v="0"/>
    <n v="0"/>
    <n v="0.41599999999999998"/>
    <n v="67"/>
    <n v="7.2910000000000004"/>
    <n v="5.782"/>
    <n v="9.1549999999999994"/>
    <n v="8"/>
    <n v="0.871"/>
    <n v="0.442"/>
    <n v="1.708"/>
    <n v="919"/>
    <n v="89"/>
    <n v="9.6839999999999993"/>
    <n v="7.9370000000000003"/>
    <n v="11.768000000000001"/>
    <n v="36"/>
    <n v="3.9169999999999998"/>
    <n v="2.843"/>
    <n v="5.375"/>
    <n v="737"/>
    <n v="80.195999999999998"/>
    <n v="77.495999999999995"/>
    <n v="82.644000000000005"/>
    <n v="33"/>
    <n v="3.5910000000000002"/>
    <n v="2.5680000000000001"/>
    <n v="5"/>
    <n v="5"/>
    <n v="0.54400000000000004"/>
    <n v="0.23300000000000001"/>
    <n v="1.2669999999999999"/>
    <n v="680"/>
    <n v="73.992999999999995"/>
    <n v="71.061999999999998"/>
    <n v="76.725999999999999"/>
    <n v="11"/>
    <n v="1.1970000000000001"/>
    <n v="0.67"/>
    <n v="2.1309999999999998"/>
    <n v="37"/>
    <n v="4.0259999999999998"/>
    <n v="2.9350000000000001"/>
    <n v="5.5"/>
    <n v="12"/>
    <n v="1.306"/>
    <n v="0.749"/>
    <n v="2.2679999999999998"/>
    <n v="8"/>
    <n v="0.871"/>
    <n v="0.442"/>
    <n v="1.708"/>
    <n v="133"/>
    <n v="14.472"/>
    <n v="12.345000000000001"/>
    <n v="16.895"/>
    <n v="919"/>
    <n v="880"/>
    <n v="98"/>
    <n v="97"/>
    <n v="99"/>
    <n v="97.8"/>
    <n v="96.6"/>
    <n v="98.6"/>
    <n v="97.2"/>
    <n v="96.1"/>
    <n v="98.4"/>
    <n v="96.9"/>
    <n v="95.5"/>
    <n v="97.9"/>
    <n v="95.8"/>
    <n v="94.4"/>
    <n v="97.2"/>
    <n v="95.3"/>
    <n v="93.7"/>
    <n v="96.5"/>
    <n v="94.3"/>
    <n v="92.7"/>
    <n v="96"/>
    <n v="93.7"/>
    <n v="91.9"/>
    <n v="95.1"/>
    <n v="90.4"/>
    <n v="88.3"/>
    <n v="92.5"/>
    <n v="89.1"/>
    <n v="86.9"/>
    <n v="91"/>
    <n v="87.4"/>
    <n v="85"/>
    <n v="89.8"/>
    <n v="85.4"/>
    <n v="82.9"/>
    <n v="87.6"/>
    <n v="85.1"/>
    <n v="82.5"/>
    <n v="87.7"/>
    <n v="82.5"/>
    <n v="79.8"/>
    <n v="84.8"/>
    <n v="83.2"/>
    <n v="80.400000000000006"/>
    <n v="85.9"/>
    <n v="79.8"/>
    <n v="77"/>
    <n v="82.3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550"/>
    <n v="19644064"/>
    <n v="2.8"/>
    <n v="2.5710000000000002"/>
    <n v="3.044"/>
    <x v="241"/>
    <x v="0"/>
    <s v=".c"/>
    <s v=".c"/>
    <s v=".c"/>
    <x v="73"/>
    <x v="357"/>
    <n v="19.457000000000001"/>
    <n v="26.459"/>
    <n v="198"/>
    <n v="36.066000000000003"/>
    <n v="32.158000000000001"/>
    <n v="40.165999999999997"/>
    <n v="116"/>
    <n v="21.129000000000001"/>
    <n v="17.920999999999999"/>
    <n v="24.739000000000001"/>
    <n v="9"/>
    <n v="1.639"/>
    <n v="0.86499999999999999"/>
    <n v="3.0859999999999999"/>
    <x v="186"/>
    <x v="351"/>
    <n v="11.535"/>
    <n v="17.376999999999999"/>
    <n v="0"/>
    <n v="0"/>
    <n v="0"/>
    <n v="0.69499999999999995"/>
    <n v="21"/>
    <n v="3.8250000000000002"/>
    <n v="2.5150000000000001"/>
    <n v="5.7770000000000001"/>
    <n v="2"/>
    <n v="0.36399999999999999"/>
    <n v="0.1"/>
    <n v="1.3180000000000001"/>
    <n v="549"/>
    <n v="49"/>
    <n v="8.9250000000000007"/>
    <n v="6.8170000000000002"/>
    <n v="11.603999999999999"/>
    <n v="17"/>
    <n v="3.097"/>
    <n v="1.9419999999999999"/>
    <n v="4.9029999999999996"/>
    <n v="359"/>
    <n v="65.391999999999996"/>
    <n v="61.317999999999998"/>
    <n v="69.251999999999995"/>
    <n v="25"/>
    <n v="4.5540000000000003"/>
    <n v="3.1030000000000002"/>
    <n v="6.6360000000000001"/>
    <n v="3"/>
    <n v="0.54600000000000004"/>
    <n v="0.186"/>
    <n v="1.5940000000000001"/>
    <n v="337"/>
    <n v="61.384"/>
    <n v="57.246000000000002"/>
    <n v="65.364000000000004"/>
    <n v="7"/>
    <n v="1.2749999999999999"/>
    <n v="0.61899999999999999"/>
    <n v="2.6080000000000001"/>
    <n v="15"/>
    <n v="2.7320000000000002"/>
    <n v="1.663"/>
    <n v="4.4589999999999996"/>
    <n v="5"/>
    <n v="0.91100000000000003"/>
    <n v="0.39"/>
    <n v="2.1139999999999999"/>
    <n v="2"/>
    <n v="0.36399999999999999"/>
    <n v="0.1"/>
    <n v="1.3180000000000001"/>
    <n v="155"/>
    <n v="28.233000000000001"/>
    <n v="24.629000000000001"/>
    <n v="32.14"/>
    <n v="549"/>
    <n v="519"/>
    <n v="93.6"/>
    <n v="91.3"/>
    <n v="95.9"/>
    <n v="92.7"/>
    <n v="90.1"/>
    <n v="94.6"/>
    <n v="91.8"/>
    <n v="89.2"/>
    <n v="94.4"/>
    <n v="90"/>
    <n v="87"/>
    <n v="92.3"/>
    <n v="88.7"/>
    <n v="85.6"/>
    <n v="91.8"/>
    <n v="86.1"/>
    <n v="82.8"/>
    <n v="88.8"/>
    <n v="86.7"/>
    <n v="83.4"/>
    <n v="90.1"/>
    <n v="83.6"/>
    <n v="80.099999999999994"/>
    <n v="86.5"/>
    <n v="83.9"/>
    <n v="79.900000000000006"/>
    <n v="87.8"/>
    <n v="77.400000000000006"/>
    <n v="73.599999999999994"/>
    <n v="80.8"/>
    <n v="80.599999999999994"/>
    <n v="76.099999999999994"/>
    <n v="85.2"/>
    <n v="70.7"/>
    <n v="66.5"/>
    <n v="74.400000000000006"/>
    <n v="77.400000000000006"/>
    <n v="72.3"/>
    <n v="82.5"/>
    <n v="64.3"/>
    <n v="60"/>
    <n v="68.2"/>
    <n v="74.400000000000006"/>
    <n v="68.8"/>
    <n v="80"/>
    <n v="58.1"/>
    <n v="53.7"/>
    <n v="62.2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471"/>
    <n v="162968762"/>
    <n v="0.90300000000000002"/>
    <n v="0.85699999999999998"/>
    <n v="0.95"/>
    <x v="286"/>
    <x v="0"/>
    <s v=".c"/>
    <s v=".c"/>
    <s v=".c"/>
    <x v="207"/>
    <x v="358"/>
    <n v="23.082000000000001"/>
    <n v="27.524999999999999"/>
    <n v="528"/>
    <n v="36.015999999999998"/>
    <n v="33.598999999999997"/>
    <n v="38.506999999999998"/>
    <n v="344"/>
    <n v="23.465"/>
    <n v="21.367000000000001"/>
    <n v="25.702000000000002"/>
    <n v="33"/>
    <n v="2.2509999999999999"/>
    <n v="1.607"/>
    <n v="3.1440000000000001"/>
    <x v="187"/>
    <x v="352"/>
    <n v="8.7200000000000006"/>
    <n v="11.816000000000001"/>
    <n v="1"/>
    <n v="6.8000000000000005E-2"/>
    <n v="1.2E-2"/>
    <n v="0.38500000000000001"/>
    <n v="38"/>
    <n v="2.5920000000000001"/>
    <n v="1.8939999999999999"/>
    <n v="3.5379999999999998"/>
    <n v="3"/>
    <n v="0.20499999999999999"/>
    <n v="7.0000000000000007E-2"/>
    <n v="0.6"/>
    <n v="1466"/>
    <n v="97"/>
    <n v="6.617"/>
    <n v="5.4539999999999997"/>
    <n v="8.0060000000000002"/>
    <n v="39"/>
    <n v="2.66"/>
    <n v="1.952"/>
    <n v="3.6160000000000001"/>
    <n v="1218"/>
    <n v="83.082999999999998"/>
    <n v="81.078000000000003"/>
    <n v="84.915000000000006"/>
    <n v="28"/>
    <n v="1.91"/>
    <n v="1.325"/>
    <n v="2.7469999999999999"/>
    <n v="4"/>
    <n v="0.27300000000000002"/>
    <n v="0.106"/>
    <n v="0.69899999999999995"/>
    <n v="1152"/>
    <n v="78.581000000000003"/>
    <n v="76.408000000000001"/>
    <n v="80.605000000000004"/>
    <n v="14"/>
    <n v="0.95499999999999996"/>
    <n v="0.56999999999999995"/>
    <n v="1.597"/>
    <n v="45"/>
    <n v="3.07"/>
    <n v="2.302"/>
    <n v="4.0830000000000002"/>
    <n v="11"/>
    <n v="0.75"/>
    <n v="0.41899999999999998"/>
    <n v="1.339"/>
    <n v="10"/>
    <n v="0.68200000000000005"/>
    <n v="0.371"/>
    <n v="1.2509999999999999"/>
    <n v="202"/>
    <n v="13.779"/>
    <n v="12.109"/>
    <n v="15.638"/>
    <n v="1466"/>
    <n v="1383"/>
    <n v="98.4"/>
    <n v="97.7"/>
    <n v="99.2"/>
    <n v="98"/>
    <n v="97.1"/>
    <n v="98.6"/>
    <n v="96.7"/>
    <n v="95.7"/>
    <n v="97.8"/>
    <n v="95.9"/>
    <n v="94.7"/>
    <n v="96.8"/>
    <n v="95.6"/>
    <n v="94.3"/>
    <n v="96.8"/>
    <n v="94.3"/>
    <n v="92.9"/>
    <n v="95.4"/>
    <n v="94.8"/>
    <n v="93.4"/>
    <n v="96.1"/>
    <n v="93.1"/>
    <n v="91.7"/>
    <n v="94.3"/>
    <n v="91.2"/>
    <n v="89.4"/>
    <n v="93"/>
    <n v="87.8"/>
    <n v="85.9"/>
    <n v="89.4"/>
    <n v="88.6"/>
    <n v="86.5"/>
    <n v="90.7"/>
    <n v="83.5"/>
    <n v="81.400000000000006"/>
    <n v="85.3"/>
    <n v="86.6"/>
    <n v="84.2"/>
    <n v="88.9"/>
    <n v="79.7"/>
    <n v="77.400000000000006"/>
    <n v="81.7"/>
    <n v="84.1"/>
    <n v="81.5"/>
    <n v="86.7"/>
    <n v="75.400000000000006"/>
    <n v="73.099999999999994"/>
    <n v="77.599999999999994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470"/>
    <n v="125655880"/>
    <n v="0.374"/>
    <n v="0.34100000000000003"/>
    <n v="0.40899999999999997"/>
    <x v="287"/>
    <x v="0"/>
    <s v=".c"/>
    <s v=".c"/>
    <s v=".c"/>
    <x v="208"/>
    <x v="359"/>
    <n v="20.998999999999999"/>
    <n v="28.774000000000001"/>
    <n v="162"/>
    <n v="34.468000000000004"/>
    <n v="30.312999999999999"/>
    <n v="38.875"/>
    <n v="117"/>
    <n v="24.893999999999998"/>
    <n v="21.199000000000002"/>
    <n v="28.995999999999999"/>
    <n v="15"/>
    <n v="3.1909999999999998"/>
    <n v="1.9430000000000001"/>
    <n v="5.1980000000000004"/>
    <x v="32"/>
    <x v="353"/>
    <n v="7.79"/>
    <n v="13.281000000000001"/>
    <n v="1"/>
    <n v="0.21299999999999999"/>
    <n v="3.7999999999999999E-2"/>
    <n v="1.1950000000000001"/>
    <n v="10"/>
    <n v="2.1280000000000001"/>
    <n v="1.1599999999999999"/>
    <n v="3.8719999999999999"/>
    <n v="1"/>
    <n v="0.21299999999999999"/>
    <n v="3.7999999999999999E-2"/>
    <n v="1.1950000000000001"/>
    <n v="470"/>
    <n v="38"/>
    <n v="8.0850000000000009"/>
    <n v="5.9470000000000001"/>
    <n v="10.903"/>
    <n v="18"/>
    <n v="3.83"/>
    <n v="2.4359999999999999"/>
    <n v="5.9720000000000004"/>
    <n v="406"/>
    <n v="86.382999999999996"/>
    <n v="82.986000000000004"/>
    <n v="89.19"/>
    <n v="7"/>
    <n v="1.4890000000000001"/>
    <n v="0.72299999999999998"/>
    <n v="3.0419999999999998"/>
    <n v="1"/>
    <n v="0.21299999999999999"/>
    <n v="3.7999999999999999E-2"/>
    <n v="1.1950000000000001"/>
    <n v="377"/>
    <n v="80.212999999999994"/>
    <n v="76.372"/>
    <n v="83.563000000000002"/>
    <n v="7"/>
    <n v="1.4890000000000001"/>
    <n v="0.72299999999999998"/>
    <n v="3.0419999999999998"/>
    <n v="19"/>
    <n v="4.0430000000000001"/>
    <n v="2.6030000000000002"/>
    <n v="6.2270000000000003"/>
    <n v="5"/>
    <n v="1.0640000000000001"/>
    <n v="0.45500000000000002"/>
    <n v="2.4660000000000002"/>
    <n v="5"/>
    <n v="1.0640000000000001"/>
    <n v="0.45500000000000002"/>
    <n v="2.4660000000000002"/>
    <n v="49"/>
    <n v="10.426"/>
    <n v="7.976"/>
    <n v="13.516999999999999"/>
    <n v="470"/>
    <n v="445"/>
    <n v="98.7"/>
    <n v="97.6"/>
    <n v="99.8"/>
    <n v="98.7"/>
    <n v="97"/>
    <n v="99.4"/>
    <n v="97"/>
    <n v="95.4"/>
    <n v="98.6"/>
    <n v="96.9"/>
    <n v="94.7"/>
    <n v="98.1"/>
    <n v="96"/>
    <n v="94.1"/>
    <n v="97.9"/>
    <n v="95.7"/>
    <n v="93.4"/>
    <n v="97.3"/>
    <n v="94.5"/>
    <n v="92.3"/>
    <n v="96.7"/>
    <n v="94.2"/>
    <n v="91.5"/>
    <n v="96"/>
    <n v="90.6"/>
    <n v="87.8"/>
    <n v="93.4"/>
    <n v="89.9"/>
    <n v="86.7"/>
    <n v="92.3"/>
    <n v="87.3"/>
    <n v="84.1"/>
    <n v="90.6"/>
    <n v="86.3"/>
    <n v="82.7"/>
    <n v="89.2"/>
    <n v="84.6"/>
    <n v="81"/>
    <n v="88.1"/>
    <n v="83.1"/>
    <n v="79.3"/>
    <n v="86.3"/>
    <n v="82.6"/>
    <n v="78.900000000000006"/>
    <n v="86.3"/>
    <n v="80.900000000000006"/>
    <n v="76.900000000000006"/>
    <n v="84.3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474"/>
    <n v="17668818"/>
    <n v="2.6829999999999998"/>
    <n v="2.4470000000000001"/>
    <n v="2.9350000000000001"/>
    <x v="288"/>
    <x v="0"/>
    <s v=".c"/>
    <s v=".c"/>
    <s v=".c"/>
    <x v="151"/>
    <x v="360"/>
    <n v="21.952000000000002"/>
    <n v="29.821000000000002"/>
    <n v="159"/>
    <n v="33.758000000000003"/>
    <n v="29.634"/>
    <n v="38.145000000000003"/>
    <n v="109"/>
    <n v="23.141999999999999"/>
    <n v="19.559999999999999"/>
    <n v="27.158999999999999"/>
    <n v="15"/>
    <n v="3.1850000000000001"/>
    <n v="1.9390000000000001"/>
    <n v="5.1879999999999997"/>
    <x v="188"/>
    <x v="354"/>
    <n v="7.5869999999999997"/>
    <n v="13.018000000000001"/>
    <n v="0"/>
    <n v="0"/>
    <n v="0"/>
    <n v="0.80900000000000005"/>
    <n v="18"/>
    <n v="3.8220000000000001"/>
    <n v="2.431"/>
    <n v="5.96"/>
    <n v="2"/>
    <n v="0.42499999999999999"/>
    <n v="0.11700000000000001"/>
    <n v="1.5349999999999999"/>
    <n v="471"/>
    <n v="31"/>
    <n v="6.5819999999999999"/>
    <n v="4.6749999999999998"/>
    <n v="9.1910000000000007"/>
    <n v="12"/>
    <n v="2.548"/>
    <n v="1.4630000000000001"/>
    <n v="4.4000000000000004"/>
    <n v="395"/>
    <n v="83.864000000000004"/>
    <n v="80.27"/>
    <n v="86.91"/>
    <n v="7"/>
    <n v="1.486"/>
    <n v="0.72199999999999998"/>
    <n v="3.036"/>
    <n v="1"/>
    <n v="0.21199999999999999"/>
    <n v="3.6999999999999998E-2"/>
    <n v="1.1930000000000001"/>
    <n v="372"/>
    <n v="78.980999999999995"/>
    <n v="75.073999999999998"/>
    <n v="82.418999999999997"/>
    <n v="4"/>
    <n v="0.84899999999999998"/>
    <n v="0.33100000000000002"/>
    <n v="2.1629999999999998"/>
    <n v="16"/>
    <n v="3.3969999999999998"/>
    <n v="2.1019999999999999"/>
    <n v="5.4459999999999997"/>
    <n v="3"/>
    <n v="0.63700000000000001"/>
    <n v="0.217"/>
    <n v="1.8560000000000001"/>
    <n v="4"/>
    <n v="0.84899999999999998"/>
    <n v="0.33100000000000002"/>
    <n v="2.1629999999999998"/>
    <n v="64"/>
    <n v="13.587999999999999"/>
    <n v="10.787000000000001"/>
    <n v="16.978999999999999"/>
    <n v="471"/>
    <n v="450"/>
    <n v="98.7"/>
    <n v="97.5"/>
    <n v="99.8"/>
    <n v="98.4"/>
    <n v="96.8"/>
    <n v="99.3"/>
    <n v="96.9"/>
    <n v="95.2"/>
    <n v="98.6"/>
    <n v="96.4"/>
    <n v="94.2"/>
    <n v="97.8"/>
    <n v="95.9"/>
    <n v="93.8"/>
    <n v="97.9"/>
    <n v="95.1"/>
    <n v="92.6"/>
    <n v="96.7"/>
    <n v="95.5"/>
    <n v="93.3"/>
    <n v="97.6"/>
    <n v="94.4"/>
    <n v="91.9"/>
    <n v="96.2"/>
    <n v="91.4"/>
    <n v="88.4"/>
    <n v="94.3"/>
    <n v="89.3"/>
    <n v="86"/>
    <n v="91.8"/>
    <n v="89.8"/>
    <n v="86.5"/>
    <n v="93.1"/>
    <n v="86.6"/>
    <n v="83.1"/>
    <n v="89.4"/>
    <n v="88.2"/>
    <n v="84.7"/>
    <n v="91.8"/>
    <n v="83.9"/>
    <n v="80.2"/>
    <n v="87"/>
    <n v="85.1"/>
    <n v="81.099999999999994"/>
    <n v="89.1"/>
    <n v="79.5"/>
    <n v="75.400000000000006"/>
    <n v="82.9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527"/>
    <n v="19644064"/>
    <n v="2.6829999999999998"/>
    <n v="2.4590000000000001"/>
    <n v="2.9220000000000002"/>
    <x v="166"/>
    <x v="0"/>
    <s v=".c"/>
    <s v=".c"/>
    <s v=".c"/>
    <x v="209"/>
    <x v="361"/>
    <n v="21.800999999999998"/>
    <n v="29.224"/>
    <n v="207"/>
    <n v="39.429000000000002"/>
    <n v="35.340000000000003"/>
    <n v="43.670999999999999"/>
    <n v="118"/>
    <n v="22.475999999999999"/>
    <n v="19.113"/>
    <n v="26.239000000000001"/>
    <n v="3"/>
    <n v="0.57099999999999995"/>
    <n v="0.19500000000000001"/>
    <n v="1.6659999999999999"/>
    <x v="56"/>
    <x v="355"/>
    <n v="7.9690000000000003"/>
    <n v="13.179"/>
    <n v="0"/>
    <n v="0"/>
    <n v="0"/>
    <n v="0.72599999999999998"/>
    <n v="10"/>
    <n v="1.905"/>
    <n v="1.038"/>
    <n v="3.47"/>
    <n v="0"/>
    <n v="0"/>
    <n v="0"/>
    <n v="0.72599999999999998"/>
    <n v="525"/>
    <n v="28"/>
    <n v="5.3330000000000002"/>
    <n v="3.7149999999999999"/>
    <n v="7.6"/>
    <n v="9"/>
    <n v="1.714"/>
    <n v="0.90400000000000003"/>
    <n v="3.226"/>
    <n v="417"/>
    <n v="79.429000000000002"/>
    <n v="75.763000000000005"/>
    <n v="82.667000000000002"/>
    <n v="14"/>
    <n v="2.6669999999999998"/>
    <n v="1.595"/>
    <n v="4.4260000000000002"/>
    <n v="2"/>
    <n v="0.38100000000000001"/>
    <n v="0.105"/>
    <n v="1.3779999999999999"/>
    <n v="403"/>
    <n v="76.762"/>
    <n v="72.962999999999994"/>
    <n v="80.171999999999997"/>
    <n v="3"/>
    <n v="0.57099999999999995"/>
    <n v="0.19500000000000001"/>
    <n v="1.6659999999999999"/>
    <n v="10"/>
    <n v="1.905"/>
    <n v="1.038"/>
    <n v="3.47"/>
    <n v="3"/>
    <n v="0.57099999999999995"/>
    <n v="0.19500000000000001"/>
    <n v="1.6659999999999999"/>
    <n v="1"/>
    <n v="0.19"/>
    <n v="3.4000000000000002E-2"/>
    <n v="1.071"/>
    <n v="89"/>
    <n v="16.952000000000002"/>
    <n v="13.986000000000001"/>
    <n v="20.399000000000001"/>
    <n v="525"/>
    <n v="488"/>
    <n v="97.9"/>
    <n v="96.3"/>
    <n v="99.4"/>
    <n v="96.9"/>
    <n v="95"/>
    <n v="98.1"/>
    <n v="96.3"/>
    <n v="94.2"/>
    <n v="98.4"/>
    <n v="94.5"/>
    <n v="92"/>
    <n v="96.2"/>
    <n v="94.9"/>
    <n v="92.4"/>
    <n v="97.3"/>
    <n v="92.2"/>
    <n v="89.5"/>
    <n v="94.3"/>
    <n v="94.1"/>
    <n v="91.4"/>
    <n v="96.7"/>
    <n v="91"/>
    <n v="88.1"/>
    <n v="93.2"/>
    <n v="91.4"/>
    <n v="87.9"/>
    <n v="94.9"/>
    <n v="84.4"/>
    <n v="80.900000000000006"/>
    <n v="87.4"/>
    <n v="88.5"/>
    <n v="84.3"/>
    <n v="92.7"/>
    <n v="78.099999999999994"/>
    <n v="74.099999999999994"/>
    <n v="81.5"/>
    <n v="86.5"/>
    <n v="81.7"/>
    <n v="91.2"/>
    <n v="72.5"/>
    <n v="68.400000000000006"/>
    <n v="76.3"/>
    <n v="84.3"/>
    <n v="78.900000000000006"/>
    <n v="89.8"/>
    <n v="66.8"/>
    <n v="62.4"/>
    <n v="70.8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058"/>
    <n v="162968762"/>
    <n v="8.0129999999999999"/>
    <n v="7.8760000000000003"/>
    <n v="8.1509999999999998"/>
    <x v="289"/>
    <x v="0"/>
    <s v=".c"/>
    <s v=".c"/>
    <s v=".c"/>
    <x v="210"/>
    <x v="362"/>
    <n v="21.265000000000001"/>
    <n v="22.686"/>
    <n v="3652"/>
    <n v="28.001999999999999"/>
    <n v="27.238"/>
    <n v="28.779"/>
    <n v="1508"/>
    <n v="11.563000000000001"/>
    <n v="11.025"/>
    <n v="12.122999999999999"/>
    <n v="147"/>
    <n v="1.127"/>
    <n v="0.96"/>
    <n v="1.323"/>
    <x v="189"/>
    <x v="356"/>
    <n v="31.452999999999999"/>
    <n v="33.057000000000002"/>
    <n v="62"/>
    <n v="0.47499999999999998"/>
    <n v="0.371"/>
    <n v="0.60899999999999999"/>
    <n v="453"/>
    <n v="3.4729999999999999"/>
    <n v="3.173"/>
    <n v="3.802"/>
    <n v="149"/>
    <n v="1.1419999999999999"/>
    <n v="0.97399999999999998"/>
    <n v="1.34"/>
    <n v="13042"/>
    <n v="1325"/>
    <n v="10.159000000000001"/>
    <n v="9.6530000000000005"/>
    <n v="10.69"/>
    <n v="1043"/>
    <n v="7.9969999999999999"/>
    <n v="7.5439999999999996"/>
    <n v="8.4749999999999996"/>
    <n v="3574"/>
    <n v="27.404"/>
    <n v="26.645"/>
    <n v="28.175999999999998"/>
    <n v="638"/>
    <n v="4.8920000000000003"/>
    <n v="4.5350000000000001"/>
    <n v="5.2759999999999998"/>
    <n v="496"/>
    <n v="3.8029999999999999"/>
    <n v="3.488"/>
    <n v="4.1449999999999996"/>
    <n v="3196"/>
    <n v="24.504999999999999"/>
    <n v="23.774999999999999"/>
    <n v="25.251000000000001"/>
    <n v="395"/>
    <n v="3.0289999999999999"/>
    <n v="2.7480000000000002"/>
    <n v="3.3370000000000002"/>
    <n v="226"/>
    <n v="1.7330000000000001"/>
    <n v="1.5229999999999999"/>
    <n v="1.9710000000000001"/>
    <n v="86"/>
    <n v="0.65900000000000003"/>
    <n v="0.53400000000000003"/>
    <n v="0.81399999999999995"/>
    <n v="66"/>
    <n v="0.50600000000000001"/>
    <n v="0.39800000000000002"/>
    <n v="0.64300000000000002"/>
    <n v="7939"/>
    <n v="60.872999999999998"/>
    <n v="60.031999999999996"/>
    <n v="61.707000000000001"/>
    <n v="13042"/>
    <n v="12394"/>
    <n v="78.900000000000006"/>
    <n v="78.2"/>
    <n v="79.7"/>
    <n v="78"/>
    <n v="77.3"/>
    <n v="78.8"/>
    <n v="71.5"/>
    <n v="70.599999999999994"/>
    <n v="72.3"/>
    <n v="69.900000000000006"/>
    <n v="69.099999999999994"/>
    <n v="70.7"/>
    <n v="66.7"/>
    <n v="65.900000000000006"/>
    <n v="67.599999999999994"/>
    <n v="64.7"/>
    <n v="63.8"/>
    <n v="65.5"/>
    <n v="63.6"/>
    <n v="62.7"/>
    <n v="64.5"/>
    <n v="61"/>
    <n v="60.1"/>
    <n v="61.9"/>
    <n v="56"/>
    <n v="55.1"/>
    <n v="57"/>
    <n v="51.7"/>
    <n v="50.8"/>
    <n v="52.5"/>
    <n v="51.3"/>
    <n v="50.3"/>
    <n v="52.3"/>
    <n v="45.6"/>
    <n v="44.7"/>
    <n v="46.4"/>
    <n v="47.9"/>
    <n v="46.8"/>
    <n v="49"/>
    <n v="41"/>
    <n v="40.1"/>
    <n v="41.9"/>
    <n v="44.8"/>
    <n v="43.7"/>
    <n v="46"/>
    <n v="37"/>
    <n v="36.1"/>
    <n v="37.799999999999997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109"/>
    <n v="162968762"/>
    <n v="3.1349999999999998"/>
    <n v="3.05"/>
    <n v="3.222"/>
    <x v="290"/>
    <x v="0"/>
    <s v=".c"/>
    <s v=".c"/>
    <s v=".c"/>
    <x v="211"/>
    <x v="363"/>
    <n v="26.309000000000001"/>
    <n v="28.757999999999999"/>
    <n v="1708"/>
    <n v="33.451000000000001"/>
    <n v="32.17"/>
    <n v="34.756999999999998"/>
    <n v="840"/>
    <n v="16.451000000000001"/>
    <n v="15.46"/>
    <n v="17.492999999999999"/>
    <n v="84"/>
    <n v="1.645"/>
    <n v="1.331"/>
    <n v="2.032"/>
    <x v="190"/>
    <x v="357"/>
    <n v="16.969000000000001"/>
    <n v="19.076000000000001"/>
    <n v="0"/>
    <n v="0"/>
    <n v="0"/>
    <n v="7.4999999999999997E-2"/>
    <n v="126"/>
    <n v="2.468"/>
    <n v="2.077"/>
    <n v="2.93"/>
    <n v="24"/>
    <n v="0.47"/>
    <n v="0.316"/>
    <n v="0.69799999999999995"/>
    <n v="5106"/>
    <n v="911"/>
    <n v="17.841999999999999"/>
    <n v="16.815999999999999"/>
    <n v="18.916"/>
    <n v="602"/>
    <n v="11.79"/>
    <n v="10.933999999999999"/>
    <n v="12.702999999999999"/>
    <n v="3219"/>
    <n v="63.042999999999999"/>
    <n v="61.71"/>
    <n v="64.356999999999999"/>
    <n v="353"/>
    <n v="6.9130000000000003"/>
    <n v="6.25"/>
    <n v="7.6420000000000003"/>
    <n v="184"/>
    <n v="3.6040000000000001"/>
    <n v="3.1259999999999999"/>
    <n v="4.1509999999999998"/>
    <n v="2863"/>
    <n v="56.070999999999998"/>
    <n v="54.706000000000003"/>
    <n v="57.427999999999997"/>
    <n v="279"/>
    <n v="5.4640000000000004"/>
    <n v="4.8739999999999997"/>
    <n v="6.1219999999999999"/>
    <n v="217"/>
    <n v="4.25"/>
    <n v="3.73"/>
    <n v="4.8380000000000001"/>
    <n v="77"/>
    <n v="1.508"/>
    <n v="1.208"/>
    <n v="1.881"/>
    <n v="62"/>
    <n v="1.214"/>
    <n v="0.94799999999999995"/>
    <n v="1.5529999999999999"/>
    <n v="1071"/>
    <n v="20.975000000000001"/>
    <n v="19.881"/>
    <n v="22.114000000000001"/>
    <n v="5106"/>
    <n v="5016"/>
    <n v="90.1"/>
    <n v="89.3"/>
    <n v="91"/>
    <n v="89.7"/>
    <n v="88.8"/>
    <n v="90.5"/>
    <n v="84"/>
    <n v="83"/>
    <n v="85.1"/>
    <n v="83.2"/>
    <n v="82.1"/>
    <n v="84.2"/>
    <n v="79.2"/>
    <n v="78"/>
    <n v="80.400000000000006"/>
    <n v="78"/>
    <n v="76.900000000000006"/>
    <n v="79.2"/>
    <n v="76.8"/>
    <n v="75.599999999999994"/>
    <n v="78.099999999999994"/>
    <n v="75.400000000000006"/>
    <n v="74.099999999999994"/>
    <n v="76.5"/>
    <n v="70.5"/>
    <n v="69.2"/>
    <n v="71.900000000000006"/>
    <n v="67.8"/>
    <n v="66.5"/>
    <n v="69.099999999999994"/>
    <n v="67.2"/>
    <n v="65.8"/>
    <n v="68.599999999999994"/>
    <n v="63.2"/>
    <n v="61.9"/>
    <n v="64.599999999999994"/>
    <n v="65"/>
    <n v="63.5"/>
    <n v="66.5"/>
    <n v="59.9"/>
    <n v="58.5"/>
    <n v="61.2"/>
    <n v="62.7"/>
    <n v="61.2"/>
    <n v="64.3"/>
    <n v="56.5"/>
    <n v="55.1"/>
    <n v="57.8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35"/>
    <n v="162968762"/>
    <n v="1.2490000000000001"/>
    <n v="1.1950000000000001"/>
    <n v="1.304"/>
    <x v="291"/>
    <x v="0"/>
    <s v=".c"/>
    <s v=".c"/>
    <s v=".c"/>
    <x v="212"/>
    <x v="364"/>
    <n v="28.327000000000002"/>
    <n v="32.317999999999998"/>
    <n v="751"/>
    <n v="36.921999999999997"/>
    <n v="34.851999999999997"/>
    <n v="39.042000000000002"/>
    <n v="382"/>
    <n v="18.780999999999999"/>
    <n v="17.143000000000001"/>
    <n v="20.536000000000001"/>
    <n v="32"/>
    <n v="1.573"/>
    <n v="1.117"/>
    <n v="2.2120000000000002"/>
    <x v="191"/>
    <x v="358"/>
    <n v="9.2149999999999999"/>
    <n v="11.878"/>
    <n v="0"/>
    <n v="0"/>
    <n v="0"/>
    <n v="0.189"/>
    <n v="38"/>
    <n v="1.8680000000000001"/>
    <n v="1.3640000000000001"/>
    <n v="2.5539999999999998"/>
    <n v="2"/>
    <n v="9.8000000000000004E-2"/>
    <n v="2.7E-2"/>
    <n v="0.35799999999999998"/>
    <n v="2034"/>
    <n v="37"/>
    <n v="1.819"/>
    <n v="1.323"/>
    <n v="2.4969999999999999"/>
    <n v="34"/>
    <n v="1.6719999999999999"/>
    <n v="1.1990000000000001"/>
    <n v="2.327"/>
    <n v="1680"/>
    <n v="82.596000000000004"/>
    <n v="80.887"/>
    <n v="84.182000000000002"/>
    <n v="4"/>
    <n v="0.19700000000000001"/>
    <n v="7.6999999999999999E-2"/>
    <n v="0.505"/>
    <n v="4"/>
    <n v="0.19700000000000001"/>
    <n v="7.6999999999999999E-2"/>
    <n v="0.505"/>
    <n v="1629"/>
    <n v="80.087999999999994"/>
    <n v="78.296999999999997"/>
    <n v="81.766999999999996"/>
    <n v="3"/>
    <n v="0.14699999999999999"/>
    <n v="0.05"/>
    <n v="0.433"/>
    <n v="24"/>
    <n v="1.18"/>
    <n v="0.79400000000000004"/>
    <n v="1.75"/>
    <n v="21"/>
    <n v="1.032"/>
    <n v="0.67600000000000005"/>
    <n v="1.573"/>
    <n v="6"/>
    <n v="0.29499999999999998"/>
    <n v="0.13500000000000001"/>
    <n v="0.64200000000000002"/>
    <n v="343"/>
    <n v="16.863"/>
    <n v="15.298999999999999"/>
    <n v="18.553000000000001"/>
    <n v="2034"/>
    <n v="1994"/>
    <n v="99.4"/>
    <n v="99"/>
    <n v="99.9"/>
    <n v="99"/>
    <n v="98.4"/>
    <n v="99.4"/>
    <n v="99"/>
    <n v="98.4"/>
    <n v="99.6"/>
    <n v="98.1"/>
    <n v="97.4"/>
    <n v="98.6"/>
    <n v="98.5"/>
    <n v="97.8"/>
    <n v="99.3"/>
    <n v="97.2"/>
    <n v="96.4"/>
    <n v="97.8"/>
    <n v="98"/>
    <n v="97.2"/>
    <n v="98.9"/>
    <n v="96.3"/>
    <n v="95.4"/>
    <n v="97.1"/>
    <n v="96.9"/>
    <n v="95.7"/>
    <n v="98.1"/>
    <n v="93.5"/>
    <n v="92.3"/>
    <n v="94.5"/>
    <n v="95.7"/>
    <n v="94.2"/>
    <n v="97.1"/>
    <n v="90.4"/>
    <n v="89"/>
    <n v="91.6"/>
    <n v="94"/>
    <n v="92.3"/>
    <n v="95.7"/>
    <n v="87.1"/>
    <n v="85.5"/>
    <n v="88.5"/>
    <n v="92.4"/>
    <n v="90.5"/>
    <n v="94.4"/>
    <n v="83.8"/>
    <n v="82.1"/>
    <n v="85.4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710"/>
    <n v="125655880"/>
    <n v="0.56499999999999995"/>
    <n v="0.52400000000000002"/>
    <n v="0.60799999999999998"/>
    <x v="292"/>
    <x v="0"/>
    <s v=".c"/>
    <s v=".c"/>
    <s v=".c"/>
    <x v="213"/>
    <x v="365"/>
    <n v="27.655000000000001"/>
    <n v="34.435000000000002"/>
    <n v="249"/>
    <n v="35.021000000000001"/>
    <n v="31.603999999999999"/>
    <n v="38.6"/>
    <n v="143"/>
    <n v="20.113"/>
    <n v="17.329999999999998"/>
    <n v="23.216000000000001"/>
    <n v="17"/>
    <n v="2.391"/>
    <n v="1.498"/>
    <n v="3.7959999999999998"/>
    <x v="144"/>
    <x v="359"/>
    <n v="7.4889999999999999"/>
    <n v="11.794"/>
    <n v="0"/>
    <n v="0"/>
    <n v="0"/>
    <n v="0.53700000000000003"/>
    <n v="14"/>
    <n v="1.9690000000000001"/>
    <n v="1.1759999999999999"/>
    <n v="3.278"/>
    <n v="1"/>
    <n v="0.14099999999999999"/>
    <n v="2.5000000000000001E-2"/>
    <n v="0.79200000000000004"/>
    <n v="711"/>
    <n v="12"/>
    <n v="1.6879999999999999"/>
    <n v="0.96799999999999997"/>
    <n v="2.927"/>
    <n v="5"/>
    <n v="0.70299999999999996"/>
    <n v="0.30099999999999999"/>
    <n v="1.6359999999999999"/>
    <n v="640"/>
    <n v="90.013999999999996"/>
    <n v="87.590999999999994"/>
    <n v="92.007000000000005"/>
    <n v="0"/>
    <n v="0"/>
    <n v="0"/>
    <n v="0.53700000000000003"/>
    <n v="1"/>
    <n v="0.14099999999999999"/>
    <n v="2.5000000000000001E-2"/>
    <n v="0.79200000000000004"/>
    <n v="626"/>
    <n v="88.045000000000002"/>
    <n v="85.453000000000003"/>
    <n v="90.227999999999994"/>
    <n v="0"/>
    <n v="0"/>
    <n v="0"/>
    <n v="0.53700000000000003"/>
    <n v="10"/>
    <n v="1.4059999999999999"/>
    <n v="0.76600000000000001"/>
    <n v="2.569"/>
    <n v="2"/>
    <n v="0.28100000000000003"/>
    <n v="7.6999999999999999E-2"/>
    <n v="1.02"/>
    <n v="2"/>
    <n v="0.28100000000000003"/>
    <n v="7.6999999999999999E-2"/>
    <n v="1.02"/>
    <n v="70"/>
    <n v="9.8450000000000006"/>
    <n v="7.8659999999999997"/>
    <n v="12.256"/>
    <n v="711"/>
    <n v="698"/>
    <n v="99.5"/>
    <n v="98.9"/>
    <n v="100"/>
    <n v="99.4"/>
    <n v="98.5"/>
    <n v="99.8"/>
    <n v="99"/>
    <n v="98.2"/>
    <n v="99.8"/>
    <n v="98.9"/>
    <n v="97.7"/>
    <n v="99.4"/>
    <n v="98.8"/>
    <n v="97.9"/>
    <n v="99.7"/>
    <n v="98.6"/>
    <n v="97.4"/>
    <n v="99.2"/>
    <n v="98.8"/>
    <n v="97.9"/>
    <n v="99.7"/>
    <n v="98.6"/>
    <n v="97.4"/>
    <n v="99.2"/>
    <n v="98.4"/>
    <n v="97.2"/>
    <n v="99.5"/>
    <n v="97.7"/>
    <n v="96.3"/>
    <n v="98.6"/>
    <n v="97.4"/>
    <n v="96"/>
    <n v="98.8"/>
    <n v="96.4"/>
    <n v="94.7"/>
    <n v="97.6"/>
    <n v="96.2"/>
    <n v="94.6"/>
    <n v="97.9"/>
    <n v="94.8"/>
    <n v="92.9"/>
    <n v="96.2"/>
    <n v="95.8"/>
    <n v="94"/>
    <n v="97.6"/>
    <n v="94"/>
    <n v="91.9"/>
    <n v="95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620"/>
    <n v="17668818"/>
    <n v="3.5089999999999999"/>
    <n v="3.238"/>
    <n v="3.7959999999999998"/>
    <x v="293"/>
    <x v="0"/>
    <s v=".c"/>
    <s v=".c"/>
    <s v=".c"/>
    <x v="206"/>
    <x v="366"/>
    <n v="28.542000000000002"/>
    <n v="35.872"/>
    <n v="229"/>
    <n v="36.935000000000002"/>
    <n v="33.228000000000002"/>
    <n v="40.804000000000002"/>
    <n v="114"/>
    <n v="18.387"/>
    <n v="15.536"/>
    <n v="21.628"/>
    <n v="10"/>
    <n v="1.613"/>
    <n v="0.878"/>
    <n v="2.9430000000000001"/>
    <x v="56"/>
    <x v="360"/>
    <n v="6.7370000000000001"/>
    <n v="11.191000000000001"/>
    <n v="0"/>
    <n v="0"/>
    <n v="0"/>
    <n v="0.61599999999999999"/>
    <n v="13"/>
    <n v="2.097"/>
    <n v="1.2290000000000001"/>
    <n v="3.5539999999999998"/>
    <n v="1"/>
    <n v="0.161"/>
    <n v="2.8000000000000001E-2"/>
    <n v="0.90800000000000003"/>
    <n v="620"/>
    <n v="16"/>
    <n v="2.581"/>
    <n v="1.595"/>
    <n v="4.1509999999999998"/>
    <n v="12"/>
    <n v="1.9350000000000001"/>
    <n v="1.111"/>
    <n v="3.3519999999999999"/>
    <n v="538"/>
    <n v="86.774000000000001"/>
    <n v="83.88"/>
    <n v="89.215999999999994"/>
    <n v="0"/>
    <n v="0"/>
    <n v="0"/>
    <n v="0.61599999999999999"/>
    <n v="0"/>
    <n v="0"/>
    <n v="0"/>
    <n v="0.61599999999999999"/>
    <n v="518"/>
    <n v="83.548000000000002"/>
    <n v="80.424999999999997"/>
    <n v="86.257999999999996"/>
    <n v="2"/>
    <n v="0.32300000000000001"/>
    <n v="8.8999999999999996E-2"/>
    <n v="1.1679999999999999"/>
    <n v="10"/>
    <n v="1.613"/>
    <n v="0.878"/>
    <n v="2.9430000000000001"/>
    <n v="6"/>
    <n v="0.96799999999999997"/>
    <n v="0.44400000000000001"/>
    <n v="2.0950000000000002"/>
    <n v="4"/>
    <n v="0.64500000000000002"/>
    <n v="0.251"/>
    <n v="1.647"/>
    <n v="80"/>
    <n v="12.903"/>
    <n v="10.491"/>
    <n v="15.772"/>
    <n v="620"/>
    <n v="610"/>
    <n v="99.6"/>
    <n v="98.9"/>
    <n v="100.2"/>
    <n v="99.3"/>
    <n v="98.3"/>
    <n v="99.8"/>
    <n v="99"/>
    <n v="98.1"/>
    <n v="100"/>
    <n v="98.5"/>
    <n v="97.2"/>
    <n v="99.2"/>
    <n v="98.8"/>
    <n v="97.7"/>
    <n v="99.9"/>
    <n v="98"/>
    <n v="96.6"/>
    <n v="98.9"/>
    <n v="98.4"/>
    <n v="97.2"/>
    <n v="99.7"/>
    <n v="97.5"/>
    <n v="96"/>
    <n v="98.5"/>
    <n v="97.2"/>
    <n v="95.5"/>
    <n v="99"/>
    <n v="95.1"/>
    <n v="93"/>
    <n v="96.5"/>
    <n v="95.3"/>
    <n v="93"/>
    <n v="97.5"/>
    <n v="92"/>
    <n v="89.5"/>
    <n v="93.9"/>
    <n v="93.5"/>
    <n v="90.9"/>
    <n v="96.1"/>
    <n v="89"/>
    <n v="86.3"/>
    <n v="91.3"/>
    <n v="92.7"/>
    <n v="89.8"/>
    <n v="95.6"/>
    <n v="86.9"/>
    <n v="83.9"/>
    <n v="89.3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705"/>
    <n v="19644064"/>
    <n v="3.589"/>
    <n v="3.3290000000000002"/>
    <n v="3.8639999999999999"/>
    <x v="294"/>
    <x v="0"/>
    <s v=".c"/>
    <s v=".c"/>
    <s v=".c"/>
    <x v="105"/>
    <x v="158"/>
    <n v="24.829000000000001"/>
    <n v="31.454999999999998"/>
    <n v="273"/>
    <n v="38.834000000000003"/>
    <n v="35.301000000000002"/>
    <n v="42.488"/>
    <n v="125"/>
    <n v="17.780999999999999"/>
    <n v="15.132"/>
    <n v="20.78"/>
    <n v="5"/>
    <n v="0.71099999999999997"/>
    <n v="0.30399999999999999"/>
    <n v="1.6539999999999999"/>
    <x v="80"/>
    <x v="361"/>
    <n v="10.792999999999999"/>
    <n v="15.782"/>
    <n v="0"/>
    <n v="0"/>
    <n v="0"/>
    <n v="0.54300000000000004"/>
    <n v="11"/>
    <n v="1.5649999999999999"/>
    <n v="0.876"/>
    <n v="2.78"/>
    <n v="0"/>
    <n v="0"/>
    <n v="0"/>
    <n v="0.54300000000000004"/>
    <n v="703"/>
    <n v="9"/>
    <n v="1.28"/>
    <n v="0.67500000000000004"/>
    <n v="2.415"/>
    <n v="17"/>
    <n v="2.4180000000000001"/>
    <n v="1.5149999999999999"/>
    <n v="3.8380000000000001"/>
    <n v="502"/>
    <n v="71.408000000000001"/>
    <n v="67.959000000000003"/>
    <n v="74.625"/>
    <n v="4"/>
    <n v="0.56899999999999995"/>
    <n v="0.221"/>
    <n v="1.454"/>
    <n v="3"/>
    <n v="0.42699999999999999"/>
    <n v="0.14499999999999999"/>
    <n v="1.2470000000000001"/>
    <n v="485"/>
    <n v="68.989999999999995"/>
    <n v="65.474999999999994"/>
    <n v="72.298000000000002"/>
    <n v="1"/>
    <n v="0.14199999999999999"/>
    <n v="2.5000000000000001E-2"/>
    <n v="0.80100000000000005"/>
    <n v="4"/>
    <n v="0.56899999999999995"/>
    <n v="0.221"/>
    <n v="1.454"/>
    <n v="13"/>
    <n v="1.849"/>
    <n v="1.0840000000000001"/>
    <n v="3.1379999999999999"/>
    <n v="0"/>
    <n v="0"/>
    <n v="0"/>
    <n v="0.54300000000000004"/>
    <n v="193"/>
    <n v="27.454000000000001"/>
    <n v="24.283999999999999"/>
    <n v="30.869"/>
    <n v="703"/>
    <n v="686"/>
    <n v="99.2"/>
    <n v="98.2"/>
    <n v="100.2"/>
    <n v="98.3"/>
    <n v="96.9"/>
    <n v="99"/>
    <n v="98.6"/>
    <n v="97.3"/>
    <n v="99.9"/>
    <n v="96.9"/>
    <n v="95.3"/>
    <n v="98"/>
    <n v="97.9"/>
    <n v="96.3"/>
    <n v="99.6"/>
    <n v="95"/>
    <n v="93.1"/>
    <n v="96.4"/>
    <n v="96.7"/>
    <n v="94.7"/>
    <n v="98.7"/>
    <n v="93"/>
    <n v="90.8"/>
    <n v="94.7"/>
    <n v="95"/>
    <n v="92.2"/>
    <n v="97.7"/>
    <n v="87.8"/>
    <n v="85.1"/>
    <n v="90"/>
    <n v="93.8"/>
    <n v="90.5"/>
    <n v="97.1"/>
    <n v="82.8"/>
    <n v="79.8"/>
    <n v="85.4"/>
    <n v="92.2"/>
    <n v="88.2"/>
    <n v="96.1"/>
    <n v="77.400000000000006"/>
    <n v="74.099999999999994"/>
    <n v="80.400000000000006"/>
    <n v="88.8"/>
    <n v="84.1"/>
    <n v="93.4"/>
    <n v="70.8"/>
    <n v="67.3"/>
    <n v="74.099999999999994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34"/>
    <n v="162968762"/>
    <n v="0.45"/>
    <n v="0.41799999999999998"/>
    <n v="0.48399999999999999"/>
    <x v="295"/>
    <x v="0"/>
    <s v=".c"/>
    <s v=".c"/>
    <s v=".c"/>
    <x v="214"/>
    <x v="367"/>
    <n v="32.755000000000003"/>
    <n v="39.695"/>
    <n v="245"/>
    <n v="33.423999999999999"/>
    <n v="30.103999999999999"/>
    <n v="36.917999999999999"/>
    <n v="112"/>
    <n v="15.28"/>
    <n v="12.856999999999999"/>
    <n v="18.065000000000001"/>
    <n v="7"/>
    <n v="0.95499999999999996"/>
    <n v="0.46300000000000002"/>
    <n v="1.958"/>
    <x v="192"/>
    <x v="362"/>
    <n v="10.097"/>
    <n v="14.853"/>
    <n v="0"/>
    <n v="0"/>
    <n v="0"/>
    <n v="0.52100000000000002"/>
    <n v="11"/>
    <n v="1.5009999999999999"/>
    <n v="0.84"/>
    <n v="2.6669999999999998"/>
    <n v="3"/>
    <n v="0.40899999999999997"/>
    <n v="0.13900000000000001"/>
    <n v="1.196"/>
    <n v="733"/>
    <n v="87"/>
    <n v="11.869"/>
    <n v="9.7240000000000002"/>
    <n v="14.412000000000001"/>
    <n v="30"/>
    <n v="4.093"/>
    <n v="2.8820000000000001"/>
    <n v="5.7830000000000004"/>
    <n v="660"/>
    <n v="90.040999999999997"/>
    <n v="87.66"/>
    <n v="92.004000000000005"/>
    <n v="14"/>
    <n v="1.91"/>
    <n v="1.141"/>
    <n v="3.18"/>
    <n v="2"/>
    <n v="0.27300000000000002"/>
    <n v="7.4999999999999997E-2"/>
    <n v="0.98899999999999999"/>
    <n v="577"/>
    <n v="78.718000000000004"/>
    <n v="75.608999999999995"/>
    <n v="81.527000000000001"/>
    <n v="4"/>
    <n v="0.54600000000000004"/>
    <n v="0.21199999999999999"/>
    <n v="1.395"/>
    <n v="59"/>
    <n v="8.0489999999999995"/>
    <n v="6.2910000000000004"/>
    <n v="10.244"/>
    <n v="14"/>
    <n v="1.91"/>
    <n v="1.141"/>
    <n v="3.18"/>
    <n v="10"/>
    <n v="1.3640000000000001"/>
    <n v="0.74299999999999999"/>
    <n v="2.4929999999999999"/>
    <n v="53"/>
    <n v="7.2309999999999999"/>
    <n v="5.57"/>
    <n v="9.3369999999999997"/>
    <n v="733"/>
    <n v="726"/>
    <n v="97.8"/>
    <n v="96.6"/>
    <n v="99"/>
    <n v="97.2"/>
    <n v="95.8"/>
    <n v="98.2"/>
    <n v="95.7"/>
    <n v="94.1"/>
    <n v="97.4"/>
    <n v="94.8"/>
    <n v="92.9"/>
    <n v="96.2"/>
    <n v="92"/>
    <n v="89.8"/>
    <n v="94.2"/>
    <n v="90.6"/>
    <n v="88.2"/>
    <n v="92.5"/>
    <n v="90.7"/>
    <n v="88.4"/>
    <n v="93.1"/>
    <n v="89"/>
    <n v="86.4"/>
    <n v="91"/>
    <n v="85.3"/>
    <n v="82.3"/>
    <n v="88.2"/>
    <n v="81.8"/>
    <n v="78.8"/>
    <n v="84.4"/>
    <n v="80"/>
    <n v="76.599999999999994"/>
    <n v="83.4"/>
    <n v="75"/>
    <n v="71.7"/>
    <n v="78"/>
    <n v="76.8"/>
    <n v="73.099999999999994"/>
    <n v="80.599999999999994"/>
    <n v="70.400000000000006"/>
    <n v="67"/>
    <n v="73.599999999999994"/>
    <n v="73"/>
    <n v="68.900000000000006"/>
    <n v="77"/>
    <n v="65.3"/>
    <n v="61.7"/>
    <n v="68.7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457"/>
    <n v="162968762"/>
    <n v="0.89400000000000002"/>
    <n v="0.84899999999999998"/>
    <n v="0.94099999999999995"/>
    <x v="296"/>
    <x v="0"/>
    <s v=".c"/>
    <s v=".c"/>
    <s v=".c"/>
    <x v="215"/>
    <x v="368"/>
    <n v="23.492000000000001"/>
    <n v="27.974"/>
    <n v="388"/>
    <n v="26.63"/>
    <n v="24.423999999999999"/>
    <n v="28.959"/>
    <n v="168"/>
    <n v="11.531000000000001"/>
    <n v="9.9909999999999997"/>
    <n v="13.273"/>
    <n v="21"/>
    <n v="1.4410000000000001"/>
    <n v="0.94499999999999995"/>
    <n v="2.1930000000000001"/>
    <x v="193"/>
    <x v="363"/>
    <n v="29.907"/>
    <n v="34.701999999999998"/>
    <n v="0"/>
    <n v="0"/>
    <n v="0"/>
    <n v="0.26300000000000001"/>
    <n v="35"/>
    <n v="2.4020000000000001"/>
    <n v="1.732"/>
    <n v="3.3220000000000001"/>
    <n v="1"/>
    <n v="6.9000000000000006E-2"/>
    <n v="1.2E-2"/>
    <n v="0.38800000000000001"/>
    <n v="1457"/>
    <n v="706"/>
    <n v="48.456000000000003"/>
    <n v="45.896999999999998"/>
    <n v="51.023000000000003"/>
    <n v="497"/>
    <n v="34.110999999999997"/>
    <n v="31.722000000000001"/>
    <n v="36.584000000000003"/>
    <n v="360"/>
    <n v="24.707999999999998"/>
    <n v="22.562000000000001"/>
    <n v="26.988"/>
    <n v="290"/>
    <n v="19.904"/>
    <n v="17.934000000000001"/>
    <n v="22.032"/>
    <n v="160"/>
    <n v="10.981"/>
    <n v="9.4770000000000003"/>
    <n v="12.691000000000001"/>
    <n v="167"/>
    <n v="11.462"/>
    <n v="9.9269999999999996"/>
    <n v="13.2"/>
    <n v="259"/>
    <n v="17.776"/>
    <n v="15.898999999999999"/>
    <n v="19.823"/>
    <n v="115"/>
    <n v="7.8929999999999998"/>
    <n v="6.617"/>
    <n v="9.391"/>
    <n v="36"/>
    <n v="2.4710000000000001"/>
    <n v="1.79"/>
    <n v="3.4020000000000001"/>
    <n v="42"/>
    <n v="2.883"/>
    <n v="2.14"/>
    <n v="3.8730000000000002"/>
    <n v="388"/>
    <n v="26.63"/>
    <n v="24.423999999999999"/>
    <n v="28.959"/>
    <n v="1457"/>
    <n v="1441"/>
    <n v="72.5"/>
    <n v="70.2"/>
    <n v="74.8"/>
    <n v="72.099999999999994"/>
    <n v="69.7"/>
    <n v="74.3"/>
    <n v="54.6"/>
    <n v="52"/>
    <n v="57.2"/>
    <n v="54"/>
    <n v="51.4"/>
    <n v="56.6"/>
    <n v="42"/>
    <n v="39.4"/>
    <n v="44.5"/>
    <n v="41.3"/>
    <n v="38.700000000000003"/>
    <n v="43.8"/>
    <n v="35.700000000000003"/>
    <n v="33.200000000000003"/>
    <n v="38.200000000000003"/>
    <n v="35"/>
    <n v="32.5"/>
    <n v="37.4"/>
    <n v="22"/>
    <n v="19.8"/>
    <n v="24.2"/>
    <n v="21.1"/>
    <n v="19.100000000000001"/>
    <n v="23.3"/>
    <n v="16.399999999999999"/>
    <n v="14.4"/>
    <n v="18.399999999999999"/>
    <n v="15.4"/>
    <n v="13.6"/>
    <n v="17.399999999999999"/>
    <n v="14.1"/>
    <n v="12.2"/>
    <n v="16"/>
    <n v="12.9"/>
    <n v="11.3"/>
    <n v="14.7"/>
    <n v="11.4"/>
    <n v="9.6"/>
    <n v="13.1"/>
    <n v="10.1"/>
    <n v="8.6999999999999993"/>
    <n v="11.8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407"/>
    <n v="125655880"/>
    <n v="0.32400000000000001"/>
    <n v="0.29299999999999998"/>
    <n v="0.35699999999999998"/>
    <x v="297"/>
    <x v="0"/>
    <s v=".c"/>
    <s v=".c"/>
    <s v=".c"/>
    <x v="72"/>
    <x v="369"/>
    <n v="20.867999999999999"/>
    <n v="29.234999999999999"/>
    <n v="94"/>
    <n v="23.096"/>
    <n v="19.263999999999999"/>
    <n v="27.43"/>
    <n v="53"/>
    <n v="13.022"/>
    <n v="10.095000000000001"/>
    <n v="16.64"/>
    <n v="4"/>
    <n v="0.98299999999999998"/>
    <n v="0.38300000000000001"/>
    <n v="2.4990000000000001"/>
    <x v="194"/>
    <x v="364"/>
    <n v="30.42"/>
    <n v="39.642000000000003"/>
    <n v="0"/>
    <n v="0"/>
    <n v="0"/>
    <n v="0.93500000000000005"/>
    <n v="13"/>
    <n v="3.194"/>
    <n v="1.8759999999999999"/>
    <n v="5.3879999999999999"/>
    <n v="0"/>
    <n v="0"/>
    <n v="0"/>
    <n v="0.93500000000000005"/>
    <n v="407"/>
    <n v="261"/>
    <n v="64.128"/>
    <n v="59.356000000000002"/>
    <n v="68.635000000000005"/>
    <n v="173"/>
    <n v="42.506"/>
    <n v="37.795000000000002"/>
    <n v="47.356999999999999"/>
    <n v="129"/>
    <n v="31.695"/>
    <n v="27.364000000000001"/>
    <n v="36.369"/>
    <n v="85"/>
    <n v="20.885000000000002"/>
    <n v="17.216999999999999"/>
    <n v="25.097000000000001"/>
    <n v="37"/>
    <n v="9.0909999999999993"/>
    <n v="6.6669999999999998"/>
    <n v="12.279"/>
    <n v="46"/>
    <n v="11.302"/>
    <n v="8.5809999999999995"/>
    <n v="14.747"/>
    <n v="104"/>
    <n v="25.553000000000001"/>
    <n v="21.558"/>
    <n v="30.004999999999999"/>
    <n v="51"/>
    <n v="12.531000000000001"/>
    <n v="9.6609999999999996"/>
    <n v="16.100999999999999"/>
    <n v="11"/>
    <n v="2.7029999999999998"/>
    <n v="1.516"/>
    <n v="4.774"/>
    <n v="21"/>
    <n v="5.16"/>
    <n v="3.399"/>
    <n v="7.7590000000000003"/>
    <n v="52"/>
    <n v="12.776"/>
    <n v="9.8780000000000001"/>
    <n v="16.370999999999999"/>
    <n v="407"/>
    <n v="405"/>
    <n v="78.599999999999994"/>
    <n v="74.599999999999994"/>
    <n v="82.6"/>
    <n v="78.5"/>
    <n v="74.099999999999994"/>
    <n v="82.2"/>
    <n v="60"/>
    <n v="55.2"/>
    <n v="64.7"/>
    <n v="59.9"/>
    <n v="54.9"/>
    <n v="64.5"/>
    <n v="43.8"/>
    <n v="39"/>
    <n v="48.7"/>
    <n v="43.7"/>
    <n v="38.799999999999997"/>
    <n v="48.5"/>
    <n v="37.4"/>
    <n v="32.700000000000003"/>
    <n v="42.1"/>
    <n v="37.299999999999997"/>
    <n v="32.5"/>
    <n v="42"/>
    <n v="20.8"/>
    <n v="16.8"/>
    <n v="24.7"/>
    <n v="20.6"/>
    <n v="16.8"/>
    <n v="24.7"/>
    <n v="15.1"/>
    <n v="11.6"/>
    <n v="18.600000000000001"/>
    <n v="14.9"/>
    <n v="11.6"/>
    <n v="18.600000000000001"/>
    <n v="13.4"/>
    <n v="10"/>
    <n v="16.7"/>
    <n v="13.2"/>
    <n v="10.1"/>
    <n v="16.7"/>
    <n v="11.4"/>
    <n v="8.3000000000000007"/>
    <n v="14.5"/>
    <n v="11.2"/>
    <n v="8.3000000000000007"/>
    <n v="14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450"/>
    <n v="17668818"/>
    <n v="2.5470000000000002"/>
    <n v="2.3170000000000002"/>
    <n v="2.7930000000000001"/>
    <x v="298"/>
    <x v="0"/>
    <s v=".c"/>
    <s v=".c"/>
    <s v=".c"/>
    <x v="151"/>
    <x v="370"/>
    <n v="23.001000000000001"/>
    <n v="31.167999999999999"/>
    <n v="122"/>
    <n v="27.111000000000001"/>
    <n v="23.21"/>
    <n v="31.399000000000001"/>
    <n v="54"/>
    <n v="12"/>
    <n v="9.3149999999999995"/>
    <n v="15.329000000000001"/>
    <n v="5"/>
    <n v="1.111"/>
    <n v="0.47599999999999998"/>
    <n v="2.5739999999999998"/>
    <x v="195"/>
    <x v="365"/>
    <n v="26.373000000000001"/>
    <n v="34.847000000000001"/>
    <n v="0"/>
    <n v="0"/>
    <n v="0"/>
    <n v="0.84599999999999997"/>
    <n v="11"/>
    <n v="2.444"/>
    <n v="1.37"/>
    <n v="4.3239999999999998"/>
    <n v="0"/>
    <n v="0"/>
    <n v="0"/>
    <n v="0.84599999999999997"/>
    <n v="450"/>
    <n v="249"/>
    <n v="55.332999999999998"/>
    <n v="50.713999999999999"/>
    <n v="59.862000000000002"/>
    <n v="155"/>
    <n v="34.444000000000003"/>
    <n v="30.202000000000002"/>
    <n v="38.950000000000003"/>
    <n v="120"/>
    <n v="26.667000000000002"/>
    <n v="22.791"/>
    <n v="30.937000000000001"/>
    <n v="107"/>
    <n v="23.777999999999999"/>
    <n v="20.077000000000002"/>
    <n v="27.922999999999998"/>
    <n v="41"/>
    <n v="9.1110000000000007"/>
    <n v="6.7869999999999999"/>
    <n v="12.127000000000001"/>
    <n v="54"/>
    <n v="12"/>
    <n v="9.3149999999999995"/>
    <n v="15.329000000000001"/>
    <n v="88"/>
    <n v="19.556000000000001"/>
    <n v="16.155000000000001"/>
    <n v="23.471"/>
    <n v="40"/>
    <n v="8.8889999999999993"/>
    <n v="6.5960000000000001"/>
    <n v="11.878"/>
    <n v="12"/>
    <n v="2.6669999999999998"/>
    <n v="1.532"/>
    <n v="4.6029999999999998"/>
    <n v="14"/>
    <n v="3.1110000000000002"/>
    <n v="1.8620000000000001"/>
    <n v="5.1539999999999999"/>
    <n v="94"/>
    <n v="20.888999999999999"/>
    <n v="17.387"/>
    <n v="24.882999999999999"/>
    <n v="450"/>
    <n v="441"/>
    <n v="74.099999999999994"/>
    <n v="70"/>
    <n v="78.2"/>
    <n v="73.900000000000006"/>
    <n v="69.599999999999994"/>
    <n v="77.8"/>
    <n v="54.9"/>
    <n v="50.3"/>
    <n v="59.6"/>
    <n v="54.6"/>
    <n v="49.9"/>
    <n v="59.2"/>
    <n v="43"/>
    <n v="38.299999999999997"/>
    <n v="47.6"/>
    <n v="42.6"/>
    <n v="38"/>
    <n v="47.2"/>
    <n v="36.4"/>
    <n v="31.9"/>
    <n v="41"/>
    <n v="36.1"/>
    <n v="31.6"/>
    <n v="40.5"/>
    <n v="24.6"/>
    <n v="20.5"/>
    <n v="28.7"/>
    <n v="24"/>
    <n v="20.2"/>
    <n v="28.1"/>
    <n v="18.100000000000001"/>
    <n v="14.4"/>
    <n v="21.7"/>
    <n v="17.5"/>
    <n v="14.1"/>
    <n v="21.1"/>
    <n v="15.9"/>
    <n v="12.4"/>
    <n v="19.399999999999999"/>
    <n v="15.2"/>
    <n v="12"/>
    <n v="18.7"/>
    <n v="12.6"/>
    <n v="9.4"/>
    <n v="15.8"/>
    <n v="11.8"/>
    <n v="9"/>
    <n v="1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600"/>
    <n v="19644064"/>
    <n v="3.0539999999999998"/>
    <n v="2.8149999999999999"/>
    <n v="3.3090000000000002"/>
    <x v="299"/>
    <x v="0"/>
    <s v=".c"/>
    <s v=".c"/>
    <s v=".c"/>
    <x v="46"/>
    <x v="361"/>
    <n v="22.018000000000001"/>
    <n v="28.963000000000001"/>
    <n v="172"/>
    <n v="28.667000000000002"/>
    <n v="25.193000000000001"/>
    <n v="32.411999999999999"/>
    <n v="61"/>
    <n v="10.167"/>
    <n v="7.9960000000000004"/>
    <n v="12.843999999999999"/>
    <n v="12"/>
    <n v="2"/>
    <n v="1.1479999999999999"/>
    <n v="3.4630000000000001"/>
    <x v="196"/>
    <x v="366"/>
    <n v="28.231999999999999"/>
    <n v="35.665999999999997"/>
    <n v="0"/>
    <n v="0"/>
    <n v="0"/>
    <n v="0.63600000000000001"/>
    <n v="11"/>
    <n v="1.833"/>
    <n v="1.0269999999999999"/>
    <n v="3.2530000000000001"/>
    <n v="1"/>
    <n v="0.16700000000000001"/>
    <n v="2.9000000000000001E-2"/>
    <n v="0.93799999999999994"/>
    <n v="600"/>
    <n v="196"/>
    <n v="32.667000000000002"/>
    <n v="29.035"/>
    <n v="36.518999999999998"/>
    <n v="169"/>
    <n v="28.167000000000002"/>
    <n v="24.715"/>
    <n v="31.896000000000001"/>
    <n v="111"/>
    <n v="18.5"/>
    <n v="15.597"/>
    <n v="21.803999999999998"/>
    <n v="98"/>
    <n v="16.332999999999998"/>
    <n v="13.590999999999999"/>
    <n v="19.504000000000001"/>
    <n v="82"/>
    <n v="13.667"/>
    <n v="11.148"/>
    <n v="16.646999999999998"/>
    <n v="67"/>
    <n v="11.167"/>
    <n v="8.8889999999999993"/>
    <n v="13.938000000000001"/>
    <n v="67"/>
    <n v="11.167"/>
    <n v="8.8889999999999993"/>
    <n v="13.938000000000001"/>
    <n v="24"/>
    <n v="4"/>
    <n v="2.7029999999999998"/>
    <n v="5.883"/>
    <n v="13"/>
    <n v="2.1669999999999998"/>
    <n v="1.2709999999999999"/>
    <n v="3.6709999999999998"/>
    <n v="7"/>
    <n v="1.167"/>
    <n v="0.56599999999999995"/>
    <n v="2.3879999999999999"/>
    <n v="242"/>
    <n v="40.332999999999998"/>
    <n v="36.481999999999999"/>
    <n v="44.308"/>
    <n v="600"/>
    <n v="595"/>
    <n v="67.2"/>
    <n v="63.3"/>
    <n v="71"/>
    <n v="66.400000000000006"/>
    <n v="62.4"/>
    <n v="70"/>
    <n v="50.7"/>
    <n v="46.6"/>
    <n v="54.8"/>
    <n v="49.6"/>
    <n v="45.5"/>
    <n v="53.5"/>
    <n v="39.9"/>
    <n v="35.9"/>
    <n v="44"/>
    <n v="38.700000000000003"/>
    <n v="34.700000000000003"/>
    <n v="42.6"/>
    <n v="34"/>
    <n v="30"/>
    <n v="37.9"/>
    <n v="32.6"/>
    <n v="28.9"/>
    <n v="36.4"/>
    <n v="20.9"/>
    <n v="17.399999999999999"/>
    <n v="24.3"/>
    <n v="19.3"/>
    <n v="16.3"/>
    <n v="22.6"/>
    <n v="16.2"/>
    <n v="13"/>
    <n v="19.3"/>
    <n v="14.3"/>
    <n v="11.6"/>
    <n v="17.2"/>
    <n v="13.3"/>
    <n v="10.3"/>
    <n v="16.3"/>
    <n v="11.1"/>
    <n v="8.6999999999999993"/>
    <n v="13.8"/>
    <n v="10.4"/>
    <n v="7.6"/>
    <n v="13.2"/>
    <n v="8.1999999999999993"/>
    <n v="6.2"/>
    <n v="10.6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883"/>
    <n v="162968762"/>
    <n v="0.54200000000000004"/>
    <n v="0.50700000000000001"/>
    <n v="0.57899999999999996"/>
    <x v="300"/>
    <x v="0"/>
    <s v=".c"/>
    <s v=".c"/>
    <s v=".c"/>
    <x v="216"/>
    <x v="371"/>
    <n v="14.672000000000001"/>
    <n v="19.628"/>
    <n v="324"/>
    <n v="36.734999999999999"/>
    <n v="33.616999999999997"/>
    <n v="39.966999999999999"/>
    <n v="178"/>
    <n v="20.181000000000001"/>
    <n v="17.664999999999999"/>
    <n v="22.957000000000001"/>
    <n v="24"/>
    <n v="2.7210000000000001"/>
    <n v="1.835"/>
    <n v="4.0170000000000003"/>
    <x v="197"/>
    <x v="367"/>
    <n v="14.247"/>
    <n v="19.149999999999999"/>
    <n v="0"/>
    <n v="0"/>
    <n v="0"/>
    <n v="0.434"/>
    <n v="42"/>
    <n v="4.7619999999999996"/>
    <n v="3.5419999999999998"/>
    <n v="6.3739999999999997"/>
    <n v="18"/>
    <n v="2.0409999999999999"/>
    <n v="1.2949999999999999"/>
    <n v="3.2029999999999998"/>
    <n v="882"/>
    <n v="81"/>
    <n v="9.1839999999999993"/>
    <n v="7.4509999999999996"/>
    <n v="11.271000000000001"/>
    <n v="41"/>
    <n v="4.649"/>
    <n v="3.4449999999999998"/>
    <n v="6.2450000000000001"/>
    <n v="519"/>
    <n v="58.844000000000001"/>
    <n v="55.564"/>
    <n v="62.045999999999999"/>
    <n v="45"/>
    <n v="5.1020000000000003"/>
    <n v="3.835"/>
    <n v="6.7590000000000003"/>
    <n v="18"/>
    <n v="2.0409999999999999"/>
    <n v="1.2949999999999999"/>
    <n v="3.2029999999999998"/>
    <n v="490"/>
    <n v="55.555999999999997"/>
    <n v="52.259"/>
    <n v="58.804000000000002"/>
    <n v="13"/>
    <n v="1.474"/>
    <n v="0.86299999999999999"/>
    <n v="2.5049999999999999"/>
    <n v="19"/>
    <n v="2.1539999999999999"/>
    <n v="1.383"/>
    <n v="3.34"/>
    <n v="6"/>
    <n v="0.68"/>
    <n v="0.312"/>
    <n v="1.476"/>
    <n v="4"/>
    <n v="0.45400000000000001"/>
    <n v="0.17699999999999999"/>
    <n v="1.1599999999999999"/>
    <n v="287"/>
    <n v="32.54"/>
    <n v="29.529"/>
    <n v="35.701999999999998"/>
    <n v="882"/>
    <n v="855"/>
    <n v="91.6"/>
    <n v="89.7"/>
    <n v="93.5"/>
    <n v="91.1"/>
    <n v="89"/>
    <n v="92.8"/>
    <n v="88.8"/>
    <n v="86.6"/>
    <n v="91.1"/>
    <n v="87.8"/>
    <n v="85.4"/>
    <n v="89.8"/>
    <n v="86"/>
    <n v="83.5"/>
    <n v="88.5"/>
    <n v="84.6"/>
    <n v="82"/>
    <n v="86.9"/>
    <n v="84.7"/>
    <n v="82.1"/>
    <n v="87.3"/>
    <n v="83"/>
    <n v="80.3"/>
    <n v="85.3"/>
    <n v="78.099999999999994"/>
    <n v="75"/>
    <n v="81.2"/>
    <n v="74.7"/>
    <n v="71.7"/>
    <n v="77.5"/>
    <n v="75.400000000000006"/>
    <n v="72.099999999999994"/>
    <n v="78.8"/>
    <n v="70.5"/>
    <n v="67.3"/>
    <n v="73.400000000000006"/>
    <n v="73"/>
    <n v="69.400000000000006"/>
    <n v="76.7"/>
    <n v="66.5"/>
    <n v="63.2"/>
    <n v="69.599999999999994"/>
    <n v="71.3"/>
    <n v="67.400000000000006"/>
    <n v="75.2"/>
    <n v="63.1"/>
    <n v="59.8"/>
    <n v="66.2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949"/>
    <n v="162968762"/>
    <n v="4.8780000000000001"/>
    <n v="4.7709999999999999"/>
    <n v="4.9859999999999998"/>
    <x v="301"/>
    <x v="0"/>
    <s v=".c"/>
    <s v=".c"/>
    <s v=".c"/>
    <x v="217"/>
    <x v="372"/>
    <n v="17.559999999999999"/>
    <n v="19.265000000000001"/>
    <n v="1944"/>
    <n v="24.495999999999999"/>
    <n v="23.562000000000001"/>
    <n v="25.454000000000001"/>
    <n v="668"/>
    <n v="8.4169999999999998"/>
    <n v="7.8259999999999996"/>
    <n v="9.0489999999999995"/>
    <n v="63"/>
    <n v="0.79400000000000004"/>
    <n v="0.621"/>
    <n v="1.014"/>
    <x v="198"/>
    <x v="368"/>
    <n v="40.340000000000003"/>
    <n v="42.506"/>
    <n v="62"/>
    <n v="0.78100000000000003"/>
    <n v="0.61"/>
    <n v="1"/>
    <n v="327"/>
    <n v="4.12"/>
    <n v="3.7050000000000001"/>
    <n v="4.58"/>
    <n v="125"/>
    <n v="1.575"/>
    <n v="1.3240000000000001"/>
    <n v="1.873"/>
    <n v="7936"/>
    <n v="414"/>
    <n v="5.2169999999999996"/>
    <n v="4.7489999999999997"/>
    <n v="5.7279999999999998"/>
    <n v="441"/>
    <n v="5.5570000000000004"/>
    <n v="5.0739999999999998"/>
    <n v="6.0830000000000002"/>
    <n v="355"/>
    <n v="4.4729999999999999"/>
    <n v="4.04"/>
    <n v="4.9509999999999996"/>
    <n v="285"/>
    <n v="3.5910000000000002"/>
    <n v="3.2040000000000002"/>
    <n v="4.024"/>
    <n v="312"/>
    <n v="3.931"/>
    <n v="3.5259999999999998"/>
    <n v="4.3819999999999997"/>
    <n v="333"/>
    <n v="4.1959999999999997"/>
    <n v="3.7770000000000001"/>
    <n v="4.66"/>
    <n v="116"/>
    <n v="1.462"/>
    <n v="1.22"/>
    <n v="1.75"/>
    <n v="9"/>
    <n v="0.113"/>
    <n v="0.06"/>
    <n v="0.215"/>
    <n v="9"/>
    <n v="0.113"/>
    <n v="0.06"/>
    <n v="0.215"/>
    <n v="4"/>
    <n v="0.05"/>
    <n v="0.02"/>
    <n v="0.13"/>
    <n v="6868"/>
    <n v="86.542000000000002"/>
    <n v="85.774000000000001"/>
    <n v="87.275999999999996"/>
    <n v="7936"/>
    <n v="7378"/>
    <n v="71.3"/>
    <n v="70.2"/>
    <n v="72.400000000000006"/>
    <n v="70.099999999999994"/>
    <n v="69.099999999999994"/>
    <n v="71.2"/>
    <n v="62.9"/>
    <n v="61.8"/>
    <n v="64.099999999999994"/>
    <n v="60.9"/>
    <n v="59.8"/>
    <n v="62.1"/>
    <n v="58.3"/>
    <n v="57.1"/>
    <n v="59.5"/>
    <n v="55.6"/>
    <n v="54.4"/>
    <n v="56.7"/>
    <n v="54.5"/>
    <n v="53.3"/>
    <n v="55.8"/>
    <n v="51.2"/>
    <n v="50.1"/>
    <n v="52.4"/>
    <n v="46.2"/>
    <n v="44.9"/>
    <n v="47.5"/>
    <n v="40.700000000000003"/>
    <n v="39.6"/>
    <n v="41.8"/>
    <n v="40.5"/>
    <n v="39.1"/>
    <n v="41.9"/>
    <n v="33.6"/>
    <n v="32.5"/>
    <n v="34.6"/>
    <n v="36.299999999999997"/>
    <n v="34.799999999999997"/>
    <n v="37.700000000000003"/>
    <n v="28.2"/>
    <n v="27.2"/>
    <n v="29.2"/>
    <n v="32.700000000000003"/>
    <n v="31.2"/>
    <n v="34.200000000000003"/>
    <n v="23.8"/>
    <n v="22.8"/>
    <n v="24.8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723"/>
    <n v="162968762"/>
    <n v="1.671"/>
    <n v="1.609"/>
    <n v="1.7350000000000001"/>
    <x v="302"/>
    <x v="0"/>
    <s v=".c"/>
    <s v=".c"/>
    <s v=".c"/>
    <x v="218"/>
    <x v="373"/>
    <n v="23.436"/>
    <n v="26.69"/>
    <n v="808"/>
    <n v="29.695"/>
    <n v="28.007999999999999"/>
    <n v="31.439"/>
    <n v="241"/>
    <n v="8.8569999999999993"/>
    <n v="7.8470000000000004"/>
    <n v="9.9830000000000005"/>
    <n v="26"/>
    <n v="0.95599999999999996"/>
    <n v="0.65300000000000002"/>
    <n v="1.3959999999999999"/>
    <x v="199"/>
    <x v="369"/>
    <n v="30.283999999999999"/>
    <n v="33.786999999999999"/>
    <n v="0"/>
    <n v="0"/>
    <n v="0"/>
    <n v="0.14099999999999999"/>
    <n v="76"/>
    <n v="2.7930000000000001"/>
    <n v="2.2370000000000001"/>
    <n v="3.4820000000000002"/>
    <n v="18"/>
    <n v="0.66200000000000003"/>
    <n v="0.41899999999999998"/>
    <n v="1.0429999999999999"/>
    <n v="2721"/>
    <n v="35"/>
    <n v="1.286"/>
    <n v="0.92600000000000005"/>
    <n v="1.784"/>
    <n v="32"/>
    <n v="1.1759999999999999"/>
    <n v="0.83399999999999996"/>
    <n v="1.655"/>
    <n v="193"/>
    <n v="7.093"/>
    <n v="6.1879999999999997"/>
    <n v="8.1189999999999998"/>
    <n v="29"/>
    <n v="1.0660000000000001"/>
    <n v="0.74299999999999999"/>
    <n v="1.526"/>
    <n v="23"/>
    <n v="0.84499999999999997"/>
    <n v="0.56399999999999995"/>
    <n v="1.2649999999999999"/>
    <n v="185"/>
    <n v="6.7990000000000004"/>
    <n v="5.9130000000000003"/>
    <n v="7.8070000000000004"/>
    <n v="3"/>
    <n v="0.11"/>
    <n v="3.7999999999999999E-2"/>
    <n v="0.32400000000000001"/>
    <n v="2"/>
    <n v="7.3999999999999996E-2"/>
    <n v="0.02"/>
    <n v="0.26800000000000002"/>
    <n v="5"/>
    <n v="0.184"/>
    <n v="7.9000000000000001E-2"/>
    <n v="0.42899999999999999"/>
    <n v="1"/>
    <n v="3.6999999999999998E-2"/>
    <n v="6.0000000000000001E-3"/>
    <n v="0.20799999999999999"/>
    <n v="2473"/>
    <n v="90.885999999999996"/>
    <n v="89.745999999999995"/>
    <n v="91.91"/>
    <n v="2721"/>
    <n v="2643"/>
    <n v="93"/>
    <n v="91.9"/>
    <n v="94.1"/>
    <n v="91.6"/>
    <n v="90.5"/>
    <n v="92.6"/>
    <n v="88.5"/>
    <n v="87.1"/>
    <n v="89.9"/>
    <n v="85.8"/>
    <n v="84.4"/>
    <n v="87.1"/>
    <n v="85.7"/>
    <n v="84.2"/>
    <n v="87.3"/>
    <n v="82"/>
    <n v="80.5"/>
    <n v="83.4"/>
    <n v="82.5"/>
    <n v="80.8"/>
    <n v="84.2"/>
    <n v="77.8"/>
    <n v="76.2"/>
    <n v="79.3"/>
    <n v="73.900000000000006"/>
    <n v="71.8"/>
    <n v="76"/>
    <n v="65.5"/>
    <n v="63.6"/>
    <n v="67.2"/>
    <n v="67.3"/>
    <n v="64.900000000000006"/>
    <n v="69.7"/>
    <n v="56.1"/>
    <n v="54.1"/>
    <n v="57.9"/>
    <n v="60.7"/>
    <n v="58.1"/>
    <n v="63.4"/>
    <n v="47.7"/>
    <n v="45.7"/>
    <n v="49.5"/>
    <n v="55.5"/>
    <n v="52.6"/>
    <n v="58.4"/>
    <n v="40.700000000000003"/>
    <n v="38.9"/>
    <n v="42.6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534"/>
    <n v="143324698"/>
    <n v="0.373"/>
    <n v="0.34200000000000003"/>
    <n v="0.40600000000000003"/>
    <x v="303"/>
    <x v="0"/>
    <s v=".c"/>
    <s v=".c"/>
    <s v=".c"/>
    <x v="219"/>
    <x v="374"/>
    <n v="18.888000000000002"/>
    <n v="25.911000000000001"/>
    <n v="186"/>
    <n v="34.701000000000001"/>
    <n v="30.792999999999999"/>
    <n v="38.826999999999998"/>
    <n v="67"/>
    <n v="12.5"/>
    <n v="9.9640000000000004"/>
    <n v="15.569000000000001"/>
    <n v="4"/>
    <n v="0.746"/>
    <n v="0.29099999999999998"/>
    <n v="1.903"/>
    <x v="124"/>
    <x v="370"/>
    <n v="21.344999999999999"/>
    <n v="28.640999999999998"/>
    <n v="0"/>
    <n v="0"/>
    <n v="0"/>
    <n v="0.71199999999999997"/>
    <n v="22"/>
    <n v="4.1040000000000001"/>
    <n v="2.726"/>
    <n v="6.1360000000000001"/>
    <n v="5"/>
    <n v="0.93300000000000005"/>
    <n v="0.39900000000000002"/>
    <n v="2.165"/>
    <n v="536"/>
    <n v="18"/>
    <n v="3.3580000000000001"/>
    <n v="2.1349999999999998"/>
    <n v="5.2460000000000004"/>
    <n v="8"/>
    <n v="1.4930000000000001"/>
    <n v="0.75800000000000001"/>
    <n v="2.9169999999999998"/>
    <n v="106"/>
    <n v="19.776"/>
    <n v="16.623999999999999"/>
    <n v="23.358000000000001"/>
    <n v="14"/>
    <n v="2.6120000000000001"/>
    <n v="1.5620000000000001"/>
    <n v="4.3360000000000003"/>
    <n v="5"/>
    <n v="0.93300000000000005"/>
    <n v="0.39900000000000002"/>
    <n v="2.165"/>
    <n v="102"/>
    <n v="19.03"/>
    <n v="15.932"/>
    <n v="22.568999999999999"/>
    <n v="1"/>
    <n v="0.187"/>
    <n v="3.3000000000000002E-2"/>
    <n v="1.0489999999999999"/>
    <n v="2"/>
    <n v="0.373"/>
    <n v="0.10199999999999999"/>
    <n v="1.35"/>
    <n v="1"/>
    <n v="0.187"/>
    <n v="3.3000000000000002E-2"/>
    <n v="1.0489999999999999"/>
    <n v="1"/>
    <n v="0.187"/>
    <n v="3.3000000000000002E-2"/>
    <n v="1.0489999999999999"/>
    <n v="410"/>
    <n v="76.492999999999995"/>
    <n v="72.721999999999994"/>
    <n v="79.885999999999996"/>
    <n v="536"/>
    <n v="515"/>
    <n v="94.6"/>
    <n v="92.6"/>
    <n v="96.6"/>
    <n v="94.4"/>
    <n v="92"/>
    <n v="96"/>
    <n v="90.5"/>
    <n v="87.9"/>
    <n v="93.1"/>
    <n v="90.1"/>
    <n v="87.2"/>
    <n v="92.4"/>
    <n v="88.1"/>
    <n v="85.3"/>
    <n v="91"/>
    <n v="87.5"/>
    <n v="84.4"/>
    <n v="90.1"/>
    <n v="85.2"/>
    <n v="82"/>
    <n v="88.3"/>
    <n v="84.4"/>
    <n v="81"/>
    <n v="87.3"/>
    <n v="76.599999999999994"/>
    <n v="72.8"/>
    <n v="80.400000000000006"/>
    <n v="75.3"/>
    <n v="71.3"/>
    <n v="78.8"/>
    <n v="72.400000000000006"/>
    <n v="68.3"/>
    <n v="76.5"/>
    <n v="70.400000000000006"/>
    <n v="66.3"/>
    <n v="74.2"/>
    <n v="67.8"/>
    <n v="63.6"/>
    <n v="72.099999999999994"/>
    <n v="65.400000000000006"/>
    <n v="61.1"/>
    <n v="69.3"/>
    <n v="65.3"/>
    <n v="60.9"/>
    <n v="69.7"/>
    <n v="62.3"/>
    <n v="57.9"/>
    <n v="66.3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814"/>
    <n v="11894466"/>
    <n v="6.8440000000000003"/>
    <n v="6.3810000000000002"/>
    <n v="7.33"/>
    <x v="304"/>
    <x v="0"/>
    <s v=".c"/>
    <s v=".c"/>
    <s v=".c"/>
    <x v="220"/>
    <x v="375"/>
    <n v="20.968"/>
    <n v="26.815000000000001"/>
    <n v="270"/>
    <n v="33.250999999999998"/>
    <n v="30.096"/>
    <n v="36.564"/>
    <n v="82"/>
    <n v="10.099"/>
    <n v="8.2100000000000009"/>
    <n v="12.362"/>
    <n v="7"/>
    <n v="0.86199999999999999"/>
    <n v="0.41799999999999998"/>
    <n v="1.7689999999999999"/>
    <x v="117"/>
    <x v="371"/>
    <n v="24.86"/>
    <n v="31.013999999999999"/>
    <n v="0"/>
    <n v="0"/>
    <n v="0"/>
    <n v="0.47099999999999997"/>
    <n v="25"/>
    <n v="3.0790000000000002"/>
    <n v="2.0939999999999999"/>
    <n v="4.5060000000000002"/>
    <n v="9"/>
    <n v="1.1080000000000001"/>
    <n v="0.58399999999999996"/>
    <n v="2.093"/>
    <n v="812"/>
    <n v="9"/>
    <n v="1.1080000000000001"/>
    <n v="0.58399999999999996"/>
    <n v="2.093"/>
    <n v="11"/>
    <n v="1.355"/>
    <n v="0.75800000000000001"/>
    <n v="2.4089999999999998"/>
    <n v="69"/>
    <n v="8.4979999999999993"/>
    <n v="6.77"/>
    <n v="10.616"/>
    <n v="7"/>
    <n v="0.86199999999999999"/>
    <n v="0.41799999999999998"/>
    <n v="1.7689999999999999"/>
    <n v="5"/>
    <n v="0.61599999999999999"/>
    <n v="0.26300000000000001"/>
    <n v="1.4330000000000001"/>
    <n v="65"/>
    <n v="8.0050000000000008"/>
    <n v="6.33"/>
    <n v="10.074999999999999"/>
    <n v="2"/>
    <n v="0.246"/>
    <n v="6.8000000000000005E-2"/>
    <n v="0.89400000000000002"/>
    <n v="0"/>
    <n v="0"/>
    <n v="0"/>
    <n v="0.47099999999999997"/>
    <n v="4"/>
    <n v="0.49299999999999999"/>
    <n v="0.192"/>
    <n v="1.26"/>
    <n v="0"/>
    <n v="0"/>
    <n v="0"/>
    <n v="0.47099999999999997"/>
    <n v="729"/>
    <n v="89.778000000000006"/>
    <n v="87.504000000000005"/>
    <n v="91.677999999999997"/>
    <n v="812"/>
    <n v="798"/>
    <n v="95.5"/>
    <n v="93.9"/>
    <n v="97"/>
    <n v="94.7"/>
    <n v="92.9"/>
    <n v="96.1"/>
    <n v="90.9"/>
    <n v="88.7"/>
    <n v="93.1"/>
    <n v="89.5"/>
    <n v="87.1"/>
    <n v="91.4"/>
    <n v="88.4"/>
    <n v="86"/>
    <n v="90.9"/>
    <n v="86.3"/>
    <n v="83.7"/>
    <n v="88.5"/>
    <n v="86.1"/>
    <n v="83.5"/>
    <n v="88.8"/>
    <n v="83.4"/>
    <n v="80.7"/>
    <n v="85.8"/>
    <n v="76.400000000000006"/>
    <n v="73"/>
    <n v="79.7"/>
    <n v="71.400000000000006"/>
    <n v="68.099999999999994"/>
    <n v="74.400000000000006"/>
    <n v="70.2"/>
    <n v="66.5"/>
    <n v="73.900000000000006"/>
    <n v="63.2"/>
    <n v="59.8"/>
    <n v="66.5"/>
    <n v="63.3"/>
    <n v="59.3"/>
    <n v="67.3"/>
    <n v="54.8"/>
    <n v="51.3"/>
    <n v="58.2"/>
    <n v="56.4"/>
    <n v="52.1"/>
    <n v="60.6"/>
    <n v="46.7"/>
    <n v="43.2"/>
    <n v="50.1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375"/>
    <n v="7749598"/>
    <n v="17.742999999999999"/>
    <n v="16.817"/>
    <n v="18.706"/>
    <x v="305"/>
    <x v="0"/>
    <s v=".c"/>
    <s v=".c"/>
    <s v=".c"/>
    <x v="221"/>
    <x v="376"/>
    <n v="24.597000000000001"/>
    <n v="29.282"/>
    <n v="352"/>
    <n v="25.637"/>
    <n v="23.398"/>
    <n v="28.013000000000002"/>
    <n v="92"/>
    <n v="6.7009999999999996"/>
    <n v="5.4950000000000001"/>
    <n v="8.1479999999999997"/>
    <n v="15"/>
    <n v="1.0920000000000001"/>
    <n v="0.66300000000000003"/>
    <n v="1.7949999999999999"/>
    <x v="200"/>
    <x v="372"/>
    <n v="34.771999999999998"/>
    <n v="39.881"/>
    <n v="0"/>
    <n v="0"/>
    <n v="0"/>
    <n v="0.27900000000000003"/>
    <n v="29"/>
    <n v="2.1120000000000001"/>
    <n v="1.4750000000000001"/>
    <n v="3.0169999999999999"/>
    <n v="4"/>
    <n v="0.29099999999999998"/>
    <n v="0.113"/>
    <n v="0.747"/>
    <n v="1373"/>
    <n v="8"/>
    <n v="0.58299999999999996"/>
    <n v="0.29599999999999999"/>
    <n v="1.1459999999999999"/>
    <n v="13"/>
    <n v="0.94699999999999995"/>
    <n v="0.55400000000000005"/>
    <n v="1.613"/>
    <n v="18"/>
    <n v="1.3109999999999999"/>
    <n v="0.83099999999999996"/>
    <n v="2.0630000000000002"/>
    <n v="8"/>
    <n v="0.58299999999999996"/>
    <n v="0.29599999999999999"/>
    <n v="1.1459999999999999"/>
    <n v="13"/>
    <n v="0.94699999999999995"/>
    <n v="0.55400000000000005"/>
    <n v="1.613"/>
    <n v="18"/>
    <n v="1.3109999999999999"/>
    <n v="0.83099999999999996"/>
    <n v="2.0630000000000002"/>
    <n v="0"/>
    <n v="0"/>
    <n v="0"/>
    <n v="0.27900000000000003"/>
    <n v="0"/>
    <n v="0"/>
    <n v="0"/>
    <n v="0.27900000000000003"/>
    <n v="0"/>
    <n v="0"/>
    <n v="0"/>
    <n v="0.27900000000000003"/>
    <n v="0"/>
    <n v="0"/>
    <n v="0"/>
    <n v="0.27900000000000003"/>
    <n v="1334"/>
    <n v="97.16"/>
    <n v="96.141000000000005"/>
    <n v="97.915000000000006"/>
    <n v="1373"/>
    <n v="1330"/>
    <n v="91"/>
    <n v="89.2"/>
    <n v="92.7"/>
    <n v="88.6"/>
    <n v="86.8"/>
    <n v="90.2"/>
    <n v="86.3"/>
    <n v="84.1"/>
    <n v="88.5"/>
    <n v="82"/>
    <n v="79.900000000000006"/>
    <n v="84"/>
    <n v="83.2"/>
    <n v="80.8"/>
    <n v="85.7"/>
    <n v="77.2"/>
    <n v="74.900000000000006"/>
    <n v="79.400000000000006"/>
    <n v="79.3"/>
    <n v="76.599999999999994"/>
    <n v="82"/>
    <n v="71.900000000000006"/>
    <n v="69.400000000000006"/>
    <n v="74.2"/>
    <n v="71.400000000000006"/>
    <n v="68"/>
    <n v="74.7"/>
    <n v="58.1"/>
    <n v="55.4"/>
    <n v="60.7"/>
    <n v="63.6"/>
    <n v="59.7"/>
    <n v="67.400000000000006"/>
    <n v="46.2"/>
    <n v="43.5"/>
    <n v="48.9"/>
    <n v="56.4"/>
    <n v="52.1"/>
    <n v="60.8"/>
    <n v="36.5"/>
    <n v="33.9"/>
    <n v="39.1"/>
    <n v="51.2"/>
    <n v="46.4"/>
    <n v="55.9"/>
    <n v="28.9"/>
    <n v="26.5"/>
    <n v="31.3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43"/>
    <n v="162968762"/>
    <n v="0.21"/>
    <n v="0.189"/>
    <n v="0.23400000000000001"/>
    <x v="10"/>
    <x v="0"/>
    <s v=".c"/>
    <s v=".c"/>
    <s v=".c"/>
    <x v="99"/>
    <x v="377"/>
    <n v="21.05"/>
    <n v="30.224"/>
    <n v="87"/>
    <n v="25.364000000000001"/>
    <n v="21.05"/>
    <n v="30.224"/>
    <n v="14"/>
    <n v="4.0819999999999999"/>
    <n v="2.4470000000000001"/>
    <n v="6.734"/>
    <n v="2"/>
    <n v="0.58299999999999996"/>
    <n v="0.16"/>
    <n v="2.101"/>
    <x v="163"/>
    <x v="373"/>
    <n v="35.462000000000003"/>
    <n v="45.796999999999997"/>
    <n v="0"/>
    <n v="0"/>
    <n v="0"/>
    <n v="1.1080000000000001"/>
    <n v="14"/>
    <n v="4.0819999999999999"/>
    <n v="2.4470000000000001"/>
    <n v="6.734"/>
    <n v="0"/>
    <n v="0"/>
    <n v="0"/>
    <n v="1.1080000000000001"/>
    <n v="343"/>
    <n v="14"/>
    <n v="4.0819999999999999"/>
    <n v="2.4470000000000001"/>
    <n v="6.734"/>
    <n v="14"/>
    <n v="4.0819999999999999"/>
    <n v="2.4470000000000001"/>
    <n v="6.734"/>
    <n v="32"/>
    <n v="9.3290000000000006"/>
    <n v="6.6859999999999999"/>
    <n v="12.874000000000001"/>
    <n v="11"/>
    <n v="3.2069999999999999"/>
    <n v="1.8"/>
    <n v="5.6509999999999998"/>
    <n v="12"/>
    <n v="3.4990000000000001"/>
    <n v="2.012"/>
    <n v="6.0149999999999997"/>
    <n v="29"/>
    <n v="8.4550000000000001"/>
    <n v="5.9509999999999996"/>
    <n v="11.879"/>
    <n v="1"/>
    <n v="0.29199999999999998"/>
    <n v="5.0999999999999997E-2"/>
    <n v="1.633"/>
    <n v="2"/>
    <n v="0.58299999999999996"/>
    <n v="0.16"/>
    <n v="2.101"/>
    <n v="1"/>
    <n v="0.29199999999999998"/>
    <n v="5.0999999999999997E-2"/>
    <n v="1.633"/>
    <n v="0"/>
    <n v="0"/>
    <n v="0"/>
    <n v="1.1080000000000001"/>
    <n v="287"/>
    <n v="83.673000000000002"/>
    <n v="79.393000000000001"/>
    <n v="87.207999999999998"/>
    <n v="343"/>
    <n v="341"/>
    <n v="80"/>
    <n v="75.599999999999994"/>
    <n v="84.4"/>
    <n v="78.599999999999994"/>
    <n v="73.8"/>
    <n v="82.6"/>
    <n v="71.099999999999994"/>
    <n v="66"/>
    <n v="76.3"/>
    <n v="68.599999999999994"/>
    <n v="63.4"/>
    <n v="73.3"/>
    <n v="65.2"/>
    <n v="59.8"/>
    <n v="70.599999999999994"/>
    <n v="61.9"/>
    <n v="56.5"/>
    <n v="66.8"/>
    <n v="59.7"/>
    <n v="54"/>
    <n v="65.400000000000006"/>
    <n v="55.7"/>
    <n v="50.3"/>
    <n v="60.8"/>
    <n v="43.7"/>
    <n v="37.6"/>
    <n v="49.7"/>
    <n v="38.4"/>
    <n v="33.299999999999997"/>
    <n v="43.5"/>
    <n v="31.9"/>
    <n v="25.9"/>
    <n v="37.9"/>
    <n v="27"/>
    <n v="22.4"/>
    <n v="31.8"/>
    <n v="28.1"/>
    <n v="22.1"/>
    <n v="34"/>
    <n v="22"/>
    <n v="17.8"/>
    <n v="26.5"/>
    <n v="22.8"/>
    <n v="16.2"/>
    <n v="29.4"/>
    <n v="18.2"/>
    <n v="14.3"/>
    <n v="22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930"/>
    <n v="162968762"/>
    <n v="1.1839999999999999"/>
    <n v="1.1319999999999999"/>
    <n v="1.238"/>
    <x v="306"/>
    <x v="0"/>
    <s v=".c"/>
    <s v=".c"/>
    <s v=".c"/>
    <x v="222"/>
    <x v="378"/>
    <n v="15.592000000000001"/>
    <n v="18.96"/>
    <n v="356"/>
    <n v="18.454999999999998"/>
    <n v="16.786999999999999"/>
    <n v="20.248000000000001"/>
    <n v="91"/>
    <n v="4.7169999999999996"/>
    <n v="3.8580000000000001"/>
    <n v="5.7569999999999997"/>
    <n v="16"/>
    <n v="0.82899999999999996"/>
    <n v="0.51100000000000001"/>
    <n v="1.343"/>
    <x v="201"/>
    <x v="374"/>
    <n v="52.930999999999997"/>
    <n v="57.365000000000002"/>
    <n v="0"/>
    <n v="0"/>
    <n v="0"/>
    <n v="0.19900000000000001"/>
    <n v="68"/>
    <n v="3.5249999999999999"/>
    <n v="2.79"/>
    <n v="4.4450000000000003"/>
    <n v="2"/>
    <n v="0.104"/>
    <n v="2.8000000000000001E-2"/>
    <n v="0.377"/>
    <n v="1929"/>
    <n v="276"/>
    <n v="14.308"/>
    <n v="12.816000000000001"/>
    <n v="15.942"/>
    <n v="305"/>
    <n v="15.811"/>
    <n v="14.250999999999999"/>
    <n v="17.507000000000001"/>
    <n v="11"/>
    <n v="0.56999999999999995"/>
    <n v="0.31900000000000001"/>
    <n v="1.018"/>
    <n v="179"/>
    <n v="9.2789999999999999"/>
    <n v="8.0640000000000001"/>
    <n v="10.656000000000001"/>
    <n v="210"/>
    <n v="10.885999999999999"/>
    <n v="9.5730000000000004"/>
    <n v="12.355"/>
    <n v="7"/>
    <n v="0.36299999999999999"/>
    <n v="0.17599999999999999"/>
    <n v="0.747"/>
    <n v="93"/>
    <n v="4.8209999999999997"/>
    <n v="3.952"/>
    <n v="5.87"/>
    <n v="2"/>
    <n v="0.104"/>
    <n v="2.8000000000000001E-2"/>
    <n v="0.377"/>
    <n v="0"/>
    <n v="0"/>
    <n v="0"/>
    <n v="0.19900000000000001"/>
    <n v="2"/>
    <n v="0.104"/>
    <n v="2.8000000000000001E-2"/>
    <n v="0.377"/>
    <n v="1436"/>
    <n v="74.442999999999998"/>
    <n v="72.448999999999998"/>
    <n v="76.338999999999999"/>
    <n v="1929"/>
    <n v="1898"/>
    <n v="42"/>
    <n v="39.700000000000003"/>
    <n v="44.2"/>
    <n v="41.4"/>
    <n v="39.1"/>
    <n v="43.6"/>
    <n v="27"/>
    <n v="25"/>
    <n v="29.1"/>
    <n v="26.3"/>
    <n v="24.3"/>
    <n v="28.3"/>
    <n v="20.2"/>
    <n v="18.399999999999999"/>
    <n v="22.1"/>
    <n v="19.399999999999999"/>
    <n v="17.600000000000001"/>
    <n v="21.2"/>
    <n v="15.7"/>
    <n v="14"/>
    <n v="17.3"/>
    <n v="14.8"/>
    <n v="13.2"/>
    <n v="16.399999999999999"/>
    <n v="8.4"/>
    <n v="7"/>
    <n v="9.6999999999999993"/>
    <n v="7.4"/>
    <n v="6.3"/>
    <n v="8.6"/>
    <n v="5.2"/>
    <n v="4.0999999999999996"/>
    <n v="6.3"/>
    <n v="4.4000000000000004"/>
    <n v="3.5"/>
    <n v="5.4"/>
    <n v="4.3"/>
    <n v="3.3"/>
    <n v="5.4"/>
    <n v="3.4"/>
    <n v="2.7"/>
    <n v="4.3"/>
    <n v="3.1"/>
    <n v="2.1"/>
    <n v="4.0999999999999996"/>
    <n v="2.5"/>
    <n v="1.8"/>
    <n v="3.2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477"/>
    <n v="143324698"/>
    <n v="0.33300000000000002"/>
    <n v="0.30399999999999999"/>
    <n v="0.36399999999999999"/>
    <x v="307"/>
    <x v="0"/>
    <s v=".c"/>
    <s v=".c"/>
    <s v=".c"/>
    <x v="223"/>
    <x v="379"/>
    <n v="16.614000000000001"/>
    <n v="23.783000000000001"/>
    <n v="86"/>
    <n v="18.067"/>
    <n v="14.871"/>
    <n v="21.774999999999999"/>
    <n v="24"/>
    <n v="5.0419999999999998"/>
    <n v="3.411"/>
    <n v="7.3929999999999998"/>
    <n v="6"/>
    <n v="1.2609999999999999"/>
    <n v="0.57899999999999996"/>
    <n v="2.722"/>
    <x v="202"/>
    <x v="375"/>
    <n v="45.942999999999998"/>
    <n v="54.89"/>
    <n v="0"/>
    <n v="0"/>
    <n v="0"/>
    <n v="0.80100000000000005"/>
    <n v="24"/>
    <n v="5.0419999999999998"/>
    <n v="3.411"/>
    <n v="7.3929999999999998"/>
    <n v="1"/>
    <n v="0.21"/>
    <n v="3.6999999999999998E-2"/>
    <n v="1.18"/>
    <n v="476"/>
    <n v="158"/>
    <n v="33.192999999999998"/>
    <n v="29.111999999999998"/>
    <n v="37.542999999999999"/>
    <n v="118"/>
    <n v="24.79"/>
    <n v="21.123000000000001"/>
    <n v="28.86"/>
    <n v="6"/>
    <n v="1.2609999999999999"/>
    <n v="0.57899999999999996"/>
    <n v="2.722"/>
    <n v="100"/>
    <n v="21.007999999999999"/>
    <n v="17.588000000000001"/>
    <n v="24.893000000000001"/>
    <n v="62"/>
    <n v="13.025"/>
    <n v="10.295"/>
    <n v="16.347000000000001"/>
    <n v="3"/>
    <n v="0.63"/>
    <n v="0.215"/>
    <n v="1.8360000000000001"/>
    <n v="55"/>
    <n v="11.555"/>
    <n v="8.9860000000000007"/>
    <n v="14.739000000000001"/>
    <n v="2"/>
    <n v="0.42"/>
    <n v="0.115"/>
    <n v="1.5189999999999999"/>
    <n v="0"/>
    <n v="0"/>
    <n v="0"/>
    <n v="0.80100000000000005"/>
    <n v="1"/>
    <n v="0.21"/>
    <n v="3.6999999999999998E-2"/>
    <n v="1.18"/>
    <n v="253"/>
    <n v="53.151000000000003"/>
    <n v="48.661000000000001"/>
    <n v="57.591000000000001"/>
    <n v="476"/>
    <n v="467"/>
    <n v="48.3"/>
    <n v="43.8"/>
    <n v="52.8"/>
    <n v="48.2"/>
    <n v="43.6"/>
    <n v="52.6"/>
    <n v="34"/>
    <n v="29.7"/>
    <n v="38.299999999999997"/>
    <n v="33.799999999999997"/>
    <n v="29.6"/>
    <n v="38.1"/>
    <n v="25"/>
    <n v="21.1"/>
    <n v="28.9"/>
    <n v="24.8"/>
    <n v="21"/>
    <n v="28.8"/>
    <n v="18.8"/>
    <n v="15.3"/>
    <n v="22.4"/>
    <n v="18.600000000000001"/>
    <n v="15.2"/>
    <n v="22.3"/>
    <n v="9.6"/>
    <n v="6.9"/>
    <n v="12.3"/>
    <n v="9.4"/>
    <n v="7"/>
    <n v="12.3"/>
    <n v="6.2"/>
    <n v="4"/>
    <n v="8.4"/>
    <n v="6"/>
    <n v="4.0999999999999996"/>
    <n v="8.4"/>
    <n v="5.6"/>
    <n v="3.5"/>
    <n v="7.6"/>
    <n v="5.4"/>
    <n v="3.6"/>
    <n v="7.7"/>
    <s v=".g"/>
    <s v=".g"/>
    <s v=".g"/>
    <n v="4.9000000000000004"/>
    <n v="3.2"/>
    <n v="7.2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60"/>
    <n v="11894466"/>
    <n v="4.7080000000000002"/>
    <n v="4.3259999999999996"/>
    <n v="5.1150000000000002"/>
    <x v="173"/>
    <x v="0"/>
    <s v=".c"/>
    <s v=".c"/>
    <s v=".c"/>
    <x v="198"/>
    <x v="380"/>
    <n v="16.73"/>
    <n v="23.324000000000002"/>
    <n v="109"/>
    <n v="19.463999999999999"/>
    <n v="16.398"/>
    <n v="22.946999999999999"/>
    <n v="29"/>
    <n v="5.1790000000000003"/>
    <n v="3.63"/>
    <n v="7.3380000000000001"/>
    <n v="5"/>
    <n v="0.89300000000000002"/>
    <n v="0.38200000000000001"/>
    <n v="2.073"/>
    <x v="113"/>
    <x v="376"/>
    <n v="46.228000000000002"/>
    <n v="54.481999999999999"/>
    <n v="0"/>
    <n v="0"/>
    <n v="0"/>
    <n v="0.68100000000000005"/>
    <n v="24"/>
    <n v="4.2859999999999996"/>
    <n v="2.8969999999999998"/>
    <n v="6.298"/>
    <n v="0"/>
    <n v="0"/>
    <n v="0"/>
    <n v="0.68100000000000005"/>
    <n v="560"/>
    <n v="89"/>
    <n v="15.893000000000001"/>
    <n v="13.099"/>
    <n v="19.152000000000001"/>
    <n v="88"/>
    <n v="15.714"/>
    <n v="12.935"/>
    <n v="18.960999999999999"/>
    <n v="3"/>
    <n v="0.53600000000000003"/>
    <n v="0.182"/>
    <n v="1.5629999999999999"/>
    <n v="56"/>
    <n v="10"/>
    <n v="7.7809999999999997"/>
    <n v="12.763999999999999"/>
    <n v="55"/>
    <n v="9.8209999999999997"/>
    <n v="7.6239999999999997"/>
    <n v="12.567"/>
    <n v="2"/>
    <n v="0.35699999999999998"/>
    <n v="9.8000000000000004E-2"/>
    <n v="1.2929999999999999"/>
    <n v="32"/>
    <n v="5.7140000000000004"/>
    <n v="4.0759999999999996"/>
    <n v="7.9560000000000004"/>
    <n v="0"/>
    <n v="0"/>
    <n v="0"/>
    <n v="0.68100000000000005"/>
    <n v="0"/>
    <n v="0"/>
    <n v="0"/>
    <n v="0.68100000000000005"/>
    <n v="1"/>
    <n v="0.17899999999999999"/>
    <n v="3.2000000000000001E-2"/>
    <n v="1.004"/>
    <n v="414"/>
    <n v="73.929000000000002"/>
    <n v="70.138000000000005"/>
    <n v="77.393000000000001"/>
    <n v="560"/>
    <n v="551"/>
    <n v="42.8"/>
    <n v="38.700000000000003"/>
    <n v="46.9"/>
    <n v="42.5"/>
    <n v="38.299999999999997"/>
    <n v="46.6"/>
    <n v="26.5"/>
    <n v="22.8"/>
    <n v="30.3"/>
    <n v="26.1"/>
    <n v="22.5"/>
    <n v="29.9"/>
    <n v="19.3"/>
    <n v="16"/>
    <n v="22.7"/>
    <n v="18.899999999999999"/>
    <n v="15.7"/>
    <n v="22.2"/>
    <n v="14.8"/>
    <n v="11.8"/>
    <n v="17.8"/>
    <n v="14.3"/>
    <n v="11.6"/>
    <n v="17.399999999999999"/>
    <n v="8.6999999999999993"/>
    <n v="6.3"/>
    <n v="11.2"/>
    <n v="8.1999999999999993"/>
    <n v="6.1"/>
    <n v="10.6"/>
    <n v="5.5"/>
    <n v="3.5"/>
    <n v="7.4"/>
    <n v="4.9000000000000004"/>
    <n v="3.3"/>
    <n v="6.9"/>
    <s v=".g"/>
    <s v=".g"/>
    <s v=".g"/>
    <n v="4"/>
    <n v="2.6"/>
    <n v="5.9"/>
    <s v=".g"/>
    <s v=".g"/>
    <s v=".g"/>
    <n v="2.5"/>
    <n v="1.5"/>
    <n v="4.0999999999999996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893"/>
    <n v="7749598"/>
    <n v="11.523"/>
    <n v="10.78"/>
    <n v="12.304"/>
    <x v="308"/>
    <x v="0"/>
    <s v=".c"/>
    <s v=".c"/>
    <s v=".c"/>
    <x v="224"/>
    <x v="381"/>
    <n v="11.98"/>
    <n v="16.547000000000001"/>
    <n v="161"/>
    <n v="18.029"/>
    <n v="15.646000000000001"/>
    <n v="20.686"/>
    <n v="38"/>
    <n v="4.2549999999999999"/>
    <n v="3.1160000000000001"/>
    <n v="5.7869999999999999"/>
    <n v="5"/>
    <n v="0.56000000000000005"/>
    <n v="0.23899999999999999"/>
    <n v="1.304"/>
    <x v="203"/>
    <x v="377"/>
    <n v="57.451999999999998"/>
    <n v="63.844999999999999"/>
    <n v="0"/>
    <n v="0"/>
    <n v="0"/>
    <n v="0.42799999999999999"/>
    <n v="20"/>
    <n v="2.2400000000000002"/>
    <n v="1.454"/>
    <n v="3.4340000000000002"/>
    <n v="1"/>
    <n v="0.112"/>
    <n v="0.02"/>
    <n v="0.63200000000000001"/>
    <n v="893"/>
    <n v="29"/>
    <n v="3.2469999999999999"/>
    <n v="2.27"/>
    <n v="4.625"/>
    <n v="99"/>
    <n v="11.086"/>
    <n v="9.1910000000000007"/>
    <n v="13.314"/>
    <n v="2"/>
    <n v="0.224"/>
    <n v="6.0999999999999999E-2"/>
    <n v="0.81299999999999994"/>
    <n v="23"/>
    <n v="2.5760000000000001"/>
    <n v="1.722"/>
    <n v="3.835"/>
    <n v="93"/>
    <n v="10.414"/>
    <n v="8.5779999999999994"/>
    <n v="12.59"/>
    <n v="2"/>
    <n v="0.224"/>
    <n v="6.0999999999999999E-2"/>
    <n v="0.81299999999999994"/>
    <n v="6"/>
    <n v="0.67200000000000004"/>
    <n v="0.308"/>
    <n v="1.458"/>
    <n v="0"/>
    <n v="0"/>
    <n v="0"/>
    <n v="0.42799999999999999"/>
    <n v="0"/>
    <n v="0"/>
    <n v="0"/>
    <n v="0.42799999999999999"/>
    <n v="0"/>
    <n v="0"/>
    <n v="0"/>
    <n v="0.42799999999999999"/>
    <n v="769"/>
    <n v="86.114000000000004"/>
    <n v="83.691000000000003"/>
    <n v="88.227999999999994"/>
    <n v="893"/>
    <n v="880"/>
    <n v="38.1"/>
    <n v="34.799999999999997"/>
    <n v="41.3"/>
    <n v="37"/>
    <n v="33.9"/>
    <n v="40.200000000000003"/>
    <n v="23.7"/>
    <n v="20.8"/>
    <n v="26.5"/>
    <n v="22.4"/>
    <n v="19.7"/>
    <n v="25.2"/>
    <n v="18.3"/>
    <n v="15.6"/>
    <n v="21"/>
    <n v="16.8"/>
    <n v="14.4"/>
    <n v="19.399999999999999"/>
    <n v="14.5"/>
    <n v="12"/>
    <n v="17"/>
    <n v="13"/>
    <n v="10.8"/>
    <n v="15.3"/>
    <n v="7.5"/>
    <n v="5.5"/>
    <n v="9.4"/>
    <n v="5.8"/>
    <n v="4.4000000000000004"/>
    <n v="7.5"/>
    <n v="4.5"/>
    <n v="2.8"/>
    <n v="6.2"/>
    <n v="3.2"/>
    <n v="2.2000000000000002"/>
    <n v="4.5"/>
    <s v=".g"/>
    <s v=".g"/>
    <s v=".g"/>
    <n v="2"/>
    <n v="1.3"/>
    <n v="3.1"/>
    <s v=".g"/>
    <s v=".g"/>
    <s v=".g"/>
    <n v="1.1000000000000001"/>
    <n v="0.6"/>
    <n v="2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953"/>
    <n v="162968762"/>
    <n v="1.8120000000000001"/>
    <n v="1.7470000000000001"/>
    <n v="1.879"/>
    <x v="309"/>
    <x v="0"/>
    <s v=".c"/>
    <s v=".c"/>
    <s v=".c"/>
    <x v="225"/>
    <x v="382"/>
    <n v="11.098000000000001"/>
    <n v="13.465999999999999"/>
    <n v="693"/>
    <n v="23.547000000000001"/>
    <n v="22.05"/>
    <n v="25.114000000000001"/>
    <n v="322"/>
    <n v="10.941000000000001"/>
    <n v="9.8640000000000008"/>
    <n v="12.12"/>
    <n v="19"/>
    <n v="0.64600000000000002"/>
    <n v="0.41399999999999998"/>
    <n v="1.006"/>
    <x v="204"/>
    <x v="378"/>
    <n v="39.451000000000001"/>
    <n v="43.005000000000003"/>
    <n v="62"/>
    <n v="2.1070000000000002"/>
    <n v="1.647"/>
    <n v="2.6909999999999998"/>
    <n v="169"/>
    <n v="5.742"/>
    <n v="4.9580000000000002"/>
    <n v="6.6420000000000003"/>
    <n v="105"/>
    <n v="3.5680000000000001"/>
    <n v="2.956"/>
    <n v="4.3010000000000002"/>
    <n v="2943"/>
    <n v="89"/>
    <n v="3.024"/>
    <n v="2.464"/>
    <n v="3.7069999999999999"/>
    <n v="90"/>
    <n v="3.0579999999999998"/>
    <n v="2.4950000000000001"/>
    <n v="3.7440000000000002"/>
    <n v="119"/>
    <n v="4.0430000000000001"/>
    <n v="3.39"/>
    <n v="4.8170000000000002"/>
    <n v="66"/>
    <n v="2.2429999999999999"/>
    <n v="1.7669999999999999"/>
    <n v="2.843"/>
    <n v="67"/>
    <n v="2.2770000000000001"/>
    <n v="1.7969999999999999"/>
    <n v="2.8809999999999998"/>
    <n v="112"/>
    <n v="3.806"/>
    <n v="3.1720000000000002"/>
    <n v="4.5590000000000002"/>
    <n v="19"/>
    <n v="0.64600000000000002"/>
    <n v="0.41399999999999998"/>
    <n v="1.006"/>
    <n v="3"/>
    <n v="0.10199999999999999"/>
    <n v="3.5000000000000003E-2"/>
    <n v="0.29899999999999999"/>
    <n v="3"/>
    <n v="0.10199999999999999"/>
    <n v="3.5000000000000003E-2"/>
    <n v="0.29899999999999999"/>
    <n v="1"/>
    <n v="3.4000000000000002E-2"/>
    <n v="6.0000000000000001E-3"/>
    <n v="0.192"/>
    <n v="2672"/>
    <n v="90.792000000000002"/>
    <n v="89.692999999999998"/>
    <n v="91.784000000000006"/>
    <n v="2943"/>
    <n v="2496"/>
    <n v="69.400000000000006"/>
    <n v="67.599999999999994"/>
    <n v="71.3"/>
    <n v="68.2"/>
    <n v="66.3"/>
    <n v="70"/>
    <n v="62"/>
    <n v="60"/>
    <n v="64"/>
    <n v="59.9"/>
    <n v="58"/>
    <n v="61.8"/>
    <n v="57.2"/>
    <n v="55.1"/>
    <n v="59.2"/>
    <n v="54.3"/>
    <n v="52.4"/>
    <n v="56.3"/>
    <n v="53.7"/>
    <n v="51.6"/>
    <n v="55.8"/>
    <n v="50.3"/>
    <n v="48.3"/>
    <n v="52.2"/>
    <n v="46"/>
    <n v="43.7"/>
    <n v="48.2"/>
    <n v="40.1"/>
    <n v="38.200000000000003"/>
    <n v="42.1"/>
    <n v="40.200000000000003"/>
    <n v="37.799999999999997"/>
    <n v="42.5"/>
    <n v="32.799999999999997"/>
    <n v="31"/>
    <n v="34.700000000000003"/>
    <n v="35.799999999999997"/>
    <n v="33.299999999999997"/>
    <n v="38.200000000000003"/>
    <n v="27.3"/>
    <n v="25.5"/>
    <n v="29"/>
    <n v="32.299999999999997"/>
    <n v="29.7"/>
    <n v="35"/>
    <n v="22.8"/>
    <n v="21.2"/>
    <n v="24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524"/>
    <n v="143324698"/>
    <n v="0.36599999999999999"/>
    <n v="0.33500000000000002"/>
    <n v="0.39800000000000002"/>
    <x v="166"/>
    <x v="0"/>
    <s v=".c"/>
    <s v=".c"/>
    <s v=".c"/>
    <x v="109"/>
    <x v="383"/>
    <n v="8.6440000000000001"/>
    <n v="14.016999999999999"/>
    <n v="159"/>
    <n v="30.286000000000001"/>
    <n v="26.51"/>
    <n v="34.347999999999999"/>
    <n v="81"/>
    <n v="15.429"/>
    <n v="12.590999999999999"/>
    <n v="18.768999999999998"/>
    <n v="5"/>
    <n v="0.95199999999999996"/>
    <n v="0.40699999999999997"/>
    <n v="2.21"/>
    <x v="163"/>
    <x v="379"/>
    <n v="22.882999999999999"/>
    <n v="30.411000000000001"/>
    <n v="15"/>
    <n v="2.8570000000000002"/>
    <n v="1.7390000000000001"/>
    <n v="4.66"/>
    <n v="52"/>
    <n v="9.9049999999999994"/>
    <n v="7.633"/>
    <n v="12.759"/>
    <n v="16"/>
    <n v="3.048"/>
    <n v="1.8839999999999999"/>
    <n v="4.8929999999999998"/>
    <n v="525"/>
    <n v="43"/>
    <n v="8.19"/>
    <n v="6.1369999999999996"/>
    <n v="10.851000000000001"/>
    <n v="27"/>
    <n v="5.1429999999999998"/>
    <n v="3.5579999999999998"/>
    <n v="7.3789999999999996"/>
    <n v="61"/>
    <n v="11.619"/>
    <n v="9.1519999999999992"/>
    <n v="14.643000000000001"/>
    <n v="31"/>
    <n v="5.9050000000000002"/>
    <n v="4.1909999999999998"/>
    <n v="8.2590000000000003"/>
    <n v="14"/>
    <n v="2.6669999999999998"/>
    <n v="1.595"/>
    <n v="4.4260000000000002"/>
    <n v="60"/>
    <n v="11.429"/>
    <n v="8.9830000000000005"/>
    <n v="14.435"/>
    <n v="12"/>
    <n v="2.286"/>
    <n v="1.3120000000000001"/>
    <n v="3.952"/>
    <n v="0"/>
    <n v="0"/>
    <n v="0"/>
    <n v="0.72599999999999998"/>
    <n v="1"/>
    <n v="0.19"/>
    <n v="3.4000000000000002E-2"/>
    <n v="1.071"/>
    <n v="0"/>
    <n v="0"/>
    <n v="0"/>
    <n v="0.72599999999999998"/>
    <n v="407"/>
    <n v="77.524000000000001"/>
    <n v="73.760999999999996"/>
    <n v="80.887"/>
    <n v="525"/>
    <n v="459"/>
    <n v="75.3"/>
    <n v="71.5"/>
    <n v="79.099999999999994"/>
    <n v="75.099999999999994"/>
    <n v="70.900000000000006"/>
    <n v="78.8"/>
    <n v="68.7"/>
    <n v="64.5"/>
    <n v="72.8"/>
    <n v="68.400000000000006"/>
    <n v="63.9"/>
    <n v="72.400000000000006"/>
    <n v="64.5"/>
    <n v="60.1"/>
    <n v="68.8"/>
    <n v="64"/>
    <n v="59.4"/>
    <n v="68.2"/>
    <n v="61.5"/>
    <n v="57.1"/>
    <n v="65.900000000000006"/>
    <n v="60.9"/>
    <n v="56.3"/>
    <n v="65.2"/>
    <n v="54.3"/>
    <n v="49.7"/>
    <n v="58.9"/>
    <n v="53.3"/>
    <n v="48.6"/>
    <n v="57.7"/>
    <n v="51"/>
    <n v="46.3"/>
    <n v="55.7"/>
    <n v="49.6"/>
    <n v="44.9"/>
    <n v="54.1"/>
    <n v="48.4"/>
    <n v="43.7"/>
    <n v="53.1"/>
    <n v="46.5"/>
    <n v="41.9"/>
    <n v="51"/>
    <n v="44.5"/>
    <n v="39.799999999999997"/>
    <n v="49.3"/>
    <n v="42.3"/>
    <n v="37.799999999999997"/>
    <n v="46.8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780"/>
    <n v="11894466"/>
    <n v="6.5579999999999998"/>
    <n v="6.1050000000000004"/>
    <n v="7.0339999999999998"/>
    <x v="310"/>
    <x v="0"/>
    <s v=".c"/>
    <s v=".c"/>
    <s v=".c"/>
    <x v="226"/>
    <x v="384"/>
    <n v="11.436999999999999"/>
    <n v="16.276"/>
    <n v="202"/>
    <n v="26.065000000000001"/>
    <n v="23.097000000000001"/>
    <n v="29.268000000000001"/>
    <n v="92"/>
    <n v="11.871"/>
    <n v="9.7799999999999994"/>
    <n v="14.337999999999999"/>
    <n v="8"/>
    <n v="1.032"/>
    <n v="0.52400000000000002"/>
    <n v="2.024"/>
    <x v="205"/>
    <x v="380"/>
    <n v="30.939"/>
    <n v="37.603999999999999"/>
    <n v="18"/>
    <n v="2.323"/>
    <n v="1.474"/>
    <n v="3.641"/>
    <n v="59"/>
    <n v="7.6130000000000004"/>
    <n v="5.9480000000000004"/>
    <n v="9.6959999999999997"/>
    <n v="25"/>
    <n v="3.226"/>
    <n v="2.194"/>
    <n v="4.7190000000000003"/>
    <n v="775"/>
    <n v="27"/>
    <n v="3.484"/>
    <n v="2.4049999999999998"/>
    <n v="5.0209999999999999"/>
    <n v="28"/>
    <n v="3.613"/>
    <n v="2.5110000000000001"/>
    <n v="5.1719999999999997"/>
    <n v="41"/>
    <n v="5.29"/>
    <n v="3.923"/>
    <n v="7.0979999999999999"/>
    <n v="21"/>
    <n v="2.71"/>
    <n v="1.7789999999999999"/>
    <n v="4.1070000000000002"/>
    <n v="23"/>
    <n v="2.968"/>
    <n v="1.986"/>
    <n v="4.4139999999999997"/>
    <n v="38"/>
    <n v="4.9029999999999996"/>
    <n v="3.593"/>
    <n v="6.6580000000000004"/>
    <n v="4"/>
    <n v="0.51600000000000001"/>
    <n v="0.20100000000000001"/>
    <n v="1.32"/>
    <n v="2"/>
    <n v="0.25800000000000001"/>
    <n v="7.0999999999999994E-2"/>
    <n v="0.93600000000000005"/>
    <n v="1"/>
    <n v="0.129"/>
    <n v="2.3E-2"/>
    <n v="0.72699999999999998"/>
    <n v="0"/>
    <n v="0"/>
    <n v="0"/>
    <n v="0.49299999999999999"/>
    <n v="686"/>
    <n v="88.516000000000005"/>
    <n v="86.078999999999994"/>
    <n v="90.572999999999993"/>
    <n v="775"/>
    <n v="655"/>
    <n v="72.8"/>
    <n v="69.3"/>
    <n v="76.2"/>
    <n v="72.2"/>
    <n v="68.599999999999994"/>
    <n v="75.400000000000006"/>
    <n v="67.8"/>
    <n v="64.2"/>
    <n v="71.5"/>
    <n v="66.8"/>
    <n v="63.1"/>
    <n v="70.3"/>
    <n v="63.1"/>
    <n v="59.3"/>
    <n v="66.900000000000006"/>
    <n v="61.6"/>
    <n v="57.8"/>
    <n v="65.2"/>
    <n v="59.8"/>
    <n v="55.9"/>
    <n v="63.7"/>
    <n v="58"/>
    <n v="54.1"/>
    <n v="61.6"/>
    <n v="50.2"/>
    <n v="46.2"/>
    <n v="54.3"/>
    <n v="47.1"/>
    <n v="43.2"/>
    <n v="50.9"/>
    <n v="43.9"/>
    <n v="39.799999999999997"/>
    <n v="48"/>
    <n v="39.799999999999997"/>
    <n v="36"/>
    <n v="43.5"/>
    <n v="38.9"/>
    <n v="34.799999999999997"/>
    <n v="43.1"/>
    <n v="33.799999999999997"/>
    <n v="30.2"/>
    <n v="37.4"/>
    <n v="34.200000000000003"/>
    <n v="30.1"/>
    <n v="38.4"/>
    <n v="28.4"/>
    <n v="25"/>
    <n v="31.9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649"/>
    <n v="7749598"/>
    <n v="21.279"/>
    <n v="20.263999999999999"/>
    <n v="22.331"/>
    <x v="311"/>
    <x v="0"/>
    <s v=".c"/>
    <s v=".c"/>
    <s v=".c"/>
    <x v="227"/>
    <x v="385"/>
    <n v="10.45"/>
    <n v="13.586"/>
    <n v="332"/>
    <n v="20.207000000000001"/>
    <n v="18.335999999999999"/>
    <n v="22.216999999999999"/>
    <n v="149"/>
    <n v="9.0690000000000008"/>
    <n v="7.774"/>
    <n v="10.554"/>
    <n v="6"/>
    <n v="0.36499999999999999"/>
    <n v="0.16700000000000001"/>
    <n v="0.79400000000000004"/>
    <x v="206"/>
    <x v="381"/>
    <n v="46.826000000000001"/>
    <n v="51.655999999999999"/>
    <n v="29"/>
    <n v="1.7649999999999999"/>
    <n v="1.232"/>
    <n v="2.5230000000000001"/>
    <n v="58"/>
    <n v="3.53"/>
    <n v="2.7410000000000001"/>
    <n v="4.5359999999999996"/>
    <n v="64"/>
    <n v="3.895"/>
    <n v="3.0619999999999998"/>
    <n v="4.9429999999999996"/>
    <n v="1643"/>
    <n v="19"/>
    <n v="1.1559999999999999"/>
    <n v="0.74199999999999999"/>
    <n v="1.7989999999999999"/>
    <n v="35"/>
    <n v="2.13"/>
    <n v="1.536"/>
    <n v="2.948"/>
    <n v="17"/>
    <n v="1.0349999999999999"/>
    <n v="0.64700000000000002"/>
    <n v="1.651"/>
    <n v="14"/>
    <n v="0.85199999999999998"/>
    <n v="0.50800000000000001"/>
    <n v="1.425"/>
    <n v="30"/>
    <n v="1.8260000000000001"/>
    <n v="1.282"/>
    <n v="2.5950000000000002"/>
    <n v="14"/>
    <n v="0.85199999999999998"/>
    <n v="0.50800000000000001"/>
    <n v="1.425"/>
    <n v="3"/>
    <n v="0.183"/>
    <n v="6.2E-2"/>
    <n v="0.53500000000000003"/>
    <n v="1"/>
    <n v="6.0999999999999999E-2"/>
    <n v="1.0999999999999999E-2"/>
    <n v="0.34399999999999997"/>
    <n v="1"/>
    <n v="6.0999999999999999E-2"/>
    <n v="1.0999999999999999E-2"/>
    <n v="0.34399999999999997"/>
    <n v="1"/>
    <n v="6.0999999999999999E-2"/>
    <n v="1.0999999999999999E-2"/>
    <n v="0.34399999999999997"/>
    <n v="1579"/>
    <n v="96.105000000000004"/>
    <n v="95.057000000000002"/>
    <n v="96.938000000000002"/>
    <n v="1643"/>
    <n v="1382"/>
    <n v="65.900000000000006"/>
    <n v="63.3"/>
    <n v="68.5"/>
    <n v="64"/>
    <n v="61.4"/>
    <n v="66.5"/>
    <n v="57"/>
    <n v="54.2"/>
    <n v="59.8"/>
    <n v="53.9"/>
    <n v="51.2"/>
    <n v="56.4"/>
    <n v="52"/>
    <n v="49.1"/>
    <n v="54.8"/>
    <n v="47.7"/>
    <n v="45"/>
    <n v="50.3"/>
    <n v="48.3"/>
    <n v="45.3"/>
    <n v="51.2"/>
    <n v="43.1"/>
    <n v="40.5"/>
    <n v="45.7"/>
    <n v="41.2"/>
    <n v="38.1"/>
    <n v="44.4"/>
    <n v="32.5"/>
    <n v="30"/>
    <n v="34.9"/>
    <n v="34.799999999999997"/>
    <n v="31.4"/>
    <n v="38.200000000000003"/>
    <n v="24"/>
    <n v="21.8"/>
    <n v="26.3"/>
    <n v="30.1"/>
    <n v="26.5"/>
    <n v="33.700000000000003"/>
    <n v="17.8"/>
    <n v="15.8"/>
    <n v="19.8"/>
    <n v="27.4"/>
    <n v="23.4"/>
    <n v="31.4"/>
    <n v="13.6"/>
    <n v="11.9"/>
    <n v="15.5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54"/>
    <n v="162968762"/>
    <n v="0.156"/>
    <n v="0.13700000000000001"/>
    <n v="0.17599999999999999"/>
    <x v="312"/>
    <x v="0"/>
    <s v=".c"/>
    <s v=".c"/>
    <s v=".c"/>
    <x v="83"/>
    <x v="386"/>
    <n v="7.0000000000000007E-2"/>
    <n v="2.1960000000000002"/>
    <n v="44"/>
    <n v="17.323"/>
    <n v="13.164999999999999"/>
    <n v="22.454999999999998"/>
    <n v="67"/>
    <n v="26.378"/>
    <n v="21.338999999999999"/>
    <n v="32.119999999999997"/>
    <n v="35"/>
    <n v="13.78"/>
    <n v="10.077"/>
    <n v="18.561"/>
    <x v="207"/>
    <x v="382"/>
    <n v="34.319000000000003"/>
    <n v="46.289000000000001"/>
    <n v="1"/>
    <n v="0.39400000000000002"/>
    <n v="7.0000000000000007E-2"/>
    <n v="2.1960000000000002"/>
    <n v="4"/>
    <n v="1.575"/>
    <n v="0.61399999999999999"/>
    <n v="3.9780000000000002"/>
    <n v="0"/>
    <n v="0"/>
    <n v="0"/>
    <n v="1.49"/>
    <n v="254"/>
    <n v="236"/>
    <n v="92.912999999999997"/>
    <n v="89.076999999999998"/>
    <n v="95.471000000000004"/>
    <n v="102"/>
    <n v="40.156999999999996"/>
    <n v="34.319000000000003"/>
    <n v="46.289000000000001"/>
    <n v="243"/>
    <n v="95.668999999999997"/>
    <n v="92.412999999999997"/>
    <n v="97.564999999999998"/>
    <n v="7"/>
    <n v="2.7559999999999998"/>
    <n v="1.341"/>
    <n v="5.5780000000000003"/>
    <n v="0"/>
    <n v="0"/>
    <n v="0"/>
    <n v="1.49"/>
    <n v="13"/>
    <n v="5.1180000000000003"/>
    <n v="3.0150000000000001"/>
    <n v="8.5579999999999998"/>
    <n v="2"/>
    <n v="0.78700000000000003"/>
    <n v="0.216"/>
    <n v="2.8250000000000002"/>
    <n v="130"/>
    <n v="51.180999999999997"/>
    <n v="45.061999999999998"/>
    <n v="57.265000000000001"/>
    <n v="3"/>
    <n v="1.181"/>
    <n v="0.40200000000000002"/>
    <n v="3.4140000000000001"/>
    <n v="97"/>
    <n v="38.189"/>
    <n v="32.432000000000002"/>
    <n v="44.298000000000002"/>
    <n v="2"/>
    <n v="0.78700000000000003"/>
    <n v="0.216"/>
    <n v="2.8250000000000002"/>
    <n v="254"/>
    <n v="253"/>
    <n v="99.6"/>
    <n v="98.8"/>
    <n v="100.4"/>
    <n v="99.6"/>
    <n v="97.2"/>
    <n v="99.9"/>
    <n v="99.2"/>
    <n v="98.1"/>
    <n v="100.3"/>
    <n v="99.2"/>
    <n v="96.9"/>
    <n v="99.8"/>
    <n v="97.6"/>
    <n v="95.8"/>
    <n v="99.5"/>
    <n v="97.6"/>
    <n v="94.8"/>
    <n v="98.9"/>
    <n v="96.5"/>
    <n v="94.2"/>
    <n v="98.7"/>
    <n v="96.4"/>
    <n v="93.3"/>
    <n v="98.1"/>
    <n v="93.3"/>
    <n v="90.2"/>
    <n v="96.4"/>
    <n v="93.3"/>
    <n v="89.4"/>
    <n v="95.8"/>
    <n v="92.2"/>
    <n v="88.8"/>
    <n v="95.5"/>
    <n v="92.1"/>
    <n v="88"/>
    <n v="94.8"/>
    <n v="91.4"/>
    <n v="87.9"/>
    <n v="94.8"/>
    <n v="91.3"/>
    <n v="87.1"/>
    <n v="94.2"/>
    <n v="91"/>
    <n v="87.5"/>
    <n v="94.5"/>
    <n v="90.9"/>
    <n v="86.6"/>
    <n v="93.9"/>
    <s v=".a"/>
    <s v=".a"/>
    <s v=".a"/>
    <s v=".a"/>
    <s v=".a"/>
    <s v=".a"/>
    <s v=".a"/>
    <s v=".a"/>
    <s v=".a"/>
    <s v=".a"/>
    <s v=".a"/>
    <s v=".a"/>
  </r>
  <r>
    <s v="Kidney"/>
    <s v="2013-2015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31"/>
    <n v="162968762"/>
    <n v="0.20300000000000001"/>
    <n v="0.182"/>
    <n v="0.22600000000000001"/>
    <x v="313"/>
    <x v="0"/>
    <s v=".c"/>
    <s v=".c"/>
    <s v=".c"/>
    <x v="32"/>
    <x v="387"/>
    <n v="17.812000000000001"/>
    <n v="26.672000000000001"/>
    <n v="98"/>
    <n v="29.428999999999998"/>
    <n v="24.792000000000002"/>
    <n v="34.536000000000001"/>
    <n v="64"/>
    <n v="19.219000000000001"/>
    <n v="15.348000000000001"/>
    <n v="23.792999999999999"/>
    <n v="9"/>
    <n v="2.7029999999999998"/>
    <n v="1.4279999999999999"/>
    <n v="5.056"/>
    <x v="186"/>
    <x v="383"/>
    <n v="19.193999999999999"/>
    <n v="28.259"/>
    <n v="0"/>
    <n v="0"/>
    <n v="0"/>
    <n v="1.1399999999999999"/>
    <n v="7"/>
    <n v="2.1019999999999999"/>
    <n v="1.022"/>
    <n v="4.2750000000000004"/>
    <n v="4"/>
    <n v="1.2010000000000001"/>
    <n v="0.46800000000000003"/>
    <n v="3.0470000000000002"/>
    <n v="333"/>
    <n v="85"/>
    <n v="25.526"/>
    <n v="21.14"/>
    <n v="30.469000000000001"/>
    <n v="39"/>
    <n v="11.712"/>
    <n v="8.6869999999999994"/>
    <n v="15.61"/>
    <n v="242"/>
    <n v="72.673000000000002"/>
    <n v="67.647999999999996"/>
    <n v="77.180000000000007"/>
    <n v="28"/>
    <n v="8.4079999999999995"/>
    <n v="5.8810000000000002"/>
    <n v="11.884"/>
    <n v="4"/>
    <n v="1.2010000000000001"/>
    <n v="0.46800000000000003"/>
    <n v="3.0470000000000002"/>
    <n v="189"/>
    <n v="56.756999999999998"/>
    <n v="51.389000000000003"/>
    <n v="61.970999999999997"/>
    <n v="11"/>
    <n v="3.3029999999999999"/>
    <n v="1.8540000000000001"/>
    <n v="5.8170000000000002"/>
    <n v="29"/>
    <n v="8.7089999999999996"/>
    <n v="6.1319999999999997"/>
    <n v="12.227"/>
    <n v="7"/>
    <n v="2.1019999999999999"/>
    <n v="1.022"/>
    <n v="4.2750000000000004"/>
    <n v="17"/>
    <n v="5.1050000000000004"/>
    <n v="3.2109999999999999"/>
    <n v="8.0229999999999997"/>
    <n v="48"/>
    <n v="14.414"/>
    <n v="11.047000000000001"/>
    <n v="18.593"/>
    <n v="333"/>
    <n v="304"/>
    <n v="90.8"/>
    <n v="87.5"/>
    <n v="94.1"/>
    <n v="90.5"/>
    <n v="86.6"/>
    <n v="93.3"/>
    <n v="83.9"/>
    <n v="79.7"/>
    <n v="88.1"/>
    <n v="83.2"/>
    <n v="78.5"/>
    <n v="87"/>
    <n v="80.2"/>
    <n v="75.599999999999994"/>
    <n v="84.8"/>
    <n v="79.3"/>
    <n v="74.3"/>
    <n v="83.4"/>
    <n v="75.599999999999994"/>
    <n v="70.599999999999994"/>
    <n v="80.599999999999994"/>
    <n v="74.3"/>
    <n v="69"/>
    <n v="78.900000000000006"/>
    <n v="66.3"/>
    <n v="60.7"/>
    <n v="71.900000000000006"/>
    <n v="64.099999999999994"/>
    <n v="58.5"/>
    <n v="69.2"/>
    <n v="60.7"/>
    <n v="54.8"/>
    <n v="66.7"/>
    <n v="58.2"/>
    <n v="52.5"/>
    <n v="63.5"/>
    <n v="60.1"/>
    <n v="54"/>
    <n v="66.099999999999994"/>
    <n v="56.9"/>
    <n v="51.1"/>
    <n v="62.3"/>
    <n v="56.1"/>
    <n v="49.8"/>
    <n v="62.4"/>
    <n v="52.3"/>
    <n v="46.5"/>
    <n v="57.7"/>
    <s v=".a"/>
    <s v=".a"/>
    <s v=".a"/>
    <s v=".a"/>
    <s v=".a"/>
    <s v=".a"/>
    <s v=".a"/>
    <s v=".a"/>
    <s v=".a"/>
    <s v=".a"/>
    <s v=".a"/>
    <s v=".a"/>
  </r>
  <r>
    <s v="Kidney"/>
    <s v="2013-2015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77"/>
    <n v="162968762"/>
    <n v="0.17"/>
    <n v="0.151"/>
    <n v="0.191"/>
    <x v="314"/>
    <x v="0"/>
    <s v=".c"/>
    <s v=".c"/>
    <s v=".c"/>
    <x v="74"/>
    <x v="388"/>
    <n v="14.936"/>
    <n v="24.175999999999998"/>
    <n v="72"/>
    <n v="25.992999999999999"/>
    <n v="21.181000000000001"/>
    <n v="31.460999999999999"/>
    <n v="37"/>
    <n v="13.356999999999999"/>
    <n v="9.8480000000000008"/>
    <n v="17.869"/>
    <n v="3"/>
    <n v="1.083"/>
    <n v="0.36899999999999999"/>
    <n v="3.1349999999999998"/>
    <x v="208"/>
    <x v="384"/>
    <n v="30.670999999999999"/>
    <n v="41.911999999999999"/>
    <n v="1"/>
    <n v="0.36099999999999999"/>
    <n v="6.4000000000000001E-2"/>
    <n v="2.016"/>
    <n v="8"/>
    <n v="2.8879999999999999"/>
    <n v="1.4710000000000001"/>
    <n v="5.5940000000000003"/>
    <n v="3"/>
    <n v="1.083"/>
    <n v="0.36899999999999999"/>
    <n v="3.1349999999999998"/>
    <n v="277"/>
    <n v="9"/>
    <n v="3.2490000000000001"/>
    <n v="1.7190000000000001"/>
    <n v="6.0590000000000002"/>
    <n v="7"/>
    <n v="2.5270000000000001"/>
    <n v="1.2290000000000001"/>
    <n v="5.1230000000000002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277"/>
    <n v="244"/>
    <n v="80.2"/>
    <n v="75.099999999999994"/>
    <n v="85.3"/>
    <n v="79.099999999999994"/>
    <n v="73.400000000000006"/>
    <n v="83.7"/>
    <n v="77.099999999999994"/>
    <n v="71.599999999999994"/>
    <n v="82.6"/>
    <n v="75"/>
    <n v="69.099999999999994"/>
    <n v="80"/>
    <n v="74.2"/>
    <n v="68.3"/>
    <n v="80"/>
    <n v="71.3"/>
    <n v="65.2"/>
    <n v="76.599999999999994"/>
    <n v="70.599999999999994"/>
    <n v="64.400000000000006"/>
    <n v="76.8"/>
    <n v="66.8"/>
    <n v="60.5"/>
    <n v="72.3"/>
    <n v="64.3"/>
    <n v="57.3"/>
    <n v="71.3"/>
    <n v="57.4"/>
    <n v="50.9"/>
    <n v="63.3"/>
    <n v="59.6"/>
    <n v="51.6"/>
    <n v="67.599999999999994"/>
    <n v="51.2"/>
    <n v="44.8"/>
    <n v="57.3"/>
    <n v="59.2"/>
    <n v="50.6"/>
    <n v="67.8"/>
    <n v="48"/>
    <n v="41.6"/>
    <n v="54.1"/>
    <n v="56.6"/>
    <n v="47.2"/>
    <n v="66"/>
    <n v="43.9"/>
    <n v="37.6"/>
    <n v="50"/>
    <s v=".a"/>
    <s v=".a"/>
    <s v=".a"/>
    <s v=".a"/>
    <s v=".a"/>
    <s v=".a"/>
    <s v=".a"/>
    <s v=".a"/>
    <s v=".a"/>
    <s v=".a"/>
    <s v=".a"/>
    <s v=".a"/>
  </r>
  <r>
    <s v="Kidney"/>
    <s v="2014-2016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8514"/>
    <n v="164371012"/>
    <n v="17.347000000000001"/>
    <n v="17.146999999999998"/>
    <n v="17.55"/>
    <x v="315"/>
    <x v="0"/>
    <s v=".c"/>
    <s v=".c"/>
    <s v=".c"/>
    <x v="228"/>
    <x v="389"/>
    <n v="26.681000000000001"/>
    <n v="27.715"/>
    <n v="8712"/>
    <n v="30.606000000000002"/>
    <n v="30.073"/>
    <n v="31.143999999999998"/>
    <n v="4396"/>
    <n v="15.444000000000001"/>
    <n v="15.028"/>
    <n v="15.868"/>
    <n v="475"/>
    <n v="1.669"/>
    <n v="1.526"/>
    <n v="1.8240000000000001"/>
    <x v="209"/>
    <x v="385"/>
    <n v="20.946999999999999"/>
    <n v="21.9"/>
    <n v="28"/>
    <n v="9.8000000000000004E-2"/>
    <n v="6.8000000000000005E-2"/>
    <n v="0.14199999999999999"/>
    <n v="826"/>
    <n v="2.9020000000000001"/>
    <n v="2.7130000000000001"/>
    <n v="3.1030000000000002"/>
    <n v="190"/>
    <n v="0.66700000000000004"/>
    <n v="0.57899999999999996"/>
    <n v="0.76900000000000002"/>
    <n v="28465"/>
    <n v="3446"/>
    <n v="12.106"/>
    <n v="11.731999999999999"/>
    <n v="12.49"/>
    <n v="1965"/>
    <n v="6.9029999999999996"/>
    <n v="6.6139999999999999"/>
    <n v="7.2039999999999997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28465"/>
    <n v="27531"/>
    <n v="88.9"/>
    <n v="88.6"/>
    <n v="89.3"/>
    <n v="88.3"/>
    <n v="87.9"/>
    <n v="88.7"/>
    <n v="84.4"/>
    <n v="83.9"/>
    <n v="84.8"/>
    <n v="83.3"/>
    <n v="82.8"/>
    <n v="83.7"/>
    <n v="81.400000000000006"/>
    <n v="80.900000000000006"/>
    <n v="81.8"/>
    <n v="79.7"/>
    <n v="79.3"/>
    <n v="80.2"/>
    <n v="79.2"/>
    <n v="78.7"/>
    <n v="79.7"/>
    <n v="77.099999999999994"/>
    <n v="76.599999999999994"/>
    <n v="77.599999999999994"/>
    <n v="73.400000000000006"/>
    <n v="72.900000000000006"/>
    <n v="74"/>
    <n v="69.8"/>
    <n v="69.2"/>
    <n v="70.3"/>
    <n v="69.599999999999994"/>
    <n v="69"/>
    <n v="70.3"/>
    <n v="64.599999999999994"/>
    <n v="64"/>
    <n v="65.099999999999994"/>
    <n v="66.7"/>
    <n v="66"/>
    <n v="67.400000000000006"/>
    <n v="60.3"/>
    <n v="59.7"/>
    <n v="60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8281"/>
    <n v="164371012"/>
    <n v="17.206"/>
    <n v="17.006"/>
    <n v="17.407"/>
    <x v="316"/>
    <x v="0"/>
    <s v=".c"/>
    <s v=".c"/>
    <s v=".c"/>
    <x v="229"/>
    <x v="390"/>
    <n v="26.751000000000001"/>
    <n v="27.789000000000001"/>
    <n v="8662"/>
    <n v="30.681000000000001"/>
    <n v="30.146000000000001"/>
    <n v="31.222000000000001"/>
    <n v="4366"/>
    <n v="15.465"/>
    <n v="15.048"/>
    <n v="15.891"/>
    <n v="472"/>
    <n v="1.6719999999999999"/>
    <n v="1.5289999999999999"/>
    <n v="1.8280000000000001"/>
    <x v="210"/>
    <x v="386"/>
    <n v="20.803999999999998"/>
    <n v="21.759"/>
    <n v="28"/>
    <n v="9.9000000000000005E-2"/>
    <n v="6.9000000000000006E-2"/>
    <n v="0.14299999999999999"/>
    <n v="815"/>
    <n v="2.887"/>
    <n v="2.698"/>
    <n v="3.089"/>
    <n v="184"/>
    <n v="0.65200000000000002"/>
    <n v="0.56399999999999995"/>
    <n v="0.753"/>
    <n v="28232"/>
    <n v="3441"/>
    <n v="12.188000000000001"/>
    <n v="11.811999999999999"/>
    <n v="12.574999999999999"/>
    <n v="1962"/>
    <n v="6.95"/>
    <n v="6.6589999999999998"/>
    <n v="7.2519999999999998"/>
    <n v="15988"/>
    <n v="56.631"/>
    <n v="56.052"/>
    <n v="57.207999999999998"/>
    <n v="1289"/>
    <n v="4.5659999999999998"/>
    <n v="4.3280000000000003"/>
    <n v="4.8150000000000004"/>
    <n v="627"/>
    <n v="2.2210000000000001"/>
    <n v="2.0550000000000002"/>
    <n v="2.399"/>
    <n v="14295"/>
    <n v="50.634"/>
    <n v="50.051000000000002"/>
    <n v="51.216999999999999"/>
    <n v="699"/>
    <n v="2.476"/>
    <n v="2.3010000000000002"/>
    <n v="2.6640000000000001"/>
    <n v="1057"/>
    <n v="3.7440000000000002"/>
    <n v="3.5289999999999999"/>
    <n v="3.972"/>
    <n v="240"/>
    <n v="0.85"/>
    <n v="0.749"/>
    <n v="0.96399999999999997"/>
    <n v="396"/>
    <n v="1.403"/>
    <n v="1.272"/>
    <n v="1.5469999999999999"/>
    <n v="9629"/>
    <n v="34.106999999999999"/>
    <n v="33.555999999999997"/>
    <n v="34.661999999999999"/>
    <n v="28232"/>
    <n v="27320"/>
    <n v="89"/>
    <n v="88.6"/>
    <n v="89.4"/>
    <n v="88.4"/>
    <n v="88"/>
    <n v="88.8"/>
    <n v="84.5"/>
    <n v="84"/>
    <n v="84.9"/>
    <n v="83.3"/>
    <n v="82.9"/>
    <n v="83.8"/>
    <n v="81.400000000000006"/>
    <n v="80.900000000000006"/>
    <n v="81.900000000000006"/>
    <n v="79.8"/>
    <n v="79.3"/>
    <n v="80.3"/>
    <n v="79.2"/>
    <n v="78.7"/>
    <n v="79.8"/>
    <n v="77.2"/>
    <n v="76.7"/>
    <n v="77.7"/>
    <n v="73.5"/>
    <n v="72.900000000000006"/>
    <n v="74.099999999999994"/>
    <n v="69.8"/>
    <n v="69.3"/>
    <n v="70.400000000000006"/>
    <n v="69.7"/>
    <n v="69.099999999999994"/>
    <n v="70.3"/>
    <n v="64.599999999999994"/>
    <n v="64.099999999999994"/>
    <n v="65.2"/>
    <n v="66.8"/>
    <n v="66.099999999999994"/>
    <n v="67.5"/>
    <n v="60.4"/>
    <n v="59.8"/>
    <n v="60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74"/>
    <n v="164371012"/>
    <n v="0.65300000000000002"/>
    <n v="0.61499999999999999"/>
    <n v="0.69399999999999995"/>
    <x v="317"/>
    <x v="0"/>
    <s v=".c"/>
    <s v=".c"/>
    <s v=".c"/>
    <x v="230"/>
    <x v="391"/>
    <n v="28.04"/>
    <n v="33.549999999999997"/>
    <n v="406"/>
    <n v="37.802999999999997"/>
    <n v="34.951000000000001"/>
    <n v="40.741"/>
    <n v="198"/>
    <n v="18.436"/>
    <n v="16.231000000000002"/>
    <n v="20.866"/>
    <n v="21"/>
    <n v="1.9550000000000001"/>
    <n v="1.282"/>
    <n v="2.9710000000000001"/>
    <x v="211"/>
    <x v="387"/>
    <n v="7.2060000000000004"/>
    <n v="10.593"/>
    <n v="0"/>
    <n v="0"/>
    <n v="0"/>
    <n v="0.35599999999999998"/>
    <n v="21"/>
    <n v="1.9550000000000001"/>
    <n v="1.282"/>
    <n v="2.9710000000000001"/>
    <n v="4"/>
    <n v="0.372"/>
    <n v="0.14499999999999999"/>
    <n v="0.95399999999999996"/>
    <n v="1074"/>
    <n v="30"/>
    <n v="2.7930000000000001"/>
    <n v="1.964"/>
    <n v="3.96"/>
    <n v="12"/>
    <n v="1.117"/>
    <n v="0.64"/>
    <n v="1.9430000000000001"/>
    <n v="936"/>
    <n v="87.150999999999996"/>
    <n v="85.016000000000005"/>
    <n v="89.021000000000001"/>
    <n v="10"/>
    <n v="0.93100000000000005"/>
    <n v="0.50700000000000001"/>
    <n v="1.7050000000000001"/>
    <n v="1"/>
    <n v="9.2999999999999999E-2"/>
    <n v="1.6E-2"/>
    <n v="0.52600000000000002"/>
    <n v="914"/>
    <n v="85.102000000000004"/>
    <n v="82.847999999999999"/>
    <n v="87.106999999999999"/>
    <n v="2"/>
    <n v="0.186"/>
    <n v="5.0999999999999997E-2"/>
    <n v="0.67600000000000005"/>
    <n v="13"/>
    <n v="1.21"/>
    <n v="0.70899999999999996"/>
    <n v="2.06"/>
    <n v="4"/>
    <n v="0.372"/>
    <n v="0.14499999999999999"/>
    <n v="0.95399999999999996"/>
    <n v="5"/>
    <n v="0.46600000000000003"/>
    <n v="0.19900000000000001"/>
    <n v="1.085"/>
    <n v="125"/>
    <n v="11.638999999999999"/>
    <n v="9.8559999999999999"/>
    <n v="13.695"/>
    <n v="1074"/>
    <n v="1045"/>
    <n v="99"/>
    <n v="98.2"/>
    <n v="99.7"/>
    <n v="98.6"/>
    <n v="97.6"/>
    <n v="99.1"/>
    <n v="98.4"/>
    <n v="97.5"/>
    <n v="99.3"/>
    <n v="97.7"/>
    <n v="96.6"/>
    <n v="98.5"/>
    <n v="98.1"/>
    <n v="97"/>
    <n v="99.1"/>
    <n v="96.9"/>
    <n v="95.7"/>
    <n v="97.8"/>
    <n v="97.3"/>
    <n v="96.1"/>
    <n v="98.6"/>
    <n v="95.9"/>
    <n v="94.5"/>
    <n v="96.9"/>
    <n v="96.3"/>
    <n v="94.8"/>
    <n v="97.9"/>
    <n v="93.5"/>
    <n v="91.8"/>
    <n v="94.8"/>
    <n v="97.1"/>
    <n v="95.4"/>
    <n v="98.9"/>
    <n v="92.4"/>
    <n v="90.6"/>
    <n v="93.9"/>
    <n v="97"/>
    <n v="95"/>
    <n v="99"/>
    <n v="90.3"/>
    <n v="88.4"/>
    <n v="9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423"/>
    <n v="126489266"/>
    <n v="0.33400000000000002"/>
    <n v="0.30299999999999999"/>
    <n v="0.36799999999999999"/>
    <x v="255"/>
    <x v="0"/>
    <s v=".c"/>
    <s v=".c"/>
    <s v=".c"/>
    <x v="78"/>
    <x v="392"/>
    <n v="28.036000000000001"/>
    <n v="36.904000000000003"/>
    <n v="147"/>
    <n v="34.67"/>
    <n v="30.295999999999999"/>
    <n v="39.319000000000003"/>
    <n v="80"/>
    <n v="18.867999999999999"/>
    <n v="15.43"/>
    <n v="22.864999999999998"/>
    <n v="11"/>
    <n v="2.5939999999999999"/>
    <n v="1.4550000000000001"/>
    <n v="4.585"/>
    <x v="37"/>
    <x v="388"/>
    <n v="6.1959999999999997"/>
    <n v="11.531000000000001"/>
    <n v="0"/>
    <n v="0"/>
    <n v="0"/>
    <n v="0.89800000000000002"/>
    <n v="10"/>
    <n v="2.3580000000000001"/>
    <n v="1.286"/>
    <n v="4.2859999999999996"/>
    <n v="3"/>
    <n v="0.70799999999999996"/>
    <n v="0.24099999999999999"/>
    <n v="2.0590000000000002"/>
    <n v="424"/>
    <n v="10"/>
    <n v="2.3580000000000001"/>
    <n v="1.286"/>
    <n v="4.2859999999999996"/>
    <n v="6"/>
    <n v="1.415"/>
    <n v="0.65"/>
    <n v="3.0529999999999999"/>
    <n v="391"/>
    <n v="92.216999999999999"/>
    <n v="89.271000000000001"/>
    <n v="94.405000000000001"/>
    <n v="2"/>
    <n v="0.47199999999999998"/>
    <n v="0.129"/>
    <n v="1.7030000000000001"/>
    <n v="0"/>
    <n v="0"/>
    <n v="0"/>
    <n v="0.89800000000000002"/>
    <n v="381"/>
    <n v="89.858000000000004"/>
    <n v="86.617999999999995"/>
    <n v="92.382999999999996"/>
    <n v="0"/>
    <n v="0"/>
    <n v="0"/>
    <n v="0.89800000000000002"/>
    <n v="4"/>
    <n v="0.94299999999999995"/>
    <n v="0.36699999999999999"/>
    <n v="2.4"/>
    <n v="2"/>
    <n v="0.47199999999999998"/>
    <n v="0.129"/>
    <n v="1.7030000000000001"/>
    <n v="4"/>
    <n v="0.94299999999999995"/>
    <n v="0.36699999999999999"/>
    <n v="2.4"/>
    <n v="31"/>
    <n v="7.3109999999999999"/>
    <n v="5.1980000000000004"/>
    <n v="10.191000000000001"/>
    <n v="424"/>
    <n v="414"/>
    <n v="99.5"/>
    <n v="98.9"/>
    <n v="100.2"/>
    <n v="99.5"/>
    <n v="98.1"/>
    <n v="99.9"/>
    <n v="99.2"/>
    <n v="98.2"/>
    <n v="100.1"/>
    <n v="99"/>
    <n v="97.4"/>
    <n v="99.6"/>
    <n v="98.7"/>
    <n v="97.6"/>
    <n v="99.9"/>
    <n v="98.6"/>
    <n v="96.8"/>
    <n v="99.3"/>
    <n v="97.8"/>
    <n v="96.4"/>
    <n v="99.3"/>
    <n v="97.6"/>
    <n v="95.6"/>
    <n v="98.7"/>
    <n v="96.8"/>
    <n v="95"/>
    <n v="98.6"/>
    <n v="96.4"/>
    <n v="94.1"/>
    <n v="97.8"/>
    <n v="97"/>
    <n v="95.1"/>
    <n v="98.9"/>
    <n v="96.1"/>
    <n v="93.8"/>
    <n v="97.6"/>
    <n v="96.4"/>
    <n v="94.3"/>
    <n v="98.5"/>
    <n v="95.2"/>
    <n v="92.6"/>
    <n v="96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299"/>
    <n v="17774276"/>
    <n v="1.6819999999999999"/>
    <n v="1.4970000000000001"/>
    <n v="1.8839999999999999"/>
    <x v="2"/>
    <x v="0"/>
    <s v=".c"/>
    <s v=".c"/>
    <s v=".c"/>
    <x v="231"/>
    <x v="393"/>
    <n v="24.553000000000001"/>
    <n v="34.832000000000001"/>
    <n v="116"/>
    <n v="38.795999999999999"/>
    <n v="33.448"/>
    <n v="44.427999999999997"/>
    <n v="54"/>
    <n v="18.059999999999999"/>
    <n v="14.114000000000001"/>
    <n v="22.817"/>
    <n v="7"/>
    <n v="2.3410000000000002"/>
    <n v="1.139"/>
    <n v="4.7530000000000001"/>
    <x v="102"/>
    <x v="389"/>
    <n v="6.8380000000000001"/>
    <n v="13.582000000000001"/>
    <n v="0"/>
    <n v="0"/>
    <n v="0"/>
    <n v="1.268"/>
    <n v="4"/>
    <n v="1.3380000000000001"/>
    <n v="0.52100000000000002"/>
    <n v="3.3889999999999998"/>
    <n v="1"/>
    <n v="0.33400000000000002"/>
    <n v="5.8999999999999997E-2"/>
    <n v="1.87"/>
    <n v="299"/>
    <n v="9"/>
    <n v="3.01"/>
    <n v="1.5920000000000001"/>
    <n v="5.6210000000000004"/>
    <n v="2"/>
    <n v="0.66900000000000004"/>
    <n v="0.184"/>
    <n v="2.4060000000000001"/>
    <n v="267"/>
    <n v="89.298000000000002"/>
    <n v="85.281999999999996"/>
    <n v="92.316000000000003"/>
    <n v="2"/>
    <n v="0.66900000000000004"/>
    <n v="0.184"/>
    <n v="2.4060000000000001"/>
    <n v="0"/>
    <n v="0"/>
    <n v="0"/>
    <n v="1.268"/>
    <n v="261"/>
    <n v="87.290999999999997"/>
    <n v="83.037000000000006"/>
    <n v="90.599000000000004"/>
    <n v="1"/>
    <n v="0.33400000000000002"/>
    <n v="5.8999999999999997E-2"/>
    <n v="1.87"/>
    <n v="5"/>
    <n v="1.6719999999999999"/>
    <n v="0.71599999999999997"/>
    <n v="3.8540000000000001"/>
    <n v="0"/>
    <n v="0"/>
    <n v="0"/>
    <n v="1.268"/>
    <n v="1"/>
    <n v="0.33400000000000002"/>
    <n v="5.8999999999999997E-2"/>
    <n v="1.87"/>
    <n v="29"/>
    <n v="9.6989999999999998"/>
    <n v="6.8380000000000001"/>
    <n v="13.582000000000001"/>
    <n v="299"/>
    <n v="289"/>
    <n v="99.7"/>
    <n v="99.1"/>
    <n v="100.4"/>
    <n v="99.7"/>
    <n v="97.6"/>
    <n v="100"/>
    <n v="99.4"/>
    <n v="98.2"/>
    <n v="100.6"/>
    <n v="99"/>
    <n v="96.8"/>
    <n v="99.7"/>
    <n v="98.3"/>
    <n v="96.5"/>
    <n v="100.1"/>
    <n v="97.6"/>
    <n v="95"/>
    <n v="98.8"/>
    <n v="98.3"/>
    <n v="96.5"/>
    <n v="100.1"/>
    <n v="97.6"/>
    <n v="95"/>
    <n v="98.8"/>
    <n v="96.9"/>
    <n v="94.4"/>
    <n v="99.5"/>
    <n v="95.1"/>
    <n v="91.9"/>
    <n v="97.1"/>
    <n v="97"/>
    <n v="94.2"/>
    <n v="99.8"/>
    <n v="94.1"/>
    <n v="90.6"/>
    <n v="96.3"/>
    <n v="97.2"/>
    <n v="94.2"/>
    <n v="100.3"/>
    <n v="93"/>
    <n v="89.4"/>
    <n v="95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352"/>
    <n v="20107470"/>
    <n v="1.7509999999999999"/>
    <n v="1.5720000000000001"/>
    <n v="1.9430000000000001"/>
    <x v="318"/>
    <x v="0"/>
    <s v=".c"/>
    <s v=".c"/>
    <s v=".c"/>
    <x v="115"/>
    <x v="394"/>
    <n v="25.363"/>
    <n v="34.901000000000003"/>
    <n v="143"/>
    <n v="40.741"/>
    <n v="35.728000000000002"/>
    <n v="45.954000000000001"/>
    <n v="64"/>
    <n v="18.234000000000002"/>
    <n v="14.545"/>
    <n v="22.61"/>
    <n v="3"/>
    <n v="0.85499999999999998"/>
    <n v="0.29099999999999998"/>
    <n v="2.4820000000000002"/>
    <x v="102"/>
    <x v="390"/>
    <n v="5.8140000000000001"/>
    <n v="11.614000000000001"/>
    <n v="0"/>
    <n v="0"/>
    <n v="0"/>
    <n v="1.083"/>
    <n v="7"/>
    <n v="1.994"/>
    <n v="0.96899999999999997"/>
    <n v="4.0590000000000002"/>
    <n v="0"/>
    <n v="0"/>
    <n v="0"/>
    <n v="1.083"/>
    <n v="351"/>
    <n v="11"/>
    <n v="3.1339999999999999"/>
    <n v="1.7589999999999999"/>
    <n v="5.524"/>
    <n v="4"/>
    <n v="1.1399999999999999"/>
    <n v="0.44400000000000001"/>
    <n v="2.8929999999999998"/>
    <n v="278"/>
    <n v="79.201999999999998"/>
    <n v="74.650999999999996"/>
    <n v="83.120999999999995"/>
    <n v="6"/>
    <n v="1.7090000000000001"/>
    <n v="0.78600000000000003"/>
    <n v="3.6789999999999998"/>
    <n v="1"/>
    <n v="0.28499999999999998"/>
    <n v="0.05"/>
    <n v="1.5960000000000001"/>
    <n v="272"/>
    <n v="77.492999999999995"/>
    <n v="72.84"/>
    <n v="81.551000000000002"/>
    <n v="1"/>
    <n v="0.28499999999999998"/>
    <n v="0.05"/>
    <n v="1.5960000000000001"/>
    <n v="4"/>
    <n v="1.1399999999999999"/>
    <n v="0.44400000000000001"/>
    <n v="2.8929999999999998"/>
    <n v="2"/>
    <n v="0.56999999999999995"/>
    <n v="0.156"/>
    <n v="2.0529999999999999"/>
    <n v="0"/>
    <n v="0"/>
    <n v="0"/>
    <n v="1.083"/>
    <n v="65"/>
    <n v="18.518999999999998"/>
    <n v="14.803000000000001"/>
    <n v="22.914999999999999"/>
    <n v="351"/>
    <n v="342"/>
    <n v="97.4"/>
    <n v="95.4"/>
    <n v="99.4"/>
    <n v="96.5"/>
    <n v="93.9"/>
    <n v="98"/>
    <n v="96.2"/>
    <n v="93.9"/>
    <n v="98.5"/>
    <n v="95"/>
    <n v="92.1"/>
    <n v="96.9"/>
    <n v="96.7"/>
    <n v="94.2"/>
    <n v="99.2"/>
    <n v="94.4"/>
    <n v="91.4"/>
    <n v="96.4"/>
    <n v="95.8"/>
    <n v="92.8"/>
    <n v="98.7"/>
    <n v="92.4"/>
    <n v="89"/>
    <n v="94.8"/>
    <n v="94.6"/>
    <n v="90.9"/>
    <n v="98.2"/>
    <n v="88.6"/>
    <n v="84.7"/>
    <n v="91.5"/>
    <n v="97.4"/>
    <n v="93.2"/>
    <n v="101.5"/>
    <n v="86.5"/>
    <n v="82.5"/>
    <n v="89.7"/>
    <n v="97.1"/>
    <n v="92.2"/>
    <n v="102"/>
    <n v="82.2"/>
    <n v="77.7"/>
    <n v="85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578"/>
    <n v="164371012"/>
    <n v="7.6520000000000001"/>
    <n v="7.5190000000000001"/>
    <n v="7.7869999999999999"/>
    <x v="319"/>
    <x v="0"/>
    <s v=".c"/>
    <s v=".c"/>
    <s v=".c"/>
    <x v="232"/>
    <x v="395"/>
    <n v="31.259"/>
    <n v="32.892000000000003"/>
    <n v="4141"/>
    <n v="32.978000000000002"/>
    <n v="32.161000000000001"/>
    <n v="33.805"/>
    <n v="2355"/>
    <n v="18.754000000000001"/>
    <n v="18.081"/>
    <n v="19.446999999999999"/>
    <n v="238"/>
    <n v="1.895"/>
    <n v="1.671"/>
    <n v="2.149"/>
    <x v="212"/>
    <x v="391"/>
    <n v="11.398"/>
    <n v="12.532999999999999"/>
    <n v="1"/>
    <n v="8.0000000000000002E-3"/>
    <n v="1E-3"/>
    <n v="4.4999999999999998E-2"/>
    <n v="274"/>
    <n v="2.1819999999999999"/>
    <n v="1.9410000000000001"/>
    <n v="2.4529999999999998"/>
    <n v="20"/>
    <n v="0.159"/>
    <n v="0.10299999999999999"/>
    <n v="0.246"/>
    <n v="12557"/>
    <n v="1662"/>
    <n v="13.236000000000001"/>
    <n v="12.654"/>
    <n v="13.84"/>
    <n v="805"/>
    <n v="6.4109999999999996"/>
    <n v="5.9960000000000004"/>
    <n v="6.8529999999999998"/>
    <n v="10261"/>
    <n v="81.715000000000003"/>
    <n v="81.03"/>
    <n v="82.382000000000005"/>
    <n v="538"/>
    <n v="4.2839999999999998"/>
    <n v="3.944"/>
    <n v="4.6529999999999996"/>
    <n v="148"/>
    <n v="1.179"/>
    <n v="1.004"/>
    <n v="1.383"/>
    <n v="9297"/>
    <n v="74.037999999999997"/>
    <n v="73.263999999999996"/>
    <n v="74.798000000000002"/>
    <n v="310"/>
    <n v="2.4689999999999999"/>
    <n v="2.2120000000000002"/>
    <n v="2.7549999999999999"/>
    <n v="617"/>
    <n v="4.9139999999999997"/>
    <n v="4.5490000000000004"/>
    <n v="5.306"/>
    <n v="150"/>
    <n v="1.1950000000000001"/>
    <n v="1.0189999999999999"/>
    <n v="1.4"/>
    <n v="197"/>
    <n v="1.569"/>
    <n v="1.3660000000000001"/>
    <n v="1.8009999999999999"/>
    <n v="1300"/>
    <n v="10.353"/>
    <n v="9.8320000000000007"/>
    <n v="10.898"/>
    <n v="12557"/>
    <n v="12250"/>
    <n v="97.5"/>
    <n v="97.2"/>
    <n v="97.8"/>
    <n v="97.1"/>
    <n v="96.7"/>
    <n v="97.3"/>
    <n v="95.3"/>
    <n v="94.9"/>
    <n v="95.7"/>
    <n v="94.5"/>
    <n v="94.1"/>
    <n v="94.9"/>
    <n v="93.4"/>
    <n v="92.9"/>
    <n v="93.8"/>
    <n v="92.2"/>
    <n v="91.7"/>
    <n v="92.6"/>
    <n v="91.9"/>
    <n v="91.4"/>
    <n v="92.4"/>
    <n v="90.4"/>
    <n v="89.8"/>
    <n v="90.9"/>
    <n v="87.5"/>
    <n v="86.8"/>
    <n v="88.2"/>
    <n v="84.5"/>
    <n v="83.8"/>
    <n v="85.1"/>
    <n v="84.3"/>
    <n v="83.5"/>
    <n v="85"/>
    <n v="79.8"/>
    <n v="79.099999999999994"/>
    <n v="80.5"/>
    <n v="81.5"/>
    <n v="80.7"/>
    <n v="82.4"/>
    <n v="75.599999999999994"/>
    <n v="74.8"/>
    <n v="76.4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646"/>
    <n v="164371012"/>
    <n v="4.0430000000000001"/>
    <n v="3.9470000000000001"/>
    <n v="4.1420000000000003"/>
    <x v="320"/>
    <x v="0"/>
    <s v=".c"/>
    <s v=".c"/>
    <s v=".c"/>
    <x v="233"/>
    <x v="396"/>
    <n v="30.635999999999999"/>
    <n v="32.875999999999998"/>
    <n v="2408"/>
    <n v="36.298000000000002"/>
    <n v="35.149000000000001"/>
    <n v="37.463000000000001"/>
    <n v="1278"/>
    <n v="19.263999999999999"/>
    <n v="18.332999999999998"/>
    <n v="20.231000000000002"/>
    <n v="123"/>
    <n v="1.8540000000000001"/>
    <n v="1.556"/>
    <n v="2.2080000000000002"/>
    <x v="213"/>
    <x v="392"/>
    <n v="8.4209999999999994"/>
    <n v="9.8049999999999997"/>
    <n v="0"/>
    <n v="0"/>
    <n v="0"/>
    <n v="5.8000000000000003E-2"/>
    <n v="107"/>
    <n v="1.613"/>
    <n v="1.337"/>
    <n v="1.9450000000000001"/>
    <n v="9"/>
    <n v="0.13600000000000001"/>
    <n v="7.0999999999999994E-2"/>
    <n v="0.25800000000000001"/>
    <n v="6634"/>
    <n v="106"/>
    <n v="1.5980000000000001"/>
    <n v="1.323"/>
    <n v="1.929"/>
    <n v="50"/>
    <n v="0.754"/>
    <n v="0.57199999999999995"/>
    <n v="0.99199999999999999"/>
    <n v="5861"/>
    <n v="88.347999999999999"/>
    <n v="87.554000000000002"/>
    <n v="89.097999999999999"/>
    <n v="26"/>
    <n v="0.39200000000000002"/>
    <n v="0.26800000000000002"/>
    <n v="0.57399999999999995"/>
    <n v="6"/>
    <n v="0.09"/>
    <n v="4.1000000000000002E-2"/>
    <n v="0.19700000000000001"/>
    <n v="5750"/>
    <n v="86.674999999999997"/>
    <n v="85.835999999999999"/>
    <n v="87.471000000000004"/>
    <n v="3"/>
    <n v="4.4999999999999998E-2"/>
    <n v="1.4999999999999999E-2"/>
    <n v="0.13300000000000001"/>
    <n v="70"/>
    <n v="1.0549999999999999"/>
    <n v="0.83599999999999997"/>
    <n v="1.331"/>
    <n v="34"/>
    <n v="0.51300000000000001"/>
    <n v="0.36699999999999999"/>
    <n v="0.71499999999999997"/>
    <n v="7"/>
    <n v="0.106"/>
    <n v="5.0999999999999997E-2"/>
    <n v="0.218"/>
    <n v="738"/>
    <n v="11.125"/>
    <n v="10.39"/>
    <n v="11.904"/>
    <n v="6634"/>
    <n v="6460"/>
    <n v="99.9"/>
    <n v="99.7"/>
    <n v="100"/>
    <n v="99.5"/>
    <n v="99.3"/>
    <n v="99.6"/>
    <n v="99.7"/>
    <n v="99.5"/>
    <n v="100"/>
    <n v="99"/>
    <n v="98.7"/>
    <n v="99.2"/>
    <n v="99.7"/>
    <n v="99.4"/>
    <n v="100"/>
    <n v="98.5"/>
    <n v="98.2"/>
    <n v="98.8"/>
    <n v="99.5"/>
    <n v="99.2"/>
    <n v="99.9"/>
    <n v="98"/>
    <n v="97.7"/>
    <n v="98.4"/>
    <n v="99"/>
    <n v="98.4"/>
    <n v="99.5"/>
    <n v="95.8"/>
    <n v="95.3"/>
    <n v="96.3"/>
    <n v="98.2"/>
    <n v="97.5"/>
    <n v="98.8"/>
    <n v="93.4"/>
    <n v="92.8"/>
    <n v="94"/>
    <n v="96.9"/>
    <n v="96.1"/>
    <n v="97.7"/>
    <n v="90.4"/>
    <n v="89.6"/>
    <n v="91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1123"/>
    <n v="105245320"/>
    <n v="1.0669999999999999"/>
    <n v="1.006"/>
    <n v="1.131"/>
    <x v="321"/>
    <x v="0"/>
    <s v=".c"/>
    <s v=".c"/>
    <s v=".c"/>
    <x v="234"/>
    <x v="397"/>
    <n v="29.68"/>
    <n v="35.146999999999998"/>
    <n v="343"/>
    <n v="30.57"/>
    <n v="27.945"/>
    <n v="33.329000000000001"/>
    <n v="251"/>
    <n v="22.370999999999999"/>
    <n v="20.029"/>
    <n v="24.901"/>
    <n v="27"/>
    <n v="2.4060000000000001"/>
    <n v="1.659"/>
    <n v="3.4790000000000001"/>
    <x v="183"/>
    <x v="393"/>
    <n v="9.1010000000000009"/>
    <n v="12.734999999999999"/>
    <n v="0"/>
    <n v="0"/>
    <n v="0"/>
    <n v="0.34100000000000003"/>
    <n v="15"/>
    <n v="1.337"/>
    <n v="0.81200000000000006"/>
    <n v="2.194"/>
    <n v="2"/>
    <n v="0.17799999999999999"/>
    <n v="4.9000000000000002E-2"/>
    <n v="0.64800000000000002"/>
    <n v="1122"/>
    <n v="17"/>
    <n v="1.5149999999999999"/>
    <n v="0.94799999999999995"/>
    <n v="2.4129999999999998"/>
    <n v="5"/>
    <n v="0.44600000000000001"/>
    <n v="0.19"/>
    <n v="1.0389999999999999"/>
    <n v="1057"/>
    <n v="94.206999999999994"/>
    <n v="92.683000000000007"/>
    <n v="95.429000000000002"/>
    <n v="3"/>
    <n v="0.26700000000000002"/>
    <n v="9.0999999999999998E-2"/>
    <n v="0.78300000000000003"/>
    <n v="1"/>
    <n v="8.8999999999999996E-2"/>
    <n v="1.6E-2"/>
    <n v="0.503"/>
    <n v="1041"/>
    <n v="92.781000000000006"/>
    <n v="91.116"/>
    <n v="94.153999999999996"/>
    <n v="0"/>
    <n v="0"/>
    <n v="0"/>
    <n v="0.34100000000000003"/>
    <n v="12"/>
    <n v="1.07"/>
    <n v="0.61299999999999999"/>
    <n v="1.86"/>
    <n v="2"/>
    <n v="0.17799999999999999"/>
    <n v="4.9000000000000002E-2"/>
    <n v="0.64800000000000002"/>
    <n v="2"/>
    <n v="0.17799999999999999"/>
    <n v="4.9000000000000002E-2"/>
    <n v="0.64800000000000002"/>
    <n v="61"/>
    <n v="5.4370000000000003"/>
    <n v="4.2560000000000002"/>
    <n v="6.9219999999999997"/>
    <n v="1122"/>
    <n v="1094"/>
    <n v="99.9"/>
    <n v="99.7"/>
    <n v="100.1"/>
    <n v="99.9"/>
    <n v="99.4"/>
    <n v="100"/>
    <n v="99.9"/>
    <n v="99.6"/>
    <n v="100.1"/>
    <n v="99.8"/>
    <n v="99.3"/>
    <n v="100"/>
    <n v="99.8"/>
    <n v="99.5"/>
    <n v="100.1"/>
    <n v="99.7"/>
    <n v="99.2"/>
    <n v="99.9"/>
    <n v="99.8"/>
    <n v="99.5"/>
    <n v="100.2"/>
    <n v="99.6"/>
    <n v="99"/>
    <n v="99.9"/>
    <n v="99.3"/>
    <n v="98.6"/>
    <n v="99.9"/>
    <n v="98.9"/>
    <n v="98.1"/>
    <n v="99.4"/>
    <n v="98.6"/>
    <n v="97.8"/>
    <n v="99.5"/>
    <n v="98.1"/>
    <n v="97.1"/>
    <n v="98.7"/>
    <n v="98.3"/>
    <n v="97.3"/>
    <n v="99.2"/>
    <n v="97.4"/>
    <n v="96.3"/>
    <n v="98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3529"/>
    <n v="39018222"/>
    <n v="9.0440000000000005"/>
    <n v="8.7490000000000006"/>
    <n v="9.3480000000000008"/>
    <x v="322"/>
    <x v="0"/>
    <s v=".c"/>
    <s v=".c"/>
    <s v=".c"/>
    <x v="235"/>
    <x v="398"/>
    <n v="29.602"/>
    <n v="32.658000000000001"/>
    <n v="1310"/>
    <n v="37.183999999999997"/>
    <n v="35.603000000000002"/>
    <n v="38.792999999999999"/>
    <n v="679"/>
    <n v="19.273"/>
    <n v="18.004999999999999"/>
    <n v="20.609000000000002"/>
    <n v="69"/>
    <n v="1.9590000000000001"/>
    <n v="1.5509999999999999"/>
    <n v="2.4710000000000001"/>
    <x v="214"/>
    <x v="394"/>
    <n v="7.7190000000000003"/>
    <n v="9.5719999999999992"/>
    <n v="0"/>
    <n v="0"/>
    <n v="0"/>
    <n v="0.109"/>
    <n v="64"/>
    <n v="1.8169999999999999"/>
    <n v="1.425"/>
    <n v="2.3130000000000002"/>
    <n v="2"/>
    <n v="5.7000000000000002E-2"/>
    <n v="1.6E-2"/>
    <n v="0.20699999999999999"/>
    <n v="3523"/>
    <n v="56"/>
    <n v="1.59"/>
    <n v="1.226"/>
    <n v="2.0579999999999998"/>
    <n v="27"/>
    <n v="0.76600000000000001"/>
    <n v="0.52700000000000002"/>
    <n v="1.113"/>
    <n v="3175"/>
    <n v="90.122"/>
    <n v="89.093000000000004"/>
    <n v="91.063999999999993"/>
    <n v="9"/>
    <n v="0.255"/>
    <n v="0.13400000000000001"/>
    <n v="0.48499999999999999"/>
    <n v="2"/>
    <n v="5.7000000000000002E-2"/>
    <n v="1.6E-2"/>
    <n v="0.20699999999999999"/>
    <n v="3111"/>
    <n v="88.305000000000007"/>
    <n v="87.201999999999998"/>
    <n v="89.325000000000003"/>
    <n v="2"/>
    <n v="5.7000000000000002E-2"/>
    <n v="1.6E-2"/>
    <n v="0.20699999999999999"/>
    <n v="41"/>
    <n v="1.1639999999999999"/>
    <n v="0.85899999999999999"/>
    <n v="1.575"/>
    <n v="19"/>
    <n v="0.53900000000000003"/>
    <n v="0.34599999999999997"/>
    <n v="0.84099999999999997"/>
    <n v="4"/>
    <n v="0.114"/>
    <n v="4.3999999999999997E-2"/>
    <n v="0.29199999999999998"/>
    <n v="335"/>
    <n v="9.5090000000000003"/>
    <n v="8.5839999999999996"/>
    <n v="10.522"/>
    <n v="3523"/>
    <n v="3428"/>
    <n v="99.8"/>
    <n v="99.6"/>
    <n v="100"/>
    <n v="99.6"/>
    <n v="99.3"/>
    <n v="99.8"/>
    <n v="99.6"/>
    <n v="99.3"/>
    <n v="99.9"/>
    <n v="99.2"/>
    <n v="98.9"/>
    <n v="99.5"/>
    <n v="99.4"/>
    <n v="99"/>
    <n v="99.8"/>
    <n v="98.8"/>
    <n v="98.4"/>
    <n v="99.1"/>
    <n v="99.2"/>
    <n v="98.8"/>
    <n v="99.6"/>
    <n v="98.4"/>
    <n v="97.9"/>
    <n v="98.8"/>
    <n v="98.6"/>
    <n v="98"/>
    <n v="99.2"/>
    <n v="96.9"/>
    <n v="96.3"/>
    <n v="97.4"/>
    <n v="97.4"/>
    <n v="96.7"/>
    <n v="98.2"/>
    <n v="94.9"/>
    <n v="94.1"/>
    <n v="95.6"/>
    <n v="95.9"/>
    <n v="94.9"/>
    <n v="96.8"/>
    <n v="92.3"/>
    <n v="91.4"/>
    <n v="93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610"/>
    <n v="12222553"/>
    <n v="13.172000000000001"/>
    <n v="12.537000000000001"/>
    <n v="13.832000000000001"/>
    <x v="323"/>
    <x v="0"/>
    <s v=".c"/>
    <s v=".c"/>
    <s v=".c"/>
    <x v="236"/>
    <x v="399"/>
    <n v="29.91"/>
    <n v="34.475000000000001"/>
    <n v="607"/>
    <n v="37.819000000000003"/>
    <n v="35.478999999999999"/>
    <n v="40.218000000000004"/>
    <n v="295"/>
    <n v="18.38"/>
    <n v="16.561"/>
    <n v="20.350000000000001"/>
    <n v="26"/>
    <n v="1.62"/>
    <n v="1.1080000000000001"/>
    <n v="2.363"/>
    <x v="124"/>
    <x v="395"/>
    <n v="7.0350000000000001"/>
    <n v="9.7370000000000001"/>
    <n v="0"/>
    <n v="0"/>
    <n v="0"/>
    <n v="0.23899999999999999"/>
    <n v="25"/>
    <n v="1.5580000000000001"/>
    <n v="1.0569999999999999"/>
    <n v="2.2890000000000001"/>
    <n v="3"/>
    <n v="0.187"/>
    <n v="6.4000000000000001E-2"/>
    <n v="0.54800000000000004"/>
    <n v="1605"/>
    <n v="26"/>
    <n v="1.62"/>
    <n v="1.1080000000000001"/>
    <n v="2.363"/>
    <n v="16"/>
    <n v="0.997"/>
    <n v="0.61499999999999999"/>
    <n v="1.613"/>
    <n v="1357"/>
    <n v="84.548000000000002"/>
    <n v="82.697999999999993"/>
    <n v="86.233999999999995"/>
    <n v="13"/>
    <n v="0.81"/>
    <n v="0.47399999999999998"/>
    <n v="1.381"/>
    <n v="3"/>
    <n v="0.187"/>
    <n v="6.4000000000000001E-2"/>
    <n v="0.54800000000000004"/>
    <n v="1332"/>
    <n v="82.991"/>
    <n v="81.073999999999998"/>
    <n v="84.748999999999995"/>
    <n v="0"/>
    <n v="0"/>
    <n v="0"/>
    <n v="0.23899999999999999"/>
    <n v="12"/>
    <n v="0.748"/>
    <n v="0.42799999999999999"/>
    <n v="1.302"/>
    <n v="12"/>
    <n v="0.748"/>
    <n v="0.42799999999999999"/>
    <n v="1.302"/>
    <n v="1"/>
    <n v="6.2E-2"/>
    <n v="1.0999999999999999E-2"/>
    <n v="0.35199999999999998"/>
    <n v="232"/>
    <n v="14.455"/>
    <n v="12.819000000000001"/>
    <n v="16.260000000000002"/>
    <n v="1605"/>
    <n v="1561"/>
    <n v="99.7"/>
    <n v="99.2"/>
    <n v="100.2"/>
    <n v="99"/>
    <n v="98.4"/>
    <n v="99.4"/>
    <n v="99.5"/>
    <n v="98.9"/>
    <n v="100.2"/>
    <n v="98.3"/>
    <n v="97.5"/>
    <n v="98.8"/>
    <n v="99.7"/>
    <n v="98.9"/>
    <n v="100.4"/>
    <n v="97.9"/>
    <n v="97"/>
    <n v="98.5"/>
    <n v="99.9"/>
    <n v="99.1"/>
    <n v="100.7"/>
    <n v="97.2"/>
    <n v="96.3"/>
    <n v="97.9"/>
    <n v="99.4"/>
    <n v="98.1"/>
    <n v="100.6"/>
    <n v="93.8"/>
    <n v="92.5"/>
    <n v="94.9"/>
    <n v="99.2"/>
    <n v="97.6"/>
    <n v="100.8"/>
    <n v="90.5"/>
    <n v="88.9"/>
    <n v="91.9"/>
    <n v="97.6"/>
    <n v="95.6"/>
    <n v="99.6"/>
    <n v="85.8"/>
    <n v="84"/>
    <n v="87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84"/>
    <n v="7884917"/>
    <n v="4.87"/>
    <n v="4.3949999999999996"/>
    <n v="5.3819999999999997"/>
    <x v="324"/>
    <x v="0"/>
    <s v=".c"/>
    <s v=".c"/>
    <s v=".c"/>
    <x v="157"/>
    <x v="400"/>
    <n v="29.550999999999998"/>
    <n v="38.993000000000002"/>
    <n v="148"/>
    <n v="38.542000000000002"/>
    <n v="33.81"/>
    <n v="43.5"/>
    <n v="53"/>
    <n v="13.802"/>
    <n v="10.709"/>
    <n v="17.611999999999998"/>
    <n v="1"/>
    <n v="0.26"/>
    <n v="4.5999999999999999E-2"/>
    <n v="1.46"/>
    <x v="33"/>
    <x v="396"/>
    <n v="9.1020000000000003"/>
    <n v="15.609"/>
    <n v="0"/>
    <n v="0"/>
    <n v="0"/>
    <n v="0.99"/>
    <n v="3"/>
    <n v="0.78100000000000003"/>
    <n v="0.26600000000000001"/>
    <n v="2.2709999999999999"/>
    <n v="2"/>
    <n v="0.52100000000000002"/>
    <n v="0.14299999999999999"/>
    <n v="1.879"/>
    <n v="384"/>
    <n v="7"/>
    <n v="1.823"/>
    <n v="0.88600000000000001"/>
    <n v="3.714"/>
    <n v="2"/>
    <n v="0.52100000000000002"/>
    <n v="0.14299999999999999"/>
    <n v="1.879"/>
    <n v="272"/>
    <n v="70.832999999999998"/>
    <n v="66.099000000000004"/>
    <n v="75.155000000000001"/>
    <n v="1"/>
    <n v="0.26"/>
    <n v="4.5999999999999999E-2"/>
    <n v="1.46"/>
    <n v="0"/>
    <n v="0"/>
    <n v="0"/>
    <n v="0.99"/>
    <n v="266"/>
    <n v="69.271000000000001"/>
    <n v="64.483999999999995"/>
    <n v="73.676000000000002"/>
    <n v="1"/>
    <n v="0.26"/>
    <n v="4.5999999999999999E-2"/>
    <n v="1.46"/>
    <n v="5"/>
    <n v="1.302"/>
    <n v="0.55700000000000005"/>
    <n v="3.0110000000000001"/>
    <n v="1"/>
    <n v="0.26"/>
    <n v="4.5999999999999999E-2"/>
    <n v="1.46"/>
    <n v="0"/>
    <n v="0"/>
    <n v="0"/>
    <n v="0.99"/>
    <n v="110"/>
    <n v="28.646000000000001"/>
    <n v="24.353000000000002"/>
    <n v="33.362000000000002"/>
    <n v="384"/>
    <n v="377"/>
    <n v="100.3"/>
    <n v="99.4"/>
    <n v="101.3"/>
    <n v="99.2"/>
    <n v="97.6"/>
    <n v="99.7"/>
    <n v="100.4"/>
    <n v="98.7"/>
    <n v="102.1"/>
    <n v="97.3"/>
    <n v="95.1"/>
    <n v="98.6"/>
    <n v="100.8"/>
    <n v="98.5"/>
    <n v="103"/>
    <n v="95.5"/>
    <n v="92.8"/>
    <n v="97.2"/>
    <n v="100.2"/>
    <n v="97.6"/>
    <n v="102.9"/>
    <n v="93.6"/>
    <n v="90.7"/>
    <n v="95.7"/>
    <n v="99.7"/>
    <n v="95.6"/>
    <n v="103.9"/>
    <n v="85.7"/>
    <n v="81.7"/>
    <n v="88.8"/>
    <n v="99.2"/>
    <n v="93.7"/>
    <n v="104.7"/>
    <n v="78.2"/>
    <n v="73.7"/>
    <n v="82.1"/>
    <n v="100"/>
    <n v="93.3"/>
    <n v="106.6"/>
    <n v="71.400000000000006"/>
    <n v="66.5"/>
    <n v="75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798"/>
    <n v="164371012"/>
    <n v="1.702"/>
    <n v="1.64"/>
    <n v="1.7669999999999999"/>
    <x v="325"/>
    <x v="0"/>
    <s v=".c"/>
    <s v=".c"/>
    <s v=".c"/>
    <x v="237"/>
    <x v="401"/>
    <n v="35.587000000000003"/>
    <n v="39.17"/>
    <n v="819"/>
    <n v="29.280999999999999"/>
    <n v="27.623999999999999"/>
    <n v="30.995000000000001"/>
    <n v="504"/>
    <n v="18.018999999999998"/>
    <n v="16.638999999999999"/>
    <n v="19.486999999999998"/>
    <n v="51"/>
    <n v="1.823"/>
    <n v="1.39"/>
    <n v="2.3889999999999998"/>
    <x v="215"/>
    <x v="397"/>
    <n v="10.757"/>
    <n v="13.157999999999999"/>
    <n v="0"/>
    <n v="0"/>
    <n v="0"/>
    <n v="0.13700000000000001"/>
    <n v="45"/>
    <n v="1.609"/>
    <n v="1.2050000000000001"/>
    <n v="2.1459999999999999"/>
    <n v="0"/>
    <n v="0"/>
    <n v="0"/>
    <n v="0.13700000000000001"/>
    <n v="2797"/>
    <n v="250"/>
    <n v="8.9380000000000006"/>
    <n v="7.9359999999999999"/>
    <n v="10.053000000000001"/>
    <n v="67"/>
    <n v="2.395"/>
    <n v="1.891"/>
    <n v="3.0310000000000001"/>
    <n v="2692"/>
    <n v="96.245999999999995"/>
    <n v="95.475999999999999"/>
    <n v="96.888999999999996"/>
    <n v="28"/>
    <n v="1.0009999999999999"/>
    <n v="0.69399999999999995"/>
    <n v="1.4430000000000001"/>
    <n v="3"/>
    <n v="0.107"/>
    <n v="3.5999999999999997E-2"/>
    <n v="0.315"/>
    <n v="2446"/>
    <n v="87.450999999999993"/>
    <n v="86.171999999999997"/>
    <n v="88.626999999999995"/>
    <n v="3"/>
    <n v="0.107"/>
    <n v="3.5999999999999997E-2"/>
    <n v="0.315"/>
    <n v="185"/>
    <n v="6.6139999999999999"/>
    <n v="5.7510000000000003"/>
    <n v="7.5960000000000001"/>
    <n v="27"/>
    <n v="0.96499999999999997"/>
    <n v="0.66400000000000003"/>
    <n v="1.401"/>
    <n v="34"/>
    <n v="1.216"/>
    <n v="0.871"/>
    <n v="1.694"/>
    <n v="71"/>
    <n v="2.5379999999999998"/>
    <n v="2.0169999999999999"/>
    <n v="3.19"/>
    <n v="2797"/>
    <n v="2768"/>
    <n v="99.4"/>
    <n v="99"/>
    <n v="99.8"/>
    <n v="98.9"/>
    <n v="98.4"/>
    <n v="99.2"/>
    <n v="98.4"/>
    <n v="97.8"/>
    <n v="99"/>
    <n v="97.5"/>
    <n v="96.8"/>
    <n v="98"/>
    <n v="97.6"/>
    <n v="96.9"/>
    <n v="98.3"/>
    <n v="96.2"/>
    <n v="95.4"/>
    <n v="96.9"/>
    <n v="97"/>
    <n v="96.1"/>
    <n v="97.8"/>
    <n v="95.1"/>
    <n v="94.2"/>
    <n v="95.8"/>
    <n v="93.3"/>
    <n v="92.1"/>
    <n v="94.4"/>
    <n v="89.5"/>
    <n v="88.3"/>
    <n v="90.6"/>
    <n v="89.3"/>
    <n v="87.8"/>
    <n v="90.8"/>
    <n v="83.8"/>
    <n v="82.3"/>
    <n v="85.1"/>
    <n v="85.8"/>
    <n v="84"/>
    <n v="87.5"/>
    <n v="78.5"/>
    <n v="76.900000000000006"/>
    <n v="80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273"/>
    <n v="105245320"/>
    <n v="0.25900000000000001"/>
    <n v="0.23"/>
    <n v="0.29199999999999998"/>
    <x v="46"/>
    <x v="0"/>
    <s v=".c"/>
    <s v=".c"/>
    <s v=".c"/>
    <x v="129"/>
    <x v="34"/>
    <n v="32.537999999999997"/>
    <n v="43.982999999999997"/>
    <n v="65"/>
    <n v="23.81"/>
    <n v="19.143000000000001"/>
    <n v="29.202999999999999"/>
    <n v="51"/>
    <n v="18.681000000000001"/>
    <n v="14.504"/>
    <n v="23.728000000000002"/>
    <n v="9"/>
    <n v="3.2970000000000002"/>
    <n v="1.744"/>
    <n v="6.1459999999999999"/>
    <x v="104"/>
    <x v="398"/>
    <n v="10.948"/>
    <n v="19.337"/>
    <n v="0"/>
    <n v="0"/>
    <n v="0"/>
    <n v="1.3879999999999999"/>
    <n v="4"/>
    <n v="1.4650000000000001"/>
    <n v="0.57099999999999995"/>
    <n v="3.706"/>
    <n v="0"/>
    <n v="0"/>
    <n v="0"/>
    <n v="1.3879999999999999"/>
    <n v="273"/>
    <n v="30"/>
    <n v="10.989000000000001"/>
    <n v="7.8070000000000004"/>
    <n v="15.254"/>
    <n v="5"/>
    <n v="1.8320000000000001"/>
    <n v="0.78500000000000003"/>
    <n v="4.2149999999999999"/>
    <n v="268"/>
    <n v="98.168000000000006"/>
    <n v="95.784999999999997"/>
    <n v="99.215000000000003"/>
    <n v="1"/>
    <n v="0.36599999999999999"/>
    <n v="6.5000000000000002E-2"/>
    <n v="2.0449999999999999"/>
    <n v="0"/>
    <n v="0"/>
    <n v="0"/>
    <n v="1.3879999999999999"/>
    <n v="238"/>
    <n v="87.179000000000002"/>
    <n v="82.691999999999993"/>
    <n v="90.635000000000005"/>
    <n v="0"/>
    <n v="0"/>
    <n v="0"/>
    <n v="1.3879999999999999"/>
    <n v="25"/>
    <n v="9.1579999999999995"/>
    <n v="6.28"/>
    <n v="13.169"/>
    <n v="1"/>
    <n v="0.36599999999999999"/>
    <n v="6.5000000000000002E-2"/>
    <n v="2.0449999999999999"/>
    <n v="4"/>
    <n v="1.4650000000000001"/>
    <n v="0.57099999999999995"/>
    <n v="3.706"/>
    <n v="4"/>
    <n v="1.4650000000000001"/>
    <n v="0.57099999999999995"/>
    <n v="3.706"/>
    <n v="273"/>
    <n v="265"/>
    <n v="100"/>
    <n v="100"/>
    <n v="100"/>
    <n v="100"/>
    <n v="100"/>
    <n v="100"/>
    <n v="99"/>
    <n v="97.7"/>
    <n v="100.2"/>
    <n v="98.9"/>
    <n v="96.5"/>
    <n v="99.6"/>
    <n v="99"/>
    <n v="97.7"/>
    <n v="100.2"/>
    <n v="98.9"/>
    <n v="96.5"/>
    <n v="99.6"/>
    <n v="96.8"/>
    <n v="94.6"/>
    <n v="99"/>
    <n v="96.6"/>
    <n v="93.6"/>
    <n v="98.2"/>
    <n v="94"/>
    <n v="91"/>
    <n v="96.9"/>
    <n v="93.6"/>
    <n v="89.9"/>
    <n v="96"/>
    <n v="91.9"/>
    <n v="88.5"/>
    <n v="95.3"/>
    <n v="91.3"/>
    <n v="87.2"/>
    <n v="94.1"/>
    <n v="88"/>
    <n v="83.9"/>
    <n v="92"/>
    <n v="87.2"/>
    <n v="82.5"/>
    <n v="90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426"/>
    <n v="39018222"/>
    <n v="3.6549999999999998"/>
    <n v="3.4670000000000001"/>
    <n v="3.8490000000000002"/>
    <x v="326"/>
    <x v="0"/>
    <s v=".c"/>
    <s v=".c"/>
    <s v=".c"/>
    <x v="238"/>
    <x v="3"/>
    <n v="36.103000000000002"/>
    <n v="41.152000000000001"/>
    <n v="381"/>
    <n v="26.736999999999998"/>
    <n v="24.504000000000001"/>
    <n v="29.094999999999999"/>
    <n v="266"/>
    <n v="18.667000000000002"/>
    <n v="16.728999999999999"/>
    <n v="20.773"/>
    <n v="22"/>
    <n v="1.544"/>
    <n v="1.022"/>
    <n v="2.327"/>
    <x v="216"/>
    <x v="399"/>
    <n v="10.808999999999999"/>
    <n v="14.234999999999999"/>
    <n v="0"/>
    <n v="0"/>
    <n v="0"/>
    <n v="0.26900000000000002"/>
    <n v="29"/>
    <n v="2.0350000000000001"/>
    <n v="1.421"/>
    <n v="2.907"/>
    <n v="0"/>
    <n v="0"/>
    <n v="0"/>
    <n v="0.26900000000000002"/>
    <n v="1425"/>
    <n v="139"/>
    <n v="9.7539999999999996"/>
    <n v="8.32"/>
    <n v="11.404999999999999"/>
    <n v="40"/>
    <n v="2.8069999999999999"/>
    <n v="2.0680000000000001"/>
    <n v="3.8"/>
    <n v="1382"/>
    <n v="96.981999999999999"/>
    <n v="95.96"/>
    <n v="97.751999999999995"/>
    <n v="13"/>
    <n v="0.91200000000000003"/>
    <n v="0.53400000000000003"/>
    <n v="1.5549999999999999"/>
    <n v="2"/>
    <n v="0.14000000000000001"/>
    <n v="3.7999999999999999E-2"/>
    <n v="0.51"/>
    <n v="1244"/>
    <n v="87.298000000000002"/>
    <n v="85.468000000000004"/>
    <n v="88.927000000000007"/>
    <n v="1"/>
    <n v="7.0000000000000007E-2"/>
    <n v="1.2E-2"/>
    <n v="0.39600000000000002"/>
    <n v="101"/>
    <n v="7.0880000000000001"/>
    <n v="5.8680000000000003"/>
    <n v="8.5389999999999997"/>
    <n v="13"/>
    <n v="0.91200000000000003"/>
    <n v="0.53400000000000003"/>
    <n v="1.5549999999999999"/>
    <n v="24"/>
    <n v="1.6839999999999999"/>
    <n v="1.1339999999999999"/>
    <n v="2.4940000000000002"/>
    <n v="27"/>
    <n v="1.895"/>
    <n v="1.3049999999999999"/>
    <n v="2.7429999999999999"/>
    <n v="1425"/>
    <n v="1414"/>
    <n v="99.4"/>
    <n v="99"/>
    <n v="99.9"/>
    <n v="99.2"/>
    <n v="98.6"/>
    <n v="99.6"/>
    <n v="98.3"/>
    <n v="97.6"/>
    <n v="99.1"/>
    <n v="97.9"/>
    <n v="97.1"/>
    <n v="98.6"/>
    <n v="97.4"/>
    <n v="96.4"/>
    <n v="98.3"/>
    <n v="96.7"/>
    <n v="95.7"/>
    <n v="97.6"/>
    <n v="96.4"/>
    <n v="95.3"/>
    <n v="97.5"/>
    <n v="95.6"/>
    <n v="94.4"/>
    <n v="96.6"/>
    <n v="92.8"/>
    <n v="91.3"/>
    <n v="94.3"/>
    <n v="91.1"/>
    <n v="89.5"/>
    <n v="92.5"/>
    <n v="88.8"/>
    <n v="87"/>
    <n v="90.7"/>
    <n v="86.4"/>
    <n v="84.5"/>
    <n v="88.1"/>
    <n v="85.8"/>
    <n v="83.7"/>
    <n v="87.9"/>
    <n v="82.5"/>
    <n v="80.400000000000006"/>
    <n v="84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829"/>
    <n v="12222553"/>
    <n v="6.7830000000000004"/>
    <n v="6.3289999999999997"/>
    <n v="7.26"/>
    <x v="327"/>
    <x v="0"/>
    <s v=".c"/>
    <s v=".c"/>
    <s v=".c"/>
    <x v="239"/>
    <x v="402"/>
    <n v="32.046999999999997"/>
    <n v="38.536000000000001"/>
    <n v="279"/>
    <n v="33.655000000000001"/>
    <n v="30.52"/>
    <n v="36.94"/>
    <n v="146"/>
    <n v="17.611999999999998"/>
    <n v="15.17"/>
    <n v="20.352"/>
    <n v="17"/>
    <n v="2.0510000000000002"/>
    <n v="1.284"/>
    <n v="3.2589999999999999"/>
    <x v="217"/>
    <x v="400"/>
    <n v="8.8070000000000004"/>
    <n v="13.026999999999999"/>
    <n v="0"/>
    <n v="0"/>
    <n v="0"/>
    <n v="0.46100000000000002"/>
    <n v="6"/>
    <n v="0.72399999999999998"/>
    <n v="0.33200000000000002"/>
    <n v="1.57"/>
    <n v="0"/>
    <n v="0"/>
    <n v="0"/>
    <n v="0.46100000000000002"/>
    <n v="829"/>
    <n v="64"/>
    <n v="7.72"/>
    <n v="6.0919999999999996"/>
    <n v="9.7379999999999995"/>
    <n v="20"/>
    <n v="2.4129999999999998"/>
    <n v="1.5669999999999999"/>
    <n v="3.6970000000000001"/>
    <n v="791"/>
    <n v="95.415999999999997"/>
    <n v="93.771000000000001"/>
    <n v="96.641999999999996"/>
    <n v="7"/>
    <n v="0.84399999999999997"/>
    <n v="0.41"/>
    <n v="1.7330000000000001"/>
    <n v="1"/>
    <n v="0.121"/>
    <n v="2.1000000000000001E-2"/>
    <n v="0.68"/>
    <n v="725"/>
    <n v="87.454999999999998"/>
    <n v="85.025999999999996"/>
    <n v="89.537999999999997"/>
    <n v="2"/>
    <n v="0.24099999999999999"/>
    <n v="6.6000000000000003E-2"/>
    <n v="0.875"/>
    <n v="49"/>
    <n v="5.9109999999999996"/>
    <n v="4.5"/>
    <n v="7.7290000000000001"/>
    <n v="11"/>
    <n v="1.327"/>
    <n v="0.74299999999999999"/>
    <n v="2.36"/>
    <n v="6"/>
    <n v="0.72399999999999998"/>
    <n v="0.33200000000000002"/>
    <n v="1.57"/>
    <n v="28"/>
    <n v="3.3780000000000001"/>
    <n v="2.347"/>
    <n v="4.8380000000000001"/>
    <n v="829"/>
    <n v="820"/>
    <n v="98.8"/>
    <n v="97.9"/>
    <n v="99.8"/>
    <n v="98.2"/>
    <n v="97"/>
    <n v="98.9"/>
    <n v="97.9"/>
    <n v="96.7"/>
    <n v="99.2"/>
    <n v="96.6"/>
    <n v="95.1"/>
    <n v="97.6"/>
    <n v="96.8"/>
    <n v="95.2"/>
    <n v="98.3"/>
    <n v="94.9"/>
    <n v="93.1"/>
    <n v="96.2"/>
    <n v="96.6"/>
    <n v="94.9"/>
    <n v="98.2"/>
    <n v="94"/>
    <n v="92.2"/>
    <n v="95.5"/>
    <n v="92.2"/>
    <n v="89.8"/>
    <n v="94.7"/>
    <n v="87.2"/>
    <n v="84.7"/>
    <n v="89.3"/>
    <n v="88.2"/>
    <n v="85.2"/>
    <n v="91.2"/>
    <n v="80.5"/>
    <n v="77.599999999999994"/>
    <n v="83"/>
    <n v="84.2"/>
    <n v="80.8"/>
    <n v="87.7"/>
    <n v="74"/>
    <n v="70.900000000000006"/>
    <n v="76.9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270"/>
    <n v="7884917"/>
    <n v="3.4239999999999999"/>
    <n v="3.028"/>
    <n v="3.8580000000000001"/>
    <x v="328"/>
    <x v="0"/>
    <s v=".c"/>
    <s v=".c"/>
    <s v=".c"/>
    <x v="10"/>
    <x v="403"/>
    <n v="31.143000000000001"/>
    <n v="42.564"/>
    <n v="94"/>
    <n v="34.814999999999998"/>
    <n v="29.382000000000001"/>
    <n v="40.673999999999999"/>
    <n v="41"/>
    <n v="15.185"/>
    <n v="11.395"/>
    <n v="19.952000000000002"/>
    <n v="3"/>
    <n v="1.111"/>
    <n v="0.379"/>
    <n v="3.2149999999999999"/>
    <x v="86"/>
    <x v="7"/>
    <n v="6.9640000000000004"/>
    <n v="14.157999999999999"/>
    <n v="0"/>
    <n v="0"/>
    <n v="0"/>
    <n v="1.403"/>
    <n v="6"/>
    <n v="2.222"/>
    <n v="1.022"/>
    <n v="4.7629999999999999"/>
    <n v="0"/>
    <n v="0"/>
    <n v="0"/>
    <n v="1.403"/>
    <n v="270"/>
    <n v="17"/>
    <n v="6.2960000000000003"/>
    <n v="3.968"/>
    <n v="9.8510000000000009"/>
    <n v="2"/>
    <n v="0.74099999999999999"/>
    <n v="0.20300000000000001"/>
    <n v="2.66"/>
    <n v="251"/>
    <n v="92.962999999999994"/>
    <n v="89.272000000000006"/>
    <n v="95.448999999999998"/>
    <n v="7"/>
    <n v="2.593"/>
    <n v="1.2609999999999999"/>
    <n v="5.2539999999999996"/>
    <n v="0"/>
    <n v="0"/>
    <n v="0"/>
    <n v="1.403"/>
    <n v="239"/>
    <n v="88.519000000000005"/>
    <n v="84.164000000000001"/>
    <n v="91.792000000000002"/>
    <n v="0"/>
    <n v="0"/>
    <n v="0"/>
    <n v="1.403"/>
    <n v="10"/>
    <n v="3.7040000000000002"/>
    <n v="2.024"/>
    <n v="6.6820000000000004"/>
    <n v="2"/>
    <n v="0.74099999999999999"/>
    <n v="0.20300000000000001"/>
    <n v="2.66"/>
    <n v="0"/>
    <n v="0"/>
    <n v="0"/>
    <n v="1.403"/>
    <n v="12"/>
    <n v="4.444"/>
    <n v="2.56"/>
    <n v="7.6070000000000002"/>
    <n v="270"/>
    <n v="269"/>
    <n v="99.5"/>
    <n v="97.8"/>
    <n v="101.1"/>
    <n v="98.1"/>
    <n v="95.6"/>
    <n v="99.2"/>
    <n v="99.5"/>
    <n v="97.1"/>
    <n v="101.8"/>
    <n v="96.3"/>
    <n v="93.2"/>
    <n v="98"/>
    <n v="99.1"/>
    <n v="96.4"/>
    <n v="101.9"/>
    <n v="94.8"/>
    <n v="91.4"/>
    <n v="96.9"/>
    <n v="101"/>
    <n v="98"/>
    <n v="104"/>
    <n v="94.1"/>
    <n v="90.5"/>
    <n v="96.3"/>
    <n v="97.8"/>
    <n v="92.8"/>
    <n v="102.9"/>
    <n v="84"/>
    <n v="79.099999999999994"/>
    <n v="87.9"/>
    <n v="92.4"/>
    <n v="85.6"/>
    <n v="99.3"/>
    <n v="72.5"/>
    <n v="66.7"/>
    <n v="77.400000000000006"/>
    <n v="87.9"/>
    <n v="79.5"/>
    <n v="96.3"/>
    <n v="62.5"/>
    <n v="56.4"/>
    <n v="67.9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66"/>
    <n v="164371012"/>
    <n v="1.2569999999999999"/>
    <n v="1.2030000000000001"/>
    <n v="1.3120000000000001"/>
    <x v="329"/>
    <x v="0"/>
    <s v=".c"/>
    <s v=".c"/>
    <s v=".c"/>
    <x v="240"/>
    <x v="404"/>
    <n v="30.585999999999999"/>
    <n v="34.627000000000002"/>
    <n v="556"/>
    <n v="26.951000000000001"/>
    <n v="25.081"/>
    <n v="28.907"/>
    <n v="312"/>
    <n v="15.124000000000001"/>
    <n v="13.641999999999999"/>
    <n v="16.734000000000002"/>
    <n v="36"/>
    <n v="1.7450000000000001"/>
    <n v="1.2629999999999999"/>
    <n v="2.4060000000000001"/>
    <x v="218"/>
    <x v="401"/>
    <n v="19.943000000000001"/>
    <n v="23.497"/>
    <n v="0"/>
    <n v="0"/>
    <n v="0"/>
    <n v="0.186"/>
    <n v="39"/>
    <n v="1.89"/>
    <n v="1.3859999999999999"/>
    <n v="2.5739999999999998"/>
    <n v="1"/>
    <n v="4.8000000000000001E-2"/>
    <n v="8.9999999999999993E-3"/>
    <n v="0.27400000000000002"/>
    <n v="2063"/>
    <n v="1203"/>
    <n v="58.313000000000002"/>
    <n v="56.171999999999997"/>
    <n v="60.423000000000002"/>
    <n v="656"/>
    <n v="31.797999999999998"/>
    <n v="29.824000000000002"/>
    <n v="33.840000000000003"/>
    <n v="956"/>
    <n v="46.34"/>
    <n v="44.197000000000003"/>
    <n v="48.497"/>
    <n v="434"/>
    <n v="21.036999999999999"/>
    <n v="19.332999999999998"/>
    <n v="22.849"/>
    <n v="135"/>
    <n v="6.5439999999999996"/>
    <n v="5.5549999999999997"/>
    <n v="7.694"/>
    <n v="396"/>
    <n v="19.195"/>
    <n v="17.553999999999998"/>
    <n v="20.951000000000001"/>
    <n v="290"/>
    <n v="14.057"/>
    <n v="12.624000000000001"/>
    <n v="15.624000000000001"/>
    <n v="329"/>
    <n v="15.948"/>
    <n v="14.430999999999999"/>
    <n v="17.591000000000001"/>
    <n v="81"/>
    <n v="3.9260000000000002"/>
    <n v="3.17"/>
    <n v="4.8540000000000001"/>
    <n v="150"/>
    <n v="7.2709999999999999"/>
    <n v="6.2279999999999998"/>
    <n v="8.4730000000000008"/>
    <n v="248"/>
    <n v="12.021000000000001"/>
    <n v="10.688000000000001"/>
    <n v="13.496"/>
    <n v="2063"/>
    <n v="2021"/>
    <n v="87.9"/>
    <n v="86.4"/>
    <n v="89.3"/>
    <n v="87.5"/>
    <n v="86"/>
    <n v="88.8"/>
    <n v="76.900000000000006"/>
    <n v="75.099999999999994"/>
    <n v="78.8"/>
    <n v="76.2"/>
    <n v="74.3"/>
    <n v="78"/>
    <n v="67.599999999999994"/>
    <n v="65.599999999999994"/>
    <n v="69.7"/>
    <n v="66.7"/>
    <n v="64.599999999999994"/>
    <n v="68.7"/>
    <n v="61.2"/>
    <n v="59"/>
    <n v="63.3"/>
    <n v="60.1"/>
    <n v="57.9"/>
    <n v="62.2"/>
    <n v="43.3"/>
    <n v="41.1"/>
    <n v="45.5"/>
    <n v="41.9"/>
    <n v="39.700000000000003"/>
    <n v="44"/>
    <n v="33.1"/>
    <n v="31"/>
    <n v="35.299999999999997"/>
    <n v="31.5"/>
    <n v="29.5"/>
    <n v="33.5"/>
    <n v="26.8"/>
    <n v="24.7"/>
    <n v="28.8"/>
    <n v="25"/>
    <n v="23.1"/>
    <n v="26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589"/>
    <n v="126489266"/>
    <n v="0.46600000000000003"/>
    <n v="0.42899999999999999"/>
    <n v="0.505"/>
    <x v="330"/>
    <x v="0"/>
    <s v=".c"/>
    <s v=".c"/>
    <s v=".c"/>
    <x v="241"/>
    <x v="405"/>
    <n v="28.658000000000001"/>
    <n v="36.197000000000003"/>
    <n v="140"/>
    <n v="23.81"/>
    <n v="20.544"/>
    <n v="27.414999999999999"/>
    <n v="89"/>
    <n v="15.135999999999999"/>
    <n v="12.465999999999999"/>
    <n v="18.259"/>
    <n v="12"/>
    <n v="2.0409999999999999"/>
    <n v="1.171"/>
    <n v="3.5329999999999999"/>
    <x v="197"/>
    <x v="402"/>
    <n v="21.509"/>
    <n v="28.478000000000002"/>
    <n v="0"/>
    <n v="0"/>
    <n v="0"/>
    <n v="0.64900000000000002"/>
    <n v="11"/>
    <n v="1.871"/>
    <n v="1.048"/>
    <n v="3.319"/>
    <n v="0"/>
    <n v="0"/>
    <n v="0"/>
    <n v="0.64900000000000002"/>
    <n v="588"/>
    <n v="403"/>
    <n v="68.537000000000006"/>
    <n v="64.674000000000007"/>
    <n v="72.16"/>
    <n v="219"/>
    <n v="37.244999999999997"/>
    <n v="33.432000000000002"/>
    <n v="41.223999999999997"/>
    <n v="314"/>
    <n v="53.401000000000003"/>
    <n v="49.36"/>
    <n v="57.398000000000003"/>
    <n v="110"/>
    <n v="18.707000000000001"/>
    <n v="15.762"/>
    <n v="22.059000000000001"/>
    <n v="29"/>
    <n v="4.9320000000000004"/>
    <n v="3.456"/>
    <n v="6.9930000000000003"/>
    <n v="105"/>
    <n v="17.856999999999999"/>
    <n v="14.973000000000001"/>
    <n v="21.158000000000001"/>
    <n v="101"/>
    <n v="17.177"/>
    <n v="14.343999999999999"/>
    <n v="20.436"/>
    <n v="120"/>
    <n v="20.408000000000001"/>
    <n v="17.347999999999999"/>
    <n v="23.853000000000002"/>
    <n v="17"/>
    <n v="2.891"/>
    <n v="1.8129999999999999"/>
    <n v="4.5810000000000004"/>
    <n v="72"/>
    <n v="12.244999999999999"/>
    <n v="9.8379999999999992"/>
    <n v="15.141999999999999"/>
    <n v="34"/>
    <n v="5.782"/>
    <n v="4.1669999999999998"/>
    <n v="7.9720000000000004"/>
    <n v="588"/>
    <n v="578"/>
    <n v="90.9"/>
    <n v="88.5"/>
    <n v="93.3"/>
    <n v="90.8"/>
    <n v="88.2"/>
    <n v="92.9"/>
    <n v="79.400000000000006"/>
    <n v="76"/>
    <n v="82.7"/>
    <n v="79.2"/>
    <n v="75.7"/>
    <n v="82.3"/>
    <n v="69.400000000000006"/>
    <n v="65.599999999999994"/>
    <n v="73.099999999999994"/>
    <n v="69.2"/>
    <n v="65.2"/>
    <n v="72.7"/>
    <n v="63.9"/>
    <n v="59.9"/>
    <n v="67.8"/>
    <n v="63.6"/>
    <n v="59.5"/>
    <n v="67.400000000000006"/>
    <n v="46.7"/>
    <n v="42.6"/>
    <n v="50.8"/>
    <n v="46.3"/>
    <n v="42.2"/>
    <n v="50.3"/>
    <n v="37.6"/>
    <n v="33.6"/>
    <n v="41.6"/>
    <n v="37.1"/>
    <n v="33.200000000000003"/>
    <n v="41"/>
    <n v="31.6"/>
    <n v="27.7"/>
    <n v="35.4"/>
    <n v="31"/>
    <n v="27.3"/>
    <n v="34.79999999999999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749"/>
    <n v="17774276"/>
    <n v="4.2140000000000004"/>
    <n v="3.9180000000000001"/>
    <n v="4.5270000000000001"/>
    <x v="331"/>
    <x v="0"/>
    <s v=".c"/>
    <s v=".c"/>
    <s v=".c"/>
    <x v="12"/>
    <x v="406"/>
    <n v="29.527000000000001"/>
    <n v="36.244999999999997"/>
    <n v="193"/>
    <n v="25.837"/>
    <n v="22.827000000000002"/>
    <n v="29.094000000000001"/>
    <n v="117"/>
    <n v="15.663"/>
    <n v="13.233000000000001"/>
    <n v="18.443999999999999"/>
    <n v="15"/>
    <n v="2.008"/>
    <n v="1.2210000000000001"/>
    <n v="3.2869999999999999"/>
    <x v="219"/>
    <x v="403"/>
    <n v="18.754000000000001"/>
    <n v="24.643000000000001"/>
    <n v="0"/>
    <n v="0"/>
    <n v="0"/>
    <n v="0.51200000000000001"/>
    <n v="16"/>
    <n v="2.1419999999999999"/>
    <n v="1.323"/>
    <n v="3.4510000000000001"/>
    <n v="0"/>
    <n v="0"/>
    <n v="0"/>
    <n v="0.51200000000000001"/>
    <n v="747"/>
    <n v="467"/>
    <n v="62.517000000000003"/>
    <n v="58.99"/>
    <n v="65.915999999999997"/>
    <n v="236"/>
    <n v="31.593"/>
    <n v="28.361000000000001"/>
    <n v="35.014000000000003"/>
    <n v="355"/>
    <n v="47.523000000000003"/>
    <n v="43.963999999999999"/>
    <n v="51.107999999999997"/>
    <n v="166"/>
    <n v="22.222000000000001"/>
    <n v="19.387"/>
    <n v="25.341000000000001"/>
    <n v="33"/>
    <n v="4.4180000000000001"/>
    <n v="3.1629999999999998"/>
    <n v="6.1390000000000002"/>
    <n v="134"/>
    <n v="17.937999999999999"/>
    <n v="15.353"/>
    <n v="20.852"/>
    <n v="115"/>
    <n v="15.395"/>
    <n v="12.984"/>
    <n v="18.158999999999999"/>
    <n v="133"/>
    <n v="17.805"/>
    <n v="15.228"/>
    <n v="20.710999999999999"/>
    <n v="35"/>
    <n v="4.6849999999999996"/>
    <n v="3.3879999999999999"/>
    <n v="6.4459999999999997"/>
    <n v="53"/>
    <n v="7.0949999999999998"/>
    <n v="5.4649999999999999"/>
    <n v="9.1639999999999997"/>
    <n v="78"/>
    <n v="10.442"/>
    <n v="8.4469999999999992"/>
    <n v="12.840999999999999"/>
    <n v="747"/>
    <n v="730"/>
    <n v="88.9"/>
    <n v="86.6"/>
    <n v="91.2"/>
    <n v="88.6"/>
    <n v="86.1"/>
    <n v="90.7"/>
    <n v="77.099999999999994"/>
    <n v="74"/>
    <n v="80.2"/>
    <n v="76.7"/>
    <n v="73.5"/>
    <n v="79.599999999999994"/>
    <n v="68.5"/>
    <n v="65.099999999999994"/>
    <n v="71.900000000000006"/>
    <n v="67.900000000000006"/>
    <n v="64.400000000000006"/>
    <n v="71.2"/>
    <n v="62.2"/>
    <n v="58.6"/>
    <n v="65.7"/>
    <n v="61.5"/>
    <n v="57.9"/>
    <n v="64.900000000000006"/>
    <n v="46.5"/>
    <n v="42.8"/>
    <n v="50.2"/>
    <n v="45.5"/>
    <n v="41.8"/>
    <n v="49"/>
    <n v="35"/>
    <n v="31.5"/>
    <n v="38.6"/>
    <n v="33.799999999999997"/>
    <n v="30.4"/>
    <n v="37.299999999999997"/>
    <n v="27.6"/>
    <n v="24.2"/>
    <n v="30.9"/>
    <n v="26.3"/>
    <n v="23.2"/>
    <n v="29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728"/>
    <n v="20107470"/>
    <n v="3.621"/>
    <n v="3.3620000000000001"/>
    <n v="3.8929999999999998"/>
    <x v="332"/>
    <x v="0"/>
    <s v=".c"/>
    <s v=".c"/>
    <s v=".c"/>
    <x v="242"/>
    <x v="407"/>
    <n v="29.25"/>
    <n v="36.042999999999999"/>
    <n v="223"/>
    <n v="30.632000000000001"/>
    <n v="27.391999999999999"/>
    <n v="34.075000000000003"/>
    <n v="106"/>
    <n v="14.56"/>
    <n v="12.183999999999999"/>
    <n v="17.309000000000001"/>
    <n v="9"/>
    <n v="1.236"/>
    <n v="0.65200000000000002"/>
    <n v="2.3330000000000002"/>
    <x v="220"/>
    <x v="404"/>
    <n v="16.532"/>
    <n v="22.251999999999999"/>
    <n v="0"/>
    <n v="0"/>
    <n v="0"/>
    <n v="0.52500000000000002"/>
    <n v="12"/>
    <n v="1.6479999999999999"/>
    <n v="0.94499999999999995"/>
    <n v="2.859"/>
    <n v="1"/>
    <n v="0.13700000000000001"/>
    <n v="2.4E-2"/>
    <n v="0.77400000000000002"/>
    <n v="728"/>
    <n v="333"/>
    <n v="45.741999999999997"/>
    <n v="42.155000000000001"/>
    <n v="49.374000000000002"/>
    <n v="201"/>
    <n v="27.61"/>
    <n v="24.486000000000001"/>
    <n v="30.969000000000001"/>
    <n v="287"/>
    <n v="39.423000000000002"/>
    <n v="35.938000000000002"/>
    <n v="43.02"/>
    <n v="158"/>
    <n v="21.702999999999999"/>
    <n v="18.861999999999998"/>
    <n v="24.841999999999999"/>
    <n v="73"/>
    <n v="10.026999999999999"/>
    <n v="8.0510000000000002"/>
    <n v="12.423999999999999"/>
    <n v="157"/>
    <n v="21.565999999999999"/>
    <n v="18.731999999999999"/>
    <n v="24.699000000000002"/>
    <n v="74"/>
    <n v="10.164999999999999"/>
    <n v="8.1750000000000007"/>
    <n v="12.573"/>
    <n v="76"/>
    <n v="10.44"/>
    <n v="8.4220000000000006"/>
    <n v="12.872"/>
    <n v="29"/>
    <n v="3.984"/>
    <n v="2.7879999999999998"/>
    <n v="5.6619999999999999"/>
    <n v="25"/>
    <n v="3.4340000000000002"/>
    <n v="2.3370000000000002"/>
    <n v="5.0199999999999996"/>
    <n v="136"/>
    <n v="18.681000000000001"/>
    <n v="16.016999999999999"/>
    <n v="21.673999999999999"/>
    <n v="728"/>
    <n v="713"/>
    <n v="84.4"/>
    <n v="81.7"/>
    <n v="87.1"/>
    <n v="83.6"/>
    <n v="80.7"/>
    <n v="86.1"/>
    <n v="74.8"/>
    <n v="71.5"/>
    <n v="78.099999999999994"/>
    <n v="73.400000000000006"/>
    <n v="69.900000000000006"/>
    <n v="76.400000000000006"/>
    <n v="65.400000000000006"/>
    <n v="61.8"/>
    <n v="69"/>
    <n v="63.5"/>
    <n v="59.9"/>
    <n v="66.900000000000006"/>
    <n v="58"/>
    <n v="54.2"/>
    <n v="61.8"/>
    <n v="55.8"/>
    <n v="52.1"/>
    <n v="59.4"/>
    <n v="37.299999999999997"/>
    <n v="33.5"/>
    <n v="41.1"/>
    <n v="34.6"/>
    <n v="31.2"/>
    <n v="38.1"/>
    <n v="27.6"/>
    <n v="24"/>
    <n v="31.1"/>
    <n v="24.5"/>
    <n v="21.4"/>
    <n v="27.8"/>
    <n v="22"/>
    <n v="18.600000000000001"/>
    <n v="25.4"/>
    <n v="18.8"/>
    <n v="16"/>
    <n v="21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68"/>
    <n v="164371012"/>
    <n v="0.65"/>
    <n v="0.61099999999999999"/>
    <n v="0.69"/>
    <x v="333"/>
    <x v="0"/>
    <s v=".c"/>
    <s v=".c"/>
    <s v=".c"/>
    <x v="243"/>
    <x v="408"/>
    <n v="16.936"/>
    <n v="21.667999999999999"/>
    <n v="358"/>
    <n v="33.677999999999997"/>
    <n v="30.9"/>
    <n v="36.573999999999998"/>
    <n v="261"/>
    <n v="24.553000000000001"/>
    <n v="22.06"/>
    <n v="27.228999999999999"/>
    <n v="28"/>
    <n v="2.6339999999999999"/>
    <n v="1.829"/>
    <n v="3.7810000000000001"/>
    <x v="221"/>
    <x v="405"/>
    <n v="9.35"/>
    <n v="13.131"/>
    <n v="1"/>
    <n v="9.4E-2"/>
    <n v="1.7000000000000001E-2"/>
    <n v="0.53100000000000003"/>
    <n v="83"/>
    <n v="7.8079999999999998"/>
    <n v="6.343"/>
    <n v="9.577"/>
    <n v="10"/>
    <n v="0.94099999999999995"/>
    <n v="0.51200000000000001"/>
    <n v="1.7230000000000001"/>
    <n v="1063"/>
    <n v="103"/>
    <n v="9.69"/>
    <n v="8.0540000000000003"/>
    <n v="11.616"/>
    <n v="32"/>
    <n v="3.01"/>
    <n v="2.14"/>
    <n v="4.2190000000000003"/>
    <n v="752"/>
    <n v="70.742999999999995"/>
    <n v="67.938000000000002"/>
    <n v="73.399000000000001"/>
    <n v="50"/>
    <n v="4.7039999999999997"/>
    <n v="3.5859999999999999"/>
    <n v="6.1479999999999997"/>
    <n v="4"/>
    <n v="0.376"/>
    <n v="0.14599999999999999"/>
    <n v="0.96399999999999997"/>
    <n v="705"/>
    <n v="66.322000000000003"/>
    <n v="63.426000000000002"/>
    <n v="69.099999999999994"/>
    <n v="14"/>
    <n v="1.3169999999999999"/>
    <n v="0.78600000000000003"/>
    <n v="2.1989999999999998"/>
    <n v="33"/>
    <n v="3.1040000000000001"/>
    <n v="2.2189999999999999"/>
    <n v="4.3280000000000003"/>
    <n v="8"/>
    <n v="0.753"/>
    <n v="0.38200000000000001"/>
    <n v="1.478"/>
    <n v="6"/>
    <n v="0.56399999999999995"/>
    <n v="0.25900000000000001"/>
    <n v="1.226"/>
    <n v="243"/>
    <n v="22.86"/>
    <n v="20.436"/>
    <n v="25.478999999999999"/>
    <n v="1063"/>
    <n v="1001"/>
    <n v="95.9"/>
    <n v="94.6"/>
    <n v="97.2"/>
    <n v="95.5"/>
    <n v="94"/>
    <n v="96.6"/>
    <n v="94.8"/>
    <n v="93.3"/>
    <n v="96.3"/>
    <n v="93.9"/>
    <n v="92.2"/>
    <n v="95.2"/>
    <n v="92.8"/>
    <n v="91"/>
    <n v="94.5"/>
    <n v="91.5"/>
    <n v="89.6"/>
    <n v="93"/>
    <n v="90.4"/>
    <n v="88.4"/>
    <n v="92.4"/>
    <n v="88.8"/>
    <n v="86.6"/>
    <n v="90.6"/>
    <n v="86.6"/>
    <n v="84.1"/>
    <n v="89"/>
    <n v="83.4"/>
    <n v="81"/>
    <n v="85.6"/>
    <n v="83.9"/>
    <n v="81.2"/>
    <n v="86.6"/>
    <n v="79.2"/>
    <n v="76.599999999999994"/>
    <n v="81.599999999999994"/>
    <n v="80.8"/>
    <n v="77.8"/>
    <n v="83.8"/>
    <n v="74.599999999999994"/>
    <n v="71.8"/>
    <n v="77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674"/>
    <n v="144263542"/>
    <n v="0.46700000000000003"/>
    <n v="0.433"/>
    <n v="0.504"/>
    <x v="334"/>
    <x v="0"/>
    <s v=".c"/>
    <s v=".c"/>
    <s v=".c"/>
    <x v="80"/>
    <x v="409"/>
    <n v="14.497999999999999"/>
    <n v="20.204999999999998"/>
    <n v="214"/>
    <n v="31.94"/>
    <n v="28.521000000000001"/>
    <n v="35.564999999999998"/>
    <n v="176"/>
    <n v="26.268999999999998"/>
    <n v="23.077999999999999"/>
    <n v="29.73"/>
    <n v="21"/>
    <n v="3.1339999999999999"/>
    <n v="2.0590000000000002"/>
    <n v="4.7439999999999998"/>
    <x v="110"/>
    <x v="406"/>
    <n v="8.4870000000000001"/>
    <n v="13.156000000000001"/>
    <n v="0"/>
    <n v="0"/>
    <n v="0"/>
    <n v="0.56999999999999995"/>
    <n v="65"/>
    <n v="9.7010000000000005"/>
    <n v="7.6849999999999996"/>
    <n v="12.178000000000001"/>
    <n v="8"/>
    <n v="1.194"/>
    <n v="0.60599999999999998"/>
    <n v="2.3380000000000001"/>
    <n v="670"/>
    <n v="63"/>
    <n v="9.4030000000000005"/>
    <n v="7.4189999999999996"/>
    <n v="11.85"/>
    <n v="21"/>
    <n v="3.1339999999999999"/>
    <n v="2.0590000000000002"/>
    <n v="4.7439999999999998"/>
    <n v="520"/>
    <n v="77.611999999999995"/>
    <n v="74.302999999999997"/>
    <n v="80.605999999999995"/>
    <n v="27"/>
    <n v="4.03"/>
    <n v="2.7839999999999998"/>
    <n v="5.8"/>
    <n v="3"/>
    <n v="0.44800000000000001"/>
    <n v="0.152"/>
    <n v="1.3080000000000001"/>
    <n v="491"/>
    <n v="73.284000000000006"/>
    <n v="69.807000000000002"/>
    <n v="76.494"/>
    <n v="10"/>
    <n v="1.4930000000000001"/>
    <n v="0.81299999999999994"/>
    <n v="2.7250000000000001"/>
    <n v="21"/>
    <n v="3.1339999999999999"/>
    <n v="2.0590000000000002"/>
    <n v="4.7439999999999998"/>
    <n v="3"/>
    <n v="0.44800000000000001"/>
    <n v="0.152"/>
    <n v="1.3080000000000001"/>
    <n v="5"/>
    <n v="0.746"/>
    <n v="0.31900000000000001"/>
    <n v="1.7350000000000001"/>
    <n v="110"/>
    <n v="16.417999999999999"/>
    <n v="13.805999999999999"/>
    <n v="19.413"/>
    <n v="670"/>
    <n v="635"/>
    <n v="97.9"/>
    <n v="96.8"/>
    <n v="99.1"/>
    <n v="97.8"/>
    <n v="96.3"/>
    <n v="98.7"/>
    <n v="97.5"/>
    <n v="96.2"/>
    <n v="98.8"/>
    <n v="97.2"/>
    <n v="95.5"/>
    <n v="98.2"/>
    <n v="96.1"/>
    <n v="94.5"/>
    <n v="97.7"/>
    <n v="95.6"/>
    <n v="93.6"/>
    <n v="96.9"/>
    <n v="93.7"/>
    <n v="91.7"/>
    <n v="95.7"/>
    <n v="93"/>
    <n v="90.8"/>
    <n v="94.8"/>
    <n v="89.5"/>
    <n v="87"/>
    <n v="92.1"/>
    <n v="88.3"/>
    <n v="85.5"/>
    <n v="90.6"/>
    <n v="87"/>
    <n v="84.1"/>
    <n v="89.8"/>
    <n v="85.1"/>
    <n v="82.1"/>
    <n v="87.7"/>
    <n v="84.3"/>
    <n v="81.2"/>
    <n v="87.5"/>
    <n v="81.8"/>
    <n v="78.5"/>
    <n v="84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394"/>
    <n v="20107470"/>
    <n v="1.9590000000000001"/>
    <n v="1.7709999999999999"/>
    <n v="2.1629999999999998"/>
    <x v="335"/>
    <x v="0"/>
    <s v=".c"/>
    <s v=".c"/>
    <s v=".c"/>
    <x v="244"/>
    <x v="410"/>
    <n v="18.785"/>
    <n v="27.038"/>
    <n v="144"/>
    <n v="36.640999999999998"/>
    <n v="32.027999999999999"/>
    <n v="41.512999999999998"/>
    <n v="85"/>
    <n v="21.628"/>
    <n v="17.843"/>
    <n v="25.963000000000001"/>
    <n v="7"/>
    <n v="1.7809999999999999"/>
    <n v="0.86499999999999999"/>
    <n v="3.63"/>
    <x v="188"/>
    <x v="407"/>
    <n v="9.1140000000000008"/>
    <n v="15.541"/>
    <n v="1"/>
    <n v="0.254"/>
    <n v="4.4999999999999998E-2"/>
    <n v="1.427"/>
    <n v="18"/>
    <n v="4.58"/>
    <n v="2.9169999999999998"/>
    <n v="7.1230000000000002"/>
    <n v="2"/>
    <n v="0.50900000000000001"/>
    <n v="0.14000000000000001"/>
    <n v="1.8360000000000001"/>
    <n v="393"/>
    <n v="40"/>
    <n v="10.178000000000001"/>
    <n v="7.5640000000000001"/>
    <n v="13.563000000000001"/>
    <n v="11"/>
    <n v="2.7989999999999999"/>
    <n v="1.57"/>
    <n v="4.9420000000000002"/>
    <n v="232"/>
    <n v="59.033000000000001"/>
    <n v="54.106000000000002"/>
    <n v="63.784999999999997"/>
    <n v="23"/>
    <n v="5.8520000000000003"/>
    <n v="3.931"/>
    <n v="8.6280000000000001"/>
    <n v="1"/>
    <n v="0.254"/>
    <n v="4.4999999999999998E-2"/>
    <n v="1.427"/>
    <n v="214"/>
    <n v="54.453000000000003"/>
    <n v="49.51"/>
    <n v="59.31"/>
    <n v="4"/>
    <n v="1.018"/>
    <n v="0.39600000000000002"/>
    <n v="2.5870000000000002"/>
    <n v="12"/>
    <n v="3.0529999999999999"/>
    <n v="1.7549999999999999"/>
    <n v="5.2610000000000001"/>
    <n v="5"/>
    <n v="1.272"/>
    <n v="0.54500000000000004"/>
    <n v="2.9430000000000001"/>
    <n v="1"/>
    <n v="0.254"/>
    <n v="4.4999999999999998E-2"/>
    <n v="1.427"/>
    <n v="133"/>
    <n v="33.841999999999999"/>
    <n v="29.341000000000001"/>
    <n v="38.656999999999996"/>
    <n v="393"/>
    <n v="366"/>
    <n v="92.4"/>
    <n v="89.5"/>
    <n v="95.3"/>
    <n v="91.5"/>
    <n v="88.2"/>
    <n v="94"/>
    <n v="90"/>
    <n v="86.7"/>
    <n v="93.4"/>
    <n v="88.2"/>
    <n v="84.5"/>
    <n v="91.1"/>
    <n v="86.9"/>
    <n v="83.1"/>
    <n v="90.8"/>
    <n v="84.4"/>
    <n v="80.2"/>
    <n v="87.7"/>
    <n v="84.6"/>
    <n v="80.400000000000006"/>
    <n v="88.7"/>
    <n v="81.400000000000006"/>
    <n v="77"/>
    <n v="85"/>
    <n v="81.3"/>
    <n v="76.5"/>
    <n v="86.2"/>
    <n v="75.099999999999994"/>
    <n v="70.3"/>
    <n v="79.2"/>
    <n v="78.5"/>
    <n v="73"/>
    <n v="84"/>
    <n v="69"/>
    <n v="64"/>
    <n v="73.5"/>
    <n v="74.599999999999994"/>
    <n v="68.5"/>
    <n v="80.7"/>
    <n v="62.2"/>
    <n v="57"/>
    <n v="66.9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597"/>
    <n v="164371012"/>
    <n v="0.97199999999999998"/>
    <n v="0.92500000000000004"/>
    <n v="1.02"/>
    <x v="336"/>
    <x v="0"/>
    <s v=".c"/>
    <s v=".c"/>
    <s v=".c"/>
    <x v="245"/>
    <x v="411"/>
    <n v="23.225000000000001"/>
    <n v="27.491"/>
    <n v="591"/>
    <n v="37.1"/>
    <n v="34.761000000000003"/>
    <n v="39.5"/>
    <n v="346"/>
    <n v="21.72"/>
    <n v="19.763999999999999"/>
    <n v="23.812000000000001"/>
    <n v="37"/>
    <n v="2.323"/>
    <n v="1.69"/>
    <n v="3.1850000000000001"/>
    <x v="180"/>
    <x v="408"/>
    <n v="9.0139999999999993"/>
    <n v="12.016999999999999"/>
    <n v="1"/>
    <n v="6.3E-2"/>
    <n v="1.0999999999999999E-2"/>
    <n v="0.35499999999999998"/>
    <n v="45"/>
    <n v="2.8250000000000002"/>
    <n v="2.1179999999999999"/>
    <n v="3.7589999999999999"/>
    <n v="4"/>
    <n v="0.251"/>
    <n v="9.8000000000000004E-2"/>
    <n v="0.64400000000000002"/>
    <n v="1593"/>
    <n v="132"/>
    <n v="8.2859999999999996"/>
    <n v="7.0309999999999997"/>
    <n v="9.7420000000000009"/>
    <n v="52"/>
    <n v="3.2639999999999998"/>
    <n v="2.4980000000000002"/>
    <n v="4.2560000000000002"/>
    <n v="1320"/>
    <n v="82.863"/>
    <n v="80.933000000000007"/>
    <n v="84.632999999999996"/>
    <n v="34"/>
    <n v="2.1339999999999999"/>
    <n v="1.5309999999999999"/>
    <n v="2.968"/>
    <n v="4"/>
    <n v="0.251"/>
    <n v="9.8000000000000004E-2"/>
    <n v="0.64400000000000002"/>
    <n v="1226"/>
    <n v="76.962000000000003"/>
    <n v="74.831000000000003"/>
    <n v="78.962999999999994"/>
    <n v="19"/>
    <n v="1.1930000000000001"/>
    <n v="0.76500000000000001"/>
    <n v="1.855"/>
    <n v="65"/>
    <n v="4.08"/>
    <n v="3.214"/>
    <n v="5.1669999999999998"/>
    <n v="15"/>
    <n v="0.94199999999999995"/>
    <n v="0.57099999999999995"/>
    <n v="1.548"/>
    <n v="14"/>
    <n v="0.879"/>
    <n v="0.52400000000000002"/>
    <n v="1.47"/>
    <n v="216"/>
    <n v="13.558999999999999"/>
    <n v="11.965999999999999"/>
    <n v="15.327999999999999"/>
    <n v="1593"/>
    <n v="1503"/>
    <n v="98.4"/>
    <n v="97.7"/>
    <n v="99.1"/>
    <n v="98"/>
    <n v="97.2"/>
    <n v="98.6"/>
    <n v="97"/>
    <n v="96"/>
    <n v="98"/>
    <n v="96.1"/>
    <n v="95"/>
    <n v="97"/>
    <n v="95.5"/>
    <n v="94.3"/>
    <n v="96.7"/>
    <n v="94.3"/>
    <n v="93"/>
    <n v="95.3"/>
    <n v="94.7"/>
    <n v="93.3"/>
    <n v="96"/>
    <n v="93"/>
    <n v="91.6"/>
    <n v="94.2"/>
    <n v="90.3"/>
    <n v="88.5"/>
    <n v="92"/>
    <n v="87"/>
    <n v="85.2"/>
    <n v="88.6"/>
    <n v="87.9"/>
    <n v="85.9"/>
    <n v="89.9"/>
    <n v="83"/>
    <n v="81"/>
    <n v="84.8"/>
    <n v="85.7"/>
    <n v="83.4"/>
    <n v="88"/>
    <n v="79.099999999999994"/>
    <n v="77"/>
    <n v="81.0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525"/>
    <n v="126489266"/>
    <n v="0.41499999999999998"/>
    <n v="0.38"/>
    <n v="0.45200000000000001"/>
    <x v="166"/>
    <x v="0"/>
    <s v=".c"/>
    <s v=".c"/>
    <s v=".c"/>
    <x v="151"/>
    <x v="412"/>
    <n v="19.649000000000001"/>
    <n v="26.838000000000001"/>
    <n v="189"/>
    <n v="36"/>
    <n v="32.009"/>
    <n v="40.194000000000003"/>
    <n v="128"/>
    <n v="24.381"/>
    <n v="20.902999999999999"/>
    <n v="28.231000000000002"/>
    <n v="15"/>
    <n v="2.8570000000000002"/>
    <n v="1.7390000000000001"/>
    <n v="4.66"/>
    <x v="34"/>
    <x v="409"/>
    <n v="8.4749999999999996"/>
    <n v="13.808"/>
    <n v="1"/>
    <n v="0.19"/>
    <n v="3.4000000000000002E-2"/>
    <n v="1.071"/>
    <n v="12"/>
    <n v="2.286"/>
    <n v="1.3120000000000001"/>
    <n v="3.952"/>
    <n v="2"/>
    <n v="0.38100000000000001"/>
    <n v="0.105"/>
    <n v="1.3779999999999999"/>
    <n v="525"/>
    <n v="44"/>
    <n v="8.3810000000000002"/>
    <n v="6.3019999999999996"/>
    <n v="11.064"/>
    <n v="20"/>
    <n v="3.81"/>
    <n v="2.4790000000000001"/>
    <n v="5.8109999999999999"/>
    <n v="454"/>
    <n v="86.475999999999999"/>
    <n v="83.284999999999997"/>
    <n v="89.138000000000005"/>
    <n v="8"/>
    <n v="1.524"/>
    <n v="0.77400000000000002"/>
    <n v="2.9780000000000002"/>
    <n v="1"/>
    <n v="0.19"/>
    <n v="3.4000000000000002E-2"/>
    <n v="1.071"/>
    <n v="420"/>
    <n v="80"/>
    <n v="76.366"/>
    <n v="83.197999999999993"/>
    <n v="8"/>
    <n v="1.524"/>
    <n v="0.77400000000000002"/>
    <n v="2.9780000000000002"/>
    <n v="23"/>
    <n v="4.3810000000000002"/>
    <n v="2.9369999999999998"/>
    <n v="6.4880000000000004"/>
    <n v="6"/>
    <n v="1.143"/>
    <n v="0.52500000000000002"/>
    <n v="2.4710000000000001"/>
    <n v="5"/>
    <n v="0.95199999999999996"/>
    <n v="0.40699999999999997"/>
    <n v="2.21"/>
    <n v="54"/>
    <n v="10.286"/>
    <n v="7.9690000000000003"/>
    <n v="13.179"/>
    <n v="525"/>
    <n v="495"/>
    <n v="98.9"/>
    <n v="97.9"/>
    <n v="99.8"/>
    <n v="98.8"/>
    <n v="97.3"/>
    <n v="99.5"/>
    <n v="97.5"/>
    <n v="96.1"/>
    <n v="98.9"/>
    <n v="97.4"/>
    <n v="95.5"/>
    <n v="98.5"/>
    <n v="96"/>
    <n v="94.2"/>
    <n v="97.8"/>
    <n v="95.8"/>
    <n v="93.6"/>
    <n v="97.2"/>
    <n v="94.9"/>
    <n v="92.9"/>
    <n v="96.9"/>
    <n v="94.5"/>
    <n v="92.1"/>
    <n v="96.2"/>
    <n v="89.8"/>
    <n v="87"/>
    <n v="92.5"/>
    <n v="89.1"/>
    <n v="86"/>
    <n v="91.5"/>
    <n v="87.3"/>
    <n v="84.2"/>
    <n v="90.4"/>
    <n v="86.2"/>
    <n v="82.9"/>
    <n v="89"/>
    <n v="84.8"/>
    <n v="81.5"/>
    <n v="88.2"/>
    <n v="83.4"/>
    <n v="79.8"/>
    <n v="86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500"/>
    <n v="17774276"/>
    <n v="2.8130000000000002"/>
    <n v="2.5720000000000001"/>
    <n v="3.0710000000000002"/>
    <x v="337"/>
    <x v="0"/>
    <s v=".c"/>
    <s v=".c"/>
    <s v=".c"/>
    <x v="192"/>
    <x v="413"/>
    <n v="22.061"/>
    <n v="29.716999999999999"/>
    <n v="185"/>
    <n v="37.149000000000001"/>
    <n v="33.018000000000001"/>
    <n v="41.475999999999999"/>
    <n v="95"/>
    <n v="19.076000000000001"/>
    <n v="15.867000000000001"/>
    <n v="22.759"/>
    <n v="15"/>
    <n v="3.012"/>
    <n v="1.8340000000000001"/>
    <n v="4.91"/>
    <x v="97"/>
    <x v="410"/>
    <n v="8.2289999999999992"/>
    <n v="13.659000000000001"/>
    <n v="0"/>
    <n v="0"/>
    <n v="0"/>
    <n v="0.76500000000000001"/>
    <n v="20"/>
    <n v="4.016"/>
    <n v="2.6150000000000002"/>
    <n v="6.1219999999999999"/>
    <n v="2"/>
    <n v="0.40200000000000002"/>
    <n v="0.11"/>
    <n v="1.452"/>
    <n v="498"/>
    <n v="41"/>
    <n v="8.2330000000000005"/>
    <n v="6.1269999999999998"/>
    <n v="10.978999999999999"/>
    <n v="17"/>
    <n v="3.4140000000000001"/>
    <n v="2.1419999999999999"/>
    <n v="5.3979999999999997"/>
    <n v="421"/>
    <n v="84.537999999999997"/>
    <n v="81.099999999999994"/>
    <n v="87.447999999999993"/>
    <n v="9"/>
    <n v="1.8069999999999999"/>
    <n v="0.95399999999999996"/>
    <n v="3.399"/>
    <n v="1"/>
    <n v="0.20100000000000001"/>
    <n v="3.5000000000000003E-2"/>
    <n v="1.129"/>
    <n v="392"/>
    <n v="78.715000000000003"/>
    <n v="74.906999999999996"/>
    <n v="82.082999999999998"/>
    <n v="6"/>
    <n v="1.2050000000000001"/>
    <n v="0.55300000000000005"/>
    <n v="2.6030000000000002"/>
    <n v="19"/>
    <n v="3.8149999999999999"/>
    <n v="2.456"/>
    <n v="5.8819999999999997"/>
    <n v="3"/>
    <n v="0.60199999999999998"/>
    <n v="0.20499999999999999"/>
    <n v="1.756"/>
    <n v="7"/>
    <n v="1.4059999999999999"/>
    <n v="0.68300000000000005"/>
    <n v="2.8730000000000002"/>
    <n v="61"/>
    <n v="12.249000000000001"/>
    <n v="9.6549999999999994"/>
    <n v="15.420999999999999"/>
    <n v="498"/>
    <n v="474"/>
    <n v="98.6"/>
    <n v="97.4"/>
    <n v="99.7"/>
    <n v="98.3"/>
    <n v="96.6"/>
    <n v="99.1"/>
    <n v="96.7"/>
    <n v="94.9"/>
    <n v="98.4"/>
    <n v="96.2"/>
    <n v="94"/>
    <n v="97.6"/>
    <n v="95.2"/>
    <n v="93.1"/>
    <n v="97.3"/>
    <n v="94.5"/>
    <n v="92"/>
    <n v="96.2"/>
    <n v="94.3"/>
    <n v="92"/>
    <n v="96.6"/>
    <n v="93.2"/>
    <n v="90.5"/>
    <n v="95.2"/>
    <n v="89.6"/>
    <n v="86.5"/>
    <n v="92.6"/>
    <n v="87.5"/>
    <n v="84.2"/>
    <n v="90.2"/>
    <n v="88.2"/>
    <n v="84.9"/>
    <n v="91.5"/>
    <n v="85"/>
    <n v="81.400000000000006"/>
    <n v="87.9"/>
    <n v="87"/>
    <n v="83.4"/>
    <n v="90.6"/>
    <n v="82.6"/>
    <n v="78.900000000000006"/>
    <n v="85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572"/>
    <n v="20107470"/>
    <n v="2.8450000000000002"/>
    <n v="2.6160000000000001"/>
    <n v="3.0880000000000001"/>
    <x v="338"/>
    <x v="0"/>
    <s v=".c"/>
    <s v=".c"/>
    <s v=".c"/>
    <x v="246"/>
    <x v="414"/>
    <n v="23.535"/>
    <n v="30.808"/>
    <n v="217"/>
    <n v="38.07"/>
    <n v="34.176000000000002"/>
    <n v="42.124000000000002"/>
    <n v="123"/>
    <n v="21.579000000000001"/>
    <n v="18.398"/>
    <n v="25.14"/>
    <n v="7"/>
    <n v="1.228"/>
    <n v="0.59599999999999997"/>
    <n v="2.5129999999999999"/>
    <x v="99"/>
    <x v="411"/>
    <n v="7.6429999999999998"/>
    <n v="12.544"/>
    <n v="0"/>
    <n v="0"/>
    <n v="0"/>
    <n v="0.66900000000000004"/>
    <n v="13"/>
    <n v="2.2810000000000001"/>
    <n v="1.3380000000000001"/>
    <n v="3.863"/>
    <n v="0"/>
    <n v="0"/>
    <n v="0"/>
    <n v="0.66900000000000004"/>
    <n v="570"/>
    <n v="47"/>
    <n v="8.2460000000000004"/>
    <n v="6.2569999999999997"/>
    <n v="10.792999999999999"/>
    <n v="15"/>
    <n v="2.6320000000000001"/>
    <n v="1.601"/>
    <n v="4.2960000000000003"/>
    <n v="445"/>
    <n v="78.069999999999993"/>
    <n v="74.492000000000004"/>
    <n v="81.272999999999996"/>
    <n v="17"/>
    <n v="2.9820000000000002"/>
    <n v="1.87"/>
    <n v="4.7240000000000002"/>
    <n v="2"/>
    <n v="0.35099999999999998"/>
    <n v="9.6000000000000002E-2"/>
    <n v="1.27"/>
    <n v="414"/>
    <n v="72.632000000000005"/>
    <n v="68.828999999999994"/>
    <n v="76.131"/>
    <n v="5"/>
    <n v="0.877"/>
    <n v="0.375"/>
    <n v="2.0369999999999999"/>
    <n v="23"/>
    <n v="4.0350000000000001"/>
    <n v="2.7040000000000002"/>
    <n v="5.9820000000000002"/>
    <n v="6"/>
    <n v="1.0529999999999999"/>
    <n v="0.48299999999999998"/>
    <n v="2.2770000000000001"/>
    <n v="2"/>
    <n v="0.35099999999999998"/>
    <n v="9.6000000000000002E-2"/>
    <n v="1.27"/>
    <n v="101"/>
    <n v="17.719000000000001"/>
    <n v="14.804"/>
    <n v="21.067"/>
    <n v="570"/>
    <n v="534"/>
    <n v="97.9"/>
    <n v="96.4"/>
    <n v="99.4"/>
    <n v="97"/>
    <n v="95.2"/>
    <n v="98.2"/>
    <n v="96.7"/>
    <n v="94.8"/>
    <n v="98.6"/>
    <n v="94.9"/>
    <n v="92.7"/>
    <n v="96.5"/>
    <n v="95.3"/>
    <n v="93"/>
    <n v="97.5"/>
    <n v="92.7"/>
    <n v="90.1"/>
    <n v="94.6"/>
    <n v="94.5"/>
    <n v="92.1"/>
    <n v="97"/>
    <n v="91.4"/>
    <n v="88.7"/>
    <n v="93.5"/>
    <n v="91.2"/>
    <n v="87.9"/>
    <n v="94.6"/>
    <n v="84.6"/>
    <n v="81.3"/>
    <n v="87.4"/>
    <n v="88.1"/>
    <n v="84.1"/>
    <n v="92.1"/>
    <n v="78.3"/>
    <n v="74.5"/>
    <n v="81.5"/>
    <n v="85.2"/>
    <n v="80.599999999999994"/>
    <n v="89.7"/>
    <n v="72.099999999999994"/>
    <n v="68.099999999999994"/>
    <n v="75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427"/>
    <n v="164371012"/>
    <n v="7.56"/>
    <n v="7.4279999999999999"/>
    <n v="7.694"/>
    <x v="339"/>
    <x v="0"/>
    <s v=".c"/>
    <s v=".c"/>
    <s v=".c"/>
    <x v="247"/>
    <x v="415"/>
    <n v="22.395"/>
    <n v="23.879000000000001"/>
    <n v="3373"/>
    <n v="27.202000000000002"/>
    <n v="26.425999999999998"/>
    <n v="27.992000000000001"/>
    <n v="1327"/>
    <n v="10.702"/>
    <n v="10.17"/>
    <n v="11.257999999999999"/>
    <n v="138"/>
    <n v="1.113"/>
    <n v="0.94299999999999995"/>
    <n v="1.3129999999999999"/>
    <x v="222"/>
    <x v="412"/>
    <n v="31.864999999999998"/>
    <n v="33.515999999999998"/>
    <n v="25"/>
    <n v="0.20200000000000001"/>
    <n v="0.13700000000000001"/>
    <n v="0.29699999999999999"/>
    <n v="463"/>
    <n v="3.734"/>
    <n v="3.4140000000000001"/>
    <n v="4.0819999999999999"/>
    <n v="153"/>
    <n v="1.234"/>
    <n v="1.054"/>
    <n v="1.444"/>
    <n v="12400"/>
    <n v="1269"/>
    <n v="10.234"/>
    <n v="9.7129999999999992"/>
    <n v="10.78"/>
    <n v="943"/>
    <n v="7.6050000000000004"/>
    <n v="7.1509999999999998"/>
    <n v="8.0850000000000009"/>
    <n v="2976"/>
    <n v="24"/>
    <n v="23.256"/>
    <n v="24.76"/>
    <n v="670"/>
    <n v="5.4029999999999996"/>
    <n v="5.0190000000000001"/>
    <n v="5.8150000000000004"/>
    <n v="469"/>
    <n v="3.782"/>
    <n v="3.4609999999999999"/>
    <n v="4.133"/>
    <n v="2663"/>
    <n v="21.475999999999999"/>
    <n v="20.762"/>
    <n v="22.207000000000001"/>
    <n v="351"/>
    <n v="2.831"/>
    <n v="2.5529999999999999"/>
    <n v="3.137"/>
    <n v="190"/>
    <n v="1.532"/>
    <n v="1.331"/>
    <n v="1.764"/>
    <n v="65"/>
    <n v="0.52400000000000002"/>
    <n v="0.41199999999999998"/>
    <n v="0.66800000000000004"/>
    <n v="58"/>
    <n v="0.46800000000000003"/>
    <n v="0.36199999999999999"/>
    <n v="0.60399999999999998"/>
    <n v="7934"/>
    <n v="63.984000000000002"/>
    <n v="63.134999999999998"/>
    <n v="64.823999999999998"/>
    <n v="12400"/>
    <n v="11947"/>
    <n v="78.099999999999994"/>
    <n v="77.3"/>
    <n v="78.8"/>
    <n v="77.2"/>
    <n v="76.400000000000006"/>
    <n v="77.900000000000006"/>
    <n v="70.3"/>
    <n v="69.400000000000006"/>
    <n v="71.099999999999994"/>
    <n v="68.7"/>
    <n v="67.8"/>
    <n v="69.5"/>
    <n v="65.599999999999994"/>
    <n v="64.7"/>
    <n v="66.5"/>
    <n v="63.4"/>
    <n v="62.5"/>
    <n v="64.3"/>
    <n v="62.4"/>
    <n v="61.5"/>
    <n v="63.3"/>
    <n v="59.7"/>
    <n v="58.8"/>
    <n v="60.6"/>
    <n v="54.7"/>
    <n v="53.7"/>
    <n v="55.7"/>
    <n v="50.2"/>
    <n v="49.3"/>
    <n v="51.1"/>
    <n v="49.7"/>
    <n v="48.7"/>
    <n v="50.8"/>
    <n v="43.8"/>
    <n v="42.9"/>
    <n v="44.7"/>
    <n v="46.2"/>
    <n v="45.1"/>
    <n v="47.3"/>
    <n v="39.1"/>
    <n v="38.200000000000003"/>
    <n v="40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533"/>
    <n v="164371012"/>
    <n v="2.758"/>
    <n v="2.6779999999999999"/>
    <n v="2.839"/>
    <x v="340"/>
    <x v="0"/>
    <s v=".c"/>
    <s v=".c"/>
    <s v=".c"/>
    <x v="248"/>
    <x v="416"/>
    <n v="27.013000000000002"/>
    <n v="29.635999999999999"/>
    <n v="1465"/>
    <n v="32.347000000000001"/>
    <n v="31"/>
    <n v="33.723999999999997"/>
    <n v="716"/>
    <n v="15.808999999999999"/>
    <n v="14.776"/>
    <n v="16.901"/>
    <n v="72"/>
    <n v="1.59"/>
    <n v="1.264"/>
    <n v="1.9970000000000001"/>
    <x v="223"/>
    <x v="413"/>
    <n v="17.593"/>
    <n v="19.864000000000001"/>
    <n v="0"/>
    <n v="0"/>
    <n v="0"/>
    <n v="8.5000000000000006E-2"/>
    <n v="123"/>
    <n v="2.7160000000000002"/>
    <n v="2.2810000000000001"/>
    <n v="3.2309999999999999"/>
    <n v="24"/>
    <n v="0.53"/>
    <n v="0.35599999999999998"/>
    <n v="0.78700000000000003"/>
    <n v="4529"/>
    <n v="881"/>
    <n v="19.452000000000002"/>
    <n v="18.326000000000001"/>
    <n v="20.631"/>
    <n v="530"/>
    <n v="11.702"/>
    <n v="10.798"/>
    <n v="12.670999999999999"/>
    <n v="2701"/>
    <n v="59.637999999999998"/>
    <n v="58.201000000000001"/>
    <n v="61.058"/>
    <n v="390"/>
    <n v="8.6110000000000007"/>
    <n v="7.8289999999999997"/>
    <n v="9.4640000000000004"/>
    <n v="166"/>
    <n v="3.665"/>
    <n v="3.1560000000000001"/>
    <n v="4.2530000000000001"/>
    <n v="2405"/>
    <n v="53.101999999999997"/>
    <n v="51.646999999999998"/>
    <n v="54.552"/>
    <n v="252"/>
    <n v="5.5640000000000001"/>
    <n v="4.9329999999999998"/>
    <n v="6.27"/>
    <n v="184"/>
    <n v="4.0629999999999997"/>
    <n v="3.5259999999999998"/>
    <n v="4.6779999999999999"/>
    <n v="57"/>
    <n v="1.2589999999999999"/>
    <n v="0.97299999999999998"/>
    <n v="1.627"/>
    <n v="55"/>
    <n v="1.214"/>
    <n v="0.93400000000000005"/>
    <n v="1.577"/>
    <n v="1020"/>
    <n v="22.521999999999998"/>
    <n v="21.329000000000001"/>
    <n v="23.760999999999999"/>
    <n v="4529"/>
    <n v="4436"/>
    <n v="89"/>
    <n v="88.1"/>
    <n v="90"/>
    <n v="88.6"/>
    <n v="87.6"/>
    <n v="89.5"/>
    <n v="82.5"/>
    <n v="81.3"/>
    <n v="83.6"/>
    <n v="81.599999999999994"/>
    <n v="80.5"/>
    <n v="82.7"/>
    <n v="77.599999999999994"/>
    <n v="76.3"/>
    <n v="78.900000000000006"/>
    <n v="76.400000000000006"/>
    <n v="75.2"/>
    <n v="77.7"/>
    <n v="75.2"/>
    <n v="73.8"/>
    <n v="76.5"/>
    <n v="73.7"/>
    <n v="72.400000000000006"/>
    <n v="75"/>
    <n v="68.900000000000006"/>
    <n v="67.400000000000006"/>
    <n v="70.3"/>
    <n v="66.2"/>
    <n v="64.8"/>
    <n v="67.599999999999994"/>
    <n v="65.099999999999994"/>
    <n v="63.6"/>
    <n v="66.7"/>
    <n v="61.3"/>
    <n v="59.8"/>
    <n v="62.7"/>
    <n v="62.7"/>
    <n v="61.1"/>
    <n v="64.400000000000006"/>
    <n v="57.7"/>
    <n v="56.2"/>
    <n v="59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940"/>
    <n v="164371012"/>
    <n v="1.18"/>
    <n v="1.1279999999999999"/>
    <n v="1.234"/>
    <x v="341"/>
    <x v="0"/>
    <s v=".c"/>
    <s v=".c"/>
    <s v=".c"/>
    <x v="249"/>
    <x v="417"/>
    <n v="28.501000000000001"/>
    <n v="32.598999999999997"/>
    <n v="700"/>
    <n v="36.137999999999998"/>
    <n v="34.027999999999999"/>
    <n v="38.302999999999997"/>
    <n v="363"/>
    <n v="18.739999999999998"/>
    <n v="17.065000000000001"/>
    <n v="20.539000000000001"/>
    <n v="27"/>
    <n v="1.3939999999999999"/>
    <n v="0.96"/>
    <n v="2.02"/>
    <x v="224"/>
    <x v="134"/>
    <n v="9.6310000000000002"/>
    <n v="12.413"/>
    <n v="0"/>
    <n v="0"/>
    <n v="0"/>
    <n v="0.19800000000000001"/>
    <n v="41"/>
    <n v="2.117"/>
    <n v="1.5640000000000001"/>
    <n v="2.859"/>
    <n v="3"/>
    <n v="0.155"/>
    <n v="5.2999999999999999E-2"/>
    <n v="0.45400000000000001"/>
    <n v="1937"/>
    <n v="44"/>
    <n v="2.2719999999999998"/>
    <n v="1.696"/>
    <n v="3.036"/>
    <n v="26"/>
    <n v="1.3420000000000001"/>
    <n v="0.91800000000000004"/>
    <n v="1.96"/>
    <n v="1532"/>
    <n v="79.090999999999994"/>
    <n v="77.224000000000004"/>
    <n v="80.843999999999994"/>
    <n v="14"/>
    <n v="0.72299999999999998"/>
    <n v="0.43099999999999999"/>
    <n v="1.21"/>
    <n v="5"/>
    <n v="0.25800000000000001"/>
    <n v="0.11"/>
    <n v="0.60299999999999998"/>
    <n v="1494"/>
    <n v="77.13"/>
    <n v="75.206999999999994"/>
    <n v="78.944999999999993"/>
    <n v="4"/>
    <n v="0.20699999999999999"/>
    <n v="0.08"/>
    <n v="0.53"/>
    <n v="21"/>
    <n v="1.0840000000000001"/>
    <n v="0.71"/>
    <n v="1.6519999999999999"/>
    <n v="12"/>
    <n v="0.62"/>
    <n v="0.35499999999999998"/>
    <n v="1.08"/>
    <n v="5"/>
    <n v="0.25800000000000001"/>
    <n v="0.11"/>
    <n v="0.60299999999999998"/>
    <n v="382"/>
    <n v="19.721"/>
    <n v="18.010000000000002"/>
    <n v="21.552"/>
    <n v="1937"/>
    <n v="1889"/>
    <n v="99.5"/>
    <n v="99"/>
    <n v="99.9"/>
    <n v="99"/>
    <n v="98.4"/>
    <n v="99.4"/>
    <n v="99"/>
    <n v="98.3"/>
    <n v="99.6"/>
    <n v="98.1"/>
    <n v="97.4"/>
    <n v="98.6"/>
    <n v="98.8"/>
    <n v="98.1"/>
    <n v="99.5"/>
    <n v="97.5"/>
    <n v="96.6"/>
    <n v="98.1"/>
    <n v="98.6"/>
    <n v="97.7"/>
    <n v="99.4"/>
    <n v="96.8"/>
    <n v="95.9"/>
    <n v="97.5"/>
    <n v="97.1"/>
    <n v="95.9"/>
    <n v="98.2"/>
    <n v="93.5"/>
    <n v="92.3"/>
    <n v="94.6"/>
    <n v="95.1"/>
    <n v="93.6"/>
    <n v="96.6"/>
    <n v="89.8"/>
    <n v="88.4"/>
    <n v="91.1"/>
    <n v="94.1"/>
    <n v="92.3"/>
    <n v="95.8"/>
    <n v="86.9"/>
    <n v="85.3"/>
    <n v="88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684"/>
    <n v="126489266"/>
    <n v="0.54100000000000004"/>
    <n v="0.501"/>
    <n v="0.58299999999999996"/>
    <x v="342"/>
    <x v="0"/>
    <s v=".c"/>
    <s v=".c"/>
    <s v=".c"/>
    <x v="213"/>
    <x v="418"/>
    <n v="28.728000000000002"/>
    <n v="35.704999999999998"/>
    <n v="230"/>
    <n v="33.576999999999998"/>
    <n v="30.14"/>
    <n v="37.195999999999998"/>
    <n v="131"/>
    <n v="19.123999999999999"/>
    <n v="16.353999999999999"/>
    <n v="22.238"/>
    <n v="14"/>
    <n v="2.044"/>
    <n v="1.2210000000000001"/>
    <n v="3.4009999999999998"/>
    <x v="26"/>
    <x v="414"/>
    <n v="8.1679999999999993"/>
    <n v="12.714"/>
    <n v="0"/>
    <n v="0"/>
    <n v="0"/>
    <n v="0.55800000000000005"/>
    <n v="18"/>
    <n v="2.6280000000000001"/>
    <n v="1.669"/>
    <n v="4.1150000000000002"/>
    <n v="2"/>
    <n v="0.29199999999999998"/>
    <n v="0.08"/>
    <n v="1.0580000000000001"/>
    <n v="685"/>
    <n v="12"/>
    <n v="1.752"/>
    <n v="1.0049999999999999"/>
    <n v="3.0369999999999999"/>
    <n v="4"/>
    <n v="0.58399999999999996"/>
    <n v="0.22700000000000001"/>
    <n v="1.492"/>
    <n v="603"/>
    <n v="88.028999999999996"/>
    <n v="85.384"/>
    <n v="90.251000000000005"/>
    <n v="3"/>
    <n v="0.438"/>
    <n v="0.14899999999999999"/>
    <n v="1.28"/>
    <n v="1"/>
    <n v="0.14599999999999999"/>
    <n v="2.5999999999999999E-2"/>
    <n v="0.82199999999999995"/>
    <n v="593"/>
    <n v="86.569000000000003"/>
    <n v="83.811000000000007"/>
    <n v="88.92"/>
    <n v="0"/>
    <n v="0"/>
    <n v="0"/>
    <n v="0.55800000000000005"/>
    <n v="7"/>
    <n v="1.022"/>
    <n v="0.496"/>
    <n v="2.0939999999999999"/>
    <n v="1"/>
    <n v="0.14599999999999999"/>
    <n v="2.5999999999999999E-2"/>
    <n v="0.82199999999999995"/>
    <n v="2"/>
    <n v="0.29199999999999998"/>
    <n v="0.08"/>
    <n v="1.0580000000000001"/>
    <n v="78"/>
    <n v="11.387"/>
    <n v="9.2200000000000006"/>
    <n v="13.984"/>
    <n v="685"/>
    <n v="670"/>
    <n v="99.7"/>
    <n v="99.3"/>
    <n v="100.1"/>
    <n v="99.7"/>
    <n v="98.8"/>
    <n v="99.9"/>
    <n v="99.3"/>
    <n v="98.5"/>
    <n v="100"/>
    <n v="99.1"/>
    <n v="98"/>
    <n v="99.6"/>
    <n v="99"/>
    <n v="98.2"/>
    <n v="99.9"/>
    <n v="98.8"/>
    <n v="97.6"/>
    <n v="99.4"/>
    <n v="99"/>
    <n v="98.1"/>
    <n v="99.8"/>
    <n v="98.7"/>
    <n v="97.4"/>
    <n v="99.3"/>
    <n v="97.9"/>
    <n v="96.7"/>
    <n v="99.2"/>
    <n v="97.3"/>
    <n v="95.8"/>
    <n v="98.3"/>
    <n v="97.1"/>
    <n v="95.6"/>
    <n v="98.6"/>
    <n v="96.1"/>
    <n v="94.3"/>
    <n v="97.3"/>
    <n v="96.1"/>
    <n v="94.4"/>
    <n v="97.8"/>
    <n v="94.8"/>
    <n v="92.8"/>
    <n v="96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569"/>
    <n v="17774276"/>
    <n v="3.2010000000000001"/>
    <n v="2.944"/>
    <n v="3.4750000000000001"/>
    <x v="260"/>
    <x v="0"/>
    <s v=".c"/>
    <s v=".c"/>
    <s v=".c"/>
    <x v="250"/>
    <x v="419"/>
    <n v="26.815000000000001"/>
    <n v="34.363"/>
    <n v="215"/>
    <n v="37.851999999999997"/>
    <n v="33.957999999999998"/>
    <n v="41.91"/>
    <n v="108"/>
    <n v="19.013999999999999"/>
    <n v="15.999000000000001"/>
    <n v="22.445"/>
    <n v="8"/>
    <n v="1.4079999999999999"/>
    <n v="0.71499999999999997"/>
    <n v="2.754"/>
    <x v="97"/>
    <x v="415"/>
    <n v="7.2050000000000001"/>
    <n v="12.004"/>
    <n v="0"/>
    <n v="0"/>
    <n v="0"/>
    <n v="0.67200000000000004"/>
    <n v="11"/>
    <n v="1.9370000000000001"/>
    <n v="1.085"/>
    <n v="3.4340000000000002"/>
    <n v="0"/>
    <n v="0"/>
    <n v="0"/>
    <n v="0.67200000000000004"/>
    <n v="568"/>
    <n v="16"/>
    <n v="2.8170000000000002"/>
    <n v="1.7410000000000001"/>
    <n v="4.5270000000000001"/>
    <n v="10"/>
    <n v="1.7609999999999999"/>
    <n v="0.95899999999999996"/>
    <n v="3.21"/>
    <n v="470"/>
    <n v="82.745999999999995"/>
    <n v="79.421999999999997"/>
    <n v="85.631"/>
    <n v="3"/>
    <n v="0.52800000000000002"/>
    <n v="0.18"/>
    <n v="1.5409999999999999"/>
    <n v="1"/>
    <n v="0.17599999999999999"/>
    <n v="3.1E-2"/>
    <n v="0.99"/>
    <n v="455"/>
    <n v="80.105999999999995"/>
    <n v="76.625"/>
    <n v="83.182000000000002"/>
    <n v="2"/>
    <n v="0.35199999999999998"/>
    <n v="9.7000000000000003E-2"/>
    <n v="1.2749999999999999"/>
    <n v="8"/>
    <n v="1.4079999999999999"/>
    <n v="0.71499999999999997"/>
    <n v="2.754"/>
    <n v="4"/>
    <n v="0.70399999999999996"/>
    <n v="0.27400000000000002"/>
    <n v="1.7969999999999999"/>
    <n v="3"/>
    <n v="0.52800000000000002"/>
    <n v="0.18"/>
    <n v="1.5409999999999999"/>
    <n v="92"/>
    <n v="16.196999999999999"/>
    <n v="13.396000000000001"/>
    <n v="19.452000000000002"/>
    <n v="568"/>
    <n v="554"/>
    <n v="99.7"/>
    <n v="99.1"/>
    <n v="100.3"/>
    <n v="99.5"/>
    <n v="98.3"/>
    <n v="99.8"/>
    <n v="99.3"/>
    <n v="98.5"/>
    <n v="100.2"/>
    <n v="98.9"/>
    <n v="97.6"/>
    <n v="99.5"/>
    <n v="99.5"/>
    <n v="98.5"/>
    <n v="100.4"/>
    <n v="98.7"/>
    <n v="97.4"/>
    <n v="99.4"/>
    <n v="99.3"/>
    <n v="98.2"/>
    <n v="100.3"/>
    <n v="98.4"/>
    <n v="96.9"/>
    <n v="99.2"/>
    <n v="97.8"/>
    <n v="96.1"/>
    <n v="99.6"/>
    <n v="95.7"/>
    <n v="93.6"/>
    <n v="97.1"/>
    <n v="95.5"/>
    <n v="93.2"/>
    <n v="97.9"/>
    <n v="92.2"/>
    <n v="89.7"/>
    <n v="94.2"/>
    <n v="94.1"/>
    <n v="91.4"/>
    <n v="96.8"/>
    <n v="89.5"/>
    <n v="86.7"/>
    <n v="91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687"/>
    <n v="20107470"/>
    <n v="3.4169999999999998"/>
    <n v="3.1659999999999999"/>
    <n v="3.6819999999999999"/>
    <x v="343"/>
    <x v="0"/>
    <s v=".c"/>
    <s v=".c"/>
    <s v=".c"/>
    <x v="251"/>
    <x v="420"/>
    <n v="25.673999999999999"/>
    <n v="32.456000000000003"/>
    <n v="255"/>
    <n v="37.280999999999999"/>
    <n v="33.737000000000002"/>
    <n v="40.966000000000001"/>
    <n v="124"/>
    <n v="18.129000000000001"/>
    <n v="15.422000000000001"/>
    <n v="21.190999999999999"/>
    <n v="5"/>
    <n v="0.73099999999999998"/>
    <n v="0.313"/>
    <n v="1.7"/>
    <x v="217"/>
    <x v="416"/>
    <n v="10.696"/>
    <n v="15.741"/>
    <n v="0"/>
    <n v="0"/>
    <n v="0"/>
    <n v="0.55800000000000005"/>
    <n v="12"/>
    <n v="1.754"/>
    <n v="1.006"/>
    <n v="3.0409999999999999"/>
    <n v="1"/>
    <n v="0.14599999999999999"/>
    <n v="2.5999999999999999E-2"/>
    <n v="0.82299999999999995"/>
    <n v="684"/>
    <n v="16"/>
    <n v="2.339"/>
    <n v="1.4450000000000001"/>
    <n v="3.766"/>
    <n v="12"/>
    <n v="1.754"/>
    <n v="1.006"/>
    <n v="3.0409999999999999"/>
    <n v="459"/>
    <n v="67.105000000000004"/>
    <n v="63.497"/>
    <n v="70.522000000000006"/>
    <n v="8"/>
    <n v="1.17"/>
    <n v="0.59399999999999997"/>
    <n v="2.2909999999999999"/>
    <n v="3"/>
    <n v="0.439"/>
    <n v="0.14899999999999999"/>
    <n v="1.282"/>
    <n v="446"/>
    <n v="65.204999999999998"/>
    <n v="61.558999999999997"/>
    <n v="68.680000000000007"/>
    <n v="2"/>
    <n v="0.29199999999999998"/>
    <n v="0.08"/>
    <n v="1.06"/>
    <n v="6"/>
    <n v="0.877"/>
    <n v="0.40300000000000002"/>
    <n v="1.9"/>
    <n v="7"/>
    <n v="1.0229999999999999"/>
    <n v="0.497"/>
    <n v="2.097"/>
    <n v="0"/>
    <n v="0"/>
    <n v="0"/>
    <n v="0.55800000000000005"/>
    <n v="212"/>
    <n v="30.994"/>
    <n v="27.643000000000001"/>
    <n v="34.558"/>
    <n v="684"/>
    <n v="665"/>
    <n v="98.9"/>
    <n v="97.8"/>
    <n v="100"/>
    <n v="97.9"/>
    <n v="96.5"/>
    <n v="98.7"/>
    <n v="98"/>
    <n v="96.5"/>
    <n v="99.4"/>
    <n v="96.4"/>
    <n v="94.7"/>
    <n v="97.6"/>
    <n v="97.9"/>
    <n v="96.2"/>
    <n v="99.6"/>
    <n v="95"/>
    <n v="93.1"/>
    <n v="96.4"/>
    <n v="97.4"/>
    <n v="95.5"/>
    <n v="99.4"/>
    <n v="93.7"/>
    <n v="91.6"/>
    <n v="95.3"/>
    <n v="95.4"/>
    <n v="92.7"/>
    <n v="98.2"/>
    <n v="88"/>
    <n v="85.2"/>
    <n v="90.2"/>
    <n v="92.6"/>
    <n v="89.1"/>
    <n v="96.1"/>
    <n v="81.5"/>
    <n v="78.3"/>
    <n v="84.3"/>
    <n v="92"/>
    <n v="87.9"/>
    <n v="96"/>
    <n v="76.8"/>
    <n v="73.400000000000006"/>
    <n v="79.9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81"/>
    <n v="164371012"/>
    <n v="0.41399999999999998"/>
    <n v="0.38400000000000001"/>
    <n v="0.44700000000000001"/>
    <x v="229"/>
    <x v="0"/>
    <s v=".c"/>
    <s v=".c"/>
    <s v=".c"/>
    <x v="252"/>
    <x v="421"/>
    <n v="30.748999999999999"/>
    <n v="37.856999999999999"/>
    <n v="232"/>
    <n v="34.067999999999998"/>
    <n v="30.606000000000002"/>
    <n v="37.707999999999998"/>
    <n v="102"/>
    <n v="14.978"/>
    <n v="12.494999999999999"/>
    <n v="17.853999999999999"/>
    <n v="12"/>
    <n v="1.762"/>
    <n v="1.0109999999999999"/>
    <n v="3.0550000000000002"/>
    <x v="126"/>
    <x v="417"/>
    <n v="11.012"/>
    <n v="16.125"/>
    <n v="0"/>
    <n v="0"/>
    <n v="0"/>
    <n v="0.56100000000000005"/>
    <n v="10"/>
    <n v="1.468"/>
    <n v="0.8"/>
    <n v="2.6819999999999999"/>
    <n v="1"/>
    <n v="0.14699999999999999"/>
    <n v="2.5999999999999999E-2"/>
    <n v="0.82699999999999996"/>
    <n v="681"/>
    <n v="92"/>
    <n v="13.51"/>
    <n v="11.146000000000001"/>
    <n v="16.283000000000001"/>
    <n v="31"/>
    <n v="4.5519999999999996"/>
    <n v="3.2250000000000001"/>
    <n v="6.3890000000000002"/>
    <n v="598"/>
    <n v="87.811999999999998"/>
    <n v="85.141000000000005"/>
    <n v="90.058999999999997"/>
    <n v="22"/>
    <n v="3.2309999999999999"/>
    <n v="2.1429999999999998"/>
    <n v="4.843"/>
    <n v="4"/>
    <n v="0.58699999999999997"/>
    <n v="0.22900000000000001"/>
    <n v="1.5"/>
    <n v="520"/>
    <n v="76.358000000000004"/>
    <n v="73.025000000000006"/>
    <n v="79.396000000000001"/>
    <n v="4"/>
    <n v="0.58699999999999997"/>
    <n v="0.22900000000000001"/>
    <n v="1.5"/>
    <n v="55"/>
    <n v="8.0760000000000005"/>
    <n v="6.2569999999999997"/>
    <n v="10.366"/>
    <n v="12"/>
    <n v="1.762"/>
    <n v="1.0109999999999999"/>
    <n v="3.0550000000000002"/>
    <n v="11"/>
    <n v="1.615"/>
    <n v="0.90400000000000003"/>
    <n v="2.8690000000000002"/>
    <n v="53"/>
    <n v="7.7830000000000004"/>
    <n v="5.9989999999999997"/>
    <n v="10.039999999999999"/>
    <n v="681"/>
    <n v="672"/>
    <n v="97.3"/>
    <n v="96"/>
    <n v="98.7"/>
    <n v="96.9"/>
    <n v="95.2"/>
    <n v="98"/>
    <n v="94.6"/>
    <n v="92.7"/>
    <n v="96.5"/>
    <n v="93.6"/>
    <n v="91.5"/>
    <n v="95.2"/>
    <n v="91"/>
    <n v="88.6"/>
    <n v="93.3"/>
    <n v="89.6"/>
    <n v="87"/>
    <n v="91.7"/>
    <n v="89.9"/>
    <n v="87.4"/>
    <n v="92.4"/>
    <n v="88.1"/>
    <n v="85.4"/>
    <n v="90.3"/>
    <n v="83.4"/>
    <n v="80.2"/>
    <n v="86.5"/>
    <n v="80.099999999999994"/>
    <n v="76.8"/>
    <n v="82.9"/>
    <n v="78.099999999999994"/>
    <n v="74.5"/>
    <n v="81.8"/>
    <n v="73.099999999999994"/>
    <n v="69.5"/>
    <n v="76.3"/>
    <n v="72.099999999999994"/>
    <n v="68.099999999999994"/>
    <n v="76.099999999999994"/>
    <n v="65.900000000000006"/>
    <n v="62.2"/>
    <n v="69.4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90"/>
    <n v="164371012"/>
    <n v="0.84599999999999997"/>
    <n v="0.80200000000000005"/>
    <n v="0.89100000000000001"/>
    <x v="344"/>
    <x v="0"/>
    <s v=".c"/>
    <s v=".c"/>
    <s v=".c"/>
    <x v="215"/>
    <x v="422"/>
    <n v="24.623000000000001"/>
    <n v="29.277999999999999"/>
    <n v="348"/>
    <n v="25.018000000000001"/>
    <n v="22.812999999999999"/>
    <n v="27.361000000000001"/>
    <n v="158"/>
    <n v="11.359"/>
    <n v="9.7970000000000006"/>
    <n v="13.134"/>
    <n v="24"/>
    <n v="1.7250000000000001"/>
    <n v="1.1619999999999999"/>
    <n v="2.5539999999999998"/>
    <x v="225"/>
    <x v="418"/>
    <n v="30.084"/>
    <n v="35.000999999999998"/>
    <n v="0"/>
    <n v="0"/>
    <n v="0"/>
    <n v="0.27500000000000002"/>
    <n v="34"/>
    <n v="2.444"/>
    <n v="1.754"/>
    <n v="3.3959999999999999"/>
    <n v="1"/>
    <n v="7.1999999999999995E-2"/>
    <n v="1.2999999999999999E-2"/>
    <n v="0.40600000000000003"/>
    <n v="1391"/>
    <n v="699"/>
    <n v="50.252000000000002"/>
    <n v="47.627000000000002"/>
    <n v="52.875"/>
    <n v="446"/>
    <n v="32.063000000000002"/>
    <n v="29.663"/>
    <n v="34.561999999999998"/>
    <n v="302"/>
    <n v="21.710999999999999"/>
    <n v="19.623999999999999"/>
    <n v="23.954000000000001"/>
    <n v="329"/>
    <n v="23.652000000000001"/>
    <n v="21.492999999999999"/>
    <n v="25.956"/>
    <n v="148"/>
    <n v="10.64"/>
    <n v="9.1259999999999994"/>
    <n v="12.37"/>
    <n v="137"/>
    <n v="9.8490000000000002"/>
    <n v="8.3919999999999995"/>
    <n v="11.526999999999999"/>
    <n v="233"/>
    <n v="16.751000000000001"/>
    <n v="14.88"/>
    <n v="18.803999999999998"/>
    <n v="100"/>
    <n v="7.1890000000000001"/>
    <n v="5.9459999999999997"/>
    <n v="8.6679999999999993"/>
    <n v="28"/>
    <n v="2.0129999999999999"/>
    <n v="1.3959999999999999"/>
    <n v="2.8940000000000001"/>
    <n v="37"/>
    <n v="2.66"/>
    <n v="1.9359999999999999"/>
    <n v="3.645"/>
    <n v="379"/>
    <n v="27.247"/>
    <n v="24.972000000000001"/>
    <n v="29.646999999999998"/>
    <n v="1391"/>
    <n v="1376"/>
    <n v="70.099999999999994"/>
    <n v="67.599999999999994"/>
    <n v="72.5"/>
    <n v="69.7"/>
    <n v="67.2"/>
    <n v="72"/>
    <n v="51.6"/>
    <n v="48.9"/>
    <n v="54.2"/>
    <n v="51"/>
    <n v="48.4"/>
    <n v="53.6"/>
    <n v="38.9"/>
    <n v="36.299999999999997"/>
    <n v="41.5"/>
    <n v="38.299999999999997"/>
    <n v="35.700000000000003"/>
    <n v="40.9"/>
    <n v="32.4"/>
    <n v="29.9"/>
    <n v="34.9"/>
    <n v="31.7"/>
    <n v="29.3"/>
    <n v="34.200000000000003"/>
    <n v="20.2"/>
    <n v="18"/>
    <n v="22.4"/>
    <n v="19.5"/>
    <n v="17.5"/>
    <n v="21.7"/>
    <n v="14.2"/>
    <n v="12.3"/>
    <n v="16.100000000000001"/>
    <n v="13.4"/>
    <n v="11.7"/>
    <n v="15.3"/>
    <n v="11.9"/>
    <n v="10.1"/>
    <n v="13.7"/>
    <n v="11"/>
    <n v="9.4"/>
    <n v="12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410"/>
    <n v="126489266"/>
    <n v="0.32400000000000001"/>
    <n v="0.29399999999999998"/>
    <n v="0.35699999999999998"/>
    <x v="345"/>
    <x v="0"/>
    <s v=".c"/>
    <s v=".c"/>
    <s v=".c"/>
    <x v="80"/>
    <x v="423"/>
    <n v="23.92"/>
    <n v="32.585999999999999"/>
    <n v="89"/>
    <n v="21.707000000000001"/>
    <n v="17.989000000000001"/>
    <n v="25.95"/>
    <n v="54"/>
    <n v="13.170999999999999"/>
    <n v="10.237"/>
    <n v="16.789000000000001"/>
    <n v="4"/>
    <n v="0.97599999999999998"/>
    <n v="0.38"/>
    <n v="2.4809999999999999"/>
    <x v="95"/>
    <x v="419"/>
    <n v="28.555"/>
    <n v="37.616"/>
    <n v="0"/>
    <n v="0"/>
    <n v="0"/>
    <n v="0.92800000000000005"/>
    <n v="13"/>
    <n v="3.1709999999999998"/>
    <n v="1.8620000000000001"/>
    <n v="5.3490000000000002"/>
    <n v="0"/>
    <n v="0"/>
    <n v="0"/>
    <n v="0.92800000000000005"/>
    <n v="410"/>
    <n v="265"/>
    <n v="64.634"/>
    <n v="59.89"/>
    <n v="69.106999999999999"/>
    <n v="149"/>
    <n v="36.341000000000001"/>
    <n v="31.832000000000001"/>
    <n v="41.103999999999999"/>
    <n v="122"/>
    <n v="29.756"/>
    <n v="25.535"/>
    <n v="34.353000000000002"/>
    <n v="104"/>
    <n v="25.366"/>
    <n v="21.396000000000001"/>
    <n v="29.792999999999999"/>
    <n v="28"/>
    <n v="6.8289999999999997"/>
    <n v="4.7670000000000003"/>
    <n v="9.6929999999999996"/>
    <n v="47"/>
    <n v="11.462999999999999"/>
    <n v="8.7309999999999999"/>
    <n v="14.911"/>
    <n v="94"/>
    <n v="22.927"/>
    <n v="19.12"/>
    <n v="27.236000000000001"/>
    <n v="48"/>
    <n v="11.707000000000001"/>
    <n v="8.9450000000000003"/>
    <n v="15.180999999999999"/>
    <n v="8"/>
    <n v="1.9510000000000001"/>
    <n v="0.99199999999999999"/>
    <n v="3.8029999999999999"/>
    <n v="19"/>
    <n v="4.6340000000000003"/>
    <n v="2.9870000000000001"/>
    <n v="7.1239999999999997"/>
    <n v="62"/>
    <n v="15.122"/>
    <n v="11.978999999999999"/>
    <n v="18.913"/>
    <n v="410"/>
    <n v="407"/>
    <n v="76.900000000000006"/>
    <n v="72.8"/>
    <n v="81"/>
    <n v="76.900000000000006"/>
    <n v="72.5"/>
    <n v="80.7"/>
    <n v="58.9"/>
    <n v="54.2"/>
    <n v="63.7"/>
    <n v="58.8"/>
    <n v="53.9"/>
    <n v="63.4"/>
    <n v="41.9"/>
    <n v="37.1"/>
    <n v="46.7"/>
    <n v="41.8"/>
    <n v="36.9"/>
    <n v="46.5"/>
    <n v="33.5"/>
    <n v="28.9"/>
    <n v="38.1"/>
    <n v="33.4"/>
    <n v="28.8"/>
    <n v="38"/>
    <n v="20.399999999999999"/>
    <n v="16.5"/>
    <n v="24.4"/>
    <n v="20.3"/>
    <n v="16.5"/>
    <n v="24.3"/>
    <n v="14.5"/>
    <n v="11.1"/>
    <n v="18"/>
    <n v="14.3"/>
    <n v="11.1"/>
    <n v="17.899999999999999"/>
    <n v="12.6"/>
    <n v="9.3000000000000007"/>
    <n v="15.8"/>
    <n v="12.4"/>
    <n v="9.4"/>
    <n v="15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411"/>
    <n v="17774276"/>
    <n v="2.3119999999999998"/>
    <n v="2.0939999999999999"/>
    <n v="2.5470000000000002"/>
    <x v="346"/>
    <x v="0"/>
    <s v=".c"/>
    <s v=".c"/>
    <s v=".c"/>
    <x v="226"/>
    <x v="424"/>
    <n v="21.745000000000001"/>
    <n v="30.16"/>
    <n v="116"/>
    <n v="28.155000000000001"/>
    <n v="24.03"/>
    <n v="32.685000000000002"/>
    <n v="46"/>
    <n v="11.164999999999999"/>
    <n v="8.4760000000000009"/>
    <n v="14.571999999999999"/>
    <n v="6"/>
    <n v="1.456"/>
    <n v="0.66900000000000004"/>
    <n v="3.14"/>
    <x v="138"/>
    <x v="420"/>
    <n v="26.561"/>
    <n v="35.444000000000003"/>
    <n v="0"/>
    <n v="0"/>
    <n v="0"/>
    <n v="0.92400000000000004"/>
    <n v="11"/>
    <n v="2.67"/>
    <n v="1.4970000000000001"/>
    <n v="4.7169999999999996"/>
    <n v="0"/>
    <n v="0"/>
    <n v="0"/>
    <n v="0.92400000000000004"/>
    <n v="412"/>
    <n v="235"/>
    <n v="57.039000000000001"/>
    <n v="52.216000000000001"/>
    <n v="61.731999999999999"/>
    <n v="144"/>
    <n v="34.951000000000001"/>
    <n v="30.506"/>
    <n v="39.674999999999997"/>
    <n v="91"/>
    <n v="22.087"/>
    <n v="18.350000000000001"/>
    <n v="26.341000000000001"/>
    <n v="111"/>
    <n v="26.942"/>
    <n v="22.885000000000002"/>
    <n v="31.423999999999999"/>
    <n v="43"/>
    <n v="10.436999999999999"/>
    <n v="7.8410000000000002"/>
    <n v="13.763999999999999"/>
    <n v="43"/>
    <n v="10.436999999999999"/>
    <n v="7.8410000000000002"/>
    <n v="13.763999999999999"/>
    <n v="82"/>
    <n v="19.902999999999999"/>
    <n v="16.332999999999998"/>
    <n v="24.029"/>
    <n v="29"/>
    <n v="7.0389999999999997"/>
    <n v="4.9450000000000003"/>
    <n v="9.9260000000000002"/>
    <n v="6"/>
    <n v="1.456"/>
    <n v="0.66900000000000004"/>
    <n v="3.14"/>
    <n v="13"/>
    <n v="3.1549999999999998"/>
    <n v="1.853"/>
    <n v="5.3230000000000004"/>
    <n v="85"/>
    <n v="20.631"/>
    <n v="17.004000000000001"/>
    <n v="24.800999999999998"/>
    <n v="412"/>
    <n v="406"/>
    <n v="73.400000000000006"/>
    <n v="69"/>
    <n v="77.7"/>
    <n v="73.2"/>
    <n v="68.599999999999994"/>
    <n v="77.2"/>
    <n v="53.7"/>
    <n v="48.9"/>
    <n v="58.6"/>
    <n v="53.4"/>
    <n v="48.5"/>
    <n v="58.2"/>
    <n v="42.2"/>
    <n v="37.4"/>
    <n v="47"/>
    <n v="41.9"/>
    <n v="37"/>
    <n v="46.6"/>
    <n v="36.1"/>
    <n v="31.4"/>
    <n v="40.799999999999997"/>
    <n v="35.700000000000003"/>
    <n v="31.1"/>
    <n v="40.4"/>
    <n v="24.7"/>
    <n v="20.399999999999999"/>
    <n v="28.9"/>
    <n v="24.1"/>
    <n v="20.100000000000001"/>
    <n v="28.4"/>
    <n v="16.600000000000001"/>
    <n v="12.9"/>
    <n v="20.2"/>
    <n v="16"/>
    <n v="12.6"/>
    <n v="19.7"/>
    <n v="15"/>
    <n v="11.4"/>
    <n v="18.5"/>
    <n v="14.3"/>
    <n v="11.1"/>
    <n v="17.89999999999999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569"/>
    <n v="20107470"/>
    <n v="2.83"/>
    <n v="2.6019999999999999"/>
    <n v="3.0720000000000001"/>
    <x v="347"/>
    <x v="0"/>
    <s v=".c"/>
    <s v=".c"/>
    <s v=".c"/>
    <x v="178"/>
    <x v="370"/>
    <n v="23.41"/>
    <n v="30.678000000000001"/>
    <n v="143"/>
    <n v="25.132000000000001"/>
    <n v="21.742999999999999"/>
    <n v="28.855"/>
    <n v="58"/>
    <n v="10.193"/>
    <n v="7.968"/>
    <n v="12.952"/>
    <n v="14"/>
    <n v="2.46"/>
    <n v="1.4710000000000001"/>
    <n v="4.0869999999999997"/>
    <x v="108"/>
    <x v="421"/>
    <n v="29.64"/>
    <n v="37.366999999999997"/>
    <n v="0"/>
    <n v="0"/>
    <n v="0"/>
    <n v="0.67100000000000004"/>
    <n v="10"/>
    <n v="1.7569999999999999"/>
    <n v="0.95699999999999996"/>
    <n v="3.2050000000000001"/>
    <n v="1"/>
    <n v="0.17599999999999999"/>
    <n v="3.1E-2"/>
    <n v="0.98899999999999999"/>
    <n v="569"/>
    <n v="199"/>
    <n v="34.973999999999997"/>
    <n v="31.167999999999999"/>
    <n v="38.981000000000002"/>
    <n v="153"/>
    <n v="26.888999999999999"/>
    <n v="23.41"/>
    <n v="30.678000000000001"/>
    <n v="89"/>
    <n v="15.641"/>
    <n v="12.888"/>
    <n v="18.855"/>
    <n v="114"/>
    <n v="20.035"/>
    <n v="16.952000000000002"/>
    <n v="23.52"/>
    <n v="77"/>
    <n v="13.532999999999999"/>
    <n v="10.965"/>
    <n v="16.588999999999999"/>
    <n v="47"/>
    <n v="8.26"/>
    <n v="6.2679999999999998"/>
    <n v="10.811999999999999"/>
    <n v="57"/>
    <n v="10.018000000000001"/>
    <n v="7.8129999999999997"/>
    <n v="12.759"/>
    <n v="23"/>
    <n v="4.0419999999999998"/>
    <n v="2.7080000000000002"/>
    <n v="5.992"/>
    <n v="14"/>
    <n v="2.46"/>
    <n v="1.4710000000000001"/>
    <n v="4.0869999999999997"/>
    <n v="5"/>
    <n v="0.879"/>
    <n v="0.376"/>
    <n v="2.04"/>
    <n v="232"/>
    <n v="40.773000000000003"/>
    <n v="36.811"/>
    <n v="44.86"/>
    <n v="569"/>
    <n v="563"/>
    <n v="62.7"/>
    <n v="58.7"/>
    <n v="66.7"/>
    <n v="62"/>
    <n v="57.8"/>
    <n v="65.900000000000006"/>
    <n v="44.7"/>
    <n v="40.5"/>
    <n v="48.8"/>
    <n v="43.7"/>
    <n v="39.6"/>
    <n v="47.7"/>
    <n v="34.299999999999997"/>
    <n v="30.3"/>
    <n v="38.299999999999997"/>
    <n v="33.200000000000003"/>
    <n v="29.4"/>
    <n v="37.1"/>
    <n v="28.9"/>
    <n v="25"/>
    <n v="32.700000000000003"/>
    <n v="27.7"/>
    <n v="24.1"/>
    <n v="31.5"/>
    <n v="16.8"/>
    <n v="13.6"/>
    <n v="20.100000000000001"/>
    <n v="15.6"/>
    <n v="12.8"/>
    <n v="18.8"/>
    <n v="12.2"/>
    <n v="9.3000000000000007"/>
    <n v="15.1"/>
    <n v="10.8"/>
    <n v="8.4"/>
    <n v="13.6"/>
    <n v="9.1"/>
    <n v="6.5"/>
    <n v="11.7"/>
    <n v="7.6"/>
    <n v="5.6"/>
    <n v="10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22"/>
    <n v="164371012"/>
    <n v="0.318"/>
    <n v="0.29099999999999998"/>
    <n v="0.34599999999999997"/>
    <x v="348"/>
    <x v="0"/>
    <s v=".c"/>
    <s v=".c"/>
    <s v=".c"/>
    <x v="39"/>
    <x v="425"/>
    <n v="13.241"/>
    <n v="19.562999999999999"/>
    <n v="185"/>
    <n v="35.576999999999998"/>
    <n v="31.582000000000001"/>
    <n v="39.783999999999999"/>
    <n v="93"/>
    <n v="17.885000000000002"/>
    <n v="14.83"/>
    <n v="21.41"/>
    <n v="9"/>
    <n v="1.7310000000000001"/>
    <n v="0.91300000000000003"/>
    <n v="3.2559999999999998"/>
    <x v="80"/>
    <x v="422"/>
    <n v="14.653"/>
    <n v="21.206"/>
    <n v="0"/>
    <n v="0"/>
    <n v="0"/>
    <n v="0.73299999999999998"/>
    <n v="38"/>
    <n v="7.3079999999999998"/>
    <n v="5.37"/>
    <n v="9.8710000000000004"/>
    <n v="19"/>
    <n v="3.6539999999999999"/>
    <n v="2.351"/>
    <n v="5.6360000000000001"/>
    <n v="520"/>
    <n v="46"/>
    <n v="8.8460000000000001"/>
    <n v="6.6980000000000004"/>
    <n v="11.598000000000001"/>
    <n v="27"/>
    <n v="5.1920000000000002"/>
    <n v="3.593"/>
    <n v="7.4489999999999998"/>
    <n v="269"/>
    <n v="51.731000000000002"/>
    <n v="47.439"/>
    <n v="55.997"/>
    <n v="25"/>
    <n v="4.8079999999999998"/>
    <n v="3.2770000000000001"/>
    <n v="7.0010000000000003"/>
    <n v="9"/>
    <n v="1.7310000000000001"/>
    <n v="0.91300000000000003"/>
    <n v="3.2559999999999998"/>
    <n v="254"/>
    <n v="48.845999999999997"/>
    <n v="44.573999999999998"/>
    <n v="53.134999999999998"/>
    <n v="11"/>
    <n v="2.1150000000000002"/>
    <n v="1.1850000000000001"/>
    <n v="3.7480000000000002"/>
    <n v="8"/>
    <n v="1.538"/>
    <n v="0.78200000000000003"/>
    <n v="3.0059999999999998"/>
    <n v="5"/>
    <n v="0.96199999999999997"/>
    <n v="0.41099999999999998"/>
    <n v="2.2309999999999999"/>
    <n v="2"/>
    <n v="0.38500000000000001"/>
    <n v="0.106"/>
    <n v="1.391"/>
    <n v="206"/>
    <n v="39.615000000000002"/>
    <n v="35.502000000000002"/>
    <n v="43.881"/>
    <n v="520"/>
    <n v="499"/>
    <n v="90.5"/>
    <n v="87.9"/>
    <n v="93.2"/>
    <n v="89.9"/>
    <n v="87"/>
    <n v="92.3"/>
    <n v="88.7"/>
    <n v="85.7"/>
    <n v="91.6"/>
    <n v="87.5"/>
    <n v="84.3"/>
    <n v="90.1"/>
    <n v="85.8"/>
    <n v="82.5"/>
    <n v="89.1"/>
    <n v="84.3"/>
    <n v="80.8"/>
    <n v="87.2"/>
    <n v="84.2"/>
    <n v="80.7"/>
    <n v="87.6"/>
    <n v="82.3"/>
    <n v="78.7"/>
    <n v="85.4"/>
    <n v="76.400000000000006"/>
    <n v="72.2"/>
    <n v="80.5"/>
    <n v="72.8"/>
    <n v="68.7"/>
    <n v="76.5"/>
    <n v="74.400000000000006"/>
    <n v="69.900000000000006"/>
    <n v="78.8"/>
    <n v="69.2"/>
    <n v="65"/>
    <n v="73.099999999999994"/>
    <n v="71.5"/>
    <n v="66.7"/>
    <n v="76.3"/>
    <n v="64.599999999999994"/>
    <n v="60.2"/>
    <n v="68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894"/>
    <n v="164371012"/>
    <n v="4.8029999999999999"/>
    <n v="4.6970000000000001"/>
    <n v="4.91"/>
    <x v="349"/>
    <x v="0"/>
    <s v=".c"/>
    <s v=".c"/>
    <s v=".c"/>
    <x v="253"/>
    <x v="426"/>
    <n v="19.277999999999999"/>
    <n v="21.050999999999998"/>
    <n v="1908"/>
    <n v="24.241"/>
    <n v="23.306999999999999"/>
    <n v="25.2"/>
    <n v="611"/>
    <n v="7.7629999999999999"/>
    <n v="7.1920000000000002"/>
    <n v="8.375"/>
    <n v="66"/>
    <n v="0.83899999999999997"/>
    <n v="0.66"/>
    <n v="1.0649999999999999"/>
    <x v="226"/>
    <x v="423"/>
    <n v="39.651000000000003"/>
    <n v="41.822000000000003"/>
    <n v="25"/>
    <n v="0.318"/>
    <n v="0.215"/>
    <n v="0.46800000000000003"/>
    <n v="340"/>
    <n v="4.32"/>
    <n v="3.8919999999999999"/>
    <n v="4.7919999999999998"/>
    <n v="129"/>
    <n v="1.639"/>
    <n v="1.381"/>
    <n v="1.944"/>
    <n v="7871"/>
    <n v="388"/>
    <n v="4.9290000000000003"/>
    <n v="4.4729999999999999"/>
    <n v="5.43"/>
    <n v="413"/>
    <n v="5.2469999999999999"/>
    <n v="4.7759999999999998"/>
    <n v="5.7619999999999996"/>
    <n v="275"/>
    <n v="3.4940000000000002"/>
    <n v="3.11"/>
    <n v="3.923"/>
    <n v="280"/>
    <n v="3.5569999999999999"/>
    <n v="3.17"/>
    <n v="3.99"/>
    <n v="303"/>
    <n v="3.85"/>
    <n v="3.4470000000000001"/>
    <n v="4.298"/>
    <n v="258"/>
    <n v="3.278"/>
    <n v="2.907"/>
    <n v="3.6949999999999998"/>
    <n v="99"/>
    <n v="1.258"/>
    <n v="1.034"/>
    <n v="1.5289999999999999"/>
    <n v="6"/>
    <n v="7.5999999999999998E-2"/>
    <n v="3.5000000000000003E-2"/>
    <n v="0.16600000000000001"/>
    <n v="8"/>
    <n v="0.10199999999999999"/>
    <n v="5.1999999999999998E-2"/>
    <n v="0.2"/>
    <n v="3"/>
    <n v="3.7999999999999999E-2"/>
    <n v="1.2999999999999999E-2"/>
    <n v="0.112"/>
    <n v="6914"/>
    <n v="87.840999999999994"/>
    <n v="87.100999999999999"/>
    <n v="88.545000000000002"/>
    <n v="7871"/>
    <n v="7511"/>
    <n v="71.599999999999994"/>
    <n v="70.599999999999994"/>
    <n v="72.7"/>
    <n v="70.400000000000006"/>
    <n v="69.400000000000006"/>
    <n v="71.400000000000006"/>
    <n v="63.1"/>
    <n v="61.9"/>
    <n v="64.2"/>
    <n v="61"/>
    <n v="59.9"/>
    <n v="62.1"/>
    <n v="58.5"/>
    <n v="57.3"/>
    <n v="59.7"/>
    <n v="55.7"/>
    <n v="54.6"/>
    <n v="56.8"/>
    <n v="54.9"/>
    <n v="53.7"/>
    <n v="56.1"/>
    <n v="51.5"/>
    <n v="50.3"/>
    <n v="52.6"/>
    <n v="46.4"/>
    <n v="45.1"/>
    <n v="47.7"/>
    <n v="40.700000000000003"/>
    <n v="39.6"/>
    <n v="41.8"/>
    <n v="40.700000000000003"/>
    <n v="39.299999999999997"/>
    <n v="42"/>
    <n v="33.5"/>
    <n v="32.5"/>
    <n v="34.6"/>
    <n v="36.5"/>
    <n v="35"/>
    <n v="37.9"/>
    <n v="28.1"/>
    <n v="27.1"/>
    <n v="29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194"/>
    <n v="164371012"/>
    <n v="1.9430000000000001"/>
    <n v="1.8759999999999999"/>
    <n v="2.012"/>
    <x v="350"/>
    <x v="0"/>
    <s v=".c"/>
    <s v=".c"/>
    <s v=".c"/>
    <x v="254"/>
    <x v="427"/>
    <n v="25.731000000000002"/>
    <n v="28.818000000000001"/>
    <n v="938"/>
    <n v="29.376999999999999"/>
    <n v="27.821999999999999"/>
    <n v="30.981000000000002"/>
    <n v="261"/>
    <n v="8.1739999999999995"/>
    <n v="7.2729999999999997"/>
    <n v="9.1750000000000007"/>
    <n v="33"/>
    <n v="1.034"/>
    <n v="0.73699999999999999"/>
    <n v="1.448"/>
    <x v="227"/>
    <x v="424"/>
    <n v="28.992999999999999"/>
    <n v="32.186999999999998"/>
    <n v="0"/>
    <n v="0"/>
    <n v="0"/>
    <n v="0.12"/>
    <n v="93"/>
    <n v="2.9129999999999998"/>
    <n v="2.3839999999999999"/>
    <n v="3.5550000000000002"/>
    <n v="22"/>
    <n v="0.68899999999999995"/>
    <n v="0.45500000000000002"/>
    <n v="1.0409999999999999"/>
    <n v="3193"/>
    <n v="38"/>
    <n v="1.19"/>
    <n v="0.86799999999999999"/>
    <n v="1.629"/>
    <n v="41"/>
    <n v="1.284"/>
    <n v="0.94799999999999995"/>
    <n v="1.7370000000000001"/>
    <n v="193"/>
    <n v="6.0439999999999996"/>
    <n v="5.27"/>
    <n v="6.9249999999999998"/>
    <n v="31"/>
    <n v="0.97099999999999997"/>
    <n v="0.68500000000000005"/>
    <n v="1.375"/>
    <n v="29"/>
    <n v="0.90800000000000003"/>
    <n v="0.63300000000000001"/>
    <n v="1.3009999999999999"/>
    <n v="185"/>
    <n v="5.7939999999999996"/>
    <n v="5.0350000000000001"/>
    <n v="6.6589999999999998"/>
    <n v="5"/>
    <n v="0.157"/>
    <n v="6.7000000000000004E-2"/>
    <n v="0.36599999999999999"/>
    <n v="1"/>
    <n v="3.1E-2"/>
    <n v="6.0000000000000001E-3"/>
    <n v="0.17699999999999999"/>
    <n v="6"/>
    <n v="0.188"/>
    <n v="8.5999999999999993E-2"/>
    <n v="0.40899999999999997"/>
    <n v="1"/>
    <n v="3.1E-2"/>
    <n v="6.0000000000000001E-3"/>
    <n v="0.17699999999999999"/>
    <n v="2935"/>
    <n v="91.92"/>
    <n v="90.923000000000002"/>
    <n v="92.816000000000003"/>
    <n v="3193"/>
    <n v="3100"/>
    <n v="93.6"/>
    <n v="92.6"/>
    <n v="94.5"/>
    <n v="92.1"/>
    <n v="91.1"/>
    <n v="93"/>
    <n v="89.2"/>
    <n v="87.9"/>
    <n v="90.4"/>
    <n v="86.4"/>
    <n v="85.2"/>
    <n v="87.6"/>
    <n v="86"/>
    <n v="84.6"/>
    <n v="87.4"/>
    <n v="82.1"/>
    <n v="80.7"/>
    <n v="83.4"/>
    <n v="82.7"/>
    <n v="81.099999999999994"/>
    <n v="84.3"/>
    <n v="77.8"/>
    <n v="76.3"/>
    <n v="79.2"/>
    <n v="74.2"/>
    <n v="72.2"/>
    <n v="76.099999999999994"/>
    <n v="65.599999999999994"/>
    <n v="63.9"/>
    <n v="67.2"/>
    <n v="67.400000000000006"/>
    <n v="65.099999999999994"/>
    <n v="69.599999999999994"/>
    <n v="56"/>
    <n v="54.2"/>
    <n v="57.7"/>
    <n v="61.8"/>
    <n v="59.3"/>
    <n v="64.3"/>
    <n v="48.2"/>
    <n v="46.5"/>
    <n v="50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605"/>
    <n v="144263542"/>
    <n v="0.41899999999999998"/>
    <n v="0.38700000000000001"/>
    <n v="0.45400000000000001"/>
    <x v="351"/>
    <x v="0"/>
    <s v=".c"/>
    <s v=".c"/>
    <s v=".c"/>
    <x v="14"/>
    <x v="428"/>
    <n v="20.510999999999999"/>
    <n v="27.265999999999998"/>
    <n v="215"/>
    <n v="35.42"/>
    <n v="31.718"/>
    <n v="39.305999999999997"/>
    <n v="61"/>
    <n v="10.048999999999999"/>
    <n v="7.9029999999999996"/>
    <n v="12.698"/>
    <n v="6"/>
    <n v="0.98799999999999999"/>
    <n v="0.45400000000000001"/>
    <n v="2.14"/>
    <x v="197"/>
    <x v="425"/>
    <n v="20.823"/>
    <n v="27.609000000000002"/>
    <n v="0"/>
    <n v="0"/>
    <n v="0"/>
    <n v="0.629"/>
    <n v="30"/>
    <n v="4.9420000000000002"/>
    <n v="3.484"/>
    <n v="6.968"/>
    <n v="5"/>
    <n v="0.82399999999999995"/>
    <n v="0.35199999999999998"/>
    <n v="1.9139999999999999"/>
    <n v="607"/>
    <n v="18"/>
    <n v="2.9649999999999999"/>
    <n v="1.8839999999999999"/>
    <n v="4.6390000000000002"/>
    <n v="11"/>
    <n v="1.8120000000000001"/>
    <n v="1.0149999999999999"/>
    <n v="3.2160000000000002"/>
    <n v="92"/>
    <n v="15.157"/>
    <n v="12.523"/>
    <n v="18.228000000000002"/>
    <n v="14"/>
    <n v="2.306"/>
    <n v="1.379"/>
    <n v="3.8340000000000001"/>
    <n v="6"/>
    <n v="0.98799999999999999"/>
    <n v="0.45400000000000001"/>
    <n v="2.14"/>
    <n v="88"/>
    <n v="14.497999999999999"/>
    <n v="11.92"/>
    <n v="17.521999999999998"/>
    <n v="2"/>
    <n v="0.32900000000000001"/>
    <n v="0.09"/>
    <n v="1.1930000000000001"/>
    <n v="1"/>
    <n v="0.16500000000000001"/>
    <n v="2.9000000000000001E-2"/>
    <n v="0.92700000000000005"/>
    <n v="2"/>
    <n v="0.32900000000000001"/>
    <n v="0.09"/>
    <n v="1.1930000000000001"/>
    <n v="1"/>
    <n v="0.16500000000000001"/>
    <n v="2.9000000000000001E-2"/>
    <n v="0.92700000000000005"/>
    <n v="493"/>
    <n v="81.218999999999994"/>
    <n v="77.918999999999997"/>
    <n v="84.126000000000005"/>
    <n v="607"/>
    <n v="590"/>
    <n v="93.9"/>
    <n v="92"/>
    <n v="95.9"/>
    <n v="93.7"/>
    <n v="91.4"/>
    <n v="95.4"/>
    <n v="91.1"/>
    <n v="88.7"/>
    <n v="93.4"/>
    <n v="90.7"/>
    <n v="88"/>
    <n v="92.8"/>
    <n v="88.2"/>
    <n v="85.5"/>
    <n v="90.9"/>
    <n v="87.6"/>
    <n v="84.7"/>
    <n v="90"/>
    <n v="85.1"/>
    <n v="82.2"/>
    <n v="88.1"/>
    <n v="84.4"/>
    <n v="81.2"/>
    <n v="87.1"/>
    <n v="76.8"/>
    <n v="73.3"/>
    <n v="80.400000000000006"/>
    <n v="75.400000000000006"/>
    <n v="71.7"/>
    <n v="78.7"/>
    <n v="72"/>
    <n v="68.2"/>
    <n v="75.8"/>
    <n v="70"/>
    <n v="66.099999999999994"/>
    <n v="73.5"/>
    <n v="67.3"/>
    <n v="63.3"/>
    <n v="71.3"/>
    <n v="64.7"/>
    <n v="60.7"/>
    <n v="68.4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956"/>
    <n v="12222553"/>
    <n v="7.8220000000000001"/>
    <n v="7.3339999999999996"/>
    <n v="8.3339999999999996"/>
    <x v="352"/>
    <x v="0"/>
    <s v=".c"/>
    <s v=".c"/>
    <s v=".c"/>
    <x v="255"/>
    <x v="429"/>
    <n v="24.847999999999999"/>
    <n v="30.503"/>
    <n v="289"/>
    <n v="30.199000000000002"/>
    <n v="27.373999999999999"/>
    <n v="33.182000000000002"/>
    <n v="103"/>
    <n v="10.763"/>
    <n v="8.9540000000000006"/>
    <n v="12.885"/>
    <n v="10"/>
    <n v="1.0449999999999999"/>
    <n v="0.56899999999999995"/>
    <n v="1.913"/>
    <x v="228"/>
    <x v="426"/>
    <n v="23.841999999999999"/>
    <n v="29.428999999999998"/>
    <n v="0"/>
    <n v="0"/>
    <n v="0"/>
    <n v="0.4"/>
    <n v="28"/>
    <n v="2.9260000000000002"/>
    <n v="2.032"/>
    <n v="4.1959999999999997"/>
    <n v="9"/>
    <n v="0.94"/>
    <n v="0.496"/>
    <n v="1.778"/>
    <n v="957"/>
    <n v="10"/>
    <n v="1.0449999999999999"/>
    <n v="0.56899999999999995"/>
    <n v="1.913"/>
    <n v="14"/>
    <n v="1.4630000000000001"/>
    <n v="0.873"/>
    <n v="2.4409999999999998"/>
    <n v="82"/>
    <n v="8.5679999999999996"/>
    <n v="6.9569999999999999"/>
    <n v="10.512"/>
    <n v="7"/>
    <n v="0.73099999999999998"/>
    <n v="0.35499999999999998"/>
    <n v="1.502"/>
    <n v="8"/>
    <n v="0.83599999999999997"/>
    <n v="0.42399999999999999"/>
    <n v="1.641"/>
    <n v="79"/>
    <n v="8.2550000000000008"/>
    <n v="6.6740000000000004"/>
    <n v="10.17"/>
    <n v="3"/>
    <n v="0.313"/>
    <n v="0.107"/>
    <n v="0.91800000000000004"/>
    <n v="0"/>
    <n v="0"/>
    <n v="0"/>
    <n v="0.4"/>
    <n v="3"/>
    <n v="0.313"/>
    <n v="0.107"/>
    <n v="0.91800000000000004"/>
    <n v="0"/>
    <n v="0"/>
    <n v="0"/>
    <n v="0.4"/>
    <n v="857"/>
    <n v="89.551000000000002"/>
    <n v="87.451999999999998"/>
    <n v="91.332999999999998"/>
    <n v="957"/>
    <n v="937"/>
    <n v="95.4"/>
    <n v="93.9"/>
    <n v="96.8"/>
    <n v="94.7"/>
    <n v="93"/>
    <n v="95.9"/>
    <n v="91.6"/>
    <n v="89.7"/>
    <n v="93.6"/>
    <n v="90.2"/>
    <n v="88.1"/>
    <n v="91.9"/>
    <n v="88.7"/>
    <n v="86.5"/>
    <n v="91"/>
    <n v="86.7"/>
    <n v="84.3"/>
    <n v="88.7"/>
    <n v="86.1"/>
    <n v="83.7"/>
    <n v="88.6"/>
    <n v="83.5"/>
    <n v="80.900000000000006"/>
    <n v="85.7"/>
    <n v="78.099999999999994"/>
    <n v="75.099999999999994"/>
    <n v="81.099999999999994"/>
    <n v="73.099999999999994"/>
    <n v="70.099999999999994"/>
    <n v="75.8"/>
    <n v="72.2"/>
    <n v="68.8"/>
    <n v="75.599999999999994"/>
    <n v="65.099999999999994"/>
    <n v="62"/>
    <n v="68.099999999999994"/>
    <n v="66"/>
    <n v="62.3"/>
    <n v="69.599999999999994"/>
    <n v="57.1"/>
    <n v="53.8"/>
    <n v="60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633"/>
    <n v="7884917"/>
    <n v="20.71"/>
    <n v="19.718"/>
    <n v="21.74"/>
    <x v="353"/>
    <x v="0"/>
    <s v=".c"/>
    <s v=".c"/>
    <s v=".c"/>
    <x v="256"/>
    <x v="430"/>
    <n v="26.225000000000001"/>
    <n v="30.599"/>
    <n v="434"/>
    <n v="26.641999999999999"/>
    <n v="24.552"/>
    <n v="28.841999999999999"/>
    <n v="97"/>
    <n v="5.9550000000000001"/>
    <n v="4.9059999999999997"/>
    <n v="7.2110000000000003"/>
    <n v="17"/>
    <n v="1.044"/>
    <n v="0.65300000000000002"/>
    <n v="1.665"/>
    <x v="229"/>
    <x v="427"/>
    <n v="33.073999999999998"/>
    <n v="37.713000000000001"/>
    <n v="0"/>
    <n v="0"/>
    <n v="0"/>
    <n v="0.23499999999999999"/>
    <n v="35"/>
    <n v="2.149"/>
    <n v="1.5489999999999999"/>
    <n v="2.9729999999999999"/>
    <n v="8"/>
    <n v="0.49099999999999999"/>
    <n v="0.249"/>
    <n v="0.96599999999999997"/>
    <n v="1629"/>
    <n v="10"/>
    <n v="0.61399999999999999"/>
    <n v="0.33400000000000002"/>
    <n v="1.1259999999999999"/>
    <n v="16"/>
    <n v="0.98199999999999998"/>
    <n v="0.60499999999999998"/>
    <n v="1.59"/>
    <n v="19"/>
    <n v="1.1659999999999999"/>
    <n v="0.748"/>
    <n v="1.8149999999999999"/>
    <n v="10"/>
    <n v="0.61399999999999999"/>
    <n v="0.33400000000000002"/>
    <n v="1.1259999999999999"/>
    <n v="15"/>
    <n v="0.92100000000000004"/>
    <n v="0.55900000000000005"/>
    <n v="1.514"/>
    <n v="18"/>
    <n v="1.105"/>
    <n v="0.7"/>
    <n v="1.74"/>
    <n v="0"/>
    <n v="0"/>
    <n v="0"/>
    <n v="0.23499999999999999"/>
    <n v="0"/>
    <n v="0"/>
    <n v="0"/>
    <n v="0.23499999999999999"/>
    <n v="1"/>
    <n v="6.0999999999999999E-2"/>
    <n v="1.0999999999999999E-2"/>
    <n v="0.34699999999999998"/>
    <n v="0"/>
    <n v="0"/>
    <n v="0"/>
    <n v="0.23499999999999999"/>
    <n v="1585"/>
    <n v="97.299000000000007"/>
    <n v="96.394000000000005"/>
    <n v="97.981999999999999"/>
    <n v="1629"/>
    <n v="1573"/>
    <n v="92.3"/>
    <n v="90.8"/>
    <n v="93.8"/>
    <n v="89.9"/>
    <n v="88.3"/>
    <n v="91.3"/>
    <n v="87"/>
    <n v="85"/>
    <n v="89"/>
    <n v="82.6"/>
    <n v="80.599999999999994"/>
    <n v="84.4"/>
    <n v="83.5"/>
    <n v="81.3"/>
    <n v="85.8"/>
    <n v="77.400000000000006"/>
    <n v="75.2"/>
    <n v="79.3"/>
    <n v="79.7"/>
    <n v="77.2"/>
    <n v="82.2"/>
    <n v="72"/>
    <n v="69.7"/>
    <n v="74.2"/>
    <n v="70.8"/>
    <n v="67.7"/>
    <n v="73.900000000000006"/>
    <n v="57.4"/>
    <n v="55"/>
    <n v="59.8"/>
    <n v="62.8"/>
    <n v="59.2"/>
    <n v="66.3"/>
    <n v="45.4"/>
    <n v="42.9"/>
    <n v="47.8"/>
    <n v="57.2"/>
    <n v="53.1"/>
    <n v="61.3"/>
    <n v="36.799999999999997"/>
    <n v="34.5"/>
    <n v="39.20000000000000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95"/>
    <n v="164371012"/>
    <n v="0.24"/>
    <n v="0.217"/>
    <n v="0.26500000000000001"/>
    <x v="335"/>
    <x v="0"/>
    <s v=".c"/>
    <s v=".c"/>
    <s v=".c"/>
    <x v="223"/>
    <x v="431"/>
    <n v="20.202999999999999"/>
    <n v="28.643000000000001"/>
    <n v="103"/>
    <n v="26.209"/>
    <n v="22.106000000000002"/>
    <n v="30.771999999999998"/>
    <n v="14"/>
    <n v="3.5619999999999998"/>
    <n v="2.1339999999999999"/>
    <n v="5.89"/>
    <n v="2"/>
    <n v="0.50900000000000001"/>
    <n v="0.14000000000000001"/>
    <n v="1.8360000000000001"/>
    <x v="230"/>
    <x v="428"/>
    <n v="37.701999999999998"/>
    <n v="47.43"/>
    <n v="0"/>
    <n v="0"/>
    <n v="0"/>
    <n v="0.96799999999999997"/>
    <n v="11"/>
    <n v="2.7989999999999999"/>
    <n v="1.57"/>
    <n v="4.9420000000000002"/>
    <n v="1"/>
    <n v="0.254"/>
    <n v="4.4999999999999998E-2"/>
    <n v="1.427"/>
    <n v="393"/>
    <n v="24"/>
    <n v="6.1070000000000002"/>
    <n v="4.1379999999999999"/>
    <n v="8.9260000000000002"/>
    <n v="15"/>
    <n v="3.8170000000000002"/>
    <n v="2.3260000000000001"/>
    <n v="6.2009999999999996"/>
    <n v="24"/>
    <n v="6.1070000000000002"/>
    <n v="4.1379999999999999"/>
    <n v="8.9260000000000002"/>
    <n v="20"/>
    <n v="5.0890000000000004"/>
    <n v="3.3180000000000001"/>
    <n v="7.7290000000000001"/>
    <n v="12"/>
    <n v="3.0529999999999999"/>
    <n v="1.7549999999999999"/>
    <n v="5.2610000000000001"/>
    <n v="21"/>
    <n v="5.3440000000000003"/>
    <n v="3.5209999999999999"/>
    <n v="8.0299999999999994"/>
    <n v="2"/>
    <n v="0.50900000000000001"/>
    <n v="0.14000000000000001"/>
    <n v="1.8360000000000001"/>
    <n v="2"/>
    <n v="0.50900000000000001"/>
    <n v="0.14000000000000001"/>
    <n v="1.8360000000000001"/>
    <n v="1"/>
    <n v="0.254"/>
    <n v="4.4999999999999998E-2"/>
    <n v="1.427"/>
    <n v="0"/>
    <n v="0"/>
    <n v="0"/>
    <n v="0.96799999999999997"/>
    <n v="335"/>
    <n v="85.242000000000004"/>
    <n v="81.394000000000005"/>
    <n v="88.406999999999996"/>
    <n v="393"/>
    <n v="391"/>
    <n v="78.400000000000006"/>
    <n v="74.099999999999994"/>
    <n v="82.6"/>
    <n v="76.900000000000006"/>
    <n v="72.400000000000006"/>
    <n v="80.8"/>
    <n v="67.099999999999994"/>
    <n v="62.2"/>
    <n v="72"/>
    <n v="64.599999999999994"/>
    <n v="59.7"/>
    <n v="69.099999999999994"/>
    <n v="61"/>
    <n v="55.8"/>
    <n v="66.099999999999994"/>
    <n v="57.7"/>
    <n v="52.6"/>
    <n v="62.4"/>
    <n v="55.3"/>
    <n v="49.9"/>
    <n v="60.6"/>
    <n v="51.5"/>
    <n v="46.5"/>
    <n v="56.4"/>
    <n v="40.6"/>
    <n v="35"/>
    <n v="46.2"/>
    <n v="35.4"/>
    <n v="30.7"/>
    <n v="40.1"/>
    <n v="30.7"/>
    <n v="25.3"/>
    <n v="36.200000000000003"/>
    <n v="24.9"/>
    <n v="20.7"/>
    <n v="29.3"/>
    <n v="24.7"/>
    <n v="19.2"/>
    <n v="30.3"/>
    <n v="18.7"/>
    <n v="15"/>
    <n v="22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12"/>
    <n v="164371012"/>
    <n v="1.224"/>
    <n v="1.171"/>
    <n v="1.2789999999999999"/>
    <x v="354"/>
    <x v="0"/>
    <s v=".c"/>
    <s v=".c"/>
    <s v=".c"/>
    <x v="257"/>
    <x v="432"/>
    <n v="15.515000000000001"/>
    <n v="18.805"/>
    <n v="362"/>
    <n v="17.992000000000001"/>
    <n v="16.375"/>
    <n v="19.731000000000002"/>
    <n v="106"/>
    <n v="5.2679999999999998"/>
    <n v="4.375"/>
    <n v="6.3330000000000002"/>
    <n v="18"/>
    <n v="0.89500000000000002"/>
    <n v="0.56699999999999995"/>
    <n v="1.41"/>
    <x v="231"/>
    <x v="429"/>
    <n v="53.186999999999998"/>
    <n v="57.527999999999999"/>
    <n v="0"/>
    <n v="0"/>
    <n v="0"/>
    <n v="0.191"/>
    <n v="64"/>
    <n v="3.181"/>
    <n v="2.4990000000000001"/>
    <n v="4.0410000000000004"/>
    <n v="4"/>
    <n v="0.19900000000000001"/>
    <n v="7.6999999999999999E-2"/>
    <n v="0.51"/>
    <n v="2012"/>
    <n v="270"/>
    <n v="13.419"/>
    <n v="12"/>
    <n v="14.978999999999999"/>
    <n v="314"/>
    <n v="15.606"/>
    <n v="14.086"/>
    <n v="17.257999999999999"/>
    <n v="9"/>
    <n v="0.44700000000000001"/>
    <n v="0.23599999999999999"/>
    <n v="0.84799999999999998"/>
    <n v="182"/>
    <n v="9.0459999999999994"/>
    <n v="7.8689999999999998"/>
    <n v="10.378"/>
    <n v="228"/>
    <n v="11.332000000000001"/>
    <n v="10.02"/>
    <n v="12.791"/>
    <n v="5"/>
    <n v="0.249"/>
    <n v="0.106"/>
    <n v="0.57999999999999996"/>
    <n v="84"/>
    <n v="4.1749999999999998"/>
    <n v="3.3849999999999998"/>
    <n v="5.14"/>
    <n v="2"/>
    <n v="9.9000000000000005E-2"/>
    <n v="2.7E-2"/>
    <n v="0.36199999999999999"/>
    <n v="0"/>
    <n v="0"/>
    <n v="0"/>
    <n v="0.191"/>
    <n v="2"/>
    <n v="9.9000000000000005E-2"/>
    <n v="2.7E-2"/>
    <n v="0.36199999999999999"/>
    <n v="1509"/>
    <n v="75"/>
    <n v="73.061999999999998"/>
    <n v="76.843000000000004"/>
    <n v="2012"/>
    <n v="1984"/>
    <n v="42.7"/>
    <n v="40.5"/>
    <n v="44.9"/>
    <n v="42.1"/>
    <n v="39.9"/>
    <n v="44.2"/>
    <n v="27.1"/>
    <n v="25.2"/>
    <n v="29.1"/>
    <n v="26.4"/>
    <n v="24.4"/>
    <n v="28.3"/>
    <n v="20.3"/>
    <n v="18.5"/>
    <n v="22.2"/>
    <n v="19.5"/>
    <n v="17.7"/>
    <n v="21.2"/>
    <n v="16.2"/>
    <n v="14.6"/>
    <n v="17.899999999999999"/>
    <n v="15.3"/>
    <n v="13.7"/>
    <n v="16.899999999999999"/>
    <n v="8.9"/>
    <n v="7.6"/>
    <n v="10.3"/>
    <n v="7.8"/>
    <n v="6.6"/>
    <n v="9"/>
    <n v="5.8"/>
    <n v="4.7"/>
    <n v="7"/>
    <n v="4.7"/>
    <n v="3.9"/>
    <n v="5.7"/>
    <n v="4.9000000000000004"/>
    <n v="3.8"/>
    <n v="6"/>
    <n v="3.6"/>
    <n v="2.8"/>
    <n v="4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478"/>
    <n v="144263542"/>
    <n v="0.33100000000000002"/>
    <n v="0.30199999999999999"/>
    <n v="0.36199999999999999"/>
    <x v="355"/>
    <x v="0"/>
    <s v=".c"/>
    <s v=".c"/>
    <s v=".c"/>
    <x v="258"/>
    <x v="433"/>
    <n v="15.577"/>
    <n v="22.576000000000001"/>
    <n v="92"/>
    <n v="19.247"/>
    <n v="15.962999999999999"/>
    <n v="23.021000000000001"/>
    <n v="30"/>
    <n v="6.2759999999999998"/>
    <n v="4.431"/>
    <n v="8.8179999999999996"/>
    <n v="7"/>
    <n v="1.464"/>
    <n v="0.71099999999999997"/>
    <n v="2.992"/>
    <x v="232"/>
    <x v="430"/>
    <n v="44.912999999999997"/>
    <n v="53.841000000000001"/>
    <n v="0"/>
    <n v="0"/>
    <n v="0"/>
    <n v="0.79700000000000004"/>
    <n v="20"/>
    <n v="4.1840000000000002"/>
    <n v="2.7250000000000001"/>
    <n v="6.3739999999999997"/>
    <n v="3"/>
    <n v="0.628"/>
    <n v="0.214"/>
    <n v="1.829"/>
    <n v="478"/>
    <n v="153"/>
    <n v="32.008000000000003"/>
    <n v="27.984000000000002"/>
    <n v="36.32"/>
    <n v="120"/>
    <n v="25.105"/>
    <n v="21.425999999999998"/>
    <n v="29.18"/>
    <n v="4"/>
    <n v="0.83699999999999997"/>
    <n v="0.32600000000000001"/>
    <n v="2.1320000000000001"/>
    <n v="95"/>
    <n v="19.873999999999999"/>
    <n v="16.542999999999999"/>
    <n v="23.686"/>
    <n v="63"/>
    <n v="13.18"/>
    <n v="10.439"/>
    <n v="16.507999999999999"/>
    <n v="2"/>
    <n v="0.41799999999999998"/>
    <n v="0.115"/>
    <n v="1.5129999999999999"/>
    <n v="56"/>
    <n v="11.715"/>
    <n v="9.1329999999999991"/>
    <n v="14.907999999999999"/>
    <n v="1"/>
    <n v="0.20899999999999999"/>
    <n v="3.6999999999999998E-2"/>
    <n v="1.175"/>
    <n v="0"/>
    <n v="0"/>
    <n v="0"/>
    <n v="0.79700000000000004"/>
    <n v="1"/>
    <n v="0.20899999999999999"/>
    <n v="3.6999999999999998E-2"/>
    <n v="1.175"/>
    <n v="260"/>
    <n v="54.393000000000001"/>
    <n v="49.911000000000001"/>
    <n v="58.805999999999997"/>
    <n v="478"/>
    <n v="474"/>
    <n v="49.1"/>
    <n v="44.6"/>
    <n v="53.6"/>
    <n v="48.9"/>
    <n v="44.4"/>
    <n v="53.4"/>
    <n v="33.5"/>
    <n v="29.3"/>
    <n v="37.700000000000003"/>
    <n v="33.299999999999997"/>
    <n v="29.1"/>
    <n v="37.6"/>
    <n v="25.1"/>
    <n v="21.2"/>
    <n v="29"/>
    <n v="24.9"/>
    <n v="21.1"/>
    <n v="28.9"/>
    <n v="19.600000000000001"/>
    <n v="16"/>
    <n v="23.2"/>
    <n v="19.399999999999999"/>
    <n v="16"/>
    <n v="23.1"/>
    <n v="8.8000000000000007"/>
    <n v="6.3"/>
    <n v="11.4"/>
    <n v="8.6"/>
    <n v="6.3"/>
    <n v="11.4"/>
    <n v="5.9"/>
    <n v="3.8"/>
    <n v="8"/>
    <n v="5.7"/>
    <n v="3.9"/>
    <n v="8"/>
    <s v=".g"/>
    <s v=".g"/>
    <s v=".g"/>
    <n v="4.9000000000000004"/>
    <n v="3.2"/>
    <n v="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75"/>
    <n v="12222553"/>
    <n v="4.7039999999999997"/>
    <n v="4.3280000000000003"/>
    <n v="5.1050000000000004"/>
    <x v="356"/>
    <x v="0"/>
    <s v=".c"/>
    <s v=".c"/>
    <s v=".c"/>
    <x v="63"/>
    <x v="434"/>
    <n v="15.962999999999999"/>
    <n v="22.361999999999998"/>
    <n v="115"/>
    <n v="20"/>
    <n v="16.934000000000001"/>
    <n v="23.463999999999999"/>
    <n v="35"/>
    <n v="6.0869999999999997"/>
    <n v="4.4089999999999998"/>
    <n v="8.3480000000000008"/>
    <n v="5"/>
    <n v="0.87"/>
    <n v="0.372"/>
    <n v="2.0190000000000001"/>
    <x v="233"/>
    <x v="431"/>
    <n v="45.84"/>
    <n v="53.987000000000002"/>
    <n v="0"/>
    <n v="0"/>
    <n v="0"/>
    <n v="0.66400000000000003"/>
    <n v="24"/>
    <n v="4.1740000000000004"/>
    <n v="2.8210000000000002"/>
    <n v="6.1349999999999998"/>
    <n v="0"/>
    <n v="0"/>
    <n v="0"/>
    <n v="0.66400000000000003"/>
    <n v="575"/>
    <n v="88"/>
    <n v="15.304"/>
    <n v="12.593"/>
    <n v="18.477"/>
    <n v="94"/>
    <n v="16.347999999999999"/>
    <n v="13.55"/>
    <n v="19.591999999999999"/>
    <n v="3"/>
    <n v="0.52200000000000002"/>
    <n v="0.17799999999999999"/>
    <n v="1.5229999999999999"/>
    <n v="62"/>
    <n v="10.782999999999999"/>
    <n v="8.5030000000000001"/>
    <n v="13.583"/>
    <n v="69"/>
    <n v="12"/>
    <n v="9.593"/>
    <n v="14.911"/>
    <n v="1"/>
    <n v="0.17399999999999999"/>
    <n v="3.1E-2"/>
    <n v="0.97799999999999998"/>
    <n v="24"/>
    <n v="4.1740000000000004"/>
    <n v="2.8210000000000002"/>
    <n v="6.1349999999999998"/>
    <n v="1"/>
    <n v="0.17399999999999999"/>
    <n v="3.1E-2"/>
    <n v="0.97799999999999998"/>
    <n v="0"/>
    <n v="0"/>
    <n v="0"/>
    <n v="0.66400000000000003"/>
    <n v="1"/>
    <n v="0.17399999999999999"/>
    <n v="3.1E-2"/>
    <n v="0.97799999999999998"/>
    <n v="417"/>
    <n v="72.522000000000006"/>
    <n v="68.733000000000004"/>
    <n v="76.012"/>
    <n v="575"/>
    <n v="565"/>
    <n v="42.1"/>
    <n v="38"/>
    <n v="46.2"/>
    <n v="41.8"/>
    <n v="37.700000000000003"/>
    <n v="45.8"/>
    <n v="25.9"/>
    <n v="22.3"/>
    <n v="29.5"/>
    <n v="25.5"/>
    <n v="22"/>
    <n v="29.1"/>
    <n v="18.7"/>
    <n v="15.5"/>
    <n v="21.9"/>
    <n v="18.2"/>
    <n v="15.2"/>
    <n v="21.5"/>
    <n v="14.3"/>
    <n v="11.4"/>
    <n v="17.2"/>
    <n v="13.8"/>
    <n v="11.1"/>
    <n v="16.8"/>
    <n v="9"/>
    <n v="6.5"/>
    <n v="11.4"/>
    <n v="8.3000000000000007"/>
    <n v="6.2"/>
    <n v="10.8"/>
    <n v="5.6"/>
    <n v="3.6"/>
    <n v="7.6"/>
    <n v="5"/>
    <n v="3.4"/>
    <n v="7"/>
    <s v=".g"/>
    <s v=".g"/>
    <s v=".g"/>
    <n v="3.5"/>
    <n v="2.2000000000000002"/>
    <n v="5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959"/>
    <n v="7884917"/>
    <n v="12.162000000000001"/>
    <n v="11.404999999999999"/>
    <n v="12.957000000000001"/>
    <x v="357"/>
    <x v="0"/>
    <s v=".c"/>
    <s v=".c"/>
    <s v=".c"/>
    <x v="167"/>
    <x v="435"/>
    <n v="12.992000000000001"/>
    <n v="17.526"/>
    <n v="155"/>
    <n v="16.163"/>
    <n v="13.968999999999999"/>
    <n v="18.626999999999999"/>
    <n v="41"/>
    <n v="4.2750000000000004"/>
    <n v="3.1669999999999998"/>
    <n v="5.7480000000000002"/>
    <n v="6"/>
    <n v="0.626"/>
    <n v="0.28699999999999998"/>
    <n v="1.3580000000000001"/>
    <x v="234"/>
    <x v="432"/>
    <n v="58.508000000000003"/>
    <n v="64.652000000000001"/>
    <n v="0"/>
    <n v="0"/>
    <n v="0"/>
    <n v="0.39900000000000002"/>
    <n v="20"/>
    <n v="2.0859999999999999"/>
    <n v="1.3540000000000001"/>
    <n v="3.1989999999999998"/>
    <n v="1"/>
    <n v="0.104"/>
    <n v="1.7999999999999999E-2"/>
    <n v="0.58799999999999997"/>
    <n v="959"/>
    <n v="29"/>
    <n v="3.024"/>
    <n v="2.1139999999999999"/>
    <n v="4.3090000000000002"/>
    <n v="100"/>
    <n v="10.428000000000001"/>
    <n v="8.6489999999999991"/>
    <n v="12.522"/>
    <n v="2"/>
    <n v="0.20899999999999999"/>
    <n v="5.7000000000000002E-2"/>
    <n v="0.75700000000000001"/>
    <n v="25"/>
    <n v="2.6070000000000002"/>
    <n v="1.772"/>
    <n v="3.82"/>
    <n v="96"/>
    <n v="10.01"/>
    <n v="8.2669999999999995"/>
    <n v="12.071999999999999"/>
    <n v="2"/>
    <n v="0.20899999999999999"/>
    <n v="5.7000000000000002E-2"/>
    <n v="0.75700000000000001"/>
    <n v="4"/>
    <n v="0.41699999999999998"/>
    <n v="0.16200000000000001"/>
    <n v="1.0680000000000001"/>
    <n v="0"/>
    <n v="0"/>
    <n v="0"/>
    <n v="0.39900000000000002"/>
    <n v="0"/>
    <n v="0"/>
    <n v="0"/>
    <n v="0.39900000000000002"/>
    <n v="0"/>
    <n v="0"/>
    <n v="0"/>
    <n v="0.39900000000000002"/>
    <n v="832"/>
    <n v="86.757000000000005"/>
    <n v="84.463999999999999"/>
    <n v="88.756"/>
    <n v="959"/>
    <n v="945"/>
    <n v="39.9"/>
    <n v="36.700000000000003"/>
    <n v="43.1"/>
    <n v="38.799999999999997"/>
    <n v="35.700000000000003"/>
    <n v="41.9"/>
    <n v="24.7"/>
    <n v="21.9"/>
    <n v="27.5"/>
    <n v="23.4"/>
    <n v="20.7"/>
    <n v="26.1"/>
    <n v="19"/>
    <n v="16.3"/>
    <n v="21.6"/>
    <n v="17.5"/>
    <n v="15.1"/>
    <n v="19.899999999999999"/>
    <n v="15.7"/>
    <n v="13.3"/>
    <n v="18.2"/>
    <n v="14.1"/>
    <n v="11.9"/>
    <n v="16.399999999999999"/>
    <n v="8.8000000000000007"/>
    <n v="6.8"/>
    <n v="10.9"/>
    <n v="7"/>
    <n v="5.5"/>
    <n v="8.6999999999999993"/>
    <n v="5.8"/>
    <n v="4"/>
    <n v="7.7"/>
    <n v="4.0999999999999996"/>
    <n v="3"/>
    <n v="5.5"/>
    <n v="5.2"/>
    <n v="3.3"/>
    <n v="7.1"/>
    <n v="3"/>
    <n v="2"/>
    <n v="4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293"/>
    <n v="164371012"/>
    <n v="1.395"/>
    <n v="1.3380000000000001"/>
    <n v="1.4530000000000001"/>
    <x v="358"/>
    <x v="0"/>
    <s v=".c"/>
    <s v=".c"/>
    <s v=".c"/>
    <x v="259"/>
    <x v="436"/>
    <n v="10.904999999999999"/>
    <n v="13.596"/>
    <n v="505"/>
    <n v="22.216999999999999"/>
    <n v="20.556000000000001"/>
    <n v="23.972000000000001"/>
    <n v="230"/>
    <n v="10.119"/>
    <n v="8.9459999999999997"/>
    <n v="11.427"/>
    <n v="13"/>
    <n v="0.57199999999999995"/>
    <n v="0.33500000000000002"/>
    <n v="0.97599999999999998"/>
    <x v="235"/>
    <x v="433"/>
    <n v="39.738999999999997"/>
    <n v="43.790999999999997"/>
    <n v="25"/>
    <n v="1.1000000000000001"/>
    <n v="0.746"/>
    <n v="1.619"/>
    <n v="172"/>
    <n v="7.5670000000000002"/>
    <n v="6.55"/>
    <n v="8.7270000000000003"/>
    <n v="102"/>
    <n v="4.4870000000000001"/>
    <n v="3.71"/>
    <n v="5.4180000000000001"/>
    <n v="2273"/>
    <n v="56"/>
    <n v="2.464"/>
    <n v="1.9019999999999999"/>
    <n v="3.1859999999999999"/>
    <n v="43"/>
    <n v="1.8919999999999999"/>
    <n v="1.407"/>
    <n v="2.5379999999999998"/>
    <n v="49"/>
    <n v="2.1560000000000001"/>
    <n v="1.6339999999999999"/>
    <n v="2.8380000000000001"/>
    <n v="47"/>
    <n v="2.0680000000000001"/>
    <n v="1.5589999999999999"/>
    <n v="2.7389999999999999"/>
    <n v="34"/>
    <n v="1.496"/>
    <n v="1.0720000000000001"/>
    <n v="2.0830000000000002"/>
    <n v="47"/>
    <n v="2.0680000000000001"/>
    <n v="1.5589999999999999"/>
    <n v="2.7389999999999999"/>
    <n v="8"/>
    <n v="0.35199999999999998"/>
    <n v="0.17799999999999999"/>
    <n v="0.69299999999999995"/>
    <n v="1"/>
    <n v="4.3999999999999997E-2"/>
    <n v="8.0000000000000002E-3"/>
    <n v="0.249"/>
    <n v="1"/>
    <n v="4.3999999999999997E-2"/>
    <n v="8.0000000000000002E-3"/>
    <n v="0.249"/>
    <n v="0"/>
    <n v="0"/>
    <n v="0"/>
    <n v="0.16900000000000001"/>
    <n v="2135"/>
    <n v="93.929000000000002"/>
    <n v="92.870999999999995"/>
    <n v="94.837999999999994"/>
    <n v="2273"/>
    <n v="2036"/>
    <n v="65.099999999999994"/>
    <n v="63"/>
    <n v="67.2"/>
    <n v="63.9"/>
    <n v="61.7"/>
    <n v="65.900000000000006"/>
    <n v="57.5"/>
    <n v="55.3"/>
    <n v="59.7"/>
    <n v="55.5"/>
    <n v="53.3"/>
    <n v="57.6"/>
    <n v="53.3"/>
    <n v="51"/>
    <n v="55.6"/>
    <n v="50.5"/>
    <n v="48.3"/>
    <n v="52.6"/>
    <n v="50.1"/>
    <n v="47.8"/>
    <n v="52.4"/>
    <n v="46.6"/>
    <n v="44.4"/>
    <n v="48.8"/>
    <n v="41.6"/>
    <n v="39.200000000000003"/>
    <n v="44.1"/>
    <n v="36"/>
    <n v="34"/>
    <n v="38.1"/>
    <n v="35.799999999999997"/>
    <n v="33.200000000000003"/>
    <n v="38.299999999999997"/>
    <n v="29.1"/>
    <n v="27.1"/>
    <n v="31.1"/>
    <n v="30.9"/>
    <n v="28.3"/>
    <n v="33.6"/>
    <n v="23.3"/>
    <n v="21.5"/>
    <n v="25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408"/>
    <n v="144263542"/>
    <n v="0.28299999999999997"/>
    <n v="0.25600000000000001"/>
    <n v="0.312"/>
    <x v="359"/>
    <x v="0"/>
    <s v=".c"/>
    <s v=".c"/>
    <s v=".c"/>
    <x v="5"/>
    <x v="437"/>
    <n v="6.07"/>
    <n v="11.502000000000001"/>
    <n v="105"/>
    <n v="25.925999999999998"/>
    <n v="21.898"/>
    <n v="30.405999999999999"/>
    <n v="68"/>
    <n v="16.79"/>
    <n v="13.465999999999999"/>
    <n v="20.739000000000001"/>
    <n v="3"/>
    <n v="0.74099999999999999"/>
    <n v="0.252"/>
    <n v="2.1549999999999998"/>
    <x v="221"/>
    <x v="434"/>
    <n v="24.922999999999998"/>
    <n v="33.741"/>
    <n v="5"/>
    <n v="1.2350000000000001"/>
    <n v="0.52800000000000002"/>
    <n v="2.8570000000000002"/>
    <n v="55"/>
    <n v="13.58"/>
    <n v="10.584"/>
    <n v="17.260999999999999"/>
    <n v="17"/>
    <n v="4.1980000000000004"/>
    <n v="2.637"/>
    <n v="6.6189999999999998"/>
    <n v="405"/>
    <n v="27"/>
    <n v="6.6669999999999998"/>
    <n v="4.6219999999999999"/>
    <n v="9.5259999999999998"/>
    <n v="13"/>
    <n v="3.21"/>
    <n v="1.885"/>
    <n v="5.4139999999999997"/>
    <n v="28"/>
    <n v="6.9139999999999997"/>
    <n v="4.8259999999999996"/>
    <n v="9.8109999999999999"/>
    <n v="22"/>
    <n v="5.4320000000000004"/>
    <n v="3.6139999999999999"/>
    <n v="8.0869999999999997"/>
    <n v="7"/>
    <n v="1.728"/>
    <n v="0.84"/>
    <n v="3.524"/>
    <n v="27"/>
    <n v="6.6669999999999998"/>
    <n v="4.6219999999999999"/>
    <n v="9.5259999999999998"/>
    <n v="5"/>
    <n v="1.2350000000000001"/>
    <n v="0.52800000000000002"/>
    <n v="2.8570000000000002"/>
    <n v="0"/>
    <n v="0"/>
    <n v="0"/>
    <n v="0.94"/>
    <n v="1"/>
    <n v="0.247"/>
    <n v="4.3999999999999997E-2"/>
    <n v="1.385"/>
    <n v="0"/>
    <n v="0"/>
    <n v="0"/>
    <n v="0.94"/>
    <n v="343"/>
    <n v="84.691000000000003"/>
    <n v="80.86"/>
    <n v="87.870999999999995"/>
    <n v="405"/>
    <n v="378"/>
    <n v="65.2"/>
    <n v="60.7"/>
    <n v="69.7"/>
    <n v="65.099999999999994"/>
    <n v="60"/>
    <n v="69.599999999999994"/>
    <n v="57.9"/>
    <n v="53.2"/>
    <n v="62.7"/>
    <n v="57.7"/>
    <n v="52.5"/>
    <n v="62.5"/>
    <n v="53.6"/>
    <n v="48.7"/>
    <n v="58.4"/>
    <n v="53.2"/>
    <n v="48"/>
    <n v="58.1"/>
    <n v="50.2"/>
    <n v="45.3"/>
    <n v="55.1"/>
    <n v="49.7"/>
    <n v="44.6"/>
    <n v="54.7"/>
    <n v="43.4"/>
    <n v="38.5"/>
    <n v="48.4"/>
    <n v="42.6"/>
    <n v="37.6"/>
    <n v="47.5"/>
    <n v="41.2"/>
    <n v="36.200000000000003"/>
    <n v="46.1"/>
    <n v="39.9"/>
    <n v="35"/>
    <n v="44.8"/>
    <n v="38.9"/>
    <n v="33.9"/>
    <n v="43.9"/>
    <n v="37.299999999999997"/>
    <n v="32.4"/>
    <n v="42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99"/>
    <n v="12222553"/>
    <n v="4.9009999999999998"/>
    <n v="4.516"/>
    <n v="5.3090000000000002"/>
    <x v="360"/>
    <x v="0"/>
    <s v=".c"/>
    <s v=".c"/>
    <s v=".c"/>
    <x v="99"/>
    <x v="438"/>
    <n v="12.113"/>
    <n v="17.835000000000001"/>
    <n v="145"/>
    <n v="24.576000000000001"/>
    <n v="21.274000000000001"/>
    <n v="28.207000000000001"/>
    <n v="63"/>
    <n v="10.678000000000001"/>
    <n v="8.4350000000000005"/>
    <n v="13.429"/>
    <n v="6"/>
    <n v="1.0169999999999999"/>
    <n v="0.46700000000000003"/>
    <n v="2.2010000000000001"/>
    <x v="236"/>
    <x v="435"/>
    <n v="29.866"/>
    <n v="37.465000000000003"/>
    <n v="4"/>
    <n v="0.67800000000000005"/>
    <n v="0.26400000000000001"/>
    <n v="1.73"/>
    <n v="60"/>
    <n v="10.169"/>
    <n v="7.9829999999999997"/>
    <n v="12.872"/>
    <n v="27"/>
    <n v="4.5759999999999996"/>
    <n v="3.1640000000000001"/>
    <n v="6.5759999999999996"/>
    <n v="590"/>
    <n v="20"/>
    <n v="3.39"/>
    <n v="2.2050000000000001"/>
    <n v="5.1779999999999999"/>
    <n v="15"/>
    <n v="2.5419999999999998"/>
    <n v="1.5469999999999999"/>
    <n v="4.1520000000000001"/>
    <n v="15"/>
    <n v="2.5419999999999998"/>
    <n v="1.5469999999999999"/>
    <n v="4.1520000000000001"/>
    <n v="16"/>
    <n v="2.7120000000000002"/>
    <n v="1.6759999999999999"/>
    <n v="4.3600000000000003"/>
    <n v="12"/>
    <n v="2.0339999999999998"/>
    <n v="1.167"/>
    <n v="3.5209999999999999"/>
    <n v="14"/>
    <n v="2.3730000000000002"/>
    <n v="1.419"/>
    <n v="3.9430000000000001"/>
    <n v="3"/>
    <n v="0.50800000000000001"/>
    <n v="0.17299999999999999"/>
    <n v="1.484"/>
    <n v="1"/>
    <n v="0.16900000000000001"/>
    <n v="0.03"/>
    <n v="0.95399999999999996"/>
    <n v="0"/>
    <n v="0"/>
    <n v="0"/>
    <n v="0.64700000000000002"/>
    <n v="0"/>
    <n v="0"/>
    <n v="0"/>
    <n v="0.64700000000000002"/>
    <n v="544"/>
    <n v="92.203000000000003"/>
    <n v="89.757000000000005"/>
    <n v="94.103999999999999"/>
    <n v="590"/>
    <n v="542"/>
    <n v="66.2"/>
    <n v="62.3"/>
    <n v="70.099999999999994"/>
    <n v="65.599999999999994"/>
    <n v="61.5"/>
    <n v="69.5"/>
    <n v="61.3"/>
    <n v="57.2"/>
    <n v="65.3"/>
    <n v="60.3"/>
    <n v="56"/>
    <n v="64.3"/>
    <n v="56.8"/>
    <n v="52.6"/>
    <n v="61"/>
    <n v="55.5"/>
    <n v="51.2"/>
    <n v="59.5"/>
    <n v="54.2"/>
    <n v="49.9"/>
    <n v="58.5"/>
    <n v="52.5"/>
    <n v="48.2"/>
    <n v="56.6"/>
    <n v="46.2"/>
    <n v="41.8"/>
    <n v="50.6"/>
    <n v="43.3"/>
    <n v="39.1"/>
    <n v="47.4"/>
    <n v="41.6"/>
    <n v="37.1"/>
    <n v="46.1"/>
    <n v="37.5"/>
    <n v="33.5"/>
    <n v="41.6"/>
    <n v="35.6"/>
    <n v="31.1"/>
    <n v="40.1"/>
    <n v="30.9"/>
    <n v="27"/>
    <n v="34.79999999999999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286"/>
    <n v="7884917"/>
    <n v="16.309999999999999"/>
    <n v="15.43"/>
    <n v="17.225999999999999"/>
    <x v="361"/>
    <x v="0"/>
    <s v=".c"/>
    <s v=".c"/>
    <s v=".c"/>
    <x v="260"/>
    <x v="439"/>
    <n v="10.523999999999999"/>
    <n v="14.115"/>
    <n v="255"/>
    <n v="19.952999999999999"/>
    <n v="17.853000000000002"/>
    <n v="22.233000000000001"/>
    <n v="99"/>
    <n v="7.7460000000000004"/>
    <n v="6.4039999999999999"/>
    <n v="9.3420000000000005"/>
    <n v="4"/>
    <n v="0.313"/>
    <n v="0.122"/>
    <n v="0.80200000000000005"/>
    <x v="237"/>
    <x v="436"/>
    <n v="46.795000000000002"/>
    <n v="52.268999999999998"/>
    <n v="16"/>
    <n v="1.252"/>
    <n v="0.77200000000000002"/>
    <n v="2.024"/>
    <n v="57"/>
    <n v="4.46"/>
    <n v="3.4580000000000002"/>
    <n v="5.7350000000000003"/>
    <n v="58"/>
    <n v="4.5380000000000003"/>
    <n v="3.5270000000000001"/>
    <n v="5.8220000000000001"/>
    <n v="1278"/>
    <n v="9"/>
    <n v="0.70399999999999996"/>
    <n v="0.371"/>
    <n v="1.333"/>
    <n v="15"/>
    <n v="1.1739999999999999"/>
    <n v="0.71299999999999997"/>
    <n v="1.9279999999999999"/>
    <n v="6"/>
    <n v="0.46899999999999997"/>
    <n v="0.215"/>
    <n v="1.02"/>
    <n v="9"/>
    <n v="0.70399999999999996"/>
    <n v="0.371"/>
    <n v="1.333"/>
    <n v="15"/>
    <n v="1.1739999999999999"/>
    <n v="0.71299999999999997"/>
    <n v="1.9279999999999999"/>
    <n v="6"/>
    <n v="0.46899999999999997"/>
    <n v="0.215"/>
    <n v="1.02"/>
    <n v="0"/>
    <n v="0"/>
    <n v="0"/>
    <n v="0.3"/>
    <n v="0"/>
    <n v="0"/>
    <n v="0"/>
    <n v="0.3"/>
    <n v="0"/>
    <n v="0"/>
    <n v="0"/>
    <n v="0.3"/>
    <n v="0"/>
    <n v="0"/>
    <n v="0"/>
    <n v="0.3"/>
    <n v="1248"/>
    <n v="97.653000000000006"/>
    <n v="96.668999999999997"/>
    <n v="98.350999999999999"/>
    <n v="1278"/>
    <n v="1116"/>
    <n v="64.599999999999994"/>
    <n v="61.7"/>
    <n v="67.5"/>
    <n v="62.6"/>
    <n v="59.7"/>
    <n v="65.400000000000006"/>
    <n v="55.6"/>
    <n v="52.5"/>
    <n v="58.7"/>
    <n v="52.4"/>
    <n v="49.4"/>
    <n v="55.3"/>
    <n v="51.5"/>
    <n v="48.3"/>
    <n v="54.7"/>
    <n v="47.1"/>
    <n v="44.1"/>
    <n v="50"/>
    <n v="48"/>
    <n v="44.7"/>
    <n v="51.3"/>
    <n v="42.7"/>
    <n v="39.799999999999997"/>
    <n v="45.6"/>
    <n v="38.799999999999997"/>
    <n v="35.299999999999997"/>
    <n v="42.3"/>
    <n v="30.3"/>
    <n v="27.6"/>
    <n v="33"/>
    <n v="31.1"/>
    <n v="27.5"/>
    <n v="34.799999999999997"/>
    <n v="21.3"/>
    <n v="19"/>
    <n v="23.8"/>
    <n v="25.9"/>
    <n v="22.1"/>
    <n v="29.7"/>
    <n v="14.9"/>
    <n v="12.8"/>
    <n v="1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73"/>
    <n v="164371012"/>
    <n v="0.16600000000000001"/>
    <n v="0.14699999999999999"/>
    <n v="0.187"/>
    <x v="87"/>
    <x v="0"/>
    <s v=".c"/>
    <s v=".c"/>
    <s v=".c"/>
    <x v="168"/>
    <x v="440"/>
    <n v="0.2"/>
    <n v="2.6219999999999999"/>
    <n v="46"/>
    <n v="16.788"/>
    <n v="12.829000000000001"/>
    <n v="21.666"/>
    <n v="78"/>
    <n v="28.466999999999999"/>
    <n v="23.45"/>
    <n v="34.079000000000001"/>
    <n v="32"/>
    <n v="11.679"/>
    <n v="8.3949999999999996"/>
    <n v="16.021999999999998"/>
    <x v="177"/>
    <x v="437"/>
    <n v="33.814999999999998"/>
    <n v="45.31"/>
    <n v="1"/>
    <n v="0.36499999999999999"/>
    <n v="6.4000000000000001E-2"/>
    <n v="2.0379999999999998"/>
    <n v="6"/>
    <n v="2.19"/>
    <n v="1.0069999999999999"/>
    <n v="4.694"/>
    <n v="1"/>
    <n v="0.36499999999999999"/>
    <n v="6.4000000000000001E-2"/>
    <n v="2.0379999999999998"/>
    <n v="274"/>
    <n v="256"/>
    <n v="93.430999999999997"/>
    <n v="89.855999999999995"/>
    <n v="95.805000000000007"/>
    <n v="116"/>
    <n v="42.335999999999999"/>
    <n v="36.631"/>
    <n v="48.252000000000002"/>
    <n v="261"/>
    <n v="95.254999999999995"/>
    <n v="92.052999999999997"/>
    <n v="97.206999999999994"/>
    <n v="7"/>
    <n v="2.5550000000000002"/>
    <n v="1.2430000000000001"/>
    <n v="5.1790000000000003"/>
    <n v="0"/>
    <n v="0"/>
    <n v="0"/>
    <n v="1.383"/>
    <n v="14"/>
    <n v="5.109"/>
    <n v="3.0680000000000001"/>
    <n v="8.3930000000000007"/>
    <n v="4"/>
    <n v="1.46"/>
    <n v="0.56899999999999995"/>
    <n v="3.6930000000000001"/>
    <n v="135"/>
    <n v="49.27"/>
    <n v="43.402000000000001"/>
    <n v="55.158999999999999"/>
    <n v="2"/>
    <n v="0.73"/>
    <n v="0.2"/>
    <n v="2.6219999999999999"/>
    <n v="110"/>
    <n v="40.146000000000001"/>
    <n v="34.517000000000003"/>
    <n v="46.048000000000002"/>
    <n v="2"/>
    <n v="0.73"/>
    <n v="0.2"/>
    <n v="2.6219999999999999"/>
    <n v="274"/>
    <n v="271"/>
    <n v="100"/>
    <n v="100"/>
    <n v="100"/>
    <n v="100"/>
    <n v="100"/>
    <n v="100"/>
    <n v="99.6"/>
    <n v="98.9"/>
    <n v="100.4"/>
    <n v="99.6"/>
    <n v="97.4"/>
    <n v="99.9"/>
    <n v="98.9"/>
    <n v="97.7"/>
    <n v="100.2"/>
    <n v="98.9"/>
    <n v="96.6"/>
    <n v="99.6"/>
    <n v="98.2"/>
    <n v="96.6"/>
    <n v="99.8"/>
    <n v="98.2"/>
    <n v="95.6"/>
    <n v="99.2"/>
    <n v="94.1"/>
    <n v="91.3"/>
    <n v="96.9"/>
    <n v="94.1"/>
    <n v="90.5"/>
    <n v="96.3"/>
    <n v="93.8"/>
    <n v="90.9"/>
    <n v="96.7"/>
    <n v="93.7"/>
    <n v="90.1"/>
    <n v="96.1"/>
    <n v="93.4"/>
    <n v="90.5"/>
    <n v="96.4"/>
    <n v="93.4"/>
    <n v="89.7"/>
    <n v="95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32"/>
    <n v="164371012"/>
    <n v="0.20200000000000001"/>
    <n v="0.18099999999999999"/>
    <n v="0.22500000000000001"/>
    <x v="362"/>
    <x v="0"/>
    <s v=".c"/>
    <s v=".c"/>
    <s v=".c"/>
    <x v="31"/>
    <x v="441"/>
    <n v="16.388999999999999"/>
    <n v="25.003"/>
    <n v="105"/>
    <n v="31.437000000000001"/>
    <n v="26.693000000000001"/>
    <n v="36.603000000000002"/>
    <n v="62"/>
    <n v="18.562999999999999"/>
    <n v="14.759"/>
    <n v="23.082000000000001"/>
    <n v="6"/>
    <n v="1.796"/>
    <n v="0.82599999999999996"/>
    <n v="3.863"/>
    <x v="83"/>
    <x v="438"/>
    <n v="21.074999999999999"/>
    <n v="30.381"/>
    <n v="0"/>
    <n v="0"/>
    <n v="0"/>
    <n v="1.137"/>
    <n v="6"/>
    <n v="1.796"/>
    <n v="0.82599999999999996"/>
    <n v="3.863"/>
    <n v="2"/>
    <n v="0.59899999999999998"/>
    <n v="0.16400000000000001"/>
    <n v="2.157"/>
    <n v="334"/>
    <n v="92"/>
    <n v="27.545000000000002"/>
    <n v="23.03"/>
    <n v="32.570999999999998"/>
    <n v="34"/>
    <n v="10.18"/>
    <n v="7.3760000000000003"/>
    <n v="13.888"/>
    <n v="234"/>
    <n v="70.06"/>
    <n v="64.942999999999998"/>
    <n v="74.721000000000004"/>
    <n v="30"/>
    <n v="8.9819999999999993"/>
    <n v="6.3639999999999999"/>
    <n v="12.532999999999999"/>
    <n v="5"/>
    <n v="1.4970000000000001"/>
    <n v="0.64100000000000001"/>
    <n v="3.456"/>
    <n v="181"/>
    <n v="54.192"/>
    <n v="48.831000000000003"/>
    <n v="59.457000000000001"/>
    <n v="13"/>
    <n v="3.8919999999999999"/>
    <n v="2.2890000000000001"/>
    <n v="6.5439999999999996"/>
    <n v="37"/>
    <n v="11.077999999999999"/>
    <n v="8.1449999999999996"/>
    <n v="14.896000000000001"/>
    <n v="4"/>
    <n v="1.198"/>
    <n v="0.46700000000000003"/>
    <n v="3.0379999999999998"/>
    <n v="12"/>
    <n v="3.593"/>
    <n v="2.0670000000000002"/>
    <n v="6.1740000000000004"/>
    <n v="52"/>
    <n v="15.569000000000001"/>
    <n v="12.074999999999999"/>
    <n v="19.846"/>
    <n v="334"/>
    <n v="304"/>
    <n v="88.8"/>
    <n v="85.2"/>
    <n v="92.4"/>
    <n v="88.5"/>
    <n v="84.3"/>
    <n v="91.6"/>
    <n v="83.2"/>
    <n v="78.900000000000006"/>
    <n v="87.5"/>
    <n v="82.6"/>
    <n v="77.8"/>
    <n v="86.4"/>
    <n v="80.099999999999994"/>
    <n v="75.5"/>
    <n v="84.7"/>
    <n v="79.3"/>
    <n v="74.3"/>
    <n v="83.4"/>
    <n v="75.8"/>
    <n v="70.8"/>
    <n v="80.8"/>
    <n v="74.7"/>
    <n v="69.400000000000006"/>
    <n v="79.2"/>
    <n v="65.900000000000006"/>
    <n v="60.4"/>
    <n v="71.5"/>
    <n v="63.8"/>
    <n v="58.1"/>
    <n v="68.900000000000006"/>
    <n v="61"/>
    <n v="55.1"/>
    <n v="66.900000000000006"/>
    <n v="58.6"/>
    <n v="52.8"/>
    <n v="63.9"/>
    <n v="59.7"/>
    <n v="53.6"/>
    <n v="65.7"/>
    <n v="56.6"/>
    <n v="50.8"/>
    <n v="61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4-2016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33"/>
    <n v="164371012"/>
    <n v="0.14199999999999999"/>
    <n v="0.124"/>
    <n v="0.161"/>
    <x v="363"/>
    <x v="0"/>
    <s v=".c"/>
    <s v=".c"/>
    <s v=".c"/>
    <x v="133"/>
    <x v="442"/>
    <n v="14"/>
    <n v="23.934000000000001"/>
    <n v="50"/>
    <n v="21.459"/>
    <n v="16.672999999999998"/>
    <n v="27.170999999999999"/>
    <n v="30"/>
    <n v="12.875999999999999"/>
    <n v="9.17"/>
    <n v="17.785"/>
    <n v="3"/>
    <n v="1.288"/>
    <n v="0.439"/>
    <n v="3.7160000000000002"/>
    <x v="192"/>
    <x v="439"/>
    <n v="32.606999999999999"/>
    <n v="45.015000000000001"/>
    <n v="0"/>
    <n v="0"/>
    <n v="0"/>
    <n v="1.6220000000000001"/>
    <n v="11"/>
    <n v="4.7210000000000001"/>
    <n v="2.6560000000000001"/>
    <n v="8.2550000000000008"/>
    <n v="6"/>
    <n v="2.5750000000000002"/>
    <n v="1.1850000000000001"/>
    <n v="5.5030000000000001"/>
    <n v="233"/>
    <n v="5"/>
    <n v="2.1459999999999999"/>
    <n v="0.92"/>
    <n v="4.9240000000000004"/>
    <n v="3"/>
    <n v="1.288"/>
    <n v="0.439"/>
    <n v="3.7160000000000002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233"/>
    <n v="211"/>
    <n v="77.7"/>
    <n v="72"/>
    <n v="83.4"/>
    <n v="76.8"/>
    <n v="70.5"/>
    <n v="81.900000000000006"/>
    <n v="75.900000000000006"/>
    <n v="69.900000000000006"/>
    <n v="81.900000000000006"/>
    <n v="73.900000000000006"/>
    <n v="67.5"/>
    <n v="79.3"/>
    <n v="73.8"/>
    <n v="67.5"/>
    <n v="80.099999999999994"/>
    <n v="71.099999999999994"/>
    <n v="64.5"/>
    <n v="76.7"/>
    <n v="71.900000000000006"/>
    <n v="65.3"/>
    <n v="78.400000000000006"/>
    <n v="68.2"/>
    <n v="61.5"/>
    <n v="74.099999999999994"/>
    <n v="67.7"/>
    <n v="60.3"/>
    <n v="75.2"/>
    <n v="60.7"/>
    <n v="53.7"/>
    <n v="66.900000000000006"/>
    <n v="60.8"/>
    <n v="52.2"/>
    <n v="69.400000000000006"/>
    <n v="53.6"/>
    <n v="46.6"/>
    <n v="60"/>
    <n v="59.5"/>
    <n v="50.3"/>
    <n v="68.8"/>
    <n v="50.2"/>
    <n v="43.3"/>
    <n v="56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8689"/>
    <n v="165673824"/>
    <n v="17.317"/>
    <n v="17.117000000000001"/>
    <n v="17.518000000000001"/>
    <x v="364"/>
    <x v="0"/>
    <s v=".c"/>
    <s v=".c"/>
    <s v=".c"/>
    <x v="261"/>
    <x v="443"/>
    <n v="27.582999999999998"/>
    <n v="28.625"/>
    <n v="8616"/>
    <n v="30.106999999999999"/>
    <n v="29.577999999999999"/>
    <n v="30.640999999999998"/>
    <n v="4484"/>
    <n v="15.667999999999999"/>
    <n v="15.252000000000001"/>
    <n v="16.094000000000001"/>
    <n v="504"/>
    <n v="1.7609999999999999"/>
    <n v="1.615"/>
    <n v="1.92"/>
    <x v="238"/>
    <x v="440"/>
    <n v="20.071999999999999"/>
    <n v="21.007999999999999"/>
    <n v="21"/>
    <n v="7.2999999999999995E-2"/>
    <n v="4.8000000000000001E-2"/>
    <n v="0.112"/>
    <n v="847"/>
    <n v="2.96"/>
    <n v="2.77"/>
    <n v="3.1619999999999999"/>
    <n v="227"/>
    <n v="0.79300000000000004"/>
    <n v="0.69699999999999995"/>
    <n v="0.90300000000000002"/>
    <n v="28618"/>
    <n v="3562"/>
    <n v="12.446999999999999"/>
    <n v="12.069000000000001"/>
    <n v="12.834"/>
    <n v="1879"/>
    <n v="6.5659999999999998"/>
    <n v="6.2850000000000001"/>
    <n v="6.859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28618"/>
    <n v="27741"/>
    <n v="89.3"/>
    <n v="88.9"/>
    <n v="89.7"/>
    <n v="88.7"/>
    <n v="88.3"/>
    <n v="89.1"/>
    <n v="84.9"/>
    <n v="84.4"/>
    <n v="85.3"/>
    <n v="83.8"/>
    <n v="83.3"/>
    <n v="84.2"/>
    <n v="81.900000000000006"/>
    <n v="81.400000000000006"/>
    <n v="82.4"/>
    <n v="80.400000000000006"/>
    <n v="79.900000000000006"/>
    <n v="80.8"/>
    <n v="79.8"/>
    <n v="79.3"/>
    <n v="80.3"/>
    <n v="77.8"/>
    <n v="77.3"/>
    <n v="78.3"/>
    <n v="74.3"/>
    <n v="73.7"/>
    <n v="74.900000000000006"/>
    <n v="70.8"/>
    <n v="70.2"/>
    <n v="71.3"/>
    <n v="70.5"/>
    <n v="69.8"/>
    <n v="71.099999999999994"/>
    <n v="65.5"/>
    <n v="65"/>
    <n v="66.0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8460"/>
    <n v="165673824"/>
    <n v="17.178000000000001"/>
    <n v="16.978999999999999"/>
    <n v="17.379000000000001"/>
    <x v="365"/>
    <x v="0"/>
    <s v=".c"/>
    <s v=".c"/>
    <s v=".c"/>
    <x v="262"/>
    <x v="444"/>
    <n v="27.641999999999999"/>
    <n v="28.687999999999999"/>
    <n v="8563"/>
    <n v="30.163"/>
    <n v="29.632000000000001"/>
    <n v="30.7"/>
    <n v="4458"/>
    <n v="15.702999999999999"/>
    <n v="15.285"/>
    <n v="16.131"/>
    <n v="501"/>
    <n v="1.7649999999999999"/>
    <n v="1.6180000000000001"/>
    <n v="1.925"/>
    <x v="239"/>
    <x v="441"/>
    <n v="19.965"/>
    <n v="20.902999999999999"/>
    <n v="21"/>
    <n v="7.3999999999999996E-2"/>
    <n v="4.8000000000000001E-2"/>
    <n v="0.113"/>
    <n v="831"/>
    <n v="2.927"/>
    <n v="2.7370000000000001"/>
    <n v="3.13"/>
    <n v="220"/>
    <n v="0.77500000000000002"/>
    <n v="0.67900000000000005"/>
    <n v="0.88400000000000001"/>
    <n v="28389"/>
    <n v="3559"/>
    <n v="12.537000000000001"/>
    <n v="12.156000000000001"/>
    <n v="12.927"/>
    <n v="1878"/>
    <n v="6.6150000000000002"/>
    <n v="6.3319999999999999"/>
    <n v="6.91"/>
    <n v="16150"/>
    <n v="56.887999999999998"/>
    <n v="56.311"/>
    <n v="57.463000000000001"/>
    <n v="1350"/>
    <n v="4.7549999999999999"/>
    <n v="4.5140000000000002"/>
    <n v="5.0090000000000003"/>
    <n v="566"/>
    <n v="1.994"/>
    <n v="1.8380000000000001"/>
    <n v="2.1629999999999998"/>
    <n v="14425"/>
    <n v="50.811999999999998"/>
    <n v="50.23"/>
    <n v="51.393000000000001"/>
    <n v="692"/>
    <n v="2.4380000000000002"/>
    <n v="2.2650000000000001"/>
    <n v="2.6230000000000002"/>
    <n v="1105"/>
    <n v="3.8919999999999999"/>
    <n v="3.6739999999999999"/>
    <n v="4.1239999999999997"/>
    <n v="208"/>
    <n v="0.73299999999999998"/>
    <n v="0.64"/>
    <n v="0.83899999999999997"/>
    <n v="412"/>
    <n v="1.4510000000000001"/>
    <n v="1.319"/>
    <n v="1.597"/>
    <n v="9631"/>
    <n v="33.924999999999997"/>
    <n v="33.377000000000002"/>
    <n v="34.478000000000002"/>
    <n v="28389"/>
    <n v="27527"/>
    <n v="89.4"/>
    <n v="89"/>
    <n v="89.8"/>
    <n v="88.8"/>
    <n v="88.4"/>
    <n v="89.1"/>
    <n v="84.9"/>
    <n v="84.5"/>
    <n v="85.4"/>
    <n v="83.8"/>
    <n v="83.4"/>
    <n v="84.3"/>
    <n v="82"/>
    <n v="81.5"/>
    <n v="82.4"/>
    <n v="80.400000000000006"/>
    <n v="79.900000000000006"/>
    <n v="80.900000000000006"/>
    <n v="79.8"/>
    <n v="79.3"/>
    <n v="80.3"/>
    <n v="77.900000000000006"/>
    <n v="77.400000000000006"/>
    <n v="78.400000000000006"/>
    <n v="74.400000000000006"/>
    <n v="73.8"/>
    <n v="74.900000000000006"/>
    <n v="70.8"/>
    <n v="70.3"/>
    <n v="71.400000000000006"/>
    <n v="70.5"/>
    <n v="69.900000000000006"/>
    <n v="71.2"/>
    <n v="65.599999999999994"/>
    <n v="65.099999999999994"/>
    <n v="66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03"/>
    <n v="165673824"/>
    <n v="0.66600000000000004"/>
    <n v="0.627"/>
    <n v="0.70599999999999996"/>
    <x v="366"/>
    <x v="0"/>
    <s v=".c"/>
    <s v=".c"/>
    <s v=".c"/>
    <x v="263"/>
    <x v="445"/>
    <n v="29.140999999999998"/>
    <n v="34.630000000000003"/>
    <n v="402"/>
    <n v="36.445999999999998"/>
    <n v="33.656999999999996"/>
    <n v="39.329000000000001"/>
    <n v="206"/>
    <n v="18.675999999999998"/>
    <n v="16.486999999999998"/>
    <n v="21.084"/>
    <n v="25"/>
    <n v="2.2669999999999999"/>
    <n v="1.54"/>
    <n v="3.3250000000000002"/>
    <x v="80"/>
    <x v="442"/>
    <n v="6.85"/>
    <n v="10.121"/>
    <n v="0"/>
    <n v="0"/>
    <n v="0"/>
    <n v="0.34699999999999998"/>
    <n v="25"/>
    <n v="2.2669999999999999"/>
    <n v="1.54"/>
    <n v="3.3250000000000002"/>
    <n v="2"/>
    <n v="0.18099999999999999"/>
    <n v="0.05"/>
    <n v="0.65900000000000003"/>
    <n v="1103"/>
    <n v="29"/>
    <n v="2.629"/>
    <n v="1.837"/>
    <n v="3.75"/>
    <n v="17"/>
    <n v="1.5409999999999999"/>
    <n v="0.96399999999999997"/>
    <n v="2.4540000000000002"/>
    <n v="965"/>
    <n v="87.489000000000004"/>
    <n v="85.405000000000001"/>
    <n v="89.311999999999998"/>
    <n v="7"/>
    <n v="0.63500000000000001"/>
    <n v="0.308"/>
    <n v="1.304"/>
    <n v="2"/>
    <n v="0.18099999999999999"/>
    <n v="0.05"/>
    <n v="0.65900000000000003"/>
    <n v="938"/>
    <n v="85.040999999999997"/>
    <n v="82.813999999999993"/>
    <n v="87.024000000000001"/>
    <n v="1"/>
    <n v="9.0999999999999998E-2"/>
    <n v="1.6E-2"/>
    <n v="0.51200000000000001"/>
    <n v="13"/>
    <n v="1.179"/>
    <n v="0.69"/>
    <n v="2.0059999999999998"/>
    <n v="6"/>
    <n v="0.54400000000000004"/>
    <n v="0.25"/>
    <n v="1.1819999999999999"/>
    <n v="8"/>
    <n v="0.72499999999999998"/>
    <n v="0.36799999999999999"/>
    <n v="1.425"/>
    <n v="128"/>
    <n v="11.605"/>
    <n v="9.8460000000000001"/>
    <n v="13.63"/>
    <n v="1103"/>
    <n v="1078"/>
    <n v="98.9"/>
    <n v="98.2"/>
    <n v="99.6"/>
    <n v="98.5"/>
    <n v="97.6"/>
    <n v="99.1"/>
    <n v="98.5"/>
    <n v="97.6"/>
    <n v="99.4"/>
    <n v="97.8"/>
    <n v="96.7"/>
    <n v="98.5"/>
    <n v="98"/>
    <n v="96.9"/>
    <n v="99"/>
    <n v="96.9"/>
    <n v="95.7"/>
    <n v="97.8"/>
    <n v="97.6"/>
    <n v="96.5"/>
    <n v="98.8"/>
    <n v="96.2"/>
    <n v="94.9"/>
    <n v="97.2"/>
    <n v="96.4"/>
    <n v="94.9"/>
    <n v="98"/>
    <n v="93.6"/>
    <n v="91.9"/>
    <n v="94.9"/>
    <n v="96.8"/>
    <n v="95.1"/>
    <n v="98.5"/>
    <n v="92.1"/>
    <n v="90.3"/>
    <n v="93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439"/>
    <n v="127230286"/>
    <n v="0.34499999999999997"/>
    <n v="0.314"/>
    <n v="0.379"/>
    <x v="367"/>
    <x v="0"/>
    <s v=".c"/>
    <s v=".c"/>
    <s v=".c"/>
    <x v="264"/>
    <x v="446"/>
    <n v="29.736999999999998"/>
    <n v="38.576999999999998"/>
    <n v="135"/>
    <n v="30.821999999999999"/>
    <n v="26.68"/>
    <n v="35.296999999999997"/>
    <n v="92"/>
    <n v="21.004999999999999"/>
    <n v="17.45"/>
    <n v="25.062999999999999"/>
    <n v="8"/>
    <n v="1.8260000000000001"/>
    <n v="0.92800000000000005"/>
    <n v="3.5619999999999998"/>
    <x v="18"/>
    <x v="443"/>
    <n v="6.3860000000000001"/>
    <n v="11.683999999999999"/>
    <n v="0"/>
    <n v="0"/>
    <n v="0"/>
    <n v="0.86899999999999999"/>
    <n v="15"/>
    <n v="3.4249999999999998"/>
    <n v="2.0859999999999999"/>
    <n v="5.5730000000000004"/>
    <n v="1"/>
    <n v="0.22800000000000001"/>
    <n v="0.04"/>
    <n v="1.282"/>
    <n v="438"/>
    <n v="11"/>
    <n v="2.5110000000000001"/>
    <n v="1.4079999999999999"/>
    <n v="4.4409999999999998"/>
    <n v="6"/>
    <n v="1.37"/>
    <n v="0.629"/>
    <n v="2.956"/>
    <n v="404"/>
    <n v="92.236999999999995"/>
    <n v="89.347999999999999"/>
    <n v="94.391999999999996"/>
    <n v="2"/>
    <n v="0.45700000000000002"/>
    <n v="0.125"/>
    <n v="1.649"/>
    <n v="0"/>
    <n v="0"/>
    <n v="0"/>
    <n v="0.86899999999999999"/>
    <n v="393"/>
    <n v="89.725999999999999"/>
    <n v="86.528999999999996"/>
    <n v="92.233000000000004"/>
    <n v="0"/>
    <n v="0"/>
    <n v="0"/>
    <n v="0.86899999999999999"/>
    <n v="5"/>
    <n v="1.1419999999999999"/>
    <n v="0.48899999999999999"/>
    <n v="2.6440000000000001"/>
    <n v="2"/>
    <n v="0.45700000000000002"/>
    <n v="0.125"/>
    <n v="1.649"/>
    <n v="4"/>
    <n v="0.91300000000000003"/>
    <n v="0.35599999999999998"/>
    <n v="2.3239999999999998"/>
    <n v="32"/>
    <n v="7.306"/>
    <n v="5.2220000000000004"/>
    <n v="10.132"/>
    <n v="438"/>
    <n v="430"/>
    <n v="99.1"/>
    <n v="98.2"/>
    <n v="100"/>
    <n v="99.1"/>
    <n v="97.5"/>
    <n v="99.6"/>
    <n v="98.9"/>
    <n v="97.9"/>
    <n v="100"/>
    <n v="98.8"/>
    <n v="97.2"/>
    <n v="99.5"/>
    <n v="98.3"/>
    <n v="97"/>
    <n v="99.6"/>
    <n v="98.1"/>
    <n v="96.3"/>
    <n v="99.1"/>
    <n v="97.9"/>
    <n v="96.5"/>
    <n v="99.3"/>
    <n v="97.7"/>
    <n v="95.7"/>
    <n v="98.7"/>
    <n v="97.1"/>
    <n v="95.5"/>
    <n v="98.8"/>
    <n v="96.7"/>
    <n v="94.6"/>
    <n v="98.1"/>
    <n v="97.1"/>
    <n v="95.3"/>
    <n v="98.9"/>
    <n v="96.3"/>
    <n v="94"/>
    <n v="97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315"/>
    <n v="17758450"/>
    <n v="1.774"/>
    <n v="1.583"/>
    <n v="1.9810000000000001"/>
    <x v="368"/>
    <x v="0"/>
    <s v=".c"/>
    <s v=".c"/>
    <s v=".c"/>
    <x v="159"/>
    <x v="447"/>
    <n v="24.893000000000001"/>
    <n v="34.9"/>
    <n v="128"/>
    <n v="40.378999999999998"/>
    <n v="35.124000000000002"/>
    <n v="45.863999999999997"/>
    <n v="53"/>
    <n v="16.719000000000001"/>
    <n v="13.015000000000001"/>
    <n v="21.22"/>
    <n v="12"/>
    <n v="3.7850000000000001"/>
    <n v="2.1779999999999999"/>
    <n v="6.4989999999999997"/>
    <x v="2"/>
    <x v="444"/>
    <n v="5.6580000000000004"/>
    <n v="11.746"/>
    <n v="0"/>
    <n v="0"/>
    <n v="0"/>
    <n v="1.1970000000000001"/>
    <n v="4"/>
    <n v="1.262"/>
    <n v="0.49199999999999999"/>
    <n v="3.1989999999999998"/>
    <n v="0"/>
    <n v="0"/>
    <n v="0"/>
    <n v="1.1970000000000001"/>
    <n v="317"/>
    <n v="11"/>
    <n v="3.47"/>
    <n v="1.948"/>
    <n v="6.1059999999999999"/>
    <n v="5"/>
    <n v="1.577"/>
    <n v="0.67600000000000005"/>
    <n v="3.6389999999999998"/>
    <n v="280"/>
    <n v="88.328000000000003"/>
    <n v="84.325999999999993"/>
    <n v="91.412000000000006"/>
    <n v="3"/>
    <n v="0.94599999999999995"/>
    <n v="0.32200000000000001"/>
    <n v="2.7450000000000001"/>
    <n v="1"/>
    <n v="0.315"/>
    <n v="5.6000000000000001E-2"/>
    <n v="1.7649999999999999"/>
    <n v="271"/>
    <n v="85.489000000000004"/>
    <n v="81.186999999999998"/>
    <n v="88.941000000000003"/>
    <n v="0"/>
    <n v="0"/>
    <n v="0"/>
    <n v="1.1970000000000001"/>
    <n v="5"/>
    <n v="1.577"/>
    <n v="0.67600000000000005"/>
    <n v="3.6389999999999998"/>
    <n v="1"/>
    <n v="0.315"/>
    <n v="5.6000000000000001E-2"/>
    <n v="1.7649999999999999"/>
    <n v="3"/>
    <n v="0.94599999999999995"/>
    <n v="0.32200000000000001"/>
    <n v="2.7450000000000001"/>
    <n v="33"/>
    <n v="10.41"/>
    <n v="7.5090000000000003"/>
    <n v="14.259"/>
    <n v="317"/>
    <n v="306"/>
    <n v="99.4"/>
    <n v="98.5"/>
    <n v="100.4"/>
    <n v="99.3"/>
    <n v="97.4"/>
    <n v="99.8"/>
    <n v="99.5"/>
    <n v="98.4"/>
    <n v="100.6"/>
    <n v="99"/>
    <n v="97"/>
    <n v="99.7"/>
    <n v="98.7"/>
    <n v="97.2"/>
    <n v="100.3"/>
    <n v="98"/>
    <n v="95.7"/>
    <n v="99.1"/>
    <n v="98.7"/>
    <n v="97.2"/>
    <n v="100.3"/>
    <n v="98"/>
    <n v="95.7"/>
    <n v="99.1"/>
    <n v="96.4"/>
    <n v="93.7"/>
    <n v="99"/>
    <n v="94.4"/>
    <n v="91.2"/>
    <n v="96.5"/>
    <n v="96.2"/>
    <n v="93.2"/>
    <n v="99.1"/>
    <n v="93.1"/>
    <n v="89.6"/>
    <n v="95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349"/>
    <n v="20685088"/>
    <n v="1.6870000000000001"/>
    <n v="1.5149999999999999"/>
    <n v="1.8740000000000001"/>
    <x v="276"/>
    <x v="0"/>
    <s v=".c"/>
    <s v=".c"/>
    <s v=".c"/>
    <x v="24"/>
    <x v="448"/>
    <n v="26.402999999999999"/>
    <n v="36.08"/>
    <n v="139"/>
    <n v="39.942999999999998"/>
    <n v="34.933"/>
    <n v="45.170999999999999"/>
    <n v="61"/>
    <n v="17.529"/>
    <n v="13.895"/>
    <n v="21.872"/>
    <n v="5"/>
    <n v="1.4370000000000001"/>
    <n v="0.61499999999999999"/>
    <n v="3.319"/>
    <x v="145"/>
    <x v="445"/>
    <n v="5.625"/>
    <n v="11.382999999999999"/>
    <n v="0"/>
    <n v="0"/>
    <n v="0"/>
    <n v="1.0920000000000001"/>
    <n v="6"/>
    <n v="1.724"/>
    <n v="0.79300000000000004"/>
    <n v="3.71"/>
    <n v="1"/>
    <n v="0.28699999999999998"/>
    <n v="5.0999999999999997E-2"/>
    <n v="1.61"/>
    <n v="348"/>
    <n v="7"/>
    <n v="2.0110000000000001"/>
    <n v="0.97799999999999998"/>
    <n v="4.093"/>
    <n v="6"/>
    <n v="1.724"/>
    <n v="0.79300000000000004"/>
    <n v="3.71"/>
    <n v="281"/>
    <n v="80.747"/>
    <n v="76.278000000000006"/>
    <n v="84.545000000000002"/>
    <n v="2"/>
    <n v="0.57499999999999996"/>
    <n v="0.158"/>
    <n v="2.0710000000000002"/>
    <n v="1"/>
    <n v="0.28699999999999998"/>
    <n v="5.0999999999999997E-2"/>
    <n v="1.61"/>
    <n v="274"/>
    <n v="78.736000000000004"/>
    <n v="74.135000000000005"/>
    <n v="82.709000000000003"/>
    <n v="1"/>
    <n v="0.28699999999999998"/>
    <n v="5.0999999999999997E-2"/>
    <n v="1.61"/>
    <n v="3"/>
    <n v="0.86199999999999999"/>
    <n v="0.29399999999999998"/>
    <n v="2.504"/>
    <n v="3"/>
    <n v="0.86199999999999999"/>
    <n v="0.29399999999999998"/>
    <n v="2.504"/>
    <n v="1"/>
    <n v="0.28699999999999998"/>
    <n v="5.0999999999999997E-2"/>
    <n v="1.61"/>
    <n v="63"/>
    <n v="18.103000000000002"/>
    <n v="14.413"/>
    <n v="22.49"/>
    <n v="348"/>
    <n v="342"/>
    <n v="98"/>
    <n v="96.2"/>
    <n v="99.8"/>
    <n v="97.1"/>
    <n v="94.6"/>
    <n v="98.4"/>
    <n v="97"/>
    <n v="94.7"/>
    <n v="99.3"/>
    <n v="95.3"/>
    <n v="92.5"/>
    <n v="97.1"/>
    <n v="96.9"/>
    <n v="94.4"/>
    <n v="99.4"/>
    <n v="94.4"/>
    <n v="91.4"/>
    <n v="96.4"/>
    <n v="96"/>
    <n v="93.1"/>
    <n v="98.9"/>
    <n v="92.7"/>
    <n v="89.4"/>
    <n v="95"/>
    <n v="95"/>
    <n v="91.3"/>
    <n v="98.6"/>
    <n v="88.9"/>
    <n v="85.1"/>
    <n v="91.8"/>
    <n v="96.8"/>
    <n v="92.6"/>
    <n v="101"/>
    <n v="86"/>
    <n v="81.8"/>
    <n v="89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174"/>
    <n v="165673824"/>
    <n v="7.952"/>
    <n v="7.8170000000000002"/>
    <n v="8.0890000000000004"/>
    <x v="369"/>
    <x v="0"/>
    <s v=".c"/>
    <s v=".c"/>
    <s v=".c"/>
    <x v="265"/>
    <x v="449"/>
    <n v="32.084000000000003"/>
    <n v="33.69"/>
    <n v="4180"/>
    <n v="31.809000000000001"/>
    <n v="31.018000000000001"/>
    <n v="32.61"/>
    <n v="2507"/>
    <n v="19.077999999999999"/>
    <n v="18.414999999999999"/>
    <n v="19.757999999999999"/>
    <n v="258"/>
    <n v="1.9630000000000001"/>
    <n v="1.74"/>
    <n v="2.2149999999999999"/>
    <x v="240"/>
    <x v="446"/>
    <n v="11.359"/>
    <n v="12.465999999999999"/>
    <n v="1"/>
    <n v="8.0000000000000002E-3"/>
    <n v="1E-3"/>
    <n v="4.2999999999999997E-2"/>
    <n v="275"/>
    <n v="2.093"/>
    <n v="1.8620000000000001"/>
    <n v="2.3519999999999999"/>
    <n v="35"/>
    <n v="0.26600000000000001"/>
    <n v="0.192"/>
    <n v="0.37"/>
    <n v="13141"/>
    <n v="1774"/>
    <n v="13.5"/>
    <n v="12.926"/>
    <n v="14.095000000000001"/>
    <n v="795"/>
    <n v="6.05"/>
    <n v="5.6550000000000002"/>
    <n v="6.47"/>
    <n v="10652"/>
    <n v="81.058999999999997"/>
    <n v="80.38"/>
    <n v="81.72"/>
    <n v="591"/>
    <n v="4.4969999999999999"/>
    <n v="4.1559999999999997"/>
    <n v="4.8650000000000002"/>
    <n v="143"/>
    <n v="1.0880000000000001"/>
    <n v="0.92500000000000004"/>
    <n v="1.28"/>
    <n v="9647"/>
    <n v="73.411000000000001"/>
    <n v="72.649000000000001"/>
    <n v="74.16"/>
    <n v="311"/>
    <n v="2.367"/>
    <n v="2.12"/>
    <n v="2.641"/>
    <n v="664"/>
    <n v="5.0529999999999999"/>
    <n v="4.6909999999999998"/>
    <n v="5.4409999999999998"/>
    <n v="133"/>
    <n v="1.012"/>
    <n v="0.85499999999999998"/>
    <n v="1.198"/>
    <n v="208"/>
    <n v="1.583"/>
    <n v="1.383"/>
    <n v="1.8109999999999999"/>
    <n v="1444"/>
    <n v="10.989000000000001"/>
    <n v="10.465"/>
    <n v="11.535"/>
    <n v="13141"/>
    <n v="12836"/>
    <n v="97.4"/>
    <n v="97.1"/>
    <n v="97.7"/>
    <n v="97"/>
    <n v="96.7"/>
    <n v="97.3"/>
    <n v="95.5"/>
    <n v="95.1"/>
    <n v="95.9"/>
    <n v="94.7"/>
    <n v="94.3"/>
    <n v="95.1"/>
    <n v="93.6"/>
    <n v="93.1"/>
    <n v="94.1"/>
    <n v="92.4"/>
    <n v="92"/>
    <n v="92.9"/>
    <n v="92.2"/>
    <n v="91.7"/>
    <n v="92.7"/>
    <n v="90.7"/>
    <n v="90.2"/>
    <n v="91.2"/>
    <n v="88"/>
    <n v="87.4"/>
    <n v="88.7"/>
    <n v="85.1"/>
    <n v="84.5"/>
    <n v="85.7"/>
    <n v="84.7"/>
    <n v="83.9"/>
    <n v="85.4"/>
    <n v="80.400000000000006"/>
    <n v="79.7"/>
    <n v="81.0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070"/>
    <n v="165673824"/>
    <n v="4.2670000000000003"/>
    <n v="4.1689999999999996"/>
    <n v="4.3680000000000003"/>
    <x v="370"/>
    <x v="0"/>
    <s v=".c"/>
    <s v=".c"/>
    <s v=".c"/>
    <x v="266"/>
    <x v="450"/>
    <n v="30.79"/>
    <n v="32.965000000000003"/>
    <n v="2466"/>
    <n v="34.973999999999997"/>
    <n v="33.869"/>
    <n v="36.094999999999999"/>
    <n v="1417"/>
    <n v="20.096"/>
    <n v="19.178000000000001"/>
    <n v="21.047999999999998"/>
    <n v="128"/>
    <n v="1.8149999999999999"/>
    <n v="1.5289999999999999"/>
    <n v="2.1539999999999999"/>
    <x v="241"/>
    <x v="447"/>
    <n v="8.593"/>
    <n v="9.9450000000000003"/>
    <n v="0"/>
    <n v="0"/>
    <n v="0"/>
    <n v="5.3999999999999999E-2"/>
    <n v="129"/>
    <n v="1.83"/>
    <n v="1.542"/>
    <n v="2.17"/>
    <n v="12"/>
    <n v="0.17"/>
    <n v="9.7000000000000003E-2"/>
    <n v="0.29699999999999999"/>
    <n v="7051"/>
    <n v="123"/>
    <n v="1.744"/>
    <n v="1.464"/>
    <n v="2.077"/>
    <n v="53"/>
    <n v="0.752"/>
    <n v="0.57499999999999996"/>
    <n v="0.98199999999999998"/>
    <n v="6146"/>
    <n v="87.165000000000006"/>
    <n v="86.364000000000004"/>
    <n v="87.924999999999997"/>
    <n v="30"/>
    <n v="0.42499999999999999"/>
    <n v="0.29799999999999999"/>
    <n v="0.60699999999999998"/>
    <n v="6"/>
    <n v="8.5000000000000006E-2"/>
    <n v="3.9E-2"/>
    <n v="0.186"/>
    <n v="6022"/>
    <n v="85.406000000000006"/>
    <n v="84.563000000000002"/>
    <n v="86.210999999999999"/>
    <n v="2"/>
    <n v="2.8000000000000001E-2"/>
    <n v="8.0000000000000002E-3"/>
    <n v="0.10299999999999999"/>
    <n v="79"/>
    <n v="1.1200000000000001"/>
    <n v="0.9"/>
    <n v="1.3939999999999999"/>
    <n v="33"/>
    <n v="0.46800000000000003"/>
    <n v="0.33300000000000002"/>
    <n v="0.65700000000000003"/>
    <n v="12"/>
    <n v="0.17"/>
    <n v="9.7000000000000003E-2"/>
    <n v="0.29699999999999999"/>
    <n v="867"/>
    <n v="12.295999999999999"/>
    <n v="11.55"/>
    <n v="13.083"/>
    <n v="7051"/>
    <n v="6864"/>
    <n v="99.9"/>
    <n v="99.7"/>
    <n v="100.1"/>
    <n v="99.5"/>
    <n v="99.4"/>
    <n v="99.7"/>
    <n v="99.9"/>
    <n v="99.7"/>
    <n v="100.1"/>
    <n v="99.2"/>
    <n v="98.9"/>
    <n v="99.4"/>
    <n v="99.9"/>
    <n v="99.6"/>
    <n v="100.1"/>
    <n v="98.7"/>
    <n v="98.5"/>
    <n v="99"/>
    <n v="99.7"/>
    <n v="99.4"/>
    <n v="100"/>
    <n v="98.3"/>
    <n v="97.9"/>
    <n v="98.6"/>
    <n v="99.1"/>
    <n v="98.6"/>
    <n v="99.6"/>
    <n v="96.1"/>
    <n v="95.6"/>
    <n v="96.5"/>
    <n v="98"/>
    <n v="97.4"/>
    <n v="98.7"/>
    <n v="93.4"/>
    <n v="92.8"/>
    <n v="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1164"/>
    <n v="105503979"/>
    <n v="1.103"/>
    <n v="1.0409999999999999"/>
    <n v="1.169"/>
    <x v="371"/>
    <x v="0"/>
    <s v=".c"/>
    <s v=".c"/>
    <s v=".c"/>
    <x v="234"/>
    <x v="451"/>
    <n v="28.614999999999998"/>
    <n v="33.933999999999997"/>
    <n v="353"/>
    <n v="30.353000000000002"/>
    <n v="27.777999999999999"/>
    <n v="33.055999999999997"/>
    <n v="274"/>
    <n v="23.56"/>
    <n v="21.21"/>
    <n v="26.082999999999998"/>
    <n v="23"/>
    <n v="1.978"/>
    <n v="1.321"/>
    <n v="2.95"/>
    <x v="159"/>
    <x v="448"/>
    <n v="9.5730000000000004"/>
    <n v="13.21"/>
    <n v="0"/>
    <n v="0"/>
    <n v="0"/>
    <n v="0.32900000000000001"/>
    <n v="17"/>
    <n v="1.462"/>
    <n v="0.91500000000000004"/>
    <n v="2.3279999999999998"/>
    <n v="2"/>
    <n v="0.17199999999999999"/>
    <n v="4.7E-2"/>
    <n v="0.625"/>
    <n v="1163"/>
    <n v="14"/>
    <n v="1.204"/>
    <n v="0.71799999999999997"/>
    <n v="2.0099999999999998"/>
    <n v="6"/>
    <n v="0.51600000000000001"/>
    <n v="0.23699999999999999"/>
    <n v="1.121"/>
    <n v="1093"/>
    <n v="93.980999999999995"/>
    <n v="92.463999999999999"/>
    <n v="95.209000000000003"/>
    <n v="3"/>
    <n v="0.25800000000000001"/>
    <n v="8.7999999999999995E-2"/>
    <n v="0.75600000000000001"/>
    <n v="1"/>
    <n v="8.5999999999999993E-2"/>
    <n v="1.4999999999999999E-2"/>
    <n v="0.48499999999999999"/>
    <n v="1079"/>
    <n v="92.777000000000001"/>
    <n v="91.144999999999996"/>
    <n v="94.128"/>
    <n v="0"/>
    <n v="0"/>
    <n v="0"/>
    <n v="0.32900000000000001"/>
    <n v="9"/>
    <n v="0.77400000000000002"/>
    <n v="0.40799999999999997"/>
    <n v="1.464"/>
    <n v="3"/>
    <n v="0.25800000000000001"/>
    <n v="8.7999999999999995E-2"/>
    <n v="0.75600000000000001"/>
    <n v="2"/>
    <n v="0.17199999999999999"/>
    <n v="4.7E-2"/>
    <n v="0.625"/>
    <n v="66"/>
    <n v="5.6749999999999998"/>
    <n v="4.4850000000000003"/>
    <n v="7.1559999999999997"/>
    <n v="1163"/>
    <n v="1128"/>
    <n v="99.9"/>
    <n v="99.7"/>
    <n v="100.1"/>
    <n v="99.9"/>
    <n v="99.4"/>
    <n v="100"/>
    <n v="99.9"/>
    <n v="99.6"/>
    <n v="100.1"/>
    <n v="99.8"/>
    <n v="99.3"/>
    <n v="100"/>
    <n v="99.8"/>
    <n v="99.5"/>
    <n v="100.1"/>
    <n v="99.7"/>
    <n v="99.2"/>
    <n v="99.9"/>
    <n v="99.8"/>
    <n v="99.5"/>
    <n v="100.2"/>
    <n v="99.6"/>
    <n v="99.1"/>
    <n v="99.9"/>
    <n v="99.5"/>
    <n v="98.9"/>
    <n v="100"/>
    <n v="99.1"/>
    <n v="98.4"/>
    <n v="99.5"/>
    <n v="98.5"/>
    <n v="97.7"/>
    <n v="99.4"/>
    <n v="98"/>
    <n v="96.9"/>
    <n v="98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3824"/>
    <n v="39484757"/>
    <n v="9.6850000000000005"/>
    <n v="9.3800000000000008"/>
    <n v="9.9969999999999999"/>
    <x v="372"/>
    <x v="0"/>
    <s v=".c"/>
    <s v=".c"/>
    <s v=".c"/>
    <x v="267"/>
    <x v="452"/>
    <n v="30.122"/>
    <n v="33.07"/>
    <n v="1364"/>
    <n v="35.744"/>
    <n v="34.238999999999997"/>
    <n v="37.277999999999999"/>
    <n v="759"/>
    <n v="19.89"/>
    <n v="18.654"/>
    <n v="21.186"/>
    <n v="65"/>
    <n v="1.7030000000000001"/>
    <n v="1.339"/>
    <n v="2.165"/>
    <x v="242"/>
    <x v="449"/>
    <n v="8.0969999999999995"/>
    <n v="9.91"/>
    <n v="0"/>
    <n v="0"/>
    <n v="0"/>
    <n v="0.10100000000000001"/>
    <n v="77"/>
    <n v="2.0179999999999998"/>
    <n v="1.6180000000000001"/>
    <n v="2.5150000000000001"/>
    <n v="4"/>
    <n v="0.105"/>
    <n v="4.1000000000000002E-2"/>
    <n v="0.26900000000000002"/>
    <n v="3816"/>
    <n v="73"/>
    <n v="1.913"/>
    <n v="1.524"/>
    <n v="2.3980000000000001"/>
    <n v="31"/>
    <n v="0.81200000000000006"/>
    <n v="0.57299999999999995"/>
    <n v="1.151"/>
    <n v="3406"/>
    <n v="89.256"/>
    <n v="88.233000000000004"/>
    <n v="90.198999999999998"/>
    <n v="12"/>
    <n v="0.314"/>
    <n v="0.18"/>
    <n v="0.54900000000000004"/>
    <n v="4"/>
    <n v="0.105"/>
    <n v="4.1000000000000002E-2"/>
    <n v="0.26900000000000002"/>
    <n v="3330"/>
    <n v="87.263999999999996"/>
    <n v="86.168999999999997"/>
    <n v="88.284999999999997"/>
    <n v="2"/>
    <n v="5.1999999999999998E-2"/>
    <n v="1.4E-2"/>
    <n v="0.191"/>
    <n v="51"/>
    <n v="1.3360000000000001"/>
    <n v="1.018"/>
    <n v="1.7529999999999999"/>
    <n v="17"/>
    <n v="0.44500000000000001"/>
    <n v="0.27800000000000002"/>
    <n v="0.71199999999999997"/>
    <n v="8"/>
    <n v="0.21"/>
    <n v="0.106"/>
    <n v="0.41299999999999998"/>
    <n v="392"/>
    <n v="10.273"/>
    <n v="9.3490000000000002"/>
    <n v="11.276"/>
    <n v="3816"/>
    <n v="3714"/>
    <n v="99.7"/>
    <n v="99.5"/>
    <n v="100"/>
    <n v="99.6"/>
    <n v="99.3"/>
    <n v="99.7"/>
    <n v="99.6"/>
    <n v="99.3"/>
    <n v="99.9"/>
    <n v="99.2"/>
    <n v="98.8"/>
    <n v="99.4"/>
    <n v="99.4"/>
    <n v="99.1"/>
    <n v="99.8"/>
    <n v="98.8"/>
    <n v="98.4"/>
    <n v="99.1"/>
    <n v="99.2"/>
    <n v="98.7"/>
    <n v="99.6"/>
    <n v="98.4"/>
    <n v="97.9"/>
    <n v="98.7"/>
    <n v="98.6"/>
    <n v="98"/>
    <n v="99.1"/>
    <n v="97"/>
    <n v="96.3"/>
    <n v="97.5"/>
    <n v="97.6"/>
    <n v="96.8"/>
    <n v="98.3"/>
    <n v="95"/>
    <n v="94.3"/>
    <n v="95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689"/>
    <n v="12668138"/>
    <n v="13.333"/>
    <n v="12.704000000000001"/>
    <n v="13.984"/>
    <x v="373"/>
    <x v="0"/>
    <s v=".c"/>
    <s v=".c"/>
    <s v=".c"/>
    <x v="268"/>
    <x v="453"/>
    <n v="30.710999999999999"/>
    <n v="35.200000000000003"/>
    <n v="603"/>
    <n v="35.893000000000001"/>
    <n v="33.634"/>
    <n v="38.216000000000001"/>
    <n v="323"/>
    <n v="19.225999999999999"/>
    <n v="17.413"/>
    <n v="21.18"/>
    <n v="35"/>
    <n v="2.0830000000000002"/>
    <n v="1.502"/>
    <n v="2.8839999999999999"/>
    <x v="157"/>
    <x v="450"/>
    <n v="6.665"/>
    <n v="9.2420000000000009"/>
    <n v="0"/>
    <n v="0"/>
    <n v="0"/>
    <n v="0.22800000000000001"/>
    <n v="31"/>
    <n v="1.845"/>
    <n v="1.3029999999999999"/>
    <n v="2.6070000000000002"/>
    <n v="3"/>
    <n v="0.17899999999999999"/>
    <n v="6.0999999999999999E-2"/>
    <n v="0.52400000000000002"/>
    <n v="1680"/>
    <n v="28"/>
    <n v="1.667"/>
    <n v="1.1559999999999999"/>
    <n v="2.3980000000000001"/>
    <n v="13"/>
    <n v="0.77400000000000002"/>
    <n v="0.45300000000000001"/>
    <n v="1.319"/>
    <n v="1386"/>
    <n v="82.5"/>
    <n v="80.608999999999995"/>
    <n v="84.242000000000004"/>
    <n v="12"/>
    <n v="0.71399999999999997"/>
    <n v="0.40899999999999997"/>
    <n v="1.244"/>
    <n v="1"/>
    <n v="0.06"/>
    <n v="1.0999999999999999E-2"/>
    <n v="0.33600000000000002"/>
    <n v="1360"/>
    <n v="80.951999999999998"/>
    <n v="79.004999999999995"/>
    <n v="82.759"/>
    <n v="0"/>
    <n v="0"/>
    <n v="0"/>
    <n v="0.22800000000000001"/>
    <n v="14"/>
    <n v="0.83299999999999996"/>
    <n v="0.497"/>
    <n v="1.3939999999999999"/>
    <n v="10"/>
    <n v="0.59499999999999997"/>
    <n v="0.32400000000000001"/>
    <n v="1.0920000000000001"/>
    <n v="2"/>
    <n v="0.11899999999999999"/>
    <n v="3.3000000000000002E-2"/>
    <n v="0.433"/>
    <n v="281"/>
    <n v="16.725999999999999"/>
    <n v="15.018000000000001"/>
    <n v="18.585999999999999"/>
    <n v="1680"/>
    <n v="1637"/>
    <n v="99.9"/>
    <n v="99.5"/>
    <n v="100.3"/>
    <n v="99.3"/>
    <n v="98.7"/>
    <n v="99.6"/>
    <n v="100"/>
    <n v="99.5"/>
    <n v="100.6"/>
    <n v="98.8"/>
    <n v="98.2"/>
    <n v="99.3"/>
    <n v="100.2"/>
    <n v="99.5"/>
    <n v="100.8"/>
    <n v="98.4"/>
    <n v="97.7"/>
    <n v="98.9"/>
    <n v="100.4"/>
    <n v="99.7"/>
    <n v="101.1"/>
    <n v="97.9"/>
    <n v="97"/>
    <n v="98.5"/>
    <n v="99.2"/>
    <n v="97.9"/>
    <n v="100.4"/>
    <n v="93.9"/>
    <n v="92.6"/>
    <n v="94.9"/>
    <n v="98.2"/>
    <n v="96.6"/>
    <n v="99.8"/>
    <n v="89.9"/>
    <n v="88.3"/>
    <n v="91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93"/>
    <n v="8016950"/>
    <n v="4.9020000000000001"/>
    <n v="4.4290000000000003"/>
    <n v="5.4119999999999999"/>
    <x v="264"/>
    <x v="0"/>
    <s v=".c"/>
    <s v=".c"/>
    <s v=".c"/>
    <x v="224"/>
    <x v="454"/>
    <n v="27.712"/>
    <n v="36.92"/>
    <n v="146"/>
    <n v="37.244999999999997"/>
    <n v="32.603999999999999"/>
    <n v="42.133000000000003"/>
    <n v="61"/>
    <n v="15.561"/>
    <n v="12.308999999999999"/>
    <n v="19.481999999999999"/>
    <n v="5"/>
    <n v="1.276"/>
    <n v="0.54600000000000004"/>
    <n v="2.9510000000000001"/>
    <x v="188"/>
    <x v="451"/>
    <n v="9.1370000000000005"/>
    <n v="15.58"/>
    <n v="0"/>
    <n v="0"/>
    <n v="0"/>
    <n v="0.97"/>
    <n v="4"/>
    <n v="1.02"/>
    <n v="0.39800000000000002"/>
    <n v="2.5939999999999999"/>
    <n v="3"/>
    <n v="0.76500000000000001"/>
    <n v="0.26100000000000001"/>
    <n v="2.226"/>
    <n v="392"/>
    <n v="8"/>
    <n v="2.0409999999999999"/>
    <n v="1.038"/>
    <n v="3.9750000000000001"/>
    <n v="3"/>
    <n v="0.76500000000000001"/>
    <n v="0.26100000000000001"/>
    <n v="2.226"/>
    <n v="261"/>
    <n v="66.581999999999994"/>
    <n v="61.771000000000001"/>
    <n v="71.069999999999993"/>
    <n v="3"/>
    <n v="0.76500000000000001"/>
    <n v="0.26100000000000001"/>
    <n v="2.226"/>
    <n v="0"/>
    <n v="0"/>
    <n v="0"/>
    <n v="0.97"/>
    <n v="253"/>
    <n v="64.540999999999997"/>
    <n v="59.685000000000002"/>
    <n v="69.114999999999995"/>
    <n v="0"/>
    <n v="0"/>
    <n v="0"/>
    <n v="0.97"/>
    <n v="5"/>
    <n v="1.276"/>
    <n v="0.54600000000000004"/>
    <n v="2.9510000000000001"/>
    <n v="3"/>
    <n v="0.76500000000000001"/>
    <n v="0.26100000000000001"/>
    <n v="2.226"/>
    <n v="0"/>
    <n v="0"/>
    <n v="0"/>
    <n v="0.97"/>
    <n v="128"/>
    <n v="32.652999999999999"/>
    <n v="28.199000000000002"/>
    <n v="37.444000000000003"/>
    <n v="392"/>
    <n v="385"/>
    <n v="100.3"/>
    <n v="99.6"/>
    <n v="101"/>
    <n v="99.5"/>
    <n v="97.9"/>
    <n v="99.9"/>
    <n v="101.1"/>
    <n v="99.8"/>
    <n v="102.3"/>
    <n v="98.4"/>
    <n v="96.6"/>
    <n v="99.3"/>
    <n v="101.9"/>
    <n v="100"/>
    <n v="103.8"/>
    <n v="96.6"/>
    <n v="94.3"/>
    <n v="98"/>
    <n v="101.8"/>
    <n v="99.5"/>
    <n v="104.1"/>
    <n v="95.1"/>
    <n v="92.4"/>
    <n v="96.8"/>
    <n v="102.1"/>
    <n v="98.4"/>
    <n v="105.9"/>
    <n v="88.3"/>
    <n v="84.7"/>
    <n v="91.1"/>
    <n v="100.7"/>
    <n v="95.3"/>
    <n v="106.1"/>
    <n v="79.5"/>
    <n v="75.099999999999994"/>
    <n v="83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038"/>
    <n v="165673824"/>
    <n v="1.8340000000000001"/>
    <n v="1.7689999999999999"/>
    <n v="1.9"/>
    <x v="374"/>
    <x v="0"/>
    <s v=".c"/>
    <s v=".c"/>
    <s v=".c"/>
    <x v="269"/>
    <x v="455"/>
    <n v="37.944000000000003"/>
    <n v="41.423000000000002"/>
    <n v="843"/>
    <n v="27.776"/>
    <n v="26.210999999999999"/>
    <n v="29.396999999999998"/>
    <n v="553"/>
    <n v="18.221"/>
    <n v="16.888000000000002"/>
    <n v="19.634"/>
    <n v="54"/>
    <n v="1.7789999999999999"/>
    <n v="1.3660000000000001"/>
    <n v="2.3140000000000001"/>
    <x v="242"/>
    <x v="452"/>
    <n v="10.192"/>
    <n v="12.443"/>
    <n v="0"/>
    <n v="0"/>
    <n v="0"/>
    <n v="0.126"/>
    <n v="39"/>
    <n v="1.2849999999999999"/>
    <n v="0.94099999999999995"/>
    <n v="1.752"/>
    <n v="0"/>
    <n v="0"/>
    <n v="0"/>
    <n v="0.126"/>
    <n v="3035"/>
    <n v="285"/>
    <n v="9.39"/>
    <n v="8.4030000000000005"/>
    <n v="10.48"/>
    <n v="72"/>
    <n v="2.3719999999999999"/>
    <n v="1.8879999999999999"/>
    <n v="2.9769999999999999"/>
    <n v="2922"/>
    <n v="96.277000000000001"/>
    <n v="95.543000000000006"/>
    <n v="96.894000000000005"/>
    <n v="33"/>
    <n v="1.087"/>
    <n v="0.77500000000000002"/>
    <n v="1.5229999999999999"/>
    <n v="4"/>
    <n v="0.13200000000000001"/>
    <n v="5.0999999999999997E-2"/>
    <n v="0.33800000000000002"/>
    <n v="2646"/>
    <n v="87.183000000000007"/>
    <n v="85.945999999999998"/>
    <n v="88.325000000000003"/>
    <n v="2"/>
    <n v="6.6000000000000003E-2"/>
    <n v="1.7999999999999999E-2"/>
    <n v="0.24"/>
    <n v="210"/>
    <n v="6.9189999999999996"/>
    <n v="6.07"/>
    <n v="7.8780000000000001"/>
    <n v="26"/>
    <n v="0.85699999999999998"/>
    <n v="0.58499999999999996"/>
    <n v="1.252"/>
    <n v="40"/>
    <n v="1.3180000000000001"/>
    <n v="0.96899999999999997"/>
    <n v="1.79"/>
    <n v="74"/>
    <n v="2.4380000000000002"/>
    <n v="1.9470000000000001"/>
    <n v="3.05"/>
    <n v="3035"/>
    <n v="3006"/>
    <n v="99.4"/>
    <n v="99.1"/>
    <n v="99.8"/>
    <n v="99"/>
    <n v="98.5"/>
    <n v="99.3"/>
    <n v="98.7"/>
    <n v="98.2"/>
    <n v="99.2"/>
    <n v="97.8"/>
    <n v="97.2"/>
    <n v="98.2"/>
    <n v="97.5"/>
    <n v="96.8"/>
    <n v="98.2"/>
    <n v="96.1"/>
    <n v="95.4"/>
    <n v="96.8"/>
    <n v="96.6"/>
    <n v="95.8"/>
    <n v="97.5"/>
    <n v="94.8"/>
    <n v="94"/>
    <n v="95.6"/>
    <n v="93.1"/>
    <n v="91.9"/>
    <n v="94.2"/>
    <n v="89.5"/>
    <n v="88.3"/>
    <n v="90.5"/>
    <n v="89.8"/>
    <n v="88.3"/>
    <n v="91.2"/>
    <n v="84.4"/>
    <n v="83.1"/>
    <n v="85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278"/>
    <n v="105503979"/>
    <n v="0.26300000000000001"/>
    <n v="0.23300000000000001"/>
    <n v="0.29599999999999999"/>
    <x v="314"/>
    <x v="0"/>
    <s v=".c"/>
    <s v=".c"/>
    <s v=".c"/>
    <x v="226"/>
    <x v="456"/>
    <n v="32.741"/>
    <n v="44.113999999999997"/>
    <n v="63"/>
    <n v="22.744"/>
    <n v="18.2"/>
    <n v="28.033000000000001"/>
    <n v="62"/>
    <n v="22.382999999999999"/>
    <n v="17.870999999999999"/>
    <n v="27.65"/>
    <n v="7"/>
    <n v="2.5270000000000001"/>
    <n v="1.2290000000000001"/>
    <n v="5.1230000000000002"/>
    <x v="37"/>
    <x v="453"/>
    <n v="9.5370000000000008"/>
    <n v="17.468"/>
    <n v="0"/>
    <n v="0"/>
    <n v="0"/>
    <n v="1.3680000000000001"/>
    <n v="3"/>
    <n v="1.083"/>
    <n v="0.36899999999999999"/>
    <n v="3.1349999999999998"/>
    <n v="0"/>
    <n v="0"/>
    <n v="0"/>
    <n v="1.3680000000000001"/>
    <n v="277"/>
    <n v="32"/>
    <n v="11.552"/>
    <n v="8.3030000000000008"/>
    <n v="15.853999999999999"/>
    <n v="4"/>
    <n v="1.444"/>
    <n v="0.56299999999999994"/>
    <n v="3.653"/>
    <n v="269"/>
    <n v="97.111999999999995"/>
    <n v="94.406000000000006"/>
    <n v="98.528999999999996"/>
    <n v="4"/>
    <n v="1.444"/>
    <n v="0.56299999999999994"/>
    <n v="3.653"/>
    <n v="0"/>
    <n v="0"/>
    <n v="0"/>
    <n v="1.3680000000000001"/>
    <n v="240"/>
    <n v="86.643000000000001"/>
    <n v="82.131"/>
    <n v="90.152000000000001"/>
    <n v="0"/>
    <n v="0"/>
    <n v="0"/>
    <n v="1.3680000000000001"/>
    <n v="25"/>
    <n v="9.0250000000000004"/>
    <n v="6.1879999999999997"/>
    <n v="12.984"/>
    <n v="1"/>
    <n v="0.36099999999999999"/>
    <n v="6.4000000000000001E-2"/>
    <n v="2.016"/>
    <n v="3"/>
    <n v="1.083"/>
    <n v="0.36899999999999999"/>
    <n v="3.1349999999999998"/>
    <n v="4"/>
    <n v="1.444"/>
    <n v="0.56299999999999994"/>
    <n v="3.653"/>
    <n v="277"/>
    <n v="273"/>
    <n v="100"/>
    <n v="100"/>
    <n v="100"/>
    <n v="100"/>
    <n v="100"/>
    <n v="100"/>
    <n v="99.4"/>
    <n v="98.4"/>
    <n v="100.4"/>
    <n v="99.3"/>
    <n v="97.1"/>
    <n v="99.8"/>
    <n v="98.6"/>
    <n v="97.2"/>
    <n v="100.1"/>
    <n v="98.5"/>
    <n v="96.1"/>
    <n v="99.4"/>
    <n v="97.3"/>
    <n v="95.3"/>
    <n v="99.3"/>
    <n v="97.1"/>
    <n v="94.2"/>
    <n v="98.5"/>
    <n v="94.1"/>
    <n v="91.3"/>
    <n v="97"/>
    <n v="93.8"/>
    <n v="90.2"/>
    <n v="96.1"/>
    <n v="92.9"/>
    <n v="89.7"/>
    <n v="96"/>
    <n v="92.3"/>
    <n v="88.4"/>
    <n v="94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577"/>
    <n v="39484757"/>
    <n v="3.9940000000000002"/>
    <n v="3.7989999999999999"/>
    <n v="4.1959999999999997"/>
    <x v="375"/>
    <x v="0"/>
    <s v=".c"/>
    <s v=".c"/>
    <s v=".c"/>
    <x v="270"/>
    <x v="457"/>
    <n v="39.365000000000002"/>
    <n v="44.231000000000002"/>
    <n v="394"/>
    <n v="25.015999999999998"/>
    <n v="22.939"/>
    <n v="27.213999999999999"/>
    <n v="290"/>
    <n v="18.413"/>
    <n v="16.576000000000001"/>
    <n v="20.402999999999999"/>
    <n v="24"/>
    <n v="1.524"/>
    <n v="1.026"/>
    <n v="2.2570000000000001"/>
    <x v="243"/>
    <x v="454"/>
    <n v="10.427"/>
    <n v="13.631"/>
    <n v="0"/>
    <n v="0"/>
    <n v="0"/>
    <n v="0.24299999999999999"/>
    <n v="21"/>
    <n v="1.333"/>
    <n v="0.874"/>
    <n v="2.0299999999999998"/>
    <n v="0"/>
    <n v="0"/>
    <n v="0"/>
    <n v="0.24299999999999999"/>
    <n v="1575"/>
    <n v="159"/>
    <n v="10.095000000000001"/>
    <n v="8.7029999999999994"/>
    <n v="11.682"/>
    <n v="46"/>
    <n v="2.9209999999999998"/>
    <n v="2.1970000000000001"/>
    <n v="3.8740000000000001"/>
    <n v="1541"/>
    <n v="97.840999999999994"/>
    <n v="96.998999999999995"/>
    <n v="98.450999999999993"/>
    <n v="10"/>
    <n v="0.63500000000000001"/>
    <n v="0.34499999999999997"/>
    <n v="1.165"/>
    <n v="2"/>
    <n v="0.127"/>
    <n v="3.5000000000000003E-2"/>
    <n v="0.46200000000000002"/>
    <n v="1380"/>
    <n v="87.619"/>
    <n v="85.9"/>
    <n v="89.155000000000001"/>
    <n v="1"/>
    <n v="6.3E-2"/>
    <n v="1.0999999999999999E-2"/>
    <n v="0.35899999999999999"/>
    <n v="118"/>
    <n v="7.492"/>
    <n v="6.2930000000000001"/>
    <n v="8.8979999999999997"/>
    <n v="13"/>
    <n v="0.82499999999999996"/>
    <n v="0.48299999999999998"/>
    <n v="1.407"/>
    <n v="30"/>
    <n v="1.905"/>
    <n v="1.337"/>
    <n v="2.706"/>
    <n v="21"/>
    <n v="1.333"/>
    <n v="0.874"/>
    <n v="2.0299999999999998"/>
    <n v="1575"/>
    <n v="1564"/>
    <n v="99.6"/>
    <n v="99.3"/>
    <n v="100"/>
    <n v="99.4"/>
    <n v="98.9"/>
    <n v="99.7"/>
    <n v="98.8"/>
    <n v="98.2"/>
    <n v="99.4"/>
    <n v="98.4"/>
    <n v="97.6"/>
    <n v="98.9"/>
    <n v="97.7"/>
    <n v="96.9"/>
    <n v="98.6"/>
    <n v="97.1"/>
    <n v="96.2"/>
    <n v="97.8"/>
    <n v="96.8"/>
    <n v="95.8"/>
    <n v="97.8"/>
    <n v="96"/>
    <n v="94.9"/>
    <n v="96.8"/>
    <n v="93.5"/>
    <n v="92.1"/>
    <n v="94.8"/>
    <n v="91.8"/>
    <n v="90.3"/>
    <n v="93.1"/>
    <n v="90.3"/>
    <n v="88.6"/>
    <n v="91.9"/>
    <n v="87.8"/>
    <n v="86"/>
    <n v="89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893"/>
    <n v="12668138"/>
    <n v="7.0490000000000004"/>
    <n v="6.5940000000000003"/>
    <n v="7.5270000000000001"/>
    <x v="308"/>
    <x v="0"/>
    <s v=".c"/>
    <s v=".c"/>
    <s v=".c"/>
    <x v="271"/>
    <x v="458"/>
    <n v="33.521999999999998"/>
    <n v="39.829000000000001"/>
    <n v="293"/>
    <n v="32.811"/>
    <n v="29.811"/>
    <n v="35.957999999999998"/>
    <n v="156"/>
    <n v="17.469000000000001"/>
    <n v="15.12"/>
    <n v="20.097000000000001"/>
    <n v="18"/>
    <n v="2.016"/>
    <n v="1.2789999999999999"/>
    <n v="3.1640000000000001"/>
    <x v="42"/>
    <x v="455"/>
    <n v="8.0679999999999996"/>
    <n v="11.984999999999999"/>
    <n v="0"/>
    <n v="0"/>
    <n v="0"/>
    <n v="0.42799999999999999"/>
    <n v="11"/>
    <n v="1.232"/>
    <n v="0.68899999999999995"/>
    <n v="2.1920000000000002"/>
    <n v="0"/>
    <n v="0"/>
    <n v="0"/>
    <n v="0.42799999999999999"/>
    <n v="893"/>
    <n v="71"/>
    <n v="7.9509999999999996"/>
    <n v="6.351"/>
    <n v="9.9109999999999996"/>
    <n v="18"/>
    <n v="2.016"/>
    <n v="1.2789999999999999"/>
    <n v="3.1640000000000001"/>
    <n v="847"/>
    <n v="94.849000000000004"/>
    <n v="93.197000000000003"/>
    <n v="96.116"/>
    <n v="9"/>
    <n v="1.008"/>
    <n v="0.53100000000000003"/>
    <n v="1.9039999999999999"/>
    <n v="2"/>
    <n v="0.224"/>
    <n v="6.0999999999999999E-2"/>
    <n v="0.81299999999999994"/>
    <n v="776"/>
    <n v="86.897999999999996"/>
    <n v="84.525999999999996"/>
    <n v="88.953999999999994"/>
    <n v="1"/>
    <n v="0.112"/>
    <n v="0.02"/>
    <n v="0.63200000000000001"/>
    <n v="56"/>
    <n v="6.2709999999999999"/>
    <n v="4.8609999999999998"/>
    <n v="8.0559999999999992"/>
    <n v="10"/>
    <n v="1.1200000000000001"/>
    <n v="0.60899999999999999"/>
    <n v="2.0489999999999999"/>
    <n v="5"/>
    <n v="0.56000000000000005"/>
    <n v="0.23899999999999999"/>
    <n v="1.304"/>
    <n v="34"/>
    <n v="3.8069999999999999"/>
    <n v="2.7370000000000001"/>
    <n v="5.2729999999999997"/>
    <n v="893"/>
    <n v="883"/>
    <n v="98.9"/>
    <n v="98"/>
    <n v="99.8"/>
    <n v="98.3"/>
    <n v="97.2"/>
    <n v="99"/>
    <n v="97.9"/>
    <n v="96.7"/>
    <n v="99.1"/>
    <n v="96.6"/>
    <n v="95.2"/>
    <n v="97.6"/>
    <n v="96.4"/>
    <n v="94.9"/>
    <n v="97.9"/>
    <n v="94.6"/>
    <n v="92.9"/>
    <n v="95.9"/>
    <n v="95.9"/>
    <n v="94.2"/>
    <n v="97.6"/>
    <n v="93.4"/>
    <n v="91.6"/>
    <n v="94.9"/>
    <n v="92"/>
    <n v="89.6"/>
    <n v="94.3"/>
    <n v="87"/>
    <n v="84.6"/>
    <n v="89"/>
    <n v="88.3"/>
    <n v="85.4"/>
    <n v="91.1"/>
    <n v="80.7"/>
    <n v="78"/>
    <n v="83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290"/>
    <n v="8016950"/>
    <n v="3.617"/>
    <n v="3.2130000000000001"/>
    <n v="4.0590000000000002"/>
    <x v="376"/>
    <x v="0"/>
    <s v=".c"/>
    <s v=".c"/>
    <s v=".c"/>
    <x v="272"/>
    <x v="459"/>
    <n v="33.531999999999996"/>
    <n v="44.688000000000002"/>
    <n v="93"/>
    <n v="32.069000000000003"/>
    <n v="26.962"/>
    <n v="37.645000000000003"/>
    <n v="45"/>
    <n v="15.516999999999999"/>
    <n v="11.804"/>
    <n v="20.132000000000001"/>
    <n v="5"/>
    <n v="1.724"/>
    <n v="0.73899999999999999"/>
    <n v="3.972"/>
    <x v="85"/>
    <x v="456"/>
    <n v="7.343"/>
    <n v="14.384"/>
    <n v="0"/>
    <n v="0"/>
    <n v="0"/>
    <n v="1.3069999999999999"/>
    <n v="4"/>
    <n v="1.379"/>
    <n v="0.53800000000000003"/>
    <n v="3.492"/>
    <n v="0"/>
    <n v="0"/>
    <n v="0"/>
    <n v="1.3069999999999999"/>
    <n v="290"/>
    <n v="23"/>
    <n v="7.931"/>
    <n v="5.343"/>
    <n v="11.619"/>
    <n v="4"/>
    <n v="1.379"/>
    <n v="0.53800000000000003"/>
    <n v="3.492"/>
    <n v="265"/>
    <n v="91.379000000000005"/>
    <n v="87.584000000000003"/>
    <n v="94.093000000000004"/>
    <n v="10"/>
    <n v="3.448"/>
    <n v="1.8839999999999999"/>
    <n v="6.23"/>
    <n v="0"/>
    <n v="0"/>
    <n v="0"/>
    <n v="1.3069999999999999"/>
    <n v="250"/>
    <n v="86.206999999999994"/>
    <n v="81.763000000000005"/>
    <n v="89.704999999999998"/>
    <n v="0"/>
    <n v="0"/>
    <n v="0"/>
    <n v="1.3069999999999999"/>
    <n v="11"/>
    <n v="3.7930000000000001"/>
    <n v="2.1309999999999998"/>
    <n v="6.6630000000000003"/>
    <n v="2"/>
    <n v="0.69"/>
    <n v="0.189"/>
    <n v="2.4790000000000001"/>
    <n v="2"/>
    <n v="0.69"/>
    <n v="0.189"/>
    <n v="2.4790000000000001"/>
    <n v="15"/>
    <n v="5.1719999999999997"/>
    <n v="3.1589999999999998"/>
    <n v="8.3580000000000005"/>
    <n v="290"/>
    <n v="286"/>
    <n v="99.2"/>
    <n v="97.4"/>
    <n v="101"/>
    <n v="97.6"/>
    <n v="94.9"/>
    <n v="98.8"/>
    <n v="99.6"/>
    <n v="97.4"/>
    <n v="101.8"/>
    <n v="96.5"/>
    <n v="93.6"/>
    <n v="98.1"/>
    <n v="97.9"/>
    <n v="94.9"/>
    <n v="100.9"/>
    <n v="93.4"/>
    <n v="89.8"/>
    <n v="95.7"/>
    <n v="97.3"/>
    <n v="93.8"/>
    <n v="100.9"/>
    <n v="90.9"/>
    <n v="86.9"/>
    <n v="93.7"/>
    <n v="93.2"/>
    <n v="87.9"/>
    <n v="98.6"/>
    <n v="80.400000000000006"/>
    <n v="75.3"/>
    <n v="84.6"/>
    <n v="88.5"/>
    <n v="81.7"/>
    <n v="95.3"/>
    <n v="70.3"/>
    <n v="64.599999999999994"/>
    <n v="75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131"/>
    <n v="165673824"/>
    <n v="1.286"/>
    <n v="1.232"/>
    <n v="1.3420000000000001"/>
    <x v="377"/>
    <x v="0"/>
    <s v=".c"/>
    <s v=".c"/>
    <s v=".c"/>
    <x v="273"/>
    <x v="460"/>
    <n v="31.885999999999999"/>
    <n v="35.902999999999999"/>
    <n v="541"/>
    <n v="25.411000000000001"/>
    <n v="23.606999999999999"/>
    <n v="27.303000000000001"/>
    <n v="305"/>
    <n v="14.326000000000001"/>
    <n v="12.901999999999999"/>
    <n v="15.878"/>
    <n v="46"/>
    <n v="2.161"/>
    <n v="1.6240000000000001"/>
    <n v="2.87"/>
    <x v="244"/>
    <x v="457"/>
    <n v="20.547999999999998"/>
    <n v="24.08"/>
    <n v="0"/>
    <n v="0"/>
    <n v="0"/>
    <n v="0.18"/>
    <n v="41"/>
    <n v="1.9259999999999999"/>
    <n v="1.423"/>
    <n v="2.6019999999999999"/>
    <n v="1"/>
    <n v="4.7E-2"/>
    <n v="8.0000000000000002E-3"/>
    <n v="0.26600000000000001"/>
    <n v="2129"/>
    <n v="1301"/>
    <n v="61.109000000000002"/>
    <n v="59.018999999999998"/>
    <n v="63.158000000000001"/>
    <n v="653"/>
    <n v="30.672000000000001"/>
    <n v="28.748999999999999"/>
    <n v="32.664000000000001"/>
    <n v="936"/>
    <n v="43.963999999999999"/>
    <n v="41.869"/>
    <n v="46.082000000000001"/>
    <n v="496"/>
    <n v="23.297000000000001"/>
    <n v="21.550999999999998"/>
    <n v="25.14"/>
    <n v="129"/>
    <n v="6.0590000000000002"/>
    <n v="5.1230000000000002"/>
    <n v="7.1539999999999999"/>
    <n v="363"/>
    <n v="17.05"/>
    <n v="15.512"/>
    <n v="18.707000000000001"/>
    <n v="302"/>
    <n v="14.185"/>
    <n v="12.766999999999999"/>
    <n v="15.731999999999999"/>
    <n v="351"/>
    <n v="16.486999999999998"/>
    <n v="14.971"/>
    <n v="18.123000000000001"/>
    <n v="70"/>
    <n v="3.2879999999999998"/>
    <n v="2.6110000000000002"/>
    <n v="4.1340000000000003"/>
    <n v="152"/>
    <n v="7.14"/>
    <n v="6.1210000000000004"/>
    <n v="8.3119999999999994"/>
    <n v="266"/>
    <n v="12.494"/>
    <n v="11.157"/>
    <n v="13.967000000000001"/>
    <n v="2129"/>
    <n v="2095"/>
    <n v="86.9"/>
    <n v="85.4"/>
    <n v="88.4"/>
    <n v="86.5"/>
    <n v="84.9"/>
    <n v="87.9"/>
    <n v="76.5"/>
    <n v="74.599999999999994"/>
    <n v="78.3"/>
    <n v="75.8"/>
    <n v="73.900000000000006"/>
    <n v="77.599999999999994"/>
    <n v="67.400000000000006"/>
    <n v="65.3"/>
    <n v="69.400000000000006"/>
    <n v="66.400000000000006"/>
    <n v="64.400000000000006"/>
    <n v="68.400000000000006"/>
    <n v="61.2"/>
    <n v="59"/>
    <n v="63.3"/>
    <n v="60.1"/>
    <n v="57.9"/>
    <n v="62.1"/>
    <n v="43.8"/>
    <n v="41.6"/>
    <n v="46"/>
    <n v="42.3"/>
    <n v="40.1"/>
    <n v="44.4"/>
    <n v="33.200000000000003"/>
    <n v="31.1"/>
    <n v="35.299999999999997"/>
    <n v="31.4"/>
    <n v="29.4"/>
    <n v="33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626"/>
    <n v="127230286"/>
    <n v="0.49199999999999999"/>
    <n v="0.45400000000000001"/>
    <n v="0.53200000000000003"/>
    <x v="378"/>
    <x v="0"/>
    <s v=".c"/>
    <s v=".c"/>
    <s v=".c"/>
    <x v="179"/>
    <x v="461"/>
    <n v="30.161999999999999"/>
    <n v="37.557000000000002"/>
    <n v="134"/>
    <n v="21.44"/>
    <n v="18.402000000000001"/>
    <n v="24.827000000000002"/>
    <n v="95"/>
    <n v="15.2"/>
    <n v="12.598000000000001"/>
    <n v="18.227"/>
    <n v="18"/>
    <n v="2.88"/>
    <n v="1.829"/>
    <n v="4.5060000000000002"/>
    <x v="245"/>
    <x v="458"/>
    <n v="21.574999999999999"/>
    <n v="28.332999999999998"/>
    <n v="0"/>
    <n v="0"/>
    <n v="0"/>
    <n v="0.61099999999999999"/>
    <n v="12"/>
    <n v="1.92"/>
    <n v="1.1020000000000001"/>
    <n v="3.3260000000000001"/>
    <n v="0"/>
    <n v="0"/>
    <n v="0"/>
    <n v="0.61099999999999999"/>
    <n v="625"/>
    <n v="442"/>
    <n v="70.72"/>
    <n v="67.034999999999997"/>
    <n v="74.152000000000001"/>
    <n v="228"/>
    <n v="36.479999999999997"/>
    <n v="32.798999999999999"/>
    <n v="40.326000000000001"/>
    <n v="318"/>
    <n v="50.88"/>
    <n v="46.966999999999999"/>
    <n v="54.781999999999996"/>
    <n v="130"/>
    <n v="20.8"/>
    <n v="17.800999999999998"/>
    <n v="24.155999999999999"/>
    <n v="31"/>
    <n v="4.96"/>
    <n v="3.516"/>
    <n v="6.9539999999999997"/>
    <n v="97"/>
    <n v="15.52"/>
    <n v="12.893000000000001"/>
    <n v="18.568999999999999"/>
    <n v="108"/>
    <n v="17.28"/>
    <n v="14.518000000000001"/>
    <n v="20.442"/>
    <n v="132"/>
    <n v="21.12"/>
    <n v="18.100999999999999"/>
    <n v="24.491"/>
    <n v="17"/>
    <n v="2.72"/>
    <n v="1.7050000000000001"/>
    <n v="4.3129999999999997"/>
    <n v="72"/>
    <n v="11.52"/>
    <n v="9.2490000000000006"/>
    <n v="14.260999999999999"/>
    <n v="38"/>
    <n v="6.08"/>
    <n v="4.4610000000000003"/>
    <n v="8.2349999999999994"/>
    <n v="625"/>
    <n v="616"/>
    <n v="90.3"/>
    <n v="88"/>
    <n v="92.7"/>
    <n v="90.2"/>
    <n v="87.6"/>
    <n v="92.3"/>
    <n v="78.7"/>
    <n v="75.400000000000006"/>
    <n v="81.900000000000006"/>
    <n v="78.5"/>
    <n v="75.099999999999994"/>
    <n v="81.599999999999994"/>
    <n v="68.7"/>
    <n v="65"/>
    <n v="72.3"/>
    <n v="68.5"/>
    <n v="64.599999999999994"/>
    <n v="72"/>
    <n v="62.4"/>
    <n v="58.5"/>
    <n v="66.2"/>
    <n v="62.1"/>
    <n v="58.2"/>
    <n v="65.8"/>
    <n v="48.4"/>
    <n v="44.4"/>
    <n v="52.3"/>
    <n v="48"/>
    <n v="44"/>
    <n v="51.9"/>
    <n v="37.700000000000003"/>
    <n v="33.9"/>
    <n v="41.6"/>
    <n v="37.200000000000003"/>
    <n v="33.4"/>
    <n v="4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740"/>
    <n v="17758450"/>
    <n v="4.1669999999999998"/>
    <n v="3.8719999999999999"/>
    <n v="4.4779999999999998"/>
    <x v="379"/>
    <x v="0"/>
    <s v=".c"/>
    <s v=".c"/>
    <s v=".c"/>
    <x v="274"/>
    <x v="462"/>
    <n v="31.956"/>
    <n v="38.832000000000001"/>
    <n v="184"/>
    <n v="24.899000000000001"/>
    <n v="21.916"/>
    <n v="28.140999999999998"/>
    <n v="100"/>
    <n v="13.532"/>
    <n v="11.253"/>
    <n v="16.187000000000001"/>
    <n v="16"/>
    <n v="2.165"/>
    <n v="1.337"/>
    <n v="3.488"/>
    <x v="246"/>
    <x v="459"/>
    <n v="19.344000000000001"/>
    <n v="25.327999999999999"/>
    <n v="0"/>
    <n v="0"/>
    <n v="0"/>
    <n v="0.51700000000000002"/>
    <n v="14"/>
    <n v="1.8939999999999999"/>
    <n v="1.1319999999999999"/>
    <n v="3.1549999999999998"/>
    <n v="0"/>
    <n v="0"/>
    <n v="0"/>
    <n v="0.51700000000000002"/>
    <n v="739"/>
    <n v="460"/>
    <n v="62.246000000000002"/>
    <n v="58.695999999999998"/>
    <n v="65.67"/>
    <n v="223"/>
    <n v="30.175999999999998"/>
    <n v="26.975999999999999"/>
    <n v="33.581000000000003"/>
    <n v="340"/>
    <n v="46.008000000000003"/>
    <n v="42.445"/>
    <n v="49.613"/>
    <n v="166"/>
    <n v="22.463000000000001"/>
    <n v="19.600999999999999"/>
    <n v="25.61"/>
    <n v="33"/>
    <n v="4.4649999999999999"/>
    <n v="3.1970000000000001"/>
    <n v="6.2050000000000001"/>
    <n v="130"/>
    <n v="17.591000000000001"/>
    <n v="15.016"/>
    <n v="20.501999999999999"/>
    <n v="109"/>
    <n v="14.75"/>
    <n v="12.375"/>
    <n v="17.488"/>
    <n v="129"/>
    <n v="17.456"/>
    <n v="14.888999999999999"/>
    <n v="20.359000000000002"/>
    <n v="25"/>
    <n v="3.383"/>
    <n v="2.302"/>
    <n v="4.9459999999999997"/>
    <n v="56"/>
    <n v="7.5780000000000003"/>
    <n v="5.8810000000000002"/>
    <n v="9.7129999999999992"/>
    <n v="91"/>
    <n v="12.314"/>
    <n v="10.138"/>
    <n v="14.88"/>
    <n v="739"/>
    <n v="727"/>
    <n v="86.9"/>
    <n v="84.4"/>
    <n v="89.4"/>
    <n v="86.7"/>
    <n v="84"/>
    <n v="88.9"/>
    <n v="76.900000000000006"/>
    <n v="73.8"/>
    <n v="80"/>
    <n v="76.5"/>
    <n v="73.2"/>
    <n v="79.400000000000006"/>
    <n v="68.400000000000006"/>
    <n v="64.900000000000006"/>
    <n v="71.8"/>
    <n v="67.8"/>
    <n v="64.3"/>
    <n v="71.099999999999994"/>
    <n v="62.6"/>
    <n v="59"/>
    <n v="66.099999999999994"/>
    <n v="61.9"/>
    <n v="58.3"/>
    <n v="65.3"/>
    <n v="45.6"/>
    <n v="41.9"/>
    <n v="49.3"/>
    <n v="44.6"/>
    <n v="40.9"/>
    <n v="48.1"/>
    <n v="35.299999999999997"/>
    <n v="31.8"/>
    <n v="38.9"/>
    <n v="34.1"/>
    <n v="30.7"/>
    <n v="37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765"/>
    <n v="20685088"/>
    <n v="3.698"/>
    <n v="3.4409999999999998"/>
    <n v="3.97"/>
    <x v="380"/>
    <x v="0"/>
    <s v=".c"/>
    <s v=".c"/>
    <s v=".c"/>
    <x v="275"/>
    <x v="463"/>
    <n v="29.323"/>
    <n v="35.948999999999998"/>
    <n v="223"/>
    <n v="29.15"/>
    <n v="26.04"/>
    <n v="32.469000000000001"/>
    <n v="110"/>
    <n v="14.379"/>
    <n v="12.07"/>
    <n v="17.044"/>
    <n v="12"/>
    <n v="1.569"/>
    <n v="0.9"/>
    <n v="2.722"/>
    <x v="245"/>
    <x v="460"/>
    <n v="17.565000000000001"/>
    <n v="23.254999999999999"/>
    <n v="0"/>
    <n v="0"/>
    <n v="0"/>
    <n v="0.5"/>
    <n v="15"/>
    <n v="1.9610000000000001"/>
    <n v="1.1919999999999999"/>
    <n v="3.21"/>
    <n v="1"/>
    <n v="0.13100000000000001"/>
    <n v="2.3E-2"/>
    <n v="0.73699999999999999"/>
    <n v="765"/>
    <n v="399"/>
    <n v="52.156999999999996"/>
    <n v="48.615000000000002"/>
    <n v="55.677"/>
    <n v="202"/>
    <n v="26.405000000000001"/>
    <n v="23.405000000000001"/>
    <n v="29.640999999999998"/>
    <n v="278"/>
    <n v="36.340000000000003"/>
    <n v="33.008000000000003"/>
    <n v="39.808999999999997"/>
    <n v="200"/>
    <n v="26.143999999999998"/>
    <n v="23.155000000000001"/>
    <n v="29.370999999999999"/>
    <n v="65"/>
    <n v="8.4969999999999999"/>
    <n v="6.7220000000000004"/>
    <n v="10.686"/>
    <n v="136"/>
    <n v="17.777999999999999"/>
    <n v="15.231"/>
    <n v="20.646000000000001"/>
    <n v="85"/>
    <n v="11.111000000000001"/>
    <n v="9.0760000000000005"/>
    <n v="13.535"/>
    <n v="90"/>
    <n v="11.765000000000001"/>
    <n v="9.67"/>
    <n v="14.241"/>
    <n v="28"/>
    <n v="3.66"/>
    <n v="2.544"/>
    <n v="5.2389999999999999"/>
    <n v="24"/>
    <n v="3.137"/>
    <n v="2.117"/>
    <n v="4.6260000000000003"/>
    <n v="137"/>
    <n v="17.908000000000001"/>
    <n v="15.353999999999999"/>
    <n v="20.783999999999999"/>
    <n v="765"/>
    <n v="752"/>
    <n v="84"/>
    <n v="81.400000000000006"/>
    <n v="86.7"/>
    <n v="83.2"/>
    <n v="80.400000000000006"/>
    <n v="85.7"/>
    <n v="74.3"/>
    <n v="71.099999999999994"/>
    <n v="77.5"/>
    <n v="72.900000000000006"/>
    <n v="69.5"/>
    <n v="75.900000000000006"/>
    <n v="65.3"/>
    <n v="61.8"/>
    <n v="68.8"/>
    <n v="63.4"/>
    <n v="59.9"/>
    <n v="66.8"/>
    <n v="58.8"/>
    <n v="55.2"/>
    <n v="62.5"/>
    <n v="56.6"/>
    <n v="53"/>
    <n v="60.1"/>
    <n v="38.200000000000003"/>
    <n v="34.5"/>
    <n v="41.9"/>
    <n v="35.4"/>
    <n v="32"/>
    <n v="38.799999999999997"/>
    <n v="27.3"/>
    <n v="23.8"/>
    <n v="30.7"/>
    <n v="24.1"/>
    <n v="21.1"/>
    <n v="27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935"/>
    <n v="165673824"/>
    <n v="0.56399999999999995"/>
    <n v="0.52900000000000003"/>
    <n v="0.60199999999999998"/>
    <x v="381"/>
    <x v="0"/>
    <s v=".c"/>
    <s v=".c"/>
    <s v=".c"/>
    <x v="264"/>
    <x v="464"/>
    <n v="13.865"/>
    <n v="18.597000000000001"/>
    <n v="330"/>
    <n v="35.637"/>
    <n v="32.618000000000002"/>
    <n v="38.774999999999999"/>
    <n v="232"/>
    <n v="25.053999999999998"/>
    <n v="22.37"/>
    <n v="27.943999999999999"/>
    <n v="30"/>
    <n v="3.24"/>
    <n v="2.2789999999999999"/>
    <n v="4.5869999999999997"/>
    <x v="247"/>
    <x v="461"/>
    <n v="8.5649999999999995"/>
    <n v="12.497"/>
    <n v="1"/>
    <n v="0.108"/>
    <n v="1.9E-2"/>
    <n v="0.60899999999999999"/>
    <n v="66"/>
    <n v="7.1269999999999998"/>
    <n v="5.641"/>
    <n v="8.968"/>
    <n v="22"/>
    <n v="2.3759999999999999"/>
    <n v="1.5740000000000001"/>
    <n v="3.5710000000000002"/>
    <n v="926"/>
    <n v="65"/>
    <n v="7.0190000000000001"/>
    <n v="5.5449999999999999"/>
    <n v="8.8490000000000002"/>
    <n v="17"/>
    <n v="1.8360000000000001"/>
    <n v="1.149"/>
    <n v="2.92"/>
    <n v="648"/>
    <n v="69.977999999999994"/>
    <n v="66.948999999999998"/>
    <n v="72.843000000000004"/>
    <n v="32"/>
    <n v="3.456"/>
    <n v="2.4580000000000002"/>
    <n v="4.8380000000000001"/>
    <n v="4"/>
    <n v="0.432"/>
    <n v="0.16800000000000001"/>
    <n v="1.105"/>
    <n v="616"/>
    <n v="66.522999999999996"/>
    <n v="63.42"/>
    <n v="69.488"/>
    <n v="5"/>
    <n v="0.54"/>
    <n v="0.23100000000000001"/>
    <n v="1.258"/>
    <n v="24"/>
    <n v="2.5920000000000001"/>
    <n v="1.748"/>
    <n v="3.8279999999999998"/>
    <n v="4"/>
    <n v="0.432"/>
    <n v="0.16800000000000001"/>
    <n v="1.105"/>
    <n v="4"/>
    <n v="0.432"/>
    <n v="0.16800000000000001"/>
    <n v="1.105"/>
    <n v="237"/>
    <n v="25.594000000000001"/>
    <n v="22.888000000000002"/>
    <n v="28.501000000000001"/>
    <n v="926"/>
    <n v="871"/>
    <n v="96"/>
    <n v="94.6"/>
    <n v="97.4"/>
    <n v="95.6"/>
    <n v="94"/>
    <n v="96.8"/>
    <n v="95.1"/>
    <n v="93.6"/>
    <n v="96.6"/>
    <n v="94.3"/>
    <n v="92.6"/>
    <n v="95.7"/>
    <n v="93.9"/>
    <n v="92.1"/>
    <n v="95.6"/>
    <n v="92.7"/>
    <n v="90.8"/>
    <n v="94.3"/>
    <n v="92.4"/>
    <n v="90.4"/>
    <n v="94.3"/>
    <n v="90.9"/>
    <n v="88.8"/>
    <n v="92.6"/>
    <n v="89.7"/>
    <n v="87.4"/>
    <n v="92.1"/>
    <n v="86.8"/>
    <n v="84.4"/>
    <n v="88.9"/>
    <n v="85.8"/>
    <n v="83.1"/>
    <n v="88.6"/>
    <n v="81.599999999999994"/>
    <n v="78.900000000000006"/>
    <n v="8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599"/>
    <n v="144988736"/>
    <n v="0.41299999999999998"/>
    <n v="0.38100000000000001"/>
    <n v="0.44800000000000001"/>
    <x v="382"/>
    <x v="0"/>
    <s v=".c"/>
    <s v=".c"/>
    <s v=".c"/>
    <x v="8"/>
    <x v="465"/>
    <n v="10.651"/>
    <n v="16.085999999999999"/>
    <n v="209"/>
    <n v="35.185000000000002"/>
    <n v="31.451000000000001"/>
    <n v="39.11"/>
    <n v="154"/>
    <n v="25.925999999999998"/>
    <n v="22.564"/>
    <n v="29.597000000000001"/>
    <n v="23"/>
    <n v="3.8719999999999999"/>
    <n v="2.5939999999999999"/>
    <n v="5.7430000000000003"/>
    <x v="128"/>
    <x v="182"/>
    <n v="8.2279999999999998"/>
    <n v="13.156000000000001"/>
    <n v="0"/>
    <n v="0"/>
    <n v="0"/>
    <n v="0.64300000000000002"/>
    <n v="51"/>
    <n v="8.5860000000000003"/>
    <n v="6.5910000000000002"/>
    <n v="11.113"/>
    <n v="17"/>
    <n v="2.8620000000000001"/>
    <n v="1.794"/>
    <n v="4.5350000000000001"/>
    <n v="594"/>
    <n v="38"/>
    <n v="6.3970000000000002"/>
    <n v="4.6959999999999997"/>
    <n v="8.6590000000000007"/>
    <n v="8"/>
    <n v="1.347"/>
    <n v="0.68400000000000005"/>
    <n v="2.6349999999999998"/>
    <n v="455"/>
    <n v="76.599000000000004"/>
    <n v="73.03"/>
    <n v="79.825999999999993"/>
    <n v="18"/>
    <n v="3.03"/>
    <n v="1.925"/>
    <n v="4.7389999999999999"/>
    <n v="2"/>
    <n v="0.33700000000000002"/>
    <n v="9.1999999999999998E-2"/>
    <n v="1.2190000000000001"/>
    <n v="438"/>
    <n v="73.736999999999995"/>
    <n v="70.054000000000002"/>
    <n v="77.116"/>
    <n v="3"/>
    <n v="0.505"/>
    <n v="0.17199999999999999"/>
    <n v="1.474"/>
    <n v="14"/>
    <n v="2.3570000000000002"/>
    <n v="1.409"/>
    <n v="3.9169999999999998"/>
    <n v="0"/>
    <n v="0"/>
    <n v="0"/>
    <n v="0.64300000000000002"/>
    <n v="3"/>
    <n v="0.505"/>
    <n v="0.17199999999999999"/>
    <n v="1.474"/>
    <n v="116"/>
    <n v="19.529"/>
    <n v="16.541"/>
    <n v="22.908000000000001"/>
    <n v="594"/>
    <n v="564"/>
    <n v="98.7"/>
    <n v="97.7"/>
    <n v="99.7"/>
    <n v="98.6"/>
    <n v="97.2"/>
    <n v="99.3"/>
    <n v="98.4"/>
    <n v="97.2"/>
    <n v="99.5"/>
    <n v="98"/>
    <n v="96.5"/>
    <n v="98.9"/>
    <n v="97.5"/>
    <n v="96"/>
    <n v="98.9"/>
    <n v="97"/>
    <n v="95.2"/>
    <n v="98.1"/>
    <n v="96"/>
    <n v="94.2"/>
    <n v="97.7"/>
    <n v="95.4"/>
    <n v="93.3"/>
    <n v="96.8"/>
    <n v="93.2"/>
    <n v="90.9"/>
    <n v="95.5"/>
    <n v="92"/>
    <n v="89.4"/>
    <n v="93.9"/>
    <n v="90.6"/>
    <n v="87.9"/>
    <n v="93.3"/>
    <n v="88.7"/>
    <n v="85.8"/>
    <n v="91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336"/>
    <n v="20685088"/>
    <n v="1.6240000000000001"/>
    <n v="1.4550000000000001"/>
    <n v="1.8080000000000001"/>
    <x v="383"/>
    <x v="0"/>
    <s v=".c"/>
    <s v=".c"/>
    <s v=".c"/>
    <x v="276"/>
    <x v="466"/>
    <n v="17.315000000000001"/>
    <n v="26.11"/>
    <n v="121"/>
    <n v="36.445999999999998"/>
    <n v="31.451000000000001"/>
    <n v="41.75"/>
    <n v="78"/>
    <n v="23.494"/>
    <n v="19.253"/>
    <n v="28.341999999999999"/>
    <n v="7"/>
    <n v="2.1080000000000001"/>
    <n v="1.0249999999999999"/>
    <n v="4.2869999999999999"/>
    <x v="40"/>
    <x v="462"/>
    <n v="7.4210000000000003"/>
    <n v="13.97"/>
    <n v="1"/>
    <n v="0.30099999999999999"/>
    <n v="5.2999999999999999E-2"/>
    <n v="1.6859999999999999"/>
    <n v="15"/>
    <n v="4.5179999999999998"/>
    <n v="2.7570000000000001"/>
    <n v="7.32"/>
    <n v="5"/>
    <n v="1.506"/>
    <n v="0.64500000000000002"/>
    <n v="3.476"/>
    <n v="332"/>
    <n v="27"/>
    <n v="8.1329999999999991"/>
    <n v="5.649"/>
    <n v="11.574"/>
    <n v="9"/>
    <n v="2.7109999999999999"/>
    <n v="1.4330000000000001"/>
    <n v="5.0709999999999997"/>
    <n v="193"/>
    <n v="58.133000000000003"/>
    <n v="52.762"/>
    <n v="63.317"/>
    <n v="14"/>
    <n v="4.2169999999999996"/>
    <n v="2.528"/>
    <n v="6.9530000000000003"/>
    <n v="2"/>
    <n v="0.60199999999999998"/>
    <n v="0.16500000000000001"/>
    <n v="2.17"/>
    <n v="178"/>
    <n v="53.613999999999997"/>
    <n v="48.238999999999997"/>
    <n v="58.906999999999996"/>
    <n v="2"/>
    <n v="0.60199999999999998"/>
    <n v="0.16500000000000001"/>
    <n v="2.17"/>
    <n v="10"/>
    <n v="3.012"/>
    <n v="1.6439999999999999"/>
    <n v="5.4550000000000001"/>
    <n v="4"/>
    <n v="1.2050000000000001"/>
    <n v="0.47"/>
    <n v="3.056"/>
    <n v="1"/>
    <n v="0.30099999999999999"/>
    <n v="5.2999999999999999E-2"/>
    <n v="1.6859999999999999"/>
    <n v="121"/>
    <n v="36.445999999999998"/>
    <n v="31.451000000000001"/>
    <n v="41.75"/>
    <n v="332"/>
    <n v="307"/>
    <n v="91"/>
    <n v="87.7"/>
    <n v="94.4"/>
    <n v="90.2"/>
    <n v="86.3"/>
    <n v="93"/>
    <n v="89"/>
    <n v="85.3"/>
    <n v="92.8"/>
    <n v="87.6"/>
    <n v="83.3"/>
    <n v="90.8"/>
    <n v="87.3"/>
    <n v="83.2"/>
    <n v="91.4"/>
    <n v="84.9"/>
    <n v="80.400000000000006"/>
    <n v="88.5"/>
    <n v="85.6"/>
    <n v="81.2"/>
    <n v="90"/>
    <n v="82.6"/>
    <n v="77.900000000000006"/>
    <n v="86.5"/>
    <n v="83.3"/>
    <n v="78.2"/>
    <n v="88.4"/>
    <n v="77.400000000000006"/>
    <n v="72.3"/>
    <n v="81.7"/>
    <n v="77"/>
    <n v="71"/>
    <n v="82.9"/>
    <n v="68.5"/>
    <n v="63"/>
    <n v="73.4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664"/>
    <n v="165673824"/>
    <n v="1.004"/>
    <n v="0.95699999999999996"/>
    <n v="1.054"/>
    <x v="384"/>
    <x v="0"/>
    <s v=".c"/>
    <s v=".c"/>
    <s v=".c"/>
    <x v="40"/>
    <x v="467"/>
    <n v="24.6"/>
    <n v="28.85"/>
    <n v="616"/>
    <n v="37.085999999999999"/>
    <n v="34.795000000000002"/>
    <n v="39.436"/>
    <n v="365"/>
    <n v="21.975000000000001"/>
    <n v="20.048999999999999"/>
    <n v="24.029"/>
    <n v="43"/>
    <n v="2.589"/>
    <n v="1.9279999999999999"/>
    <n v="3.4689999999999999"/>
    <x v="187"/>
    <x v="463"/>
    <n v="7.6890000000000001"/>
    <n v="10.441000000000001"/>
    <n v="0"/>
    <n v="0"/>
    <n v="0"/>
    <n v="0.23100000000000001"/>
    <n v="40"/>
    <n v="2.4079999999999999"/>
    <n v="1.7729999999999999"/>
    <n v="3.2629999999999999"/>
    <n v="5"/>
    <n v="0.30099999999999999"/>
    <n v="0.129"/>
    <n v="0.70299999999999996"/>
    <n v="1661"/>
    <n v="139"/>
    <n v="8.3680000000000003"/>
    <n v="7.1310000000000002"/>
    <n v="9.798"/>
    <n v="52"/>
    <n v="3.1309999999999998"/>
    <n v="2.395"/>
    <n v="4.0819999999999999"/>
    <n v="1355"/>
    <n v="81.576999999999998"/>
    <n v="79.641000000000005"/>
    <n v="83.367999999999995"/>
    <n v="38"/>
    <n v="2.2879999999999998"/>
    <n v="1.671"/>
    <n v="3.1240000000000001"/>
    <n v="7"/>
    <n v="0.42099999999999999"/>
    <n v="0.20399999999999999"/>
    <n v="0.86699999999999999"/>
    <n v="1262"/>
    <n v="75.977999999999994"/>
    <n v="73.864999999999995"/>
    <n v="77.971000000000004"/>
    <n v="19"/>
    <n v="1.1439999999999999"/>
    <n v="0.73399999999999999"/>
    <n v="1.78"/>
    <n v="67"/>
    <n v="4.0339999999999998"/>
    <n v="3.1890000000000001"/>
    <n v="5.0910000000000002"/>
    <n v="11"/>
    <n v="0.66200000000000003"/>
    <n v="0.37"/>
    <n v="1.1819999999999999"/>
    <n v="15"/>
    <n v="0.90300000000000002"/>
    <n v="0.54800000000000004"/>
    <n v="1.4850000000000001"/>
    <n v="242"/>
    <n v="14.57"/>
    <n v="12.955"/>
    <n v="16.347999999999999"/>
    <n v="1661"/>
    <n v="1571"/>
    <n v="97.9"/>
    <n v="97.2"/>
    <n v="98.7"/>
    <n v="97.5"/>
    <n v="96.6"/>
    <n v="98.2"/>
    <n v="96.6"/>
    <n v="95.6"/>
    <n v="97.6"/>
    <n v="95.8"/>
    <n v="94.7"/>
    <n v="96.7"/>
    <n v="95.2"/>
    <n v="94"/>
    <n v="96.4"/>
    <n v="94"/>
    <n v="92.7"/>
    <n v="95.1"/>
    <n v="94.3"/>
    <n v="93"/>
    <n v="95.6"/>
    <n v="92.7"/>
    <n v="91.3"/>
    <n v="93.9"/>
    <n v="90.1"/>
    <n v="88.3"/>
    <n v="91.8"/>
    <n v="86.9"/>
    <n v="85.2"/>
    <n v="88.5"/>
    <n v="88"/>
    <n v="86"/>
    <n v="89.9"/>
    <n v="83.2"/>
    <n v="81.3"/>
    <n v="8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552"/>
    <n v="127230286"/>
    <n v="0.434"/>
    <n v="0.39800000000000002"/>
    <n v="0.47199999999999998"/>
    <x v="385"/>
    <x v="0"/>
    <s v=".c"/>
    <s v=".c"/>
    <s v=".c"/>
    <x v="157"/>
    <x v="468"/>
    <n v="20.41"/>
    <n v="27.503"/>
    <n v="195"/>
    <n v="35.39"/>
    <n v="31.510999999999999"/>
    <n v="39.470999999999997"/>
    <n v="141"/>
    <n v="25.59"/>
    <n v="22.123999999999999"/>
    <n v="29.393999999999998"/>
    <n v="17"/>
    <n v="3.085"/>
    <n v="1.9350000000000001"/>
    <n v="4.8849999999999998"/>
    <x v="71"/>
    <x v="464"/>
    <n v="7.11"/>
    <n v="11.965999999999999"/>
    <n v="0"/>
    <n v="0"/>
    <n v="0"/>
    <n v="0.69199999999999995"/>
    <n v="14"/>
    <n v="2.5409999999999999"/>
    <n v="1.5189999999999999"/>
    <n v="4.2190000000000003"/>
    <n v="2"/>
    <n v="0.36299999999999999"/>
    <n v="0.1"/>
    <n v="1.3140000000000001"/>
    <n v="551"/>
    <n v="43"/>
    <n v="7.8040000000000003"/>
    <n v="5.8449999999999998"/>
    <n v="10.347"/>
    <n v="20"/>
    <n v="3.63"/>
    <n v="2.3620000000000001"/>
    <n v="5.54"/>
    <n v="476"/>
    <n v="86.388000000000005"/>
    <n v="83.272000000000006"/>
    <n v="89.001000000000005"/>
    <n v="9"/>
    <n v="1.633"/>
    <n v="0.86199999999999999"/>
    <n v="3.0750000000000002"/>
    <n v="3"/>
    <n v="0.54400000000000004"/>
    <n v="0.185"/>
    <n v="1.5880000000000001"/>
    <n v="445"/>
    <n v="80.762"/>
    <n v="77.263000000000005"/>
    <n v="83.835999999999999"/>
    <n v="8"/>
    <n v="1.452"/>
    <n v="0.73699999999999999"/>
    <n v="2.839"/>
    <n v="22"/>
    <n v="3.9929999999999999"/>
    <n v="2.6509999999999998"/>
    <n v="5.9710000000000001"/>
    <n v="5"/>
    <n v="0.90700000000000003"/>
    <n v="0.38800000000000001"/>
    <n v="2.1059999999999999"/>
    <n v="4"/>
    <n v="0.72599999999999998"/>
    <n v="0.28299999999999997"/>
    <n v="1.8520000000000001"/>
    <n v="55"/>
    <n v="9.9819999999999993"/>
    <n v="7.7489999999999997"/>
    <n v="12.768000000000001"/>
    <n v="551"/>
    <n v="525"/>
    <n v="98.8"/>
    <n v="97.8"/>
    <n v="99.7"/>
    <n v="98.7"/>
    <n v="97.2"/>
    <n v="99.4"/>
    <n v="97.3"/>
    <n v="95.9"/>
    <n v="98.7"/>
    <n v="97.1"/>
    <n v="95.3"/>
    <n v="98.3"/>
    <n v="95.7"/>
    <n v="93.9"/>
    <n v="97.5"/>
    <n v="95.4"/>
    <n v="93.2"/>
    <n v="96.9"/>
    <n v="94.8"/>
    <n v="92.9"/>
    <n v="96.8"/>
    <n v="94.5"/>
    <n v="92.1"/>
    <n v="96.1"/>
    <n v="91.1"/>
    <n v="88.6"/>
    <n v="93.7"/>
    <n v="90.5"/>
    <n v="87.6"/>
    <n v="92.7"/>
    <n v="88.7"/>
    <n v="85.8"/>
    <n v="91.5"/>
    <n v="87.6"/>
    <n v="84.4"/>
    <n v="90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515"/>
    <n v="17758450"/>
    <n v="2.9"/>
    <n v="2.6549999999999998"/>
    <n v="3.1619999999999999"/>
    <x v="386"/>
    <x v="0"/>
    <s v=".c"/>
    <s v=".c"/>
    <s v=".c"/>
    <x v="60"/>
    <x v="469"/>
    <n v="23.614999999999998"/>
    <n v="31.303000000000001"/>
    <n v="193"/>
    <n v="37.622"/>
    <n v="33.536000000000001"/>
    <n v="41.890999999999998"/>
    <n v="99"/>
    <n v="19.297999999999998"/>
    <n v="16.117000000000001"/>
    <n v="22.936"/>
    <n v="15"/>
    <n v="2.9239999999999999"/>
    <n v="1.78"/>
    <n v="4.7679999999999998"/>
    <x v="59"/>
    <x v="465"/>
    <n v="7.3010000000000002"/>
    <n v="12.404"/>
    <n v="0"/>
    <n v="0"/>
    <n v="0"/>
    <n v="0.74299999999999999"/>
    <n v="15"/>
    <n v="2.9239999999999999"/>
    <n v="1.78"/>
    <n v="4.7679999999999998"/>
    <n v="2"/>
    <n v="0.39"/>
    <n v="0.107"/>
    <n v="1.41"/>
    <n v="513"/>
    <n v="46"/>
    <n v="8.9670000000000005"/>
    <n v="6.79"/>
    <n v="11.754"/>
    <n v="17"/>
    <n v="3.3140000000000001"/>
    <n v="2.0790000000000002"/>
    <n v="5.2430000000000003"/>
    <n v="434"/>
    <n v="84.6"/>
    <n v="81.221000000000004"/>
    <n v="87.465999999999994"/>
    <n v="9"/>
    <n v="1.754"/>
    <n v="0.92600000000000005"/>
    <n v="3.3"/>
    <n v="1"/>
    <n v="0.19500000000000001"/>
    <n v="3.4000000000000002E-2"/>
    <n v="1.0960000000000001"/>
    <n v="402"/>
    <n v="78.363"/>
    <n v="74.596000000000004"/>
    <n v="81.707999999999998"/>
    <n v="6"/>
    <n v="1.17"/>
    <n v="0.53700000000000003"/>
    <n v="2.528"/>
    <n v="22"/>
    <n v="4.2880000000000003"/>
    <n v="2.8490000000000002"/>
    <n v="6.4080000000000004"/>
    <n v="1"/>
    <n v="0.19500000000000001"/>
    <n v="3.4000000000000002E-2"/>
    <n v="1.0960000000000001"/>
    <n v="9"/>
    <n v="1.754"/>
    <n v="0.92600000000000005"/>
    <n v="3.3"/>
    <n v="63"/>
    <n v="12.281000000000001"/>
    <n v="9.718"/>
    <n v="15.404999999999999"/>
    <n v="513"/>
    <n v="484"/>
    <n v="98.6"/>
    <n v="97.5"/>
    <n v="99.8"/>
    <n v="98.3"/>
    <n v="96.7"/>
    <n v="99.2"/>
    <n v="96.8"/>
    <n v="95.1"/>
    <n v="98.5"/>
    <n v="96.3"/>
    <n v="94.2"/>
    <n v="97.6"/>
    <n v="95.3"/>
    <n v="93.3"/>
    <n v="97.3"/>
    <n v="94.6"/>
    <n v="92.2"/>
    <n v="96.3"/>
    <n v="94.2"/>
    <n v="92"/>
    <n v="96.5"/>
    <n v="93.2"/>
    <n v="90.5"/>
    <n v="95.1"/>
    <n v="89.3"/>
    <n v="86.2"/>
    <n v="92.3"/>
    <n v="87.2"/>
    <n v="83.9"/>
    <n v="89.9"/>
    <n v="87.3"/>
    <n v="83.9"/>
    <n v="90.7"/>
    <n v="84.1"/>
    <n v="80.5"/>
    <n v="87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597"/>
    <n v="20685088"/>
    <n v="2.8860000000000001"/>
    <n v="2.6589999999999998"/>
    <n v="3.1269999999999998"/>
    <x v="387"/>
    <x v="0"/>
    <s v=".c"/>
    <s v=".c"/>
    <s v=".c"/>
    <x v="277"/>
    <x v="470"/>
    <n v="25.321999999999999"/>
    <n v="32.57"/>
    <n v="228"/>
    <n v="38.191000000000003"/>
    <n v="34.381"/>
    <n v="42.152000000000001"/>
    <n v="125"/>
    <n v="20.937999999999999"/>
    <n v="17.864999999999998"/>
    <n v="24.382000000000001"/>
    <n v="11"/>
    <n v="1.843"/>
    <n v="1.032"/>
    <n v="3.2690000000000001"/>
    <x v="59"/>
    <x v="466"/>
    <n v="6.2640000000000002"/>
    <n v="10.686"/>
    <n v="0"/>
    <n v="0"/>
    <n v="0"/>
    <n v="0.63900000000000001"/>
    <n v="11"/>
    <n v="1.843"/>
    <n v="1.032"/>
    <n v="3.2690000000000001"/>
    <n v="1"/>
    <n v="0.16800000000000001"/>
    <n v="0.03"/>
    <n v="0.94299999999999995"/>
    <n v="597"/>
    <n v="50"/>
    <n v="8.375"/>
    <n v="6.41"/>
    <n v="10.872"/>
    <n v="15"/>
    <n v="2.5129999999999999"/>
    <n v="1.528"/>
    <n v="4.1040000000000001"/>
    <n v="445"/>
    <n v="74.539000000000001"/>
    <n v="70.896000000000001"/>
    <n v="77.869"/>
    <n v="20"/>
    <n v="3.35"/>
    <n v="2.1789999999999998"/>
    <n v="5.1180000000000003"/>
    <n v="3"/>
    <n v="0.503"/>
    <n v="0.17100000000000001"/>
    <n v="1.4670000000000001"/>
    <n v="415"/>
    <n v="69.513999999999996"/>
    <n v="65.706000000000003"/>
    <n v="73.072000000000003"/>
    <n v="5"/>
    <n v="0.83799999999999997"/>
    <n v="0.35799999999999998"/>
    <n v="1.9450000000000001"/>
    <n v="23"/>
    <n v="3.8530000000000002"/>
    <n v="2.581"/>
    <n v="5.7149999999999999"/>
    <n v="5"/>
    <n v="0.83799999999999997"/>
    <n v="0.35799999999999998"/>
    <n v="1.9450000000000001"/>
    <n v="2"/>
    <n v="0.33500000000000002"/>
    <n v="9.1999999999999998E-2"/>
    <n v="1.2130000000000001"/>
    <n v="124"/>
    <n v="20.771000000000001"/>
    <n v="17.707999999999998"/>
    <n v="24.206"/>
    <n v="597"/>
    <n v="562"/>
    <n v="96.6"/>
    <n v="94.9"/>
    <n v="98.3"/>
    <n v="95.7"/>
    <n v="93.7"/>
    <n v="97.1"/>
    <n v="95.7"/>
    <n v="93.8"/>
    <n v="97.7"/>
    <n v="94.1"/>
    <n v="91.8"/>
    <n v="95.8"/>
    <n v="94.6"/>
    <n v="92.3"/>
    <n v="96.9"/>
    <n v="92.2"/>
    <n v="89.6"/>
    <n v="94.1"/>
    <n v="93.8"/>
    <n v="91.3"/>
    <n v="96.3"/>
    <n v="90.7"/>
    <n v="88"/>
    <n v="92.9"/>
    <n v="89.7"/>
    <n v="86.3"/>
    <n v="93"/>
    <n v="83.5"/>
    <n v="80.099999999999994"/>
    <n v="86.3"/>
    <n v="87.8"/>
    <n v="83.9"/>
    <n v="91.7"/>
    <n v="78.400000000000006"/>
    <n v="74.8"/>
    <n v="81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904"/>
    <n v="165673824"/>
    <n v="7.1849999999999996"/>
    <n v="7.0570000000000004"/>
    <n v="7.3150000000000004"/>
    <x v="388"/>
    <x v="0"/>
    <s v=".c"/>
    <s v=".c"/>
    <s v=".c"/>
    <x v="278"/>
    <x v="471"/>
    <n v="22.791"/>
    <n v="24.318000000000001"/>
    <n v="3231"/>
    <n v="27.228999999999999"/>
    <n v="26.436"/>
    <n v="28.036999999999999"/>
    <n v="1235"/>
    <n v="10.407999999999999"/>
    <n v="9.8710000000000004"/>
    <n v="10.97"/>
    <n v="141"/>
    <n v="1.1879999999999999"/>
    <n v="1.008"/>
    <n v="1.4"/>
    <x v="248"/>
    <x v="467"/>
    <n v="31.149000000000001"/>
    <n v="32.826999999999998"/>
    <n v="19"/>
    <n v="0.16"/>
    <n v="0.10299999999999999"/>
    <n v="0.25"/>
    <n v="478"/>
    <n v="4.0279999999999996"/>
    <n v="3.6890000000000001"/>
    <n v="4.3970000000000002"/>
    <n v="173"/>
    <n v="1.458"/>
    <n v="1.2569999999999999"/>
    <n v="1.69"/>
    <n v="11866"/>
    <n v="1246"/>
    <n v="10.500999999999999"/>
    <n v="9.9619999999999997"/>
    <n v="11.065"/>
    <n v="857"/>
    <n v="7.2220000000000004"/>
    <n v="6.77"/>
    <n v="7.702"/>
    <n v="2683"/>
    <n v="22.611000000000001"/>
    <n v="21.867000000000001"/>
    <n v="23.372"/>
    <n v="676"/>
    <n v="5.6970000000000001"/>
    <n v="5.2939999999999996"/>
    <n v="6.1289999999999996"/>
    <n v="406"/>
    <n v="3.4220000000000002"/>
    <n v="3.109"/>
    <n v="3.7639999999999998"/>
    <n v="2397"/>
    <n v="20.201000000000001"/>
    <n v="19.488"/>
    <n v="20.933"/>
    <n v="340"/>
    <n v="2.8650000000000002"/>
    <n v="2.58"/>
    <n v="3.181"/>
    <n v="175"/>
    <n v="1.4750000000000001"/>
    <n v="1.2729999999999999"/>
    <n v="1.708"/>
    <n v="56"/>
    <n v="0.47199999999999998"/>
    <n v="0.36399999999999999"/>
    <n v="0.61199999999999999"/>
    <n v="55"/>
    <n v="0.46400000000000002"/>
    <n v="0.35599999999999998"/>
    <n v="0.60299999999999998"/>
    <n v="7761"/>
    <n v="65.405000000000001"/>
    <n v="64.545000000000002"/>
    <n v="66.256"/>
    <n v="11866"/>
    <n v="11456"/>
    <n v="78.099999999999994"/>
    <n v="77.3"/>
    <n v="78.8"/>
    <n v="77.2"/>
    <n v="76.400000000000006"/>
    <n v="77.900000000000006"/>
    <n v="70"/>
    <n v="69.099999999999994"/>
    <n v="70.900000000000006"/>
    <n v="68.400000000000006"/>
    <n v="67.599999999999994"/>
    <n v="69.3"/>
    <n v="65.400000000000006"/>
    <n v="64.5"/>
    <n v="66.3"/>
    <n v="63.2"/>
    <n v="62.3"/>
    <n v="64.099999999999994"/>
    <n v="62"/>
    <n v="61.1"/>
    <n v="63"/>
    <n v="59.4"/>
    <n v="58.5"/>
    <n v="60.3"/>
    <n v="54.6"/>
    <n v="53.6"/>
    <n v="55.6"/>
    <n v="50.2"/>
    <n v="49.3"/>
    <n v="51.1"/>
    <n v="49.6"/>
    <n v="48.5"/>
    <n v="50.7"/>
    <n v="43.8"/>
    <n v="42.9"/>
    <n v="44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172"/>
    <n v="165673824"/>
    <n v="2.5179999999999998"/>
    <n v="2.4420000000000002"/>
    <n v="2.5960000000000001"/>
    <x v="389"/>
    <x v="0"/>
    <s v=".c"/>
    <s v=".c"/>
    <s v=".c"/>
    <x v="279"/>
    <x v="472"/>
    <n v="27.035"/>
    <n v="29.771000000000001"/>
    <n v="1351"/>
    <n v="32.414000000000001"/>
    <n v="31.009"/>
    <n v="33.85"/>
    <n v="659"/>
    <n v="15.811"/>
    <n v="14.734999999999999"/>
    <n v="16.95"/>
    <n v="69"/>
    <n v="1.655"/>
    <n v="1.31"/>
    <n v="2.09"/>
    <x v="249"/>
    <x v="468"/>
    <n v="17.184999999999999"/>
    <n v="19.533999999999999"/>
    <n v="0"/>
    <n v="0"/>
    <n v="0"/>
    <n v="9.1999999999999998E-2"/>
    <n v="123"/>
    <n v="2.9510000000000001"/>
    <n v="2.4790000000000001"/>
    <n v="3.51"/>
    <n v="19"/>
    <n v="0.45600000000000002"/>
    <n v="0.29199999999999998"/>
    <n v="0.71099999999999997"/>
    <n v="4168"/>
    <n v="863"/>
    <n v="20.704999999999998"/>
    <n v="19.501999999999999"/>
    <n v="21.962"/>
    <n v="483"/>
    <n v="11.587999999999999"/>
    <n v="10.651999999999999"/>
    <n v="12.596"/>
    <n v="2416"/>
    <n v="57.965000000000003"/>
    <n v="56.46"/>
    <n v="59.456000000000003"/>
    <n v="401"/>
    <n v="9.6210000000000004"/>
    <n v="8.7629999999999999"/>
    <n v="10.554"/>
    <n v="137"/>
    <n v="3.2869999999999999"/>
    <n v="2.7869999999999999"/>
    <n v="3.8730000000000002"/>
    <n v="2146"/>
    <n v="51.488"/>
    <n v="49.97"/>
    <n v="53.003"/>
    <n v="242"/>
    <n v="5.806"/>
    <n v="5.1360000000000001"/>
    <n v="6.5579999999999998"/>
    <n v="166"/>
    <n v="3.9830000000000001"/>
    <n v="3.43"/>
    <n v="4.62"/>
    <n v="50"/>
    <n v="1.2"/>
    <n v="0.91100000000000003"/>
    <n v="1.5780000000000001"/>
    <n v="54"/>
    <n v="1.296"/>
    <n v="0.99399999999999999"/>
    <n v="1.6870000000000001"/>
    <n v="972"/>
    <n v="23.321000000000002"/>
    <n v="22.062000000000001"/>
    <n v="24.629000000000001"/>
    <n v="4168"/>
    <n v="4078"/>
    <n v="88.8"/>
    <n v="87.8"/>
    <n v="89.8"/>
    <n v="88.3"/>
    <n v="87.3"/>
    <n v="89.3"/>
    <n v="82.1"/>
    <n v="80.900000000000006"/>
    <n v="83.3"/>
    <n v="81.2"/>
    <n v="80"/>
    <n v="82.4"/>
    <n v="77.3"/>
    <n v="76"/>
    <n v="78.599999999999994"/>
    <n v="76.2"/>
    <n v="74.8"/>
    <n v="77.400000000000006"/>
    <n v="74.2"/>
    <n v="72.8"/>
    <n v="75.599999999999994"/>
    <n v="72.8"/>
    <n v="71.400000000000006"/>
    <n v="74.099999999999994"/>
    <n v="68.400000000000006"/>
    <n v="66.900000000000006"/>
    <n v="69.900000000000006"/>
    <n v="65.8"/>
    <n v="64.3"/>
    <n v="67.2"/>
    <n v="64.400000000000006"/>
    <n v="62.8"/>
    <n v="66"/>
    <n v="60.7"/>
    <n v="59.2"/>
    <n v="62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847"/>
    <n v="165673824"/>
    <n v="1.115"/>
    <n v="1.0649999999999999"/>
    <n v="1.167"/>
    <x v="390"/>
    <x v="0"/>
    <s v=".c"/>
    <s v=".c"/>
    <s v=".c"/>
    <x v="165"/>
    <x v="473"/>
    <n v="27.055"/>
    <n v="31.198"/>
    <n v="698"/>
    <n v="37.872999999999998"/>
    <n v="35.686"/>
    <n v="40.110999999999997"/>
    <n v="338"/>
    <n v="18.34"/>
    <n v="16.638999999999999"/>
    <n v="20.172000000000001"/>
    <n v="27"/>
    <n v="1.4650000000000001"/>
    <n v="1.0089999999999999"/>
    <n v="2.1230000000000002"/>
    <x v="250"/>
    <x v="469"/>
    <n v="9.7170000000000005"/>
    <n v="12.583"/>
    <n v="0"/>
    <n v="0"/>
    <n v="0"/>
    <n v="0.20799999999999999"/>
    <n v="38"/>
    <n v="2.0619999999999998"/>
    <n v="1.506"/>
    <n v="2.8170000000000002"/>
    <n v="2"/>
    <n v="0.109"/>
    <n v="0.03"/>
    <n v="0.39500000000000002"/>
    <n v="1843"/>
    <n v="41"/>
    <n v="2.2250000000000001"/>
    <n v="1.6439999999999999"/>
    <n v="3.004"/>
    <n v="21"/>
    <n v="1.139"/>
    <n v="0.746"/>
    <n v="1.736"/>
    <n v="1421"/>
    <n v="77.102999999999994"/>
    <n v="75.129000000000005"/>
    <n v="78.962999999999994"/>
    <n v="16"/>
    <n v="0.86799999999999999"/>
    <n v="0.53500000000000003"/>
    <n v="1.4059999999999999"/>
    <n v="5"/>
    <n v="0.27100000000000002"/>
    <n v="0.11600000000000001"/>
    <n v="0.63400000000000001"/>
    <n v="1392"/>
    <n v="75.528999999999996"/>
    <n v="73.513999999999996"/>
    <n v="77.436999999999998"/>
    <n v="3"/>
    <n v="0.16300000000000001"/>
    <n v="5.5E-2"/>
    <n v="0.47799999999999998"/>
    <n v="16"/>
    <n v="0.86799999999999999"/>
    <n v="0.53500000000000003"/>
    <n v="1.4059999999999999"/>
    <n v="7"/>
    <n v="0.38"/>
    <n v="0.184"/>
    <n v="0.78200000000000003"/>
    <n v="6"/>
    <n v="0.32600000000000001"/>
    <n v="0.14899999999999999"/>
    <n v="0.70799999999999996"/>
    <n v="398"/>
    <n v="21.594999999999999"/>
    <n v="19.777000000000001"/>
    <n v="23.532"/>
    <n v="1843"/>
    <n v="1789"/>
    <n v="99.4"/>
    <n v="98.9"/>
    <n v="99.9"/>
    <n v="98.9"/>
    <n v="98.3"/>
    <n v="99.3"/>
    <n v="99.1"/>
    <n v="98.5"/>
    <n v="99.7"/>
    <n v="98.2"/>
    <n v="97.5"/>
    <n v="98.7"/>
    <n v="99.1"/>
    <n v="98.4"/>
    <n v="99.8"/>
    <n v="97.7"/>
    <n v="96.9"/>
    <n v="98.3"/>
    <n v="98.6"/>
    <n v="97.8"/>
    <n v="99.5"/>
    <n v="96.9"/>
    <n v="95.9"/>
    <n v="97.6"/>
    <n v="97.2"/>
    <n v="95.9"/>
    <n v="98.4"/>
    <n v="93.6"/>
    <n v="92.3"/>
    <n v="94.6"/>
    <n v="94.2"/>
    <n v="92.6"/>
    <n v="95.8"/>
    <n v="89.1"/>
    <n v="87.5"/>
    <n v="90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655"/>
    <n v="127230286"/>
    <n v="0.51500000000000001"/>
    <n v="0.47599999999999998"/>
    <n v="0.55600000000000005"/>
    <x v="391"/>
    <x v="0"/>
    <s v=".c"/>
    <s v=".c"/>
    <s v=".c"/>
    <x v="280"/>
    <x v="474"/>
    <n v="27.045000000000002"/>
    <n v="34.064999999999998"/>
    <n v="236"/>
    <n v="35.920999999999999"/>
    <n v="32.344000000000001"/>
    <n v="39.661999999999999"/>
    <n v="122"/>
    <n v="18.568999999999999"/>
    <n v="15.782"/>
    <n v="21.722000000000001"/>
    <n v="15"/>
    <n v="2.2829999999999999"/>
    <n v="1.3879999999999999"/>
    <n v="3.7330000000000001"/>
    <x v="72"/>
    <x v="470"/>
    <n v="8.2469999999999999"/>
    <n v="12.914"/>
    <n v="0"/>
    <n v="0"/>
    <n v="0"/>
    <n v="0.58099999999999996"/>
    <n v="15"/>
    <n v="2.2829999999999999"/>
    <n v="1.3879999999999999"/>
    <n v="3.7330000000000001"/>
    <n v="1"/>
    <n v="0.152"/>
    <n v="2.7E-2"/>
    <n v="0.85699999999999998"/>
    <n v="657"/>
    <n v="10"/>
    <n v="1.522"/>
    <n v="0.82899999999999996"/>
    <n v="2.7789999999999999"/>
    <n v="4"/>
    <n v="0.60899999999999999"/>
    <n v="0.23699999999999999"/>
    <n v="1.5549999999999999"/>
    <n v="575"/>
    <n v="87.519000000000005"/>
    <n v="84.772000000000006"/>
    <n v="89.83"/>
    <n v="3"/>
    <n v="0.45700000000000002"/>
    <n v="0.155"/>
    <n v="1.3340000000000001"/>
    <n v="1"/>
    <n v="0.152"/>
    <n v="2.7E-2"/>
    <n v="0.85699999999999998"/>
    <n v="567"/>
    <n v="86.301000000000002"/>
    <n v="83.46"/>
    <n v="88.72"/>
    <n v="0"/>
    <n v="0"/>
    <n v="0"/>
    <n v="0.58099999999999996"/>
    <n v="5"/>
    <n v="0.76100000000000001"/>
    <n v="0.32500000000000001"/>
    <n v="1.7689999999999999"/>
    <n v="1"/>
    <n v="0.152"/>
    <n v="2.7E-2"/>
    <n v="0.85699999999999998"/>
    <n v="2"/>
    <n v="0.30399999999999999"/>
    <n v="8.4000000000000005E-2"/>
    <n v="1.103"/>
    <n v="78"/>
    <n v="11.872"/>
    <n v="9.6180000000000003"/>
    <n v="14.57"/>
    <n v="657"/>
    <n v="640"/>
    <n v="99.9"/>
    <n v="99.6"/>
    <n v="100.2"/>
    <n v="99.8"/>
    <n v="98.9"/>
    <n v="100"/>
    <n v="99.5"/>
    <n v="98.9"/>
    <n v="100.1"/>
    <n v="99.4"/>
    <n v="98.3"/>
    <n v="99.8"/>
    <n v="99.5"/>
    <n v="98.9"/>
    <n v="100.1"/>
    <n v="99.4"/>
    <n v="98.3"/>
    <n v="99.8"/>
    <n v="99.2"/>
    <n v="98.4"/>
    <n v="100"/>
    <n v="98.9"/>
    <n v="97.7"/>
    <n v="99.5"/>
    <n v="98.1"/>
    <n v="96.8"/>
    <n v="99.3"/>
    <n v="97.5"/>
    <n v="95.9"/>
    <n v="98.5"/>
    <n v="97.4"/>
    <n v="95.9"/>
    <n v="98.9"/>
    <n v="96.4"/>
    <n v="94.6"/>
    <n v="97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532"/>
    <n v="17758450"/>
    <n v="2.996"/>
    <n v="2.7469999999999999"/>
    <n v="3.2610000000000001"/>
    <x v="392"/>
    <x v="0"/>
    <s v=".c"/>
    <s v=".c"/>
    <s v=".c"/>
    <x v="14"/>
    <x v="475"/>
    <n v="23.556999999999999"/>
    <n v="31.111000000000001"/>
    <n v="213"/>
    <n v="40.189"/>
    <n v="36.1"/>
    <n v="44.418999999999997"/>
    <n v="107"/>
    <n v="20.189"/>
    <n v="16.991"/>
    <n v="23.815000000000001"/>
    <n v="6"/>
    <n v="1.1319999999999999"/>
    <n v="0.52"/>
    <n v="2.448"/>
    <x v="15"/>
    <x v="471"/>
    <n v="7.2290000000000001"/>
    <n v="12.223000000000001"/>
    <n v="0"/>
    <n v="0"/>
    <n v="0"/>
    <n v="0.72"/>
    <n v="10"/>
    <n v="1.887"/>
    <n v="1.028"/>
    <n v="3.4380000000000002"/>
    <n v="0"/>
    <n v="0"/>
    <n v="0"/>
    <n v="0.72"/>
    <n v="530"/>
    <n v="17"/>
    <n v="3.2080000000000002"/>
    <n v="2.012"/>
    <n v="5.0759999999999996"/>
    <n v="6"/>
    <n v="1.1319999999999999"/>
    <n v="0.52"/>
    <n v="2.448"/>
    <n v="423"/>
    <n v="79.811000000000007"/>
    <n v="76.185000000000002"/>
    <n v="83.009"/>
    <n v="6"/>
    <n v="1.1319999999999999"/>
    <n v="0.52"/>
    <n v="2.448"/>
    <n v="1"/>
    <n v="0.189"/>
    <n v="3.3000000000000002E-2"/>
    <n v="1.0609999999999999"/>
    <n v="412"/>
    <n v="77.736000000000004"/>
    <n v="74.001999999999995"/>
    <n v="81.070999999999998"/>
    <n v="1"/>
    <n v="0.189"/>
    <n v="3.3000000000000002E-2"/>
    <n v="1.0609999999999999"/>
    <n v="7"/>
    <n v="1.321"/>
    <n v="0.64100000000000001"/>
    <n v="2.7010000000000001"/>
    <n v="1"/>
    <n v="0.189"/>
    <n v="3.3000000000000002E-2"/>
    <n v="1.0609999999999999"/>
    <n v="3"/>
    <n v="0.56599999999999995"/>
    <n v="0.193"/>
    <n v="1.651"/>
    <n v="99"/>
    <n v="18.678999999999998"/>
    <n v="15.590999999999999"/>
    <n v="22.218"/>
    <n v="530"/>
    <n v="516"/>
    <n v="99.7"/>
    <n v="99"/>
    <n v="100.4"/>
    <n v="99.4"/>
    <n v="98.2"/>
    <n v="99.8"/>
    <n v="99.3"/>
    <n v="98.4"/>
    <n v="100.3"/>
    <n v="98.8"/>
    <n v="97.4"/>
    <n v="99.5"/>
    <n v="99.1"/>
    <n v="97.9"/>
    <n v="100.2"/>
    <n v="98.3"/>
    <n v="96.7"/>
    <n v="99.1"/>
    <n v="98.6"/>
    <n v="97.3"/>
    <n v="99.9"/>
    <n v="97.7"/>
    <n v="95.9"/>
    <n v="98.7"/>
    <n v="97.6"/>
    <n v="95.7"/>
    <n v="99.5"/>
    <n v="95.3"/>
    <n v="93.1"/>
    <n v="96.9"/>
    <n v="94.9"/>
    <n v="92.4"/>
    <n v="97.4"/>
    <n v="91.5"/>
    <n v="88.7"/>
    <n v="93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660"/>
    <n v="20685088"/>
    <n v="3.1909999999999998"/>
    <n v="2.952"/>
    <n v="3.444"/>
    <x v="393"/>
    <x v="0"/>
    <s v=".c"/>
    <s v=".c"/>
    <s v=".c"/>
    <x v="281"/>
    <x v="261"/>
    <n v="25.914999999999999"/>
    <n v="32.863"/>
    <n v="249"/>
    <n v="37.957000000000001"/>
    <n v="34.323999999999998"/>
    <n v="41.731000000000002"/>
    <n v="109"/>
    <n v="16.616"/>
    <n v="13.962999999999999"/>
    <n v="19.657"/>
    <n v="6"/>
    <n v="0.91500000000000004"/>
    <n v="0.42"/>
    <n v="1.9810000000000001"/>
    <x v="251"/>
    <x v="472"/>
    <n v="10.74"/>
    <n v="15.909000000000001"/>
    <n v="0"/>
    <n v="0"/>
    <n v="0"/>
    <n v="0.58199999999999996"/>
    <n v="13"/>
    <n v="1.982"/>
    <n v="1.1619999999999999"/>
    <n v="3.3610000000000002"/>
    <n v="1"/>
    <n v="0.152"/>
    <n v="2.7E-2"/>
    <n v="0.85799999999999998"/>
    <n v="656"/>
    <n v="14"/>
    <n v="2.1339999999999999"/>
    <n v="1.2749999999999999"/>
    <n v="3.55"/>
    <n v="11"/>
    <n v="1.677"/>
    <n v="0.93899999999999995"/>
    <n v="2.9769999999999999"/>
    <n v="423"/>
    <n v="64.481999999999999"/>
    <n v="60.744999999999997"/>
    <n v="68.05"/>
    <n v="7"/>
    <n v="1.0669999999999999"/>
    <n v="0.51800000000000002"/>
    <n v="2.1859999999999999"/>
    <n v="3"/>
    <n v="0.45700000000000002"/>
    <n v="0.156"/>
    <n v="1.3360000000000001"/>
    <n v="413"/>
    <n v="62.957000000000001"/>
    <n v="59.195999999999998"/>
    <n v="66.566999999999993"/>
    <n v="2"/>
    <n v="0.30499999999999999"/>
    <n v="8.4000000000000005E-2"/>
    <n v="1.105"/>
    <n v="4"/>
    <n v="0.61"/>
    <n v="0.23699999999999999"/>
    <n v="1.5569999999999999"/>
    <n v="5"/>
    <n v="0.76200000000000001"/>
    <n v="0.32600000000000001"/>
    <n v="1.772"/>
    <n v="1"/>
    <n v="0.152"/>
    <n v="2.7E-2"/>
    <n v="0.85799999999999998"/>
    <n v="221"/>
    <n v="33.689"/>
    <n v="30.175999999999998"/>
    <n v="37.392000000000003"/>
    <n v="656"/>
    <n v="633"/>
    <n v="98.6"/>
    <n v="97.4"/>
    <n v="99.8"/>
    <n v="97.6"/>
    <n v="96.1"/>
    <n v="98.6"/>
    <n v="98.5"/>
    <n v="97"/>
    <n v="100"/>
    <n v="96.5"/>
    <n v="94.8"/>
    <n v="97.7"/>
    <n v="98.5"/>
    <n v="96.8"/>
    <n v="100.1"/>
    <n v="95.6"/>
    <n v="93.7"/>
    <n v="96.9"/>
    <n v="98"/>
    <n v="96.1"/>
    <n v="99.9"/>
    <n v="94.2"/>
    <n v="92"/>
    <n v="95.7"/>
    <n v="95.7"/>
    <n v="92.9"/>
    <n v="98.5"/>
    <n v="88.2"/>
    <n v="85.4"/>
    <n v="90.4"/>
    <n v="90.4"/>
    <n v="86.7"/>
    <n v="94.2"/>
    <n v="79.8"/>
    <n v="76.400000000000006"/>
    <n v="82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05"/>
    <n v="165673824"/>
    <n v="0.36499999999999999"/>
    <n v="0.33700000000000002"/>
    <n v="0.39500000000000002"/>
    <x v="394"/>
    <x v="0"/>
    <s v=".c"/>
    <s v=".c"/>
    <s v=".c"/>
    <x v="282"/>
    <x v="476"/>
    <n v="31.344999999999999"/>
    <n v="38.927"/>
    <n v="193"/>
    <n v="31.901"/>
    <n v="28.311"/>
    <n v="35.719000000000001"/>
    <n v="95"/>
    <n v="15.702"/>
    <n v="13.021000000000001"/>
    <n v="18.817"/>
    <n v="11"/>
    <n v="1.8180000000000001"/>
    <n v="1.018"/>
    <n v="3.226"/>
    <x v="76"/>
    <x v="473"/>
    <n v="10.754"/>
    <n v="16.155999999999999"/>
    <n v="0"/>
    <n v="0"/>
    <n v="0"/>
    <n v="0.63100000000000001"/>
    <n v="13"/>
    <n v="2.149"/>
    <n v="1.26"/>
    <n v="3.641"/>
    <n v="1"/>
    <n v="0.16500000000000001"/>
    <n v="2.9000000000000001E-2"/>
    <n v="0.93"/>
    <n v="605"/>
    <n v="91"/>
    <n v="15.041"/>
    <n v="12.414"/>
    <n v="18.11"/>
    <n v="31"/>
    <n v="5.1239999999999997"/>
    <n v="3.633"/>
    <n v="7.181"/>
    <n v="527"/>
    <n v="87.106999999999999"/>
    <n v="84.200999999999993"/>
    <n v="89.545000000000002"/>
    <n v="22"/>
    <n v="3.6360000000000001"/>
    <n v="2.4129999999999998"/>
    <n v="5.444"/>
    <n v="5"/>
    <n v="0.82599999999999996"/>
    <n v="0.35399999999999998"/>
    <n v="1.92"/>
    <n v="452"/>
    <n v="74.710999999999999"/>
    <n v="71.099000000000004"/>
    <n v="78.010999999999996"/>
    <n v="5"/>
    <n v="0.82599999999999996"/>
    <n v="0.35399999999999998"/>
    <n v="1.92"/>
    <n v="54"/>
    <n v="8.9260000000000002"/>
    <n v="6.9050000000000002"/>
    <n v="11.464"/>
    <n v="11"/>
    <n v="1.8180000000000001"/>
    <n v="1.018"/>
    <n v="3.226"/>
    <n v="10"/>
    <n v="1.653"/>
    <n v="0.9"/>
    <n v="3.016"/>
    <n v="46"/>
    <n v="7.6029999999999998"/>
    <n v="5.7489999999999997"/>
    <n v="9.9930000000000003"/>
    <n v="605"/>
    <n v="601"/>
    <n v="97.8"/>
    <n v="96.5"/>
    <n v="99.1"/>
    <n v="97.3"/>
    <n v="95.7"/>
    <n v="98.4"/>
    <n v="94.5"/>
    <n v="92.5"/>
    <n v="96.5"/>
    <n v="93.5"/>
    <n v="91.2"/>
    <n v="95.2"/>
    <n v="91.6"/>
    <n v="89.1"/>
    <n v="94"/>
    <n v="90.2"/>
    <n v="87.5"/>
    <n v="92.3"/>
    <n v="89.3"/>
    <n v="86.6"/>
    <n v="92"/>
    <n v="87.5"/>
    <n v="84.6"/>
    <n v="89.9"/>
    <n v="82.7"/>
    <n v="79.3"/>
    <n v="86.1"/>
    <n v="79.5"/>
    <n v="76"/>
    <n v="82.5"/>
    <n v="77.099999999999994"/>
    <n v="73.2"/>
    <n v="81"/>
    <n v="72.3"/>
    <n v="68.5"/>
    <n v="75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30"/>
    <n v="165673824"/>
    <n v="0.80300000000000005"/>
    <n v="0.76"/>
    <n v="0.84699999999999998"/>
    <x v="395"/>
    <x v="0"/>
    <s v=".c"/>
    <s v=".c"/>
    <s v=".c"/>
    <x v="283"/>
    <x v="477"/>
    <n v="26.094999999999999"/>
    <n v="30.936"/>
    <n v="325"/>
    <n v="24.399000000000001"/>
    <n v="22.169"/>
    <n v="26.777000000000001"/>
    <n v="156"/>
    <n v="11.712"/>
    <n v="10.093999999999999"/>
    <n v="13.55"/>
    <n v="24"/>
    <n v="1.802"/>
    <n v="1.214"/>
    <n v="2.6669999999999998"/>
    <x v="252"/>
    <x v="474"/>
    <n v="28.798999999999999"/>
    <n v="33.771000000000001"/>
    <n v="0"/>
    <n v="0"/>
    <n v="0"/>
    <n v="0.28799999999999998"/>
    <n v="31"/>
    <n v="2.327"/>
    <n v="1.6439999999999999"/>
    <n v="3.2839999999999998"/>
    <n v="1"/>
    <n v="7.4999999999999997E-2"/>
    <n v="1.2999999999999999E-2"/>
    <n v="0.42399999999999999"/>
    <n v="1332"/>
    <n v="693"/>
    <n v="52.027000000000001"/>
    <n v="49.341999999999999"/>
    <n v="54.7"/>
    <n v="411"/>
    <n v="30.856000000000002"/>
    <n v="28.433"/>
    <n v="33.387999999999998"/>
    <n v="268"/>
    <n v="20.12"/>
    <n v="18.053999999999998"/>
    <n v="22.358000000000001"/>
    <n v="342"/>
    <n v="25.675999999999998"/>
    <n v="23.402000000000001"/>
    <n v="28.088999999999999"/>
    <n v="121"/>
    <n v="9.0839999999999996"/>
    <n v="7.6559999999999997"/>
    <n v="10.747"/>
    <n v="115"/>
    <n v="8.6340000000000003"/>
    <n v="7.242"/>
    <n v="10.263"/>
    <n v="226"/>
    <n v="16.966999999999999"/>
    <n v="15.047000000000001"/>
    <n v="19.077000000000002"/>
    <n v="89"/>
    <n v="6.6820000000000004"/>
    <n v="5.4610000000000003"/>
    <n v="8.1509999999999998"/>
    <n v="28"/>
    <n v="2.1019999999999999"/>
    <n v="1.458"/>
    <n v="3.0209999999999999"/>
    <n v="36"/>
    <n v="2.7029999999999998"/>
    <n v="1.9590000000000001"/>
    <n v="3.7189999999999999"/>
    <n v="375"/>
    <n v="28.152999999999999"/>
    <n v="25.803000000000001"/>
    <n v="30.629000000000001"/>
    <n v="1332"/>
    <n v="1319"/>
    <n v="69.900000000000006"/>
    <n v="67.400000000000006"/>
    <n v="72.400000000000006"/>
    <n v="69.5"/>
    <n v="66.900000000000006"/>
    <n v="71.900000000000006"/>
    <n v="51.9"/>
    <n v="49.2"/>
    <n v="54.6"/>
    <n v="51.4"/>
    <n v="48.6"/>
    <n v="54"/>
    <n v="39.1"/>
    <n v="36.4"/>
    <n v="41.8"/>
    <n v="38.5"/>
    <n v="35.9"/>
    <n v="41.1"/>
    <n v="31.4"/>
    <n v="28.8"/>
    <n v="33.9"/>
    <n v="30.8"/>
    <n v="28.3"/>
    <n v="33.299999999999997"/>
    <n v="20.2"/>
    <n v="18"/>
    <n v="22.4"/>
    <n v="19.399999999999999"/>
    <n v="17.399999999999999"/>
    <n v="21.6"/>
    <n v="15.1"/>
    <n v="13"/>
    <n v="17.100000000000001"/>
    <n v="14.2"/>
    <n v="12.4"/>
    <n v="16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390"/>
    <n v="127230286"/>
    <n v="0.307"/>
    <n v="0.27700000000000002"/>
    <n v="0.33900000000000002"/>
    <x v="396"/>
    <x v="0"/>
    <s v=".c"/>
    <s v=".c"/>
    <s v=".c"/>
    <x v="80"/>
    <x v="478"/>
    <n v="25.113"/>
    <n v="34.110999999999997"/>
    <n v="81"/>
    <n v="20.716000000000001"/>
    <n v="16.992999999999999"/>
    <n v="25.009"/>
    <n v="53"/>
    <n v="13.555"/>
    <n v="10.515000000000001"/>
    <n v="17.305"/>
    <n v="5"/>
    <n v="1.2789999999999999"/>
    <n v="0.54700000000000004"/>
    <n v="2.9580000000000002"/>
    <x v="253"/>
    <x v="475"/>
    <n v="28.273"/>
    <n v="37.536000000000001"/>
    <n v="0"/>
    <n v="0"/>
    <n v="0"/>
    <n v="0.97299999999999998"/>
    <n v="9"/>
    <n v="2.302"/>
    <n v="1.216"/>
    <n v="4.3159999999999998"/>
    <n v="0"/>
    <n v="0"/>
    <n v="0"/>
    <n v="0.97299999999999998"/>
    <n v="391"/>
    <n v="255"/>
    <n v="65.216999999999999"/>
    <n v="60.369"/>
    <n v="69.77"/>
    <n v="143"/>
    <n v="36.573"/>
    <n v="31.951000000000001"/>
    <n v="41.456000000000003"/>
    <n v="110"/>
    <n v="28.132999999999999"/>
    <n v="23.905000000000001"/>
    <n v="32.786000000000001"/>
    <n v="101"/>
    <n v="25.831"/>
    <n v="21.742999999999999"/>
    <n v="30.39"/>
    <n v="27"/>
    <n v="6.9050000000000002"/>
    <n v="4.7889999999999997"/>
    <n v="9.86"/>
    <n v="40"/>
    <n v="10.23"/>
    <n v="7.6029999999999998"/>
    <n v="13.631"/>
    <n v="90"/>
    <n v="23.018000000000001"/>
    <n v="19.12"/>
    <n v="27.440999999999999"/>
    <n v="44"/>
    <n v="11.253"/>
    <n v="8.49"/>
    <n v="14.77"/>
    <n v="6"/>
    <n v="1.5349999999999999"/>
    <n v="0.70499999999999996"/>
    <n v="3.3069999999999999"/>
    <n v="20"/>
    <n v="5.1150000000000002"/>
    <n v="3.335"/>
    <n v="7.7679999999999998"/>
    <n v="63"/>
    <n v="16.113"/>
    <n v="12.801"/>
    <n v="20.084"/>
    <n v="391"/>
    <n v="388"/>
    <n v="75.8"/>
    <n v="71.5"/>
    <n v="80.099999999999994"/>
    <n v="75.7"/>
    <n v="71.099999999999994"/>
    <n v="79.7"/>
    <n v="57.4"/>
    <n v="52.5"/>
    <n v="62.4"/>
    <n v="57.3"/>
    <n v="52.2"/>
    <n v="62.1"/>
    <n v="42.1"/>
    <n v="37.200000000000003"/>
    <n v="47.1"/>
    <n v="42"/>
    <n v="37.1"/>
    <n v="46.9"/>
    <n v="32.799999999999997"/>
    <n v="28.1"/>
    <n v="37.5"/>
    <n v="32.700000000000003"/>
    <n v="28"/>
    <n v="37.4"/>
    <n v="21.7"/>
    <n v="17.600000000000001"/>
    <n v="25.8"/>
    <n v="21.5"/>
    <n v="17.600000000000001"/>
    <n v="25.8"/>
    <n v="16.5"/>
    <n v="12.8"/>
    <n v="20.3"/>
    <n v="16.3"/>
    <n v="12.8"/>
    <n v="20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383"/>
    <n v="17758450"/>
    <n v="2.157"/>
    <n v="1.946"/>
    <n v="2.3839999999999999"/>
    <x v="270"/>
    <x v="0"/>
    <s v=".c"/>
    <s v=".c"/>
    <s v=".c"/>
    <x v="198"/>
    <x v="479"/>
    <n v="24.533000000000001"/>
    <n v="33.546999999999997"/>
    <n v="105"/>
    <n v="27.273"/>
    <n v="23.065000000000001"/>
    <n v="31.93"/>
    <n v="46"/>
    <n v="11.948"/>
    <n v="9.0779999999999994"/>
    <n v="15.57"/>
    <n v="4"/>
    <n v="1.0389999999999999"/>
    <n v="0.40500000000000003"/>
    <n v="2.641"/>
    <x v="254"/>
    <x v="476"/>
    <n v="25.024000000000001"/>
    <n v="34.085000000000001"/>
    <n v="0"/>
    <n v="0"/>
    <n v="0"/>
    <n v="0.98799999999999999"/>
    <n v="6"/>
    <n v="1.5580000000000001"/>
    <n v="0.71599999999999997"/>
    <n v="3.3580000000000001"/>
    <n v="0"/>
    <n v="0"/>
    <n v="0"/>
    <n v="0.98799999999999999"/>
    <n v="385"/>
    <n v="223"/>
    <n v="57.921999999999997"/>
    <n v="52.936"/>
    <n v="62.750999999999998"/>
    <n v="124"/>
    <n v="32.207999999999998"/>
    <n v="27.736000000000001"/>
    <n v="37.030999999999999"/>
    <n v="79"/>
    <n v="20.518999999999998"/>
    <n v="16.786000000000001"/>
    <n v="24.835000000000001"/>
    <n v="110"/>
    <n v="28.571000000000002"/>
    <n v="24.288"/>
    <n v="33.277999999999999"/>
    <n v="33"/>
    <n v="8.5709999999999997"/>
    <n v="6.1680000000000001"/>
    <n v="11.792999999999999"/>
    <n v="35"/>
    <n v="9.0909999999999993"/>
    <n v="6.609"/>
    <n v="12.381"/>
    <n v="75"/>
    <n v="19.481000000000002"/>
    <n v="15.834"/>
    <n v="23.73"/>
    <n v="28"/>
    <n v="7.2729999999999997"/>
    <n v="5.0789999999999997"/>
    <n v="10.31"/>
    <n v="6"/>
    <n v="1.5580000000000001"/>
    <n v="0.71599999999999997"/>
    <n v="3.3580000000000001"/>
    <n v="10"/>
    <n v="2.597"/>
    <n v="1.417"/>
    <n v="4.7149999999999999"/>
    <n v="88"/>
    <n v="22.856999999999999"/>
    <n v="18.943000000000001"/>
    <n v="27.308"/>
    <n v="385"/>
    <n v="381"/>
    <n v="72.900000000000006"/>
    <n v="68.400000000000006"/>
    <n v="77.400000000000006"/>
    <n v="72.7"/>
    <n v="67.900000000000006"/>
    <n v="76.900000000000006"/>
    <n v="55.7"/>
    <n v="50.7"/>
    <n v="60.7"/>
    <n v="55.4"/>
    <n v="50.2"/>
    <n v="60.2"/>
    <n v="43.4"/>
    <n v="38.4"/>
    <n v="48.4"/>
    <n v="43"/>
    <n v="38"/>
    <n v="48"/>
    <n v="36.1"/>
    <n v="31.2"/>
    <n v="40.9"/>
    <n v="35.700000000000003"/>
    <n v="30.9"/>
    <n v="40.5"/>
    <n v="24.7"/>
    <n v="20.3"/>
    <n v="29.1"/>
    <n v="24.1"/>
    <n v="20"/>
    <n v="28.5"/>
    <n v="18.5"/>
    <n v="14.5"/>
    <n v="22.5"/>
    <n v="17.8"/>
    <n v="14.2"/>
    <n v="21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557"/>
    <n v="20685088"/>
    <n v="2.6930000000000001"/>
    <n v="2.4740000000000002"/>
    <n v="2.9260000000000002"/>
    <x v="397"/>
    <x v="0"/>
    <s v=".c"/>
    <s v=".c"/>
    <s v=".c"/>
    <x v="178"/>
    <x v="480"/>
    <n v="23.97"/>
    <n v="31.375"/>
    <n v="139"/>
    <n v="25"/>
    <n v="21.581"/>
    <n v="28.763000000000002"/>
    <n v="57"/>
    <n v="10.252000000000001"/>
    <n v="7.9969999999999999"/>
    <n v="13.052"/>
    <n v="15"/>
    <n v="2.698"/>
    <n v="1.6419999999999999"/>
    <n v="4.4029999999999996"/>
    <x v="132"/>
    <x v="477"/>
    <n v="27.753"/>
    <n v="35.451000000000001"/>
    <n v="0"/>
    <n v="0"/>
    <n v="0"/>
    <n v="0.68600000000000005"/>
    <n v="16"/>
    <n v="2.8780000000000001"/>
    <n v="1.7789999999999999"/>
    <n v="4.6230000000000002"/>
    <n v="1"/>
    <n v="0.18"/>
    <n v="3.2000000000000001E-2"/>
    <n v="1.012"/>
    <n v="556"/>
    <n v="215"/>
    <n v="38.668999999999997"/>
    <n v="34.712000000000003"/>
    <n v="42.781999999999996"/>
    <n v="144"/>
    <n v="25.899000000000001"/>
    <n v="22.431999999999999"/>
    <n v="29.696999999999999"/>
    <n v="79"/>
    <n v="14.209"/>
    <n v="11.552"/>
    <n v="17.356999999999999"/>
    <n v="131"/>
    <n v="23.561"/>
    <n v="20.222999999999999"/>
    <n v="27.263000000000002"/>
    <n v="61"/>
    <n v="10.971"/>
    <n v="8.6359999999999992"/>
    <n v="13.842000000000001"/>
    <n v="40"/>
    <n v="7.194"/>
    <n v="5.3280000000000003"/>
    <n v="9.6479999999999997"/>
    <n v="61"/>
    <n v="10.971"/>
    <n v="8.6359999999999992"/>
    <n v="13.842000000000001"/>
    <n v="17"/>
    <n v="3.0579999999999998"/>
    <n v="1.9179999999999999"/>
    <n v="4.8419999999999996"/>
    <n v="16"/>
    <n v="2.8780000000000001"/>
    <n v="1.7789999999999999"/>
    <n v="4.6230000000000002"/>
    <n v="6"/>
    <n v="1.079"/>
    <n v="0.495"/>
    <n v="2.3340000000000001"/>
    <n v="224"/>
    <n v="40.287999999999997"/>
    <n v="36.290999999999997"/>
    <n v="44.417999999999999"/>
    <n v="556"/>
    <n v="550"/>
    <n v="63.6"/>
    <n v="59.6"/>
    <n v="67.7"/>
    <n v="62.9"/>
    <n v="58.7"/>
    <n v="66.8"/>
    <n v="45.4"/>
    <n v="41.1"/>
    <n v="49.6"/>
    <n v="44.4"/>
    <n v="40.200000000000003"/>
    <n v="48.5"/>
    <n v="34"/>
    <n v="30"/>
    <n v="38.1"/>
    <n v="32.9"/>
    <n v="29"/>
    <n v="36.9"/>
    <n v="27.1"/>
    <n v="23.3"/>
    <n v="30.9"/>
    <n v="26"/>
    <n v="22.4"/>
    <n v="29.7"/>
    <n v="16"/>
    <n v="12.8"/>
    <n v="19.2"/>
    <n v="14.7"/>
    <n v="11.9"/>
    <n v="17.8"/>
    <n v="11.6"/>
    <n v="8.6999999999999993"/>
    <n v="14.5"/>
    <n v="10.199999999999999"/>
    <n v="7.8"/>
    <n v="12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90"/>
    <n v="165673824"/>
    <n v="0.23499999999999999"/>
    <n v="0.21299999999999999"/>
    <n v="0.26"/>
    <x v="398"/>
    <x v="0"/>
    <s v=".c"/>
    <s v=".c"/>
    <s v=".c"/>
    <x v="23"/>
    <x v="481"/>
    <n v="11.285"/>
    <n v="18.279"/>
    <n v="135"/>
    <n v="34.793999999999997"/>
    <n v="30.224"/>
    <n v="39.661000000000001"/>
    <n v="70"/>
    <n v="18.041"/>
    <n v="14.534000000000001"/>
    <n v="22.175000000000001"/>
    <n v="7"/>
    <n v="1.804"/>
    <n v="0.877"/>
    <n v="3.677"/>
    <x v="158"/>
    <x v="55"/>
    <n v="13.134"/>
    <n v="20.513000000000002"/>
    <n v="0"/>
    <n v="0"/>
    <n v="0"/>
    <n v="0.98"/>
    <n v="41"/>
    <n v="10.567"/>
    <n v="7.8849999999999998"/>
    <n v="14.022"/>
    <n v="15"/>
    <n v="3.8660000000000001"/>
    <n v="2.3570000000000002"/>
    <n v="6.28"/>
    <n v="388"/>
    <n v="38"/>
    <n v="9.7940000000000005"/>
    <n v="7.2190000000000003"/>
    <n v="13.157"/>
    <n v="20"/>
    <n v="5.1550000000000002"/>
    <n v="3.3610000000000002"/>
    <n v="7.827"/>
    <n v="200"/>
    <n v="51.545999999999999"/>
    <n v="46.582999999999998"/>
    <n v="56.48"/>
    <n v="21"/>
    <n v="5.4119999999999999"/>
    <n v="3.5670000000000002"/>
    <n v="8.1319999999999997"/>
    <n v="6"/>
    <n v="1.546"/>
    <n v="0.71099999999999997"/>
    <n v="3.3319999999999999"/>
    <n v="187"/>
    <n v="48.195999999999998"/>
    <n v="43.265999999999998"/>
    <n v="53.161000000000001"/>
    <n v="8"/>
    <n v="2.0619999999999998"/>
    <n v="1.048"/>
    <n v="4.0149999999999997"/>
    <n v="7"/>
    <n v="1.804"/>
    <n v="0.877"/>
    <n v="3.677"/>
    <n v="4"/>
    <n v="1.0309999999999999"/>
    <n v="0.40200000000000002"/>
    <n v="2.62"/>
    <n v="2"/>
    <n v="0.51500000000000001"/>
    <n v="0.14099999999999999"/>
    <n v="1.86"/>
    <n v="153"/>
    <n v="39.433"/>
    <n v="34.697000000000003"/>
    <n v="44.377000000000002"/>
    <n v="388"/>
    <n v="369"/>
    <n v="89.9"/>
    <n v="86.8"/>
    <n v="93.1"/>
    <n v="89.4"/>
    <n v="85.8"/>
    <n v="92.1"/>
    <n v="86.9"/>
    <n v="83.3"/>
    <n v="90.5"/>
    <n v="85.9"/>
    <n v="81.900000000000006"/>
    <n v="89"/>
    <n v="84.8"/>
    <n v="81"/>
    <n v="88.7"/>
    <n v="83.4"/>
    <n v="79.2"/>
    <n v="86.9"/>
    <n v="84.1"/>
    <n v="80.099999999999994"/>
    <n v="88.1"/>
    <n v="82.3"/>
    <n v="78"/>
    <n v="85.9"/>
    <n v="77.3"/>
    <n v="72.5"/>
    <n v="82"/>
    <n v="73.900000000000006"/>
    <n v="69.099999999999994"/>
    <n v="78.099999999999994"/>
    <n v="75.099999999999994"/>
    <n v="70"/>
    <n v="80.099999999999994"/>
    <n v="70.099999999999994"/>
    <n v="65.099999999999994"/>
    <n v="74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732"/>
    <n v="165673824"/>
    <n v="4.6669999999999998"/>
    <n v="4.5640000000000001"/>
    <n v="4.7720000000000002"/>
    <x v="399"/>
    <x v="0"/>
    <s v=".c"/>
    <s v=".c"/>
    <s v=".c"/>
    <x v="284"/>
    <x v="482"/>
    <n v="20.033000000000001"/>
    <n v="21.850999999999999"/>
    <n v="1880"/>
    <n v="24.422000000000001"/>
    <n v="23.475000000000001"/>
    <n v="25.393999999999998"/>
    <n v="576"/>
    <n v="7.4820000000000002"/>
    <n v="6.9160000000000004"/>
    <n v="8.0920000000000005"/>
    <n v="72"/>
    <n v="0.93500000000000005"/>
    <n v="0.74299999999999999"/>
    <n v="1.1759999999999999"/>
    <x v="255"/>
    <x v="478"/>
    <n v="38.287999999999997"/>
    <n v="40.47"/>
    <n v="19"/>
    <n v="0.247"/>
    <n v="0.158"/>
    <n v="0.38500000000000001"/>
    <n v="355"/>
    <n v="4.6120000000000001"/>
    <n v="4.165"/>
    <n v="5.1029999999999998"/>
    <n v="154"/>
    <n v="2.0009999999999999"/>
    <n v="1.7110000000000001"/>
    <n v="2.3380000000000001"/>
    <n v="7698"/>
    <n v="383"/>
    <n v="4.9749999999999996"/>
    <n v="4.5119999999999996"/>
    <n v="5.484"/>
    <n v="374"/>
    <n v="4.8579999999999997"/>
    <n v="4.4000000000000004"/>
    <n v="5.3620000000000001"/>
    <n v="267"/>
    <n v="3.468"/>
    <n v="3.0819999999999999"/>
    <n v="3.9009999999999998"/>
    <n v="275"/>
    <n v="3.5720000000000001"/>
    <n v="3.18"/>
    <n v="4.0110000000000001"/>
    <n v="269"/>
    <n v="3.4940000000000002"/>
    <n v="3.1070000000000002"/>
    <n v="3.9279999999999999"/>
    <n v="251"/>
    <n v="3.2610000000000001"/>
    <n v="2.887"/>
    <n v="3.681"/>
    <n v="98"/>
    <n v="1.2729999999999999"/>
    <n v="1.046"/>
    <n v="1.5489999999999999"/>
    <n v="9"/>
    <n v="0.11700000000000001"/>
    <n v="6.2E-2"/>
    <n v="0.222"/>
    <n v="6"/>
    <n v="7.8E-2"/>
    <n v="3.5999999999999997E-2"/>
    <n v="0.17"/>
    <n v="1"/>
    <n v="1.2999999999999999E-2"/>
    <n v="2E-3"/>
    <n v="7.3999999999999996E-2"/>
    <n v="6789"/>
    <n v="88.191999999999993"/>
    <n v="87.451999999999998"/>
    <n v="88.894000000000005"/>
    <n v="7698"/>
    <n v="7378"/>
    <n v="72.2"/>
    <n v="71.099999999999994"/>
    <n v="73.2"/>
    <n v="71"/>
    <n v="69.900000000000006"/>
    <n v="72"/>
    <n v="63.3"/>
    <n v="62.2"/>
    <n v="64.5"/>
    <n v="61.4"/>
    <n v="60.2"/>
    <n v="62.5"/>
    <n v="58.8"/>
    <n v="57.6"/>
    <n v="60"/>
    <n v="56.1"/>
    <n v="55"/>
    <n v="57.2"/>
    <n v="55.3"/>
    <n v="54.1"/>
    <n v="56.5"/>
    <n v="52"/>
    <n v="50.9"/>
    <n v="53.1"/>
    <n v="47"/>
    <n v="45.7"/>
    <n v="48.3"/>
    <n v="41.6"/>
    <n v="40.4"/>
    <n v="42.7"/>
    <n v="41.4"/>
    <n v="40"/>
    <n v="42.7"/>
    <n v="34.4"/>
    <n v="33.299999999999997"/>
    <n v="35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333"/>
    <n v="165673824"/>
    <n v="2.012"/>
    <n v="1.944"/>
    <n v="2.081"/>
    <x v="400"/>
    <x v="0"/>
    <s v=".c"/>
    <s v=".c"/>
    <s v=".c"/>
    <x v="285"/>
    <x v="483"/>
    <n v="26.414000000000001"/>
    <n v="29.459"/>
    <n v="975"/>
    <n v="29.262"/>
    <n v="27.741"/>
    <n v="30.83"/>
    <n v="290"/>
    <n v="8.7029999999999994"/>
    <n v="7.7930000000000001"/>
    <n v="9.7089999999999996"/>
    <n v="40"/>
    <n v="1.2"/>
    <n v="0.88300000000000001"/>
    <n v="1.63"/>
    <x v="256"/>
    <x v="479"/>
    <n v="27.091999999999999"/>
    <n v="30.16"/>
    <n v="0"/>
    <n v="0"/>
    <n v="0"/>
    <n v="0.115"/>
    <n v="119"/>
    <n v="3.5710000000000002"/>
    <n v="2.9929999999999999"/>
    <n v="4.2569999999999997"/>
    <n v="25"/>
    <n v="0.75"/>
    <n v="0.50900000000000001"/>
    <n v="1.105"/>
    <n v="3332"/>
    <n v="44"/>
    <n v="1.321"/>
    <n v="0.98499999999999999"/>
    <n v="1.768"/>
    <n v="29"/>
    <n v="0.87"/>
    <n v="0.60699999999999998"/>
    <n v="1.2470000000000001"/>
    <n v="196"/>
    <n v="5.8819999999999997"/>
    <n v="5.133"/>
    <n v="6.7329999999999997"/>
    <n v="39"/>
    <n v="1.17"/>
    <n v="0.85699999999999998"/>
    <n v="1.5960000000000001"/>
    <n v="19"/>
    <n v="0.56999999999999995"/>
    <n v="0.36499999999999999"/>
    <n v="0.88900000000000001"/>
    <n v="188"/>
    <n v="5.6420000000000003"/>
    <n v="4.9089999999999998"/>
    <n v="6.4779999999999998"/>
    <n v="3"/>
    <n v="0.09"/>
    <n v="3.1E-2"/>
    <n v="0.26400000000000001"/>
    <n v="1"/>
    <n v="0.03"/>
    <n v="5.0000000000000001E-3"/>
    <n v="0.17"/>
    <n v="6"/>
    <n v="0.18"/>
    <n v="8.3000000000000004E-2"/>
    <n v="0.39200000000000002"/>
    <n v="1"/>
    <n v="0.03"/>
    <n v="5.0000000000000001E-3"/>
    <n v="0.17"/>
    <n v="3075"/>
    <n v="92.287000000000006"/>
    <n v="91.331999999999994"/>
    <n v="93.144999999999996"/>
    <n v="3332"/>
    <n v="3232"/>
    <n v="93.3"/>
    <n v="92.3"/>
    <n v="94.2"/>
    <n v="91.9"/>
    <n v="90.9"/>
    <n v="92.7"/>
    <n v="89.1"/>
    <n v="87.9"/>
    <n v="90.3"/>
    <n v="86.5"/>
    <n v="85.2"/>
    <n v="87.6"/>
    <n v="86.3"/>
    <n v="84.9"/>
    <n v="87.7"/>
    <n v="82.6"/>
    <n v="81.3"/>
    <n v="83.9"/>
    <n v="83.3"/>
    <n v="81.8"/>
    <n v="84.8"/>
    <n v="78.599999999999994"/>
    <n v="77.2"/>
    <n v="80"/>
    <n v="75.8"/>
    <n v="73.900000000000006"/>
    <n v="77.599999999999994"/>
    <n v="67.5"/>
    <n v="65.8"/>
    <n v="69"/>
    <n v="69"/>
    <n v="66.900000000000006"/>
    <n v="71.2"/>
    <n v="57.8"/>
    <n v="56.1"/>
    <n v="59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666"/>
    <n v="144988736"/>
    <n v="0.45900000000000002"/>
    <n v="0.42499999999999999"/>
    <n v="0.496"/>
    <x v="334"/>
    <x v="0"/>
    <s v=".c"/>
    <s v=".c"/>
    <s v=".c"/>
    <x v="164"/>
    <x v="484"/>
    <n v="20.948"/>
    <n v="27.407"/>
    <n v="232"/>
    <n v="34.627000000000002"/>
    <n v="31.120999999999999"/>
    <n v="38.308"/>
    <n v="76"/>
    <n v="11.343"/>
    <n v="9.1590000000000007"/>
    <n v="13.968"/>
    <n v="11"/>
    <n v="1.6419999999999999"/>
    <n v="0.91900000000000004"/>
    <n v="2.9159999999999999"/>
    <x v="182"/>
    <x v="480"/>
    <n v="19.675999999999998"/>
    <n v="26.007999999999999"/>
    <n v="0"/>
    <n v="0"/>
    <n v="0"/>
    <n v="0.56999999999999995"/>
    <n v="34"/>
    <n v="5.0750000000000002"/>
    <n v="3.6539999999999999"/>
    <n v="7.008"/>
    <n v="4"/>
    <n v="0.59699999999999998"/>
    <n v="0.23200000000000001"/>
    <n v="1.5249999999999999"/>
    <n v="670"/>
    <n v="21"/>
    <n v="3.1339999999999999"/>
    <n v="2.0590000000000002"/>
    <n v="4.7439999999999998"/>
    <n v="10"/>
    <n v="1.4930000000000001"/>
    <n v="0.81299999999999994"/>
    <n v="2.7250000000000001"/>
    <n v="95"/>
    <n v="14.179"/>
    <n v="11.742000000000001"/>
    <n v="17.024999999999999"/>
    <n v="18"/>
    <n v="2.6869999999999998"/>
    <n v="1.706"/>
    <n v="4.2069999999999999"/>
    <n v="5"/>
    <n v="0.746"/>
    <n v="0.31900000000000001"/>
    <n v="1.7350000000000001"/>
    <n v="90"/>
    <n v="13.433"/>
    <n v="11.058"/>
    <n v="16.224"/>
    <n v="1"/>
    <n v="0.14899999999999999"/>
    <n v="2.5999999999999999E-2"/>
    <n v="0.84099999999999997"/>
    <n v="1"/>
    <n v="0.14899999999999999"/>
    <n v="2.5999999999999999E-2"/>
    <n v="0.84099999999999997"/>
    <n v="3"/>
    <n v="0.44800000000000001"/>
    <n v="0.152"/>
    <n v="1.3080000000000001"/>
    <n v="1"/>
    <n v="0.14899999999999999"/>
    <n v="2.5999999999999999E-2"/>
    <n v="0.84099999999999997"/>
    <n v="551"/>
    <n v="82.239000000000004"/>
    <n v="79.164000000000001"/>
    <n v="84.947000000000003"/>
    <n v="670"/>
    <n v="651"/>
    <n v="94.1"/>
    <n v="92.2"/>
    <n v="95.9"/>
    <n v="93.8"/>
    <n v="91.7"/>
    <n v="95.4"/>
    <n v="91.2"/>
    <n v="88.9"/>
    <n v="93.4"/>
    <n v="90.8"/>
    <n v="88.3"/>
    <n v="92.7"/>
    <n v="88.9"/>
    <n v="86.4"/>
    <n v="91.4"/>
    <n v="88.3"/>
    <n v="85.6"/>
    <n v="90.5"/>
    <n v="86.9"/>
    <n v="84.3"/>
    <n v="89.6"/>
    <n v="86.1"/>
    <n v="83.2"/>
    <n v="88.6"/>
    <n v="78.7"/>
    <n v="75.400000000000006"/>
    <n v="82"/>
    <n v="77.2"/>
    <n v="73.8"/>
    <n v="80.2"/>
    <n v="74"/>
    <n v="70.400000000000006"/>
    <n v="77.5"/>
    <n v="71.8"/>
    <n v="68.2"/>
    <n v="75.0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024"/>
    <n v="12668138"/>
    <n v="8.0830000000000002"/>
    <n v="7.5960000000000001"/>
    <n v="8.5939999999999994"/>
    <x v="401"/>
    <x v="0"/>
    <s v=".c"/>
    <s v=".c"/>
    <s v=".c"/>
    <x v="286"/>
    <x v="485"/>
    <n v="26.417000000000002"/>
    <n v="31.966000000000001"/>
    <n v="298"/>
    <n v="29.016999999999999"/>
    <n v="26.323"/>
    <n v="31.866"/>
    <n v="124"/>
    <n v="12.074"/>
    <n v="10.221"/>
    <n v="14.209"/>
    <n v="12"/>
    <n v="1.1679999999999999"/>
    <n v="0.67"/>
    <n v="2.0310000000000001"/>
    <x v="257"/>
    <x v="481"/>
    <n v="21.63"/>
    <n v="26.859000000000002"/>
    <n v="0"/>
    <n v="0"/>
    <n v="0"/>
    <n v="0.373"/>
    <n v="36"/>
    <n v="3.5049999999999999"/>
    <n v="2.5430000000000001"/>
    <n v="4.8150000000000004"/>
    <n v="10"/>
    <n v="0.97399999999999998"/>
    <n v="0.53"/>
    <n v="1.7829999999999999"/>
    <n v="1027"/>
    <n v="10"/>
    <n v="0.97399999999999998"/>
    <n v="0.53"/>
    <n v="1.7829999999999999"/>
    <n v="12"/>
    <n v="1.1679999999999999"/>
    <n v="0.67"/>
    <n v="2.0310000000000001"/>
    <n v="85"/>
    <n v="8.2769999999999992"/>
    <n v="6.7430000000000003"/>
    <n v="10.121"/>
    <n v="8"/>
    <n v="0.77900000000000003"/>
    <n v="0.39500000000000002"/>
    <n v="1.53"/>
    <n v="8"/>
    <n v="0.77900000000000003"/>
    <n v="0.39500000000000002"/>
    <n v="1.53"/>
    <n v="83"/>
    <n v="8.0820000000000007"/>
    <n v="6.5670000000000002"/>
    <n v="9.9090000000000007"/>
    <n v="2"/>
    <n v="0.19500000000000001"/>
    <n v="5.2999999999999999E-2"/>
    <n v="0.70699999999999996"/>
    <n v="0"/>
    <n v="0"/>
    <n v="0"/>
    <n v="0.373"/>
    <n v="2"/>
    <n v="0.19500000000000001"/>
    <n v="5.2999999999999999E-2"/>
    <n v="0.70699999999999996"/>
    <n v="0"/>
    <n v="0"/>
    <n v="0"/>
    <n v="0.373"/>
    <n v="924"/>
    <n v="89.971000000000004"/>
    <n v="87.981999999999999"/>
    <n v="91.662000000000006"/>
    <n v="1027"/>
    <n v="999"/>
    <n v="95.3"/>
    <n v="93.9"/>
    <n v="96.7"/>
    <n v="94.6"/>
    <n v="93"/>
    <n v="95.8"/>
    <n v="91.4"/>
    <n v="89.5"/>
    <n v="93.3"/>
    <n v="90"/>
    <n v="87.9"/>
    <n v="91.7"/>
    <n v="89.3"/>
    <n v="87.2"/>
    <n v="91.4"/>
    <n v="87.3"/>
    <n v="85"/>
    <n v="89.2"/>
    <n v="86.7"/>
    <n v="84.4"/>
    <n v="89"/>
    <n v="84.1"/>
    <n v="81.599999999999994"/>
    <n v="86.2"/>
    <n v="79.8"/>
    <n v="76.900000000000006"/>
    <n v="82.7"/>
    <n v="74.7"/>
    <n v="71.900000000000006"/>
    <n v="77.3"/>
    <n v="74"/>
    <n v="70.7"/>
    <n v="77.2"/>
    <n v="66.8"/>
    <n v="63.8"/>
    <n v="69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643"/>
    <n v="8016950"/>
    <n v="20.494"/>
    <n v="19.515000000000001"/>
    <n v="21.51"/>
    <x v="402"/>
    <x v="0"/>
    <s v=".c"/>
    <s v=".c"/>
    <s v=".c"/>
    <x v="287"/>
    <x v="486"/>
    <n v="26.603999999999999"/>
    <n v="30.988"/>
    <n v="445"/>
    <n v="27.216999999999999"/>
    <n v="25.114999999999998"/>
    <n v="29.425999999999998"/>
    <n v="90"/>
    <n v="5.5049999999999999"/>
    <n v="4.5"/>
    <n v="6.718"/>
    <n v="17"/>
    <n v="1.04"/>
    <n v="0.65"/>
    <n v="1.659"/>
    <x v="258"/>
    <x v="482"/>
    <n v="31.57"/>
    <n v="36.151000000000003"/>
    <n v="0"/>
    <n v="0"/>
    <n v="0"/>
    <n v="0.23400000000000001"/>
    <n v="49"/>
    <n v="2.9969999999999999"/>
    <n v="2.274"/>
    <n v="3.94"/>
    <n v="11"/>
    <n v="0.67300000000000004"/>
    <n v="0.376"/>
    <n v="1.2010000000000001"/>
    <n v="1635"/>
    <n v="13"/>
    <n v="0.79500000000000004"/>
    <n v="0.46500000000000002"/>
    <n v="1.3560000000000001"/>
    <n v="7"/>
    <n v="0.42799999999999999"/>
    <n v="0.20799999999999999"/>
    <n v="0.88100000000000001"/>
    <n v="16"/>
    <n v="0.97899999999999998"/>
    <n v="0.60299999999999998"/>
    <n v="1.5840000000000001"/>
    <n v="13"/>
    <n v="0.79500000000000004"/>
    <n v="0.46500000000000002"/>
    <n v="1.3560000000000001"/>
    <n v="6"/>
    <n v="0.36699999999999999"/>
    <n v="0.16800000000000001"/>
    <n v="0.79800000000000004"/>
    <n v="15"/>
    <n v="0.91700000000000004"/>
    <n v="0.55700000000000005"/>
    <n v="1.508"/>
    <n v="0"/>
    <n v="0"/>
    <n v="0"/>
    <n v="0.23400000000000001"/>
    <n v="0"/>
    <n v="0"/>
    <n v="0"/>
    <n v="0.23400000000000001"/>
    <n v="1"/>
    <n v="6.0999999999999999E-2"/>
    <n v="1.0999999999999999E-2"/>
    <n v="0.34599999999999997"/>
    <n v="0"/>
    <n v="0"/>
    <n v="0"/>
    <n v="0.23400000000000001"/>
    <n v="1600"/>
    <n v="97.858999999999995"/>
    <n v="97.037000000000006"/>
    <n v="98.456999999999994"/>
    <n v="1635"/>
    <n v="1582"/>
    <n v="91.6"/>
    <n v="90.1"/>
    <n v="93.2"/>
    <n v="89.3"/>
    <n v="87.7"/>
    <n v="90.7"/>
    <n v="86.7"/>
    <n v="84.8"/>
    <n v="88.7"/>
    <n v="82.5"/>
    <n v="80.5"/>
    <n v="84.3"/>
    <n v="83.3"/>
    <n v="81.099999999999994"/>
    <n v="85.6"/>
    <n v="77.400000000000006"/>
    <n v="75.2"/>
    <n v="79.400000000000006"/>
    <n v="79.599999999999994"/>
    <n v="77.099999999999994"/>
    <n v="82.1"/>
    <n v="72.099999999999994"/>
    <n v="69.8"/>
    <n v="74.3"/>
    <n v="72"/>
    <n v="69"/>
    <n v="75.099999999999994"/>
    <n v="58.8"/>
    <n v="56.4"/>
    <n v="61.2"/>
    <n v="63.8"/>
    <n v="60.3"/>
    <n v="67.3"/>
    <n v="46.3"/>
    <n v="43.9"/>
    <n v="48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97"/>
    <n v="165673824"/>
    <n v="0.24"/>
    <n v="0.217"/>
    <n v="0.26400000000000001"/>
    <x v="403"/>
    <x v="0"/>
    <s v=".c"/>
    <s v=".c"/>
    <s v=".c"/>
    <x v="244"/>
    <x v="487"/>
    <n v="18.687000000000001"/>
    <n v="26.905000000000001"/>
    <n v="110"/>
    <n v="27.847999999999999"/>
    <n v="23.657"/>
    <n v="32.466000000000001"/>
    <n v="18"/>
    <n v="4.5570000000000004"/>
    <n v="2.9020000000000001"/>
    <n v="7.0880000000000001"/>
    <n v="2"/>
    <n v="0.50600000000000001"/>
    <n v="0.13900000000000001"/>
    <n v="1.827"/>
    <x v="246"/>
    <x v="483"/>
    <n v="36.764000000000003"/>
    <n v="46.436999999999998"/>
    <n v="0"/>
    <n v="0"/>
    <n v="0"/>
    <n v="0.96299999999999997"/>
    <n v="9"/>
    <n v="2.278"/>
    <n v="1.2030000000000001"/>
    <n v="4.2729999999999997"/>
    <n v="3"/>
    <n v="0.75900000000000001"/>
    <n v="0.25900000000000001"/>
    <n v="2.2090000000000001"/>
    <n v="395"/>
    <n v="23"/>
    <n v="5.8230000000000004"/>
    <n v="3.911"/>
    <n v="8.5860000000000003"/>
    <n v="15"/>
    <n v="3.7970000000000002"/>
    <n v="2.3149999999999999"/>
    <n v="6.17"/>
    <n v="21"/>
    <n v="5.3159999999999998"/>
    <n v="3.5030000000000001"/>
    <n v="7.99"/>
    <n v="18"/>
    <n v="4.5570000000000004"/>
    <n v="2.9020000000000001"/>
    <n v="7.0880000000000001"/>
    <n v="12"/>
    <n v="3.0379999999999998"/>
    <n v="1.746"/>
    <n v="5.234"/>
    <n v="19"/>
    <n v="4.8099999999999996"/>
    <n v="3.101"/>
    <n v="7.39"/>
    <n v="3"/>
    <n v="0.75900000000000001"/>
    <n v="0.25900000000000001"/>
    <n v="2.2090000000000001"/>
    <n v="2"/>
    <n v="0.50600000000000001"/>
    <n v="0.13900000000000001"/>
    <n v="1.827"/>
    <n v="0"/>
    <n v="0"/>
    <n v="0"/>
    <n v="0.96299999999999997"/>
    <n v="0"/>
    <n v="0"/>
    <n v="0"/>
    <n v="0.96299999999999997"/>
    <n v="341"/>
    <n v="86.328999999999994"/>
    <n v="82.59"/>
    <n v="89.369"/>
    <n v="395"/>
    <n v="392"/>
    <n v="78.099999999999994"/>
    <n v="73.900000000000006"/>
    <n v="82.4"/>
    <n v="76.7"/>
    <n v="72.2"/>
    <n v="80.599999999999994"/>
    <n v="64.099999999999994"/>
    <n v="59.1"/>
    <n v="69.099999999999994"/>
    <n v="61.9"/>
    <n v="56.9"/>
    <n v="66.5"/>
    <n v="57.7"/>
    <n v="52.5"/>
    <n v="62.9"/>
    <n v="54.7"/>
    <n v="49.7"/>
    <n v="59.5"/>
    <n v="53.8"/>
    <n v="48.5"/>
    <n v="59.1"/>
    <n v="50.1"/>
    <n v="45.1"/>
    <n v="55"/>
    <n v="38.1"/>
    <n v="32.6"/>
    <n v="43.6"/>
    <n v="33"/>
    <n v="28.4"/>
    <n v="37.700000000000003"/>
    <n v="29.9"/>
    <n v="24.4"/>
    <n v="35.299999999999997"/>
    <n v="24"/>
    <n v="19.899999999999999"/>
    <n v="28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936"/>
    <n v="165673824"/>
    <n v="1.169"/>
    <n v="1.117"/>
    <n v="1.222"/>
    <x v="404"/>
    <x v="0"/>
    <s v=".c"/>
    <s v=".c"/>
    <s v=".c"/>
    <x v="288"/>
    <x v="488"/>
    <n v="15.618"/>
    <n v="18.98"/>
    <n v="347"/>
    <n v="17.905000000000001"/>
    <n v="16.262"/>
    <n v="19.675000000000001"/>
    <n v="101"/>
    <n v="5.2119999999999997"/>
    <n v="4.3079999999999998"/>
    <n v="6.2930000000000001"/>
    <n v="18"/>
    <n v="0.92900000000000005"/>
    <n v="0.58799999999999997"/>
    <n v="1.4630000000000001"/>
    <x v="259"/>
    <x v="484"/>
    <n v="53.351999999999997"/>
    <n v="57.771999999999998"/>
    <n v="0"/>
    <n v="0"/>
    <n v="0"/>
    <n v="0.19800000000000001"/>
    <n v="57"/>
    <n v="2.9409999999999998"/>
    <n v="2.2770000000000001"/>
    <n v="3.7909999999999999"/>
    <n v="4"/>
    <n v="0.20599999999999999"/>
    <n v="0.08"/>
    <n v="0.53"/>
    <n v="1938"/>
    <n v="260"/>
    <n v="13.416"/>
    <n v="11.971"/>
    <n v="15.006"/>
    <n v="294"/>
    <n v="15.17"/>
    <n v="13.641999999999999"/>
    <n v="16.835999999999999"/>
    <n v="8"/>
    <n v="0.41299999999999998"/>
    <n v="0.20899999999999999"/>
    <n v="0.81200000000000006"/>
    <n v="174"/>
    <n v="8.9779999999999998"/>
    <n v="7.7850000000000001"/>
    <n v="10.334"/>
    <n v="211"/>
    <n v="10.888"/>
    <n v="9.577"/>
    <n v="12.352"/>
    <n v="5"/>
    <n v="0.25800000000000001"/>
    <n v="0.11"/>
    <n v="0.60299999999999998"/>
    <n v="83"/>
    <n v="4.2830000000000004"/>
    <n v="3.468"/>
    <n v="5.2779999999999996"/>
    <n v="3"/>
    <n v="0.155"/>
    <n v="5.2999999999999999E-2"/>
    <n v="0.45400000000000001"/>
    <n v="0"/>
    <n v="0"/>
    <n v="0"/>
    <n v="0.19800000000000001"/>
    <n v="0"/>
    <n v="0"/>
    <n v="0"/>
    <n v="0.19800000000000001"/>
    <n v="1462"/>
    <n v="75.438999999999993"/>
    <n v="73.472999999999999"/>
    <n v="77.302999999999997"/>
    <n v="1938"/>
    <n v="1908"/>
    <n v="43.5"/>
    <n v="41.2"/>
    <n v="45.7"/>
    <n v="42.8"/>
    <n v="40.6"/>
    <n v="45"/>
    <n v="27.1"/>
    <n v="25"/>
    <n v="29.1"/>
    <n v="26.3"/>
    <n v="24.3"/>
    <n v="28.2"/>
    <n v="20"/>
    <n v="18.100000000000001"/>
    <n v="21.8"/>
    <n v="19.100000000000001"/>
    <n v="17.3"/>
    <n v="20.9"/>
    <n v="16.3"/>
    <n v="14.6"/>
    <n v="18"/>
    <n v="15.3"/>
    <n v="13.7"/>
    <n v="17"/>
    <n v="9.3000000000000007"/>
    <n v="7.9"/>
    <n v="10.7"/>
    <n v="8.1"/>
    <n v="7"/>
    <n v="9.4"/>
    <n v="6"/>
    <n v="4.8"/>
    <n v="7.2"/>
    <n v="5"/>
    <n v="4.0999999999999996"/>
    <n v="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462"/>
    <n v="144988736"/>
    <n v="0.31900000000000001"/>
    <n v="0.28999999999999998"/>
    <n v="0.34899999999999998"/>
    <x v="405"/>
    <x v="0"/>
    <s v=".c"/>
    <s v=".c"/>
    <s v=".c"/>
    <x v="42"/>
    <x v="489"/>
    <n v="15.295999999999999"/>
    <n v="22.37"/>
    <n v="93"/>
    <n v="20.085999999999999"/>
    <n v="16.690000000000001"/>
    <n v="23.975000000000001"/>
    <n v="29"/>
    <n v="6.2629999999999999"/>
    <n v="4.3959999999999999"/>
    <n v="8.8510000000000009"/>
    <n v="6"/>
    <n v="1.296"/>
    <n v="0.59499999999999997"/>
    <n v="2.798"/>
    <x v="260"/>
    <x v="485"/>
    <n v="44.929000000000002"/>
    <n v="54"/>
    <n v="0"/>
    <n v="0"/>
    <n v="0"/>
    <n v="0.82299999999999995"/>
    <n v="18"/>
    <n v="3.8879999999999999"/>
    <n v="2.4729999999999999"/>
    <n v="6.0609999999999999"/>
    <n v="2"/>
    <n v="0.432"/>
    <n v="0.11899999999999999"/>
    <n v="1.5609999999999999"/>
    <n v="463"/>
    <n v="146"/>
    <n v="31.533000000000001"/>
    <n v="27.468"/>
    <n v="35.902999999999999"/>
    <n v="118"/>
    <n v="25.486000000000001"/>
    <n v="21.728999999999999"/>
    <n v="29.646000000000001"/>
    <n v="4"/>
    <n v="0.86399999999999999"/>
    <n v="0.33600000000000002"/>
    <n v="2.2000000000000002"/>
    <n v="81"/>
    <n v="17.495000000000001"/>
    <n v="14.305"/>
    <n v="21.219000000000001"/>
    <n v="54"/>
    <n v="11.663"/>
    <n v="9.0500000000000007"/>
    <n v="14.907"/>
    <n v="3"/>
    <n v="0.64800000000000002"/>
    <n v="0.221"/>
    <n v="1.887"/>
    <n v="64"/>
    <n v="13.823"/>
    <n v="10.976000000000001"/>
    <n v="17.265999999999998"/>
    <n v="1"/>
    <n v="0.216"/>
    <n v="3.7999999999999999E-2"/>
    <n v="1.2130000000000001"/>
    <n v="0"/>
    <n v="0"/>
    <n v="0"/>
    <n v="0.82299999999999995"/>
    <n v="0"/>
    <n v="0"/>
    <n v="0"/>
    <n v="0.82299999999999995"/>
    <n v="260"/>
    <n v="56.155999999999999"/>
    <n v="51.603000000000002"/>
    <n v="60.606000000000002"/>
    <n v="463"/>
    <n v="458"/>
    <n v="48.8"/>
    <n v="44.2"/>
    <n v="53.4"/>
    <n v="48.7"/>
    <n v="44"/>
    <n v="53.2"/>
    <n v="31.6"/>
    <n v="27.3"/>
    <n v="35.799999999999997"/>
    <n v="31.4"/>
    <n v="27.2"/>
    <n v="35.700000000000003"/>
    <n v="23.8"/>
    <n v="19.899999999999999"/>
    <n v="27.6"/>
    <n v="23.6"/>
    <n v="19.8"/>
    <n v="27.6"/>
    <n v="19"/>
    <n v="15.4"/>
    <n v="22.6"/>
    <n v="18.8"/>
    <n v="15.3"/>
    <n v="22.5"/>
    <n v="8.9"/>
    <n v="6.3"/>
    <n v="11.6"/>
    <n v="8.6999999999999993"/>
    <n v="6.4"/>
    <n v="11.5"/>
    <n v="6.5"/>
    <n v="4.3"/>
    <n v="8.8000000000000007"/>
    <n v="6.3"/>
    <n v="4.3"/>
    <n v="8.800000000000000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45"/>
    <n v="12668138"/>
    <n v="4.3019999999999996"/>
    <n v="3.948"/>
    <n v="4.6790000000000003"/>
    <x v="406"/>
    <x v="0"/>
    <s v=".c"/>
    <s v=".c"/>
    <s v=".c"/>
    <x v="115"/>
    <x v="490"/>
    <n v="16.175000000000001"/>
    <n v="22.788"/>
    <n v="108"/>
    <n v="19.817"/>
    <n v="16.686"/>
    <n v="23.369"/>
    <n v="30"/>
    <n v="5.5049999999999999"/>
    <n v="3.883"/>
    <n v="7.7489999999999997"/>
    <n v="5"/>
    <n v="0.91700000000000004"/>
    <n v="0.39200000000000002"/>
    <n v="2.129"/>
    <x v="261"/>
    <x v="486"/>
    <n v="46.637"/>
    <n v="55.002000000000002"/>
    <n v="0"/>
    <n v="0"/>
    <n v="0"/>
    <n v="0.7"/>
    <n v="19"/>
    <n v="3.4860000000000002"/>
    <n v="2.2429999999999999"/>
    <n v="5.3810000000000002"/>
    <n v="1"/>
    <n v="0.183"/>
    <n v="3.2000000000000001E-2"/>
    <n v="1.032"/>
    <n v="545"/>
    <n v="85"/>
    <n v="15.596"/>
    <n v="12.792"/>
    <n v="18.882000000000001"/>
    <n v="86"/>
    <n v="15.78"/>
    <n v="12.96"/>
    <n v="19.079000000000001"/>
    <n v="2"/>
    <n v="0.36699999999999999"/>
    <n v="0.10100000000000001"/>
    <n v="1.3280000000000001"/>
    <n v="65"/>
    <n v="11.927"/>
    <n v="9.4689999999999994"/>
    <n v="14.917999999999999"/>
    <n v="68"/>
    <n v="12.477"/>
    <n v="9.9629999999999992"/>
    <n v="15.516999999999999"/>
    <n v="0"/>
    <n v="0"/>
    <n v="0"/>
    <n v="0.7"/>
    <n v="18"/>
    <n v="3.3029999999999999"/>
    <n v="2.0990000000000002"/>
    <n v="5.16"/>
    <n v="2"/>
    <n v="0.36699999999999999"/>
    <n v="0.10100000000000001"/>
    <n v="1.3280000000000001"/>
    <n v="0"/>
    <n v="0"/>
    <n v="0"/>
    <n v="0.7"/>
    <n v="0"/>
    <n v="0"/>
    <n v="0"/>
    <n v="0.7"/>
    <n v="392"/>
    <n v="71.927000000000007"/>
    <n v="68.010999999999996"/>
    <n v="75.536000000000001"/>
    <n v="545"/>
    <n v="538"/>
    <n v="42.5"/>
    <n v="38.299999999999997"/>
    <n v="46.7"/>
    <n v="42.2"/>
    <n v="38"/>
    <n v="46.3"/>
    <n v="25.5"/>
    <n v="21.8"/>
    <n v="29.2"/>
    <n v="25.1"/>
    <n v="21.5"/>
    <n v="28.8"/>
    <n v="18.100000000000001"/>
    <n v="14.8"/>
    <n v="21.4"/>
    <n v="17.7"/>
    <n v="14.6"/>
    <n v="21"/>
    <n v="14.4"/>
    <n v="11.4"/>
    <n v="17.399999999999999"/>
    <n v="13.9"/>
    <n v="11.2"/>
    <n v="17"/>
    <n v="9.6999999999999993"/>
    <n v="7.2"/>
    <n v="12.3"/>
    <n v="9.1"/>
    <n v="6.9"/>
    <n v="11.7"/>
    <n v="5.7"/>
    <n v="3.6"/>
    <n v="7.7"/>
    <n v="5"/>
    <n v="3.4"/>
    <n v="7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929"/>
    <n v="8016950"/>
    <n v="11.587999999999999"/>
    <n v="10.855"/>
    <n v="12.358000000000001"/>
    <x v="407"/>
    <x v="0"/>
    <s v=".c"/>
    <s v=".c"/>
    <s v=".c"/>
    <x v="289"/>
    <x v="491"/>
    <n v="13.201000000000001"/>
    <n v="17.837"/>
    <n v="146"/>
    <n v="15.699"/>
    <n v="13.503"/>
    <n v="18.178000000000001"/>
    <n v="42"/>
    <n v="4.516"/>
    <n v="3.3580000000000001"/>
    <n v="6.048"/>
    <n v="7"/>
    <n v="0.753"/>
    <n v="0.36499999999999999"/>
    <n v="1.5449999999999999"/>
    <x v="262"/>
    <x v="487"/>
    <n v="58.228000000000002"/>
    <n v="64.474000000000004"/>
    <n v="0"/>
    <n v="0"/>
    <n v="0"/>
    <n v="0.41099999999999998"/>
    <n v="20"/>
    <n v="2.1509999999999998"/>
    <n v="1.3959999999999999"/>
    <n v="3.298"/>
    <n v="1"/>
    <n v="0.108"/>
    <n v="1.9E-2"/>
    <n v="0.60699999999999998"/>
    <n v="930"/>
    <n v="29"/>
    <n v="3.1179999999999999"/>
    <n v="2.1800000000000002"/>
    <n v="4.4420000000000002"/>
    <n v="90"/>
    <n v="9.6769999999999996"/>
    <n v="7.94"/>
    <n v="11.747"/>
    <n v="2"/>
    <n v="0.215"/>
    <n v="5.8999999999999997E-2"/>
    <n v="0.78100000000000003"/>
    <n v="28"/>
    <n v="3.0110000000000001"/>
    <n v="2.0910000000000002"/>
    <n v="4.3170000000000002"/>
    <n v="89"/>
    <n v="9.57"/>
    <n v="7.8419999999999996"/>
    <n v="11.63"/>
    <n v="2"/>
    <n v="0.215"/>
    <n v="5.8999999999999997E-2"/>
    <n v="0.78100000000000003"/>
    <n v="1"/>
    <n v="0.108"/>
    <n v="1.9E-2"/>
    <n v="0.60699999999999998"/>
    <n v="0"/>
    <n v="0"/>
    <n v="0"/>
    <n v="0.41099999999999998"/>
    <n v="0"/>
    <n v="0"/>
    <n v="0"/>
    <n v="0.41099999999999998"/>
    <n v="0"/>
    <n v="0"/>
    <n v="0"/>
    <n v="0.41099999999999998"/>
    <n v="810"/>
    <n v="87.096999999999994"/>
    <n v="84.789000000000001"/>
    <n v="89.1"/>
    <n v="930"/>
    <n v="912"/>
    <n v="41.4"/>
    <n v="38.1"/>
    <n v="44.6"/>
    <n v="40.200000000000003"/>
    <n v="37"/>
    <n v="43.4"/>
    <n v="25.7"/>
    <n v="22.8"/>
    <n v="28.7"/>
    <n v="24.3"/>
    <n v="21.6"/>
    <n v="27.2"/>
    <n v="19.2"/>
    <n v="16.5"/>
    <n v="21.9"/>
    <n v="17.7"/>
    <n v="15.3"/>
    <n v="20.2"/>
    <n v="16.100000000000001"/>
    <n v="13.6"/>
    <n v="18.600000000000001"/>
    <n v="14.4"/>
    <n v="12.2"/>
    <n v="16.7"/>
    <n v="9.1"/>
    <n v="7"/>
    <n v="11.3"/>
    <n v="7.2"/>
    <n v="5.7"/>
    <n v="9"/>
    <n v="6"/>
    <n v="4.0999999999999996"/>
    <n v="7.9"/>
    <n v="4.3"/>
    <n v="3.1"/>
    <n v="5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66"/>
    <n v="165673824"/>
    <n v="1.2470000000000001"/>
    <n v="1.194"/>
    <n v="1.302"/>
    <x v="408"/>
    <x v="0"/>
    <s v=".c"/>
    <s v=".c"/>
    <s v=".c"/>
    <x v="158"/>
    <x v="492"/>
    <n v="11.314"/>
    <n v="14.208"/>
    <n v="448"/>
    <n v="22.036000000000001"/>
    <n v="20.288"/>
    <n v="23.89"/>
    <n v="167"/>
    <n v="8.2140000000000004"/>
    <n v="7.0979999999999999"/>
    <n v="9.4879999999999995"/>
    <n v="12"/>
    <n v="0.59"/>
    <n v="0.33800000000000002"/>
    <n v="1.0289999999999999"/>
    <x v="263"/>
    <x v="488"/>
    <n v="39.049999999999997"/>
    <n v="43.325000000000003"/>
    <n v="19"/>
    <n v="0.93500000000000005"/>
    <n v="0.59899999999999998"/>
    <n v="1.4550000000000001"/>
    <n v="170"/>
    <n v="8.3620000000000001"/>
    <n v="7.2359999999999998"/>
    <n v="9.6449999999999996"/>
    <n v="122"/>
    <n v="6.0010000000000003"/>
    <n v="5.0490000000000004"/>
    <n v="7.1189999999999998"/>
    <n v="2033"/>
    <n v="56"/>
    <n v="2.7549999999999999"/>
    <n v="2.1269999999999998"/>
    <n v="3.56"/>
    <n v="36"/>
    <n v="1.7709999999999999"/>
    <n v="1.282"/>
    <n v="2.4420000000000002"/>
    <n v="42"/>
    <n v="2.0659999999999998"/>
    <n v="1.532"/>
    <n v="2.7810000000000001"/>
    <n v="44"/>
    <n v="2.1640000000000001"/>
    <n v="1.6160000000000001"/>
    <n v="2.8929999999999998"/>
    <n v="27"/>
    <n v="1.3280000000000001"/>
    <n v="0.91400000000000003"/>
    <n v="1.925"/>
    <n v="39"/>
    <n v="1.9179999999999999"/>
    <n v="1.4059999999999999"/>
    <n v="2.6120000000000001"/>
    <n v="9"/>
    <n v="0.443"/>
    <n v="0.23300000000000001"/>
    <n v="0.83899999999999997"/>
    <n v="3"/>
    <n v="0.14799999999999999"/>
    <n v="0.05"/>
    <n v="0.433"/>
    <n v="0"/>
    <n v="0"/>
    <n v="0"/>
    <n v="0.189"/>
    <n v="0"/>
    <n v="0"/>
    <n v="0"/>
    <n v="0.189"/>
    <n v="1911"/>
    <n v="93.998999999999995"/>
    <n v="92.881"/>
    <n v="94.950999999999993"/>
    <n v="2033"/>
    <n v="1846"/>
    <n v="63.6"/>
    <n v="61.4"/>
    <n v="65.8"/>
    <n v="62.4"/>
    <n v="60.1"/>
    <n v="64.5"/>
    <n v="55.6"/>
    <n v="53.3"/>
    <n v="58"/>
    <n v="53.6"/>
    <n v="51.3"/>
    <n v="55.9"/>
    <n v="50.9"/>
    <n v="48.5"/>
    <n v="53.3"/>
    <n v="48.2"/>
    <n v="45.9"/>
    <n v="50.5"/>
    <n v="46.9"/>
    <n v="44.5"/>
    <n v="49.3"/>
    <n v="43.7"/>
    <n v="41.4"/>
    <n v="46"/>
    <n v="37.5"/>
    <n v="35"/>
    <n v="40"/>
    <n v="32.700000000000003"/>
    <n v="30.5"/>
    <n v="34.799999999999997"/>
    <n v="31.9"/>
    <n v="29.3"/>
    <n v="34.4"/>
    <n v="26.2"/>
    <n v="24.2"/>
    <n v="28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370"/>
    <n v="144988736"/>
    <n v="0.255"/>
    <n v="0.23"/>
    <n v="0.28299999999999997"/>
    <x v="244"/>
    <x v="0"/>
    <s v=".c"/>
    <s v=".c"/>
    <s v=".c"/>
    <x v="47"/>
    <x v="493"/>
    <n v="7.8719999999999999"/>
    <n v="14.198"/>
    <n v="94"/>
    <n v="25.613"/>
    <n v="21.416"/>
    <n v="30.315000000000001"/>
    <n v="43"/>
    <n v="11.717000000000001"/>
    <n v="8.8160000000000007"/>
    <n v="15.41"/>
    <n v="4"/>
    <n v="1.0900000000000001"/>
    <n v="0.42499999999999999"/>
    <n v="2.7679999999999998"/>
    <x v="119"/>
    <x v="489"/>
    <n v="25.513000000000002"/>
    <n v="34.847999999999999"/>
    <n v="4"/>
    <n v="1.0900000000000001"/>
    <n v="0.42499999999999999"/>
    <n v="2.7679999999999998"/>
    <n v="56"/>
    <n v="15.259"/>
    <n v="11.941000000000001"/>
    <n v="19.295999999999999"/>
    <n v="17"/>
    <n v="4.6319999999999997"/>
    <n v="2.9119999999999999"/>
    <n v="7.2919999999999998"/>
    <n v="367"/>
    <n v="30"/>
    <n v="8.1739999999999995"/>
    <n v="5.7859999999999996"/>
    <n v="11.43"/>
    <n v="10"/>
    <n v="2.7250000000000001"/>
    <n v="1.4870000000000001"/>
    <n v="4.9420000000000002"/>
    <n v="25"/>
    <n v="6.8120000000000003"/>
    <n v="4.6559999999999997"/>
    <n v="9.8620000000000001"/>
    <n v="25"/>
    <n v="6.8120000000000003"/>
    <n v="4.6559999999999997"/>
    <n v="9.8620000000000001"/>
    <n v="7"/>
    <n v="1.907"/>
    <n v="0.92700000000000005"/>
    <n v="3.8839999999999999"/>
    <n v="23"/>
    <n v="6.2670000000000003"/>
    <n v="4.2119999999999997"/>
    <n v="9.2279999999999998"/>
    <n v="3"/>
    <n v="0.81699999999999995"/>
    <n v="0.27800000000000002"/>
    <n v="2.375"/>
    <n v="2"/>
    <n v="0.54500000000000004"/>
    <n v="0.15"/>
    <n v="1.9650000000000001"/>
    <n v="0"/>
    <n v="0"/>
    <n v="0"/>
    <n v="1.036"/>
    <n v="0"/>
    <n v="0"/>
    <n v="0"/>
    <n v="1.036"/>
    <n v="307"/>
    <n v="83.650999999999996"/>
    <n v="79.522999999999996"/>
    <n v="87.082999999999998"/>
    <n v="367"/>
    <n v="351"/>
    <n v="64.5"/>
    <n v="59.7"/>
    <n v="69.2"/>
    <n v="64.3"/>
    <n v="59.1"/>
    <n v="69.099999999999994"/>
    <n v="54.9"/>
    <n v="49.8"/>
    <n v="59.9"/>
    <n v="54.6"/>
    <n v="49.2"/>
    <n v="59.7"/>
    <n v="49.8"/>
    <n v="44.7"/>
    <n v="54.9"/>
    <n v="49.5"/>
    <n v="44.1"/>
    <n v="54.6"/>
    <n v="45.9"/>
    <n v="40.799999999999997"/>
    <n v="51"/>
    <n v="45.5"/>
    <n v="40.200000000000003"/>
    <n v="50.6"/>
    <n v="38.5"/>
    <n v="33.4"/>
    <n v="43.5"/>
    <n v="37.700000000000003"/>
    <n v="32.700000000000003"/>
    <n v="42.8"/>
    <n v="36.5"/>
    <n v="31.4"/>
    <n v="41.6"/>
    <n v="35.4"/>
    <n v="30.5"/>
    <n v="40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45"/>
    <n v="12668138"/>
    <n v="4.3019999999999996"/>
    <n v="3.948"/>
    <n v="4.6790000000000003"/>
    <x v="409"/>
    <x v="0"/>
    <s v=".c"/>
    <s v=".c"/>
    <s v=".c"/>
    <x v="131"/>
    <x v="494"/>
    <n v="11.672000000000001"/>
    <n v="17.620999999999999"/>
    <n v="137"/>
    <n v="25.606999999999999"/>
    <n v="22.091999999999999"/>
    <n v="29.471"/>
    <n v="48"/>
    <n v="8.9719999999999995"/>
    <n v="6.8339999999999996"/>
    <n v="11.695"/>
    <n v="4"/>
    <n v="0.748"/>
    <n v="0.29099999999999998"/>
    <n v="1.9059999999999999"/>
    <x v="264"/>
    <x v="490"/>
    <n v="29.41"/>
    <n v="37.369999999999997"/>
    <n v="3"/>
    <n v="0.56100000000000005"/>
    <n v="0.191"/>
    <n v="1.6359999999999999"/>
    <n v="54"/>
    <n v="10.093"/>
    <n v="7.819"/>
    <n v="12.936999999999999"/>
    <n v="34"/>
    <n v="6.3550000000000004"/>
    <n v="4.5830000000000002"/>
    <n v="8.7490000000000006"/>
    <n v="535"/>
    <n v="16"/>
    <n v="2.9910000000000001"/>
    <n v="1.849"/>
    <n v="4.8019999999999996"/>
    <n v="12"/>
    <n v="2.2429999999999999"/>
    <n v="1.288"/>
    <n v="3.879"/>
    <n v="12"/>
    <n v="2.2429999999999999"/>
    <n v="1.288"/>
    <n v="3.879"/>
    <n v="10"/>
    <n v="1.869"/>
    <n v="1.018"/>
    <n v="3.4060000000000001"/>
    <n v="7"/>
    <n v="1.3080000000000001"/>
    <n v="0.63500000000000001"/>
    <n v="2.6760000000000002"/>
    <n v="11"/>
    <n v="2.056"/>
    <n v="1.1519999999999999"/>
    <n v="3.6440000000000001"/>
    <n v="5"/>
    <n v="0.93500000000000005"/>
    <n v="0.4"/>
    <n v="2.169"/>
    <n v="1"/>
    <n v="0.187"/>
    <n v="3.3000000000000002E-2"/>
    <n v="1.0509999999999999"/>
    <n v="0"/>
    <n v="0"/>
    <n v="0"/>
    <n v="0.71299999999999997"/>
    <n v="0"/>
    <n v="0"/>
    <n v="0"/>
    <n v="0.71299999999999997"/>
    <n v="501"/>
    <n v="93.644999999999996"/>
    <n v="91.251000000000005"/>
    <n v="95.417000000000002"/>
    <n v="535"/>
    <n v="496"/>
    <n v="64.400000000000006"/>
    <n v="60.3"/>
    <n v="68.5"/>
    <n v="63.9"/>
    <n v="59.5"/>
    <n v="67.900000000000006"/>
    <n v="58.3"/>
    <n v="54"/>
    <n v="62.6"/>
    <n v="57.4"/>
    <n v="52.9"/>
    <n v="61.6"/>
    <n v="53.2"/>
    <n v="48.8"/>
    <n v="57.6"/>
    <n v="51.9"/>
    <n v="47.4"/>
    <n v="56.2"/>
    <n v="49.6"/>
    <n v="45.2"/>
    <n v="54.1"/>
    <n v="48.1"/>
    <n v="43.6"/>
    <n v="52.4"/>
    <n v="40.700000000000003"/>
    <n v="36.200000000000003"/>
    <n v="45.2"/>
    <n v="38.200000000000003"/>
    <n v="33.9"/>
    <n v="42.5"/>
    <n v="36.700000000000003"/>
    <n v="32.1"/>
    <n v="41.2"/>
    <n v="33.299999999999997"/>
    <n v="29.2"/>
    <n v="37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151"/>
    <n v="8016950"/>
    <n v="14.356999999999999"/>
    <n v="13.54"/>
    <n v="15.211"/>
    <x v="410"/>
    <x v="0"/>
    <s v=".c"/>
    <s v=".c"/>
    <s v=".c"/>
    <x v="171"/>
    <x v="495"/>
    <n v="10.75"/>
    <n v="14.614000000000001"/>
    <n v="217"/>
    <n v="19.187000000000001"/>
    <n v="16.998000000000001"/>
    <n v="21.584"/>
    <n v="76"/>
    <n v="6.72"/>
    <n v="5.4020000000000001"/>
    <n v="8.33"/>
    <n v="4"/>
    <n v="0.35399999999999998"/>
    <n v="0.13800000000000001"/>
    <n v="0.90600000000000003"/>
    <x v="265"/>
    <x v="491"/>
    <n v="45.637999999999998"/>
    <n v="51.454000000000001"/>
    <n v="12"/>
    <n v="1.0609999999999999"/>
    <n v="0.60799999999999998"/>
    <n v="1.845"/>
    <n v="60"/>
    <n v="5.3049999999999997"/>
    <n v="4.1440000000000001"/>
    <n v="6.7690000000000001"/>
    <n v="71"/>
    <n v="6.2779999999999996"/>
    <n v="5.0069999999999997"/>
    <n v="7.8449999999999998"/>
    <n v="1131"/>
    <n v="10"/>
    <n v="0.88400000000000001"/>
    <n v="0.48099999999999998"/>
    <n v="1.62"/>
    <n v="14"/>
    <n v="1.238"/>
    <n v="0.73899999999999999"/>
    <n v="2.0670000000000002"/>
    <n v="5"/>
    <n v="0.442"/>
    <n v="0.189"/>
    <n v="1.0309999999999999"/>
    <n v="9"/>
    <n v="0.79600000000000004"/>
    <n v="0.41899999999999998"/>
    <n v="1.5049999999999999"/>
    <n v="13"/>
    <n v="1.149"/>
    <n v="0.67300000000000004"/>
    <n v="1.9570000000000001"/>
    <n v="5"/>
    <n v="0.442"/>
    <n v="0.189"/>
    <n v="1.0309999999999999"/>
    <n v="1"/>
    <n v="8.7999999999999995E-2"/>
    <n v="1.6E-2"/>
    <n v="0.499"/>
    <n v="0"/>
    <n v="0"/>
    <n v="0"/>
    <n v="0.33900000000000002"/>
    <n v="0"/>
    <n v="0"/>
    <n v="0"/>
    <n v="0.33900000000000002"/>
    <n v="0"/>
    <n v="0"/>
    <n v="0"/>
    <n v="0.33900000000000002"/>
    <n v="1103"/>
    <n v="97.524000000000001"/>
    <n v="96.444999999999993"/>
    <n v="98.281999999999996"/>
    <n v="1131"/>
    <n v="999"/>
    <n v="62.9"/>
    <n v="59.8"/>
    <n v="65.900000000000006"/>
    <n v="61"/>
    <n v="57.9"/>
    <n v="63.9"/>
    <n v="54.6"/>
    <n v="51.3"/>
    <n v="57.9"/>
    <n v="51.5"/>
    <n v="48.3"/>
    <n v="54.5"/>
    <n v="50.1"/>
    <n v="46.8"/>
    <n v="53.5"/>
    <n v="45.9"/>
    <n v="42.8"/>
    <n v="49"/>
    <n v="45.9"/>
    <n v="42.5"/>
    <n v="49.3"/>
    <n v="40.9"/>
    <n v="37.9"/>
    <n v="44"/>
    <n v="35.700000000000003"/>
    <n v="32.1"/>
    <n v="39.299999999999997"/>
    <n v="28.1"/>
    <n v="25.4"/>
    <n v="30.9"/>
    <n v="27.8"/>
    <n v="24.2"/>
    <n v="31.5"/>
    <n v="19.399999999999999"/>
    <n v="17"/>
    <n v="21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73"/>
    <n v="165673824"/>
    <n v="0.16500000000000001"/>
    <n v="0.14599999999999999"/>
    <n v="0.186"/>
    <x v="87"/>
    <x v="0"/>
    <s v=".c"/>
    <s v=".c"/>
    <s v=".c"/>
    <x v="290"/>
    <x v="496"/>
    <n v="0.373"/>
    <n v="3.169"/>
    <n v="44"/>
    <n v="16.058"/>
    <n v="12.185"/>
    <n v="20.87"/>
    <n v="79"/>
    <n v="28.832000000000001"/>
    <n v="23.79"/>
    <n v="34.459000000000003"/>
    <n v="25"/>
    <n v="9.1240000000000006"/>
    <n v="6.2569999999999997"/>
    <n v="13.122"/>
    <x v="266"/>
    <x v="492"/>
    <n v="36.277999999999999"/>
    <n v="47.886000000000003"/>
    <n v="1"/>
    <n v="0.36499999999999999"/>
    <n v="6.4000000000000001E-2"/>
    <n v="2.0379999999999998"/>
    <n v="6"/>
    <n v="2.19"/>
    <n v="1.0069999999999999"/>
    <n v="4.694"/>
    <n v="1"/>
    <n v="0.36499999999999999"/>
    <n v="6.4000000000000001E-2"/>
    <n v="2.0379999999999998"/>
    <n v="274"/>
    <n v="262"/>
    <n v="95.62"/>
    <n v="92.501999999999995"/>
    <n v="97.477000000000004"/>
    <n v="114"/>
    <n v="41.606000000000002"/>
    <n v="35.924999999999997"/>
    <n v="47.518999999999998"/>
    <n v="263"/>
    <n v="95.984999999999999"/>
    <n v="92.954999999999998"/>
    <n v="97.744"/>
    <n v="5"/>
    <n v="1.825"/>
    <n v="0.78200000000000003"/>
    <n v="4.2"/>
    <n v="0"/>
    <n v="0"/>
    <n v="0"/>
    <n v="1.383"/>
    <n v="10"/>
    <n v="3.65"/>
    <n v="1.994"/>
    <n v="6.5869999999999997"/>
    <n v="4"/>
    <n v="1.46"/>
    <n v="0.56899999999999995"/>
    <n v="3.6930000000000001"/>
    <n v="143"/>
    <n v="52.19"/>
    <n v="46.286000000000001"/>
    <n v="58.033000000000001"/>
    <n v="0"/>
    <n v="0"/>
    <n v="0"/>
    <n v="1.383"/>
    <n v="110"/>
    <n v="40.146000000000001"/>
    <n v="34.517000000000003"/>
    <n v="46.048000000000002"/>
    <n v="2"/>
    <n v="0.73"/>
    <n v="0.2"/>
    <n v="2.6219999999999999"/>
    <n v="274"/>
    <n v="271"/>
    <n v="99.6"/>
    <n v="98.9"/>
    <n v="100.4"/>
    <n v="99.6"/>
    <n v="97.4"/>
    <n v="99.9"/>
    <n v="99.3"/>
    <n v="98.3"/>
    <n v="100.3"/>
    <n v="99.3"/>
    <n v="97.1"/>
    <n v="99.8"/>
    <n v="99.3"/>
    <n v="98.3"/>
    <n v="100.3"/>
    <n v="99.3"/>
    <n v="97.1"/>
    <n v="99.8"/>
    <n v="98.5"/>
    <n v="97.1"/>
    <n v="100"/>
    <n v="98.5"/>
    <n v="96.1"/>
    <n v="99.4"/>
    <n v="95.2"/>
    <n v="92.7"/>
    <n v="97.8"/>
    <n v="95.2"/>
    <n v="91.9"/>
    <n v="97.2"/>
    <n v="94.5"/>
    <n v="91.8"/>
    <n v="97.2"/>
    <n v="94.4"/>
    <n v="91"/>
    <n v="96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42"/>
    <n v="165673824"/>
    <n v="0.20599999999999999"/>
    <n v="0.185"/>
    <n v="0.23"/>
    <x v="411"/>
    <x v="0"/>
    <s v=".c"/>
    <s v=".c"/>
    <s v=".c"/>
    <x v="291"/>
    <x v="497"/>
    <n v="19.908000000000001"/>
    <n v="28.919"/>
    <n v="90"/>
    <n v="26.163"/>
    <n v="21.8"/>
    <n v="31.052"/>
    <n v="66"/>
    <n v="19.186"/>
    <n v="15.374000000000001"/>
    <n v="23.678000000000001"/>
    <n v="9"/>
    <n v="2.6160000000000001"/>
    <n v="1.3819999999999999"/>
    <n v="4.8970000000000002"/>
    <x v="83"/>
    <x v="493"/>
    <n v="20.446999999999999"/>
    <n v="29.53"/>
    <n v="0"/>
    <n v="0"/>
    <n v="0"/>
    <n v="1.1040000000000001"/>
    <n v="7"/>
    <n v="2.0350000000000001"/>
    <n v="0.98899999999999999"/>
    <n v="4.1399999999999997"/>
    <n v="4"/>
    <n v="1.163"/>
    <n v="0.45300000000000001"/>
    <n v="2.9510000000000001"/>
    <n v="344"/>
    <n v="109"/>
    <n v="31.686"/>
    <n v="26.995000000000001"/>
    <n v="36.781999999999996"/>
    <n v="43"/>
    <n v="12.5"/>
    <n v="9.4139999999999997"/>
    <n v="16.414000000000001"/>
    <n v="232"/>
    <n v="67.441999999999993"/>
    <n v="62.320999999999998"/>
    <n v="72.177000000000007"/>
    <n v="33"/>
    <n v="9.593"/>
    <n v="6.9119999999999999"/>
    <n v="13.166"/>
    <n v="8"/>
    <n v="2.3260000000000001"/>
    <n v="1.1830000000000001"/>
    <n v="4.5209999999999999"/>
    <n v="171"/>
    <n v="49.709000000000003"/>
    <n v="44.457999999999998"/>
    <n v="54.966999999999999"/>
    <n v="17"/>
    <n v="4.9420000000000002"/>
    <n v="3.1080000000000001"/>
    <n v="7.7709999999999999"/>
    <n v="43"/>
    <n v="12.5"/>
    <n v="9.4139999999999997"/>
    <n v="16.414000000000001"/>
    <n v="2"/>
    <n v="0.58099999999999996"/>
    <n v="0.16"/>
    <n v="2.0950000000000002"/>
    <n v="16"/>
    <n v="4.6509999999999998"/>
    <n v="2.883"/>
    <n v="7.4210000000000003"/>
    <n v="54"/>
    <n v="15.698"/>
    <n v="12.234999999999999"/>
    <n v="19.917999999999999"/>
    <n v="344"/>
    <n v="315"/>
    <n v="89.2"/>
    <n v="85.7"/>
    <n v="92.7"/>
    <n v="88.9"/>
    <n v="84.9"/>
    <n v="91.9"/>
    <n v="79.900000000000006"/>
    <n v="75.400000000000006"/>
    <n v="84.4"/>
    <n v="79.400000000000006"/>
    <n v="74.5"/>
    <n v="83.4"/>
    <n v="75.7"/>
    <n v="70.8"/>
    <n v="80.5"/>
    <n v="74.900000000000006"/>
    <n v="69.7"/>
    <n v="79.3"/>
    <n v="72.099999999999994"/>
    <n v="67"/>
    <n v="77.2"/>
    <n v="71.099999999999994"/>
    <n v="65.8"/>
    <n v="75.8"/>
    <n v="62.9"/>
    <n v="57.4"/>
    <n v="68.5"/>
    <n v="61"/>
    <n v="55.3"/>
    <n v="66.099999999999994"/>
    <n v="58.6"/>
    <n v="52.7"/>
    <n v="64.400000000000006"/>
    <n v="56.2"/>
    <n v="50.5"/>
    <n v="61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5-2017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29"/>
    <n v="165673824"/>
    <n v="0.13800000000000001"/>
    <n v="0.121"/>
    <n v="0.157"/>
    <x v="86"/>
    <x v="0"/>
    <s v=".c"/>
    <s v=".c"/>
    <s v=".c"/>
    <x v="136"/>
    <x v="498"/>
    <n v="15.8"/>
    <n v="26.221"/>
    <n v="53"/>
    <n v="23.143999999999998"/>
    <n v="18.152000000000001"/>
    <n v="29.021999999999998"/>
    <n v="26"/>
    <n v="11.353999999999999"/>
    <n v="7.867"/>
    <n v="16.116"/>
    <n v="3"/>
    <n v="1.31"/>
    <n v="0.44700000000000001"/>
    <n v="3.78"/>
    <x v="9"/>
    <x v="494"/>
    <n v="27.821000000000002"/>
    <n v="39.969000000000001"/>
    <n v="0"/>
    <n v="0"/>
    <n v="0"/>
    <n v="1.65"/>
    <n v="16"/>
    <n v="6.9870000000000001"/>
    <n v="4.3460000000000001"/>
    <n v="11.047000000000001"/>
    <n v="7"/>
    <n v="3.0569999999999999"/>
    <n v="1.488"/>
    <n v="6.1740000000000004"/>
    <n v="229"/>
    <n v="3"/>
    <n v="1.31"/>
    <n v="0.44700000000000001"/>
    <n v="3.78"/>
    <n v="1"/>
    <n v="0.437"/>
    <n v="7.6999999999999999E-2"/>
    <n v="2.4319999999999999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229"/>
    <n v="214"/>
    <n v="79.900000000000006"/>
    <n v="74.400000000000006"/>
    <n v="85.3"/>
    <n v="79"/>
    <n v="72.900000000000006"/>
    <n v="83.8"/>
    <n v="77.599999999999994"/>
    <n v="71.8"/>
    <n v="83.4"/>
    <n v="75.7"/>
    <n v="69.400000000000006"/>
    <n v="80.900000000000006"/>
    <n v="75.400000000000006"/>
    <n v="69.2"/>
    <n v="81.5"/>
    <n v="72.900000000000006"/>
    <n v="66.400000000000006"/>
    <n v="78.3"/>
    <n v="73"/>
    <n v="66.599999999999994"/>
    <n v="79.400000000000006"/>
    <n v="69.599999999999994"/>
    <n v="63"/>
    <n v="75.3"/>
    <n v="68.8"/>
    <n v="61.6"/>
    <n v="76.099999999999994"/>
    <n v="62.6"/>
    <n v="55.8"/>
    <n v="68.7"/>
    <n v="63.7"/>
    <n v="55.7"/>
    <n v="71.7"/>
    <n v="56.1"/>
    <n v="49.1"/>
    <n v="62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9099"/>
    <n v="166864675"/>
    <n v="17.439"/>
    <n v="17.239000000000001"/>
    <n v="17.64"/>
    <x v="412"/>
    <x v="0"/>
    <s v=".c"/>
    <s v=".c"/>
    <s v=".c"/>
    <x v="292"/>
    <x v="499"/>
    <n v="28.027999999999999"/>
    <n v="29.068000000000001"/>
    <n v="8290"/>
    <n v="28.611000000000001"/>
    <n v="28.093"/>
    <n v="29.134"/>
    <n v="4567"/>
    <n v="15.762"/>
    <n v="15.347"/>
    <n v="16.186"/>
    <n v="668"/>
    <n v="2.3050000000000002"/>
    <n v="2.1389999999999998"/>
    <n v="2.4849999999999999"/>
    <x v="267"/>
    <x v="495"/>
    <n v="19.646000000000001"/>
    <n v="20.568999999999999"/>
    <n v="21"/>
    <n v="7.1999999999999995E-2"/>
    <n v="4.7E-2"/>
    <n v="0.111"/>
    <n v="924"/>
    <n v="3.1890000000000001"/>
    <n v="2.9929999999999999"/>
    <n v="3.3980000000000001"/>
    <n v="409"/>
    <n v="1.4119999999999999"/>
    <n v="1.282"/>
    <n v="1.554"/>
    <n v="28975"/>
    <n v="3664"/>
    <n v="12.645"/>
    <n v="12.268000000000001"/>
    <n v="13.032999999999999"/>
    <n v="1828"/>
    <n v="6.3090000000000002"/>
    <n v="6.0350000000000001"/>
    <n v="6.5949999999999998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28975"/>
    <n v="28133"/>
    <n v="89.7"/>
    <n v="89.3"/>
    <n v="90.1"/>
    <n v="89.1"/>
    <n v="88.7"/>
    <n v="89.4"/>
    <n v="85.5"/>
    <n v="85.1"/>
    <n v="85.9"/>
    <n v="84.4"/>
    <n v="83.9"/>
    <n v="84.8"/>
    <n v="82.8"/>
    <n v="82.3"/>
    <n v="83.2"/>
    <n v="81.2"/>
    <n v="80.7"/>
    <n v="81.7"/>
    <n v="80.7"/>
    <n v="80.2"/>
    <n v="81.099999999999994"/>
    <n v="78.7"/>
    <n v="78.2"/>
    <n v="79.2"/>
    <n v="75.400000000000006"/>
    <n v="74.900000000000006"/>
    <n v="76"/>
    <n v="71.8"/>
    <n v="71.3"/>
    <n v="72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8879"/>
    <n v="166864675"/>
    <n v="17.306999999999999"/>
    <n v="17.108000000000001"/>
    <n v="17.507999999999999"/>
    <x v="413"/>
    <x v="0"/>
    <s v=".c"/>
    <s v=".c"/>
    <s v=".c"/>
    <x v="293"/>
    <x v="500"/>
    <n v="28.117999999999999"/>
    <n v="29.163"/>
    <n v="8237"/>
    <n v="28.643999999999998"/>
    <n v="28.125"/>
    <n v="29.17"/>
    <n v="4541"/>
    <n v="15.791"/>
    <n v="15.375"/>
    <n v="16.218"/>
    <n v="660"/>
    <n v="2.2949999999999999"/>
    <n v="2.1280000000000001"/>
    <n v="2.4750000000000001"/>
    <x v="268"/>
    <x v="496"/>
    <n v="19.562000000000001"/>
    <n v="20.486999999999998"/>
    <n v="21"/>
    <n v="7.2999999999999995E-2"/>
    <n v="4.8000000000000001E-2"/>
    <n v="0.112"/>
    <n v="905"/>
    <n v="3.1469999999999998"/>
    <n v="2.952"/>
    <n v="3.355"/>
    <n v="400"/>
    <n v="1.391"/>
    <n v="1.262"/>
    <n v="1.5329999999999999"/>
    <n v="28756"/>
    <n v="3661"/>
    <n v="12.731"/>
    <n v="12.351000000000001"/>
    <n v="13.121"/>
    <n v="1828"/>
    <n v="6.3570000000000002"/>
    <n v="6.0810000000000004"/>
    <n v="6.6449999999999996"/>
    <n v="16253"/>
    <n v="56.52"/>
    <n v="55.947000000000003"/>
    <n v="57.091999999999999"/>
    <n v="1416"/>
    <n v="4.9240000000000004"/>
    <n v="4.68"/>
    <n v="5.18"/>
    <n v="526"/>
    <n v="1.829"/>
    <n v="1.681"/>
    <n v="1.9910000000000001"/>
    <n v="14526"/>
    <n v="50.515000000000001"/>
    <n v="49.936999999999998"/>
    <n v="51.091999999999999"/>
    <n v="701"/>
    <n v="2.4380000000000002"/>
    <n v="2.266"/>
    <n v="2.6219999999999999"/>
    <n v="1126"/>
    <n v="3.9159999999999999"/>
    <n v="3.698"/>
    <n v="4.1459999999999999"/>
    <n v="183"/>
    <n v="0.63600000000000001"/>
    <n v="0.55100000000000005"/>
    <n v="0.73499999999999999"/>
    <n v="418"/>
    <n v="1.454"/>
    <n v="1.3220000000000001"/>
    <n v="1.599"/>
    <n v="9860"/>
    <n v="34.287999999999997"/>
    <n v="33.741999999999997"/>
    <n v="34.838999999999999"/>
    <n v="28756"/>
    <n v="27925"/>
    <n v="89.8"/>
    <n v="89.4"/>
    <n v="90.1"/>
    <n v="89.2"/>
    <n v="88.8"/>
    <n v="89.5"/>
    <n v="85.6"/>
    <n v="85.1"/>
    <n v="86"/>
    <n v="84.5"/>
    <n v="84"/>
    <n v="84.9"/>
    <n v="82.8"/>
    <n v="82.4"/>
    <n v="83.3"/>
    <n v="81.3"/>
    <n v="80.8"/>
    <n v="81.7"/>
    <n v="80.7"/>
    <n v="80.2"/>
    <n v="81.2"/>
    <n v="78.8"/>
    <n v="78.3"/>
    <n v="79.2"/>
    <n v="75.5"/>
    <n v="74.900000000000006"/>
    <n v="76.099999999999994"/>
    <n v="71.900000000000006"/>
    <n v="71.3"/>
    <n v="72.4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01"/>
    <n v="166864675"/>
    <n v="0.66"/>
    <n v="0.621"/>
    <n v="0.7"/>
    <x v="204"/>
    <x v="0"/>
    <s v=".c"/>
    <s v=".c"/>
    <s v=".c"/>
    <x v="294"/>
    <x v="501"/>
    <n v="32.357999999999997"/>
    <n v="38.000999999999998"/>
    <n v="342"/>
    <n v="31.204000000000001"/>
    <n v="28.530999999999999"/>
    <n v="34.009"/>
    <n v="199"/>
    <n v="18.157"/>
    <n v="15.987"/>
    <n v="20.548999999999999"/>
    <n v="41"/>
    <n v="3.7410000000000001"/>
    <n v="2.7690000000000001"/>
    <n v="5.0359999999999996"/>
    <x v="92"/>
    <x v="497"/>
    <n v="6.9770000000000003"/>
    <n v="10.284000000000001"/>
    <n v="0"/>
    <n v="0"/>
    <n v="0"/>
    <n v="0.34899999999999998"/>
    <n v="28"/>
    <n v="2.5550000000000002"/>
    <n v="1.7729999999999999"/>
    <n v="3.6680000000000001"/>
    <n v="8"/>
    <n v="0.73"/>
    <n v="0.37"/>
    <n v="1.4339999999999999"/>
    <n v="1096"/>
    <n v="29"/>
    <n v="2.6459999999999999"/>
    <n v="1.849"/>
    <n v="3.774"/>
    <n v="19"/>
    <n v="1.734"/>
    <n v="1.113"/>
    <n v="2.6920000000000002"/>
    <n v="987"/>
    <n v="90.055000000000007"/>
    <n v="88.141000000000005"/>
    <n v="91.688999999999993"/>
    <n v="6"/>
    <n v="0.54700000000000004"/>
    <n v="0.251"/>
    <n v="1.1890000000000001"/>
    <n v="2"/>
    <n v="0.182"/>
    <n v="0.05"/>
    <n v="0.66300000000000003"/>
    <n v="958"/>
    <n v="87.409000000000006"/>
    <n v="85.313000000000002"/>
    <n v="89.242999999999995"/>
    <n v="3"/>
    <n v="0.27400000000000002"/>
    <n v="9.2999999999999999E-2"/>
    <n v="0.80200000000000005"/>
    <n v="15"/>
    <n v="1.369"/>
    <n v="0.83099999999999996"/>
    <n v="2.246"/>
    <n v="9"/>
    <n v="0.82099999999999995"/>
    <n v="0.433"/>
    <n v="1.5529999999999999"/>
    <n v="5"/>
    <n v="0.45600000000000002"/>
    <n v="0.19500000000000001"/>
    <n v="1.0629999999999999"/>
    <n v="98"/>
    <n v="8.9420000000000002"/>
    <n v="7.3929999999999998"/>
    <n v="10.776999999999999"/>
    <n v="1096"/>
    <n v="1078"/>
    <n v="99"/>
    <n v="98.3"/>
    <n v="99.7"/>
    <n v="98.6"/>
    <n v="97.7"/>
    <n v="99.2"/>
    <n v="99"/>
    <n v="98.2"/>
    <n v="99.7"/>
    <n v="98.2"/>
    <n v="97.2"/>
    <n v="98.9"/>
    <n v="98.4"/>
    <n v="97.5"/>
    <n v="99.4"/>
    <n v="97.4"/>
    <n v="96.3"/>
    <n v="98.2"/>
    <n v="98.5"/>
    <n v="97.4"/>
    <n v="99.5"/>
    <n v="97"/>
    <n v="95.8"/>
    <n v="97.9"/>
    <n v="97.7"/>
    <n v="96.3"/>
    <n v="99.1"/>
    <n v="94.7"/>
    <n v="93.2"/>
    <n v="95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447"/>
    <n v="127813803"/>
    <n v="0.35"/>
    <n v="0.318"/>
    <n v="0.38400000000000001"/>
    <x v="414"/>
    <x v="0"/>
    <s v=".c"/>
    <s v=".c"/>
    <s v=".c"/>
    <x v="160"/>
    <x v="502"/>
    <n v="33.076999999999998"/>
    <n v="42.024999999999999"/>
    <n v="119"/>
    <n v="26.681999999999999"/>
    <n v="22.789000000000001"/>
    <n v="30.972999999999999"/>
    <n v="87"/>
    <n v="19.507000000000001"/>
    <n v="16.096"/>
    <n v="23.437999999999999"/>
    <n v="20"/>
    <n v="4.484"/>
    <n v="2.9209999999999998"/>
    <n v="6.8250000000000002"/>
    <x v="50"/>
    <x v="498"/>
    <n v="6.0780000000000003"/>
    <n v="11.226000000000001"/>
    <n v="0"/>
    <n v="0"/>
    <n v="0"/>
    <n v="0.85399999999999998"/>
    <n v="15"/>
    <n v="3.363"/>
    <n v="2.0489999999999999"/>
    <n v="5.4740000000000002"/>
    <n v="1"/>
    <n v="0.224"/>
    <n v="0.04"/>
    <n v="1.2589999999999999"/>
    <n v="446"/>
    <n v="11"/>
    <n v="2.4660000000000002"/>
    <n v="1.383"/>
    <n v="4.3620000000000001"/>
    <n v="3"/>
    <n v="0.67300000000000004"/>
    <n v="0.22900000000000001"/>
    <n v="1.9590000000000001"/>
    <n v="421"/>
    <n v="94.394999999999996"/>
    <n v="91.855999999999995"/>
    <n v="96.174999999999997"/>
    <n v="2"/>
    <n v="0.44800000000000001"/>
    <n v="0.123"/>
    <n v="1.62"/>
    <n v="0"/>
    <n v="0"/>
    <n v="0"/>
    <n v="0.85399999999999998"/>
    <n v="410"/>
    <n v="91.927999999999997"/>
    <n v="89.028000000000006"/>
    <n v="94.113"/>
    <n v="0"/>
    <n v="0"/>
    <n v="0"/>
    <n v="0.85399999999999998"/>
    <n v="8"/>
    <n v="1.794"/>
    <n v="0.91200000000000003"/>
    <n v="3.4990000000000001"/>
    <n v="2"/>
    <n v="0.44800000000000001"/>
    <n v="0.123"/>
    <n v="1.62"/>
    <n v="1"/>
    <n v="0.224"/>
    <n v="0.04"/>
    <n v="1.2589999999999999"/>
    <n v="23"/>
    <n v="5.157"/>
    <n v="3.4609999999999999"/>
    <n v="7.6189999999999998"/>
    <n v="446"/>
    <n v="441"/>
    <n v="99.4"/>
    <n v="98.6"/>
    <n v="100.1"/>
    <n v="99.3"/>
    <n v="97.9"/>
    <n v="99.8"/>
    <n v="99.4"/>
    <n v="98.6"/>
    <n v="100.1"/>
    <n v="99.3"/>
    <n v="97.9"/>
    <n v="99.8"/>
    <n v="98.8"/>
    <n v="97.7"/>
    <n v="99.9"/>
    <n v="98.6"/>
    <n v="97"/>
    <n v="99.4"/>
    <n v="98.6"/>
    <n v="97.5"/>
    <n v="99.8"/>
    <n v="98.4"/>
    <n v="96.7"/>
    <n v="99.2"/>
    <n v="98.7"/>
    <n v="97.5"/>
    <n v="100"/>
    <n v="98.2"/>
    <n v="96.4"/>
    <n v="99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304"/>
    <n v="17703561"/>
    <n v="1.7170000000000001"/>
    <n v="1.53"/>
    <n v="1.921"/>
    <x v="142"/>
    <x v="0"/>
    <s v=".c"/>
    <s v=".c"/>
    <s v=".c"/>
    <x v="2"/>
    <x v="503"/>
    <n v="28.576000000000001"/>
    <n v="39.158999999999999"/>
    <n v="103"/>
    <n v="33.993000000000002"/>
    <n v="28.89"/>
    <n v="39.497999999999998"/>
    <n v="54"/>
    <n v="17.821999999999999"/>
    <n v="13.923999999999999"/>
    <n v="22.526"/>
    <n v="13"/>
    <n v="4.29"/>
    <n v="2.524"/>
    <n v="7.2009999999999996"/>
    <x v="67"/>
    <x v="499"/>
    <n v="5.1109999999999998"/>
    <n v="11.132"/>
    <n v="0"/>
    <n v="0"/>
    <n v="0"/>
    <n v="1.252"/>
    <n v="6"/>
    <n v="1.98"/>
    <n v="0.91100000000000003"/>
    <n v="4.2519999999999998"/>
    <n v="2"/>
    <n v="0.66"/>
    <n v="0.18099999999999999"/>
    <n v="2.3740000000000001"/>
    <n v="303"/>
    <n v="10"/>
    <n v="3.3"/>
    <n v="1.802"/>
    <n v="5.968"/>
    <n v="8"/>
    <n v="2.64"/>
    <n v="1.3440000000000001"/>
    <n v="5.1230000000000002"/>
    <n v="275"/>
    <n v="90.759"/>
    <n v="86.968999999999994"/>
    <n v="93.528999999999996"/>
    <n v="2"/>
    <n v="0.66"/>
    <n v="0.18099999999999999"/>
    <n v="2.3740000000000001"/>
    <n v="1"/>
    <n v="0.33"/>
    <n v="5.8000000000000003E-2"/>
    <n v="1.845"/>
    <n v="266"/>
    <n v="87.789000000000001"/>
    <n v="83.622"/>
    <n v="91.01"/>
    <n v="2"/>
    <n v="0.66"/>
    <n v="0.18099999999999999"/>
    <n v="2.3740000000000001"/>
    <n v="4"/>
    <n v="1.32"/>
    <n v="0.51500000000000001"/>
    <n v="3.3450000000000002"/>
    <n v="3"/>
    <n v="0.99"/>
    <n v="0.33700000000000002"/>
    <n v="2.87"/>
    <n v="2"/>
    <n v="0.66"/>
    <n v="0.18099999999999999"/>
    <n v="2.3740000000000001"/>
    <n v="23"/>
    <n v="7.5910000000000002"/>
    <n v="5.1109999999999998"/>
    <n v="11.132"/>
    <n v="303"/>
    <n v="297"/>
    <n v="99.2"/>
    <n v="98"/>
    <n v="100.3"/>
    <n v="99"/>
    <n v="96.9"/>
    <n v="99.7"/>
    <n v="99.1"/>
    <n v="97.8"/>
    <n v="100.5"/>
    <n v="98.6"/>
    <n v="96.4"/>
    <n v="99.5"/>
    <n v="98.6"/>
    <n v="97"/>
    <n v="100.2"/>
    <n v="98"/>
    <n v="95.5"/>
    <n v="99.1"/>
    <n v="98.6"/>
    <n v="97"/>
    <n v="100.2"/>
    <n v="98"/>
    <n v="95.5"/>
    <n v="99.1"/>
    <n v="96.3"/>
    <n v="93.6"/>
    <n v="99"/>
    <n v="94.3"/>
    <n v="90.9"/>
    <n v="96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350"/>
    <n v="21347311"/>
    <n v="1.64"/>
    <n v="1.472"/>
    <n v="1.821"/>
    <x v="415"/>
    <x v="0"/>
    <s v=".c"/>
    <s v=".c"/>
    <s v=".c"/>
    <x v="208"/>
    <x v="504"/>
    <n v="28.670999999999999"/>
    <n v="38.549999999999997"/>
    <n v="120"/>
    <n v="34.582000000000001"/>
    <n v="29.771000000000001"/>
    <n v="39.731000000000002"/>
    <n v="58"/>
    <n v="16.715"/>
    <n v="13.157999999999999"/>
    <n v="21"/>
    <n v="8"/>
    <n v="2.3050000000000002"/>
    <n v="1.173"/>
    <n v="4.4829999999999997"/>
    <x v="16"/>
    <x v="500"/>
    <n v="6.8520000000000003"/>
    <n v="13.055"/>
    <n v="0"/>
    <n v="0"/>
    <n v="0"/>
    <n v="1.095"/>
    <n v="7"/>
    <n v="2.0169999999999999"/>
    <n v="0.98099999999999998"/>
    <n v="4.1050000000000004"/>
    <n v="5"/>
    <n v="1.4410000000000001"/>
    <n v="0.61699999999999999"/>
    <n v="3.3279999999999998"/>
    <n v="347"/>
    <n v="8"/>
    <n v="2.3050000000000002"/>
    <n v="1.173"/>
    <n v="4.4829999999999997"/>
    <n v="8"/>
    <n v="2.3050000000000002"/>
    <n v="1.173"/>
    <n v="4.4829999999999997"/>
    <n v="291"/>
    <n v="83.861999999999995"/>
    <n v="79.623999999999995"/>
    <n v="87.358000000000004"/>
    <n v="2"/>
    <n v="0.57599999999999996"/>
    <n v="0.158"/>
    <n v="2.077"/>
    <n v="1"/>
    <n v="0.28799999999999998"/>
    <n v="5.0999999999999997E-2"/>
    <n v="1.6140000000000001"/>
    <n v="282"/>
    <n v="81.268000000000001"/>
    <n v="76.828999999999994"/>
    <n v="85.022999999999996"/>
    <n v="1"/>
    <n v="0.28799999999999998"/>
    <n v="5.0999999999999997E-2"/>
    <n v="1.6140000000000001"/>
    <n v="3"/>
    <n v="0.86499999999999999"/>
    <n v="0.29399999999999998"/>
    <n v="2.5110000000000001"/>
    <n v="4"/>
    <n v="1.153"/>
    <n v="0.44900000000000001"/>
    <n v="2.9260000000000002"/>
    <n v="2"/>
    <n v="0.57599999999999996"/>
    <n v="0.158"/>
    <n v="2.077"/>
    <n v="52"/>
    <n v="14.986000000000001"/>
    <n v="11.614000000000001"/>
    <n v="19.123000000000001"/>
    <n v="347"/>
    <n v="340"/>
    <n v="98.2"/>
    <n v="96.5"/>
    <n v="99.9"/>
    <n v="97.4"/>
    <n v="95"/>
    <n v="98.6"/>
    <n v="98.1"/>
    <n v="96.1"/>
    <n v="100.1"/>
    <n v="96.5"/>
    <n v="93.9"/>
    <n v="98"/>
    <n v="97.7"/>
    <n v="95.4"/>
    <n v="100"/>
    <n v="95.3"/>
    <n v="92.4"/>
    <n v="97.1"/>
    <n v="97.7"/>
    <n v="95.2"/>
    <n v="100.3"/>
    <n v="94.4"/>
    <n v="91.4"/>
    <n v="96.4"/>
    <n v="96.9"/>
    <n v="93.5"/>
    <n v="100.2"/>
    <n v="90.6"/>
    <n v="87"/>
    <n v="93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599"/>
    <n v="166864675"/>
    <n v="8.15"/>
    <n v="8.0129999999999999"/>
    <n v="8.2880000000000003"/>
    <x v="416"/>
    <x v="0"/>
    <s v=".c"/>
    <s v=".c"/>
    <s v=".c"/>
    <x v="295"/>
    <x v="505"/>
    <n v="32.564"/>
    <n v="34.152000000000001"/>
    <n v="4096"/>
    <n v="30.251000000000001"/>
    <n v="29.483000000000001"/>
    <n v="31.03"/>
    <n v="2600"/>
    <n v="19.202000000000002"/>
    <n v="18.547999999999998"/>
    <n v="19.875"/>
    <n v="347"/>
    <n v="2.5630000000000002"/>
    <n v="2.31"/>
    <n v="2.843"/>
    <x v="269"/>
    <x v="501"/>
    <n v="11.138999999999999"/>
    <n v="12.221"/>
    <n v="1"/>
    <n v="7.0000000000000001E-3"/>
    <n v="1E-3"/>
    <n v="4.2000000000000003E-2"/>
    <n v="297"/>
    <n v="2.194"/>
    <n v="1.96"/>
    <n v="2.4540000000000002"/>
    <n v="103"/>
    <n v="0.76100000000000001"/>
    <n v="0.628"/>
    <n v="0.92200000000000004"/>
    <n v="13540"/>
    <n v="1880"/>
    <n v="13.885"/>
    <n v="13.313000000000001"/>
    <n v="14.477"/>
    <n v="807"/>
    <n v="5.96"/>
    <n v="5.5739999999999998"/>
    <n v="6.3719999999999999"/>
    <n v="10951"/>
    <n v="80.879000000000005"/>
    <n v="80.207999999999998"/>
    <n v="81.531999999999996"/>
    <n v="623"/>
    <n v="4.601"/>
    <n v="4.2610000000000001"/>
    <n v="4.9669999999999996"/>
    <n v="135"/>
    <n v="0.997"/>
    <n v="0.84299999999999997"/>
    <n v="1.179"/>
    <n v="9921"/>
    <n v="73.272000000000006"/>
    <n v="72.52"/>
    <n v="74.010999999999996"/>
    <n v="342"/>
    <n v="2.5259999999999998"/>
    <n v="2.2749999999999999"/>
    <n v="2.8039999999999998"/>
    <n v="700"/>
    <n v="5.17"/>
    <n v="4.8090000000000002"/>
    <n v="5.556"/>
    <n v="115"/>
    <n v="0.84899999999999998"/>
    <n v="0.70799999999999996"/>
    <n v="1.018"/>
    <n v="215"/>
    <n v="1.5880000000000001"/>
    <n v="1.391"/>
    <n v="1.8129999999999999"/>
    <n v="1489"/>
    <n v="10.997"/>
    <n v="10.481"/>
    <n v="11.535"/>
    <n v="13540"/>
    <n v="13233"/>
    <n v="97.6"/>
    <n v="97.3"/>
    <n v="97.9"/>
    <n v="97.2"/>
    <n v="96.9"/>
    <n v="97.5"/>
    <n v="95.8"/>
    <n v="95.4"/>
    <n v="96.2"/>
    <n v="95"/>
    <n v="94.6"/>
    <n v="95.4"/>
    <n v="94.2"/>
    <n v="93.8"/>
    <n v="94.6"/>
    <n v="93"/>
    <n v="92.6"/>
    <n v="93.5"/>
    <n v="92.8"/>
    <n v="92.3"/>
    <n v="93.3"/>
    <n v="91.3"/>
    <n v="90.8"/>
    <n v="91.7"/>
    <n v="88.8"/>
    <n v="88.2"/>
    <n v="89.5"/>
    <n v="85.9"/>
    <n v="85.3"/>
    <n v="86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140"/>
    <n v="166864675"/>
    <n v="4.2789999999999999"/>
    <n v="4.18"/>
    <n v="4.3789999999999996"/>
    <x v="417"/>
    <x v="0"/>
    <s v=".c"/>
    <s v=".c"/>
    <s v=".c"/>
    <x v="266"/>
    <x v="506"/>
    <n v="30.555"/>
    <n v="32.716999999999999"/>
    <n v="2391"/>
    <n v="33.652000000000001"/>
    <n v="32.563000000000002"/>
    <n v="34.76"/>
    <n v="1482"/>
    <n v="20.859000000000002"/>
    <n v="19.93"/>
    <n v="21.818999999999999"/>
    <n v="150"/>
    <n v="2.1110000000000002"/>
    <n v="1.802"/>
    <n v="2.472"/>
    <x v="270"/>
    <x v="502"/>
    <n v="8.609"/>
    <n v="9.9570000000000007"/>
    <n v="0"/>
    <n v="0"/>
    <n v="0"/>
    <n v="5.3999999999999999E-2"/>
    <n v="131"/>
    <n v="1.8440000000000001"/>
    <n v="1.556"/>
    <n v="2.1840000000000002"/>
    <n v="46"/>
    <n v="0.64700000000000002"/>
    <n v="0.48599999999999999"/>
    <n v="0.86199999999999999"/>
    <n v="7105"/>
    <n v="133"/>
    <n v="1.8720000000000001"/>
    <n v="1.5820000000000001"/>
    <n v="2.214"/>
    <n v="54"/>
    <n v="0.76"/>
    <n v="0.58299999999999996"/>
    <n v="0.99"/>
    <n v="6168"/>
    <n v="86.811999999999998"/>
    <n v="86.004999999999995"/>
    <n v="87.578999999999994"/>
    <n v="31"/>
    <n v="0.436"/>
    <n v="0.308"/>
    <n v="0.61899999999999999"/>
    <n v="9"/>
    <n v="0.127"/>
    <n v="6.7000000000000004E-2"/>
    <n v="0.24099999999999999"/>
    <n v="6035"/>
    <n v="84.94"/>
    <n v="84.09"/>
    <n v="85.753"/>
    <n v="0"/>
    <n v="0"/>
    <n v="0"/>
    <n v="5.3999999999999999E-2"/>
    <n v="88"/>
    <n v="1.2390000000000001"/>
    <n v="1.006"/>
    <n v="1.5229999999999999"/>
    <n v="31"/>
    <n v="0.436"/>
    <n v="0.308"/>
    <n v="0.61899999999999999"/>
    <n v="14"/>
    <n v="0.19700000000000001"/>
    <n v="0.11700000000000001"/>
    <n v="0.33"/>
    <n v="897"/>
    <n v="12.625"/>
    <n v="11.872999999999999"/>
    <n v="13.417"/>
    <n v="7105"/>
    <n v="6913"/>
    <n v="100"/>
    <n v="99.9"/>
    <n v="100.1"/>
    <n v="99.7"/>
    <n v="99.5"/>
    <n v="99.8"/>
    <n v="100"/>
    <n v="99.8"/>
    <n v="100.2"/>
    <n v="99.3"/>
    <n v="99.1"/>
    <n v="99.5"/>
    <n v="99.9"/>
    <n v="99.7"/>
    <n v="100.2"/>
    <n v="98.9"/>
    <n v="98.6"/>
    <n v="99.1"/>
    <n v="99.8"/>
    <n v="99.5"/>
    <n v="100.1"/>
    <n v="98.3"/>
    <n v="98"/>
    <n v="98.6"/>
    <n v="99.2"/>
    <n v="98.7"/>
    <n v="99.7"/>
    <n v="96.2"/>
    <n v="95.7"/>
    <n v="96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1168"/>
    <n v="105688038"/>
    <n v="1.105"/>
    <n v="1.0429999999999999"/>
    <n v="1.17"/>
    <x v="418"/>
    <x v="0"/>
    <s v=".c"/>
    <s v=".c"/>
    <s v=".c"/>
    <x v="296"/>
    <x v="507"/>
    <n v="28.707000000000001"/>
    <n v="34.023000000000003"/>
    <n v="343"/>
    <n v="29.417000000000002"/>
    <n v="26.872"/>
    <n v="32.095999999999997"/>
    <n v="277"/>
    <n v="23.756"/>
    <n v="21.402000000000001"/>
    <n v="26.283000000000001"/>
    <n v="19"/>
    <n v="1.63"/>
    <n v="1.046"/>
    <n v="2.5310000000000001"/>
    <x v="95"/>
    <x v="503"/>
    <n v="9.8659999999999997"/>
    <n v="13.542"/>
    <n v="0"/>
    <n v="0"/>
    <n v="0"/>
    <n v="0.32800000000000001"/>
    <n v="18"/>
    <n v="1.544"/>
    <n v="0.97899999999999998"/>
    <n v="2.427"/>
    <n v="9"/>
    <n v="0.77200000000000002"/>
    <n v="0.40699999999999997"/>
    <n v="1.46"/>
    <n v="1166"/>
    <n v="20"/>
    <n v="1.7150000000000001"/>
    <n v="1.113"/>
    <n v="2.6349999999999998"/>
    <n v="5"/>
    <n v="0.42899999999999999"/>
    <n v="0.183"/>
    <n v="1"/>
    <n v="1098"/>
    <n v="94.168000000000006"/>
    <n v="92.671999999999997"/>
    <n v="95.373999999999995"/>
    <n v="4"/>
    <n v="0.34300000000000003"/>
    <n v="0.13300000000000001"/>
    <n v="0.879"/>
    <n v="1"/>
    <n v="8.5999999999999993E-2"/>
    <n v="1.4999999999999999E-2"/>
    <n v="0.48399999999999999"/>
    <n v="1081"/>
    <n v="92.71"/>
    <n v="91.073999999999998"/>
    <n v="94.066000000000003"/>
    <n v="0"/>
    <n v="0"/>
    <n v="0"/>
    <n v="0.32800000000000001"/>
    <n v="13"/>
    <n v="1.115"/>
    <n v="0.65300000000000002"/>
    <n v="1.8979999999999999"/>
    <n v="1"/>
    <n v="8.5999999999999993E-2"/>
    <n v="1.4999999999999999E-2"/>
    <n v="0.48399999999999999"/>
    <n v="3"/>
    <n v="0.25700000000000001"/>
    <n v="8.7999999999999995E-2"/>
    <n v="0.754"/>
    <n v="63"/>
    <n v="5.4029999999999996"/>
    <n v="4.2460000000000004"/>
    <n v="6.8529999999999998"/>
    <n v="1166"/>
    <n v="1135"/>
    <n v="100"/>
    <n v="100"/>
    <n v="100"/>
    <n v="100"/>
    <n v="100"/>
    <n v="100"/>
    <n v="100"/>
    <n v="100"/>
    <n v="100"/>
    <n v="100"/>
    <n v="100"/>
    <n v="100"/>
    <n v="100"/>
    <n v="99.8"/>
    <n v="100.2"/>
    <n v="99.9"/>
    <n v="99.4"/>
    <n v="100"/>
    <n v="99.9"/>
    <n v="99.6"/>
    <n v="100.2"/>
    <n v="99.7"/>
    <n v="99.2"/>
    <n v="99.9"/>
    <n v="99.5"/>
    <n v="98.9"/>
    <n v="100"/>
    <n v="99.1"/>
    <n v="98.4"/>
    <n v="99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3820"/>
    <n v="39829326"/>
    <n v="9.5909999999999993"/>
    <n v="9.2889999999999997"/>
    <n v="9.9"/>
    <x v="419"/>
    <x v="0"/>
    <s v=".c"/>
    <s v=".c"/>
    <s v=".c"/>
    <x v="297"/>
    <x v="508"/>
    <n v="30.056000000000001"/>
    <n v="33.006"/>
    <n v="1300"/>
    <n v="34.139000000000003"/>
    <n v="32.649000000000001"/>
    <n v="35.659999999999997"/>
    <n v="786"/>
    <n v="20.640999999999998"/>
    <n v="19.385000000000002"/>
    <n v="21.956"/>
    <n v="78"/>
    <n v="2.048"/>
    <n v="1.6439999999999999"/>
    <n v="2.5489999999999999"/>
    <x v="271"/>
    <x v="504"/>
    <n v="8.3140000000000001"/>
    <n v="10.15"/>
    <n v="0"/>
    <n v="0"/>
    <n v="0"/>
    <n v="0.10100000000000001"/>
    <n v="76"/>
    <n v="1.996"/>
    <n v="1.5980000000000001"/>
    <n v="2.4910000000000001"/>
    <n v="18"/>
    <n v="0.47299999999999998"/>
    <n v="0.29899999999999999"/>
    <n v="0.746"/>
    <n v="3808"/>
    <n v="68"/>
    <n v="1.786"/>
    <n v="1.411"/>
    <n v="2.258"/>
    <n v="28"/>
    <n v="0.73499999999999999"/>
    <n v="0.50900000000000001"/>
    <n v="1.0609999999999999"/>
    <n v="3391"/>
    <n v="89.049000000000007"/>
    <n v="88.018000000000001"/>
    <n v="90.001999999999995"/>
    <n v="12"/>
    <n v="0.315"/>
    <n v="0.18"/>
    <n v="0.55000000000000004"/>
    <n v="4"/>
    <n v="0.105"/>
    <n v="4.1000000000000002E-2"/>
    <n v="0.27"/>
    <n v="3320"/>
    <n v="87.185000000000002"/>
    <n v="86.085999999999999"/>
    <n v="88.209000000000003"/>
    <n v="0"/>
    <n v="0"/>
    <n v="0"/>
    <n v="0.10100000000000001"/>
    <n v="47"/>
    <n v="1.234"/>
    <n v="0.92900000000000005"/>
    <n v="1.637"/>
    <n v="15"/>
    <n v="0.39400000000000002"/>
    <n v="0.23899999999999999"/>
    <n v="0.64900000000000002"/>
    <n v="9"/>
    <n v="0.23599999999999999"/>
    <n v="0.124"/>
    <n v="0.44900000000000001"/>
    <n v="401"/>
    <n v="10.53"/>
    <n v="9.5950000000000006"/>
    <n v="11.545"/>
    <n v="3808"/>
    <n v="3694"/>
    <n v="99.8"/>
    <n v="99.7"/>
    <n v="100"/>
    <n v="99.7"/>
    <n v="99.4"/>
    <n v="99.8"/>
    <n v="99.7"/>
    <n v="99.5"/>
    <n v="100"/>
    <n v="99.3"/>
    <n v="99"/>
    <n v="99.6"/>
    <n v="99.5"/>
    <n v="99.2"/>
    <n v="99.8"/>
    <n v="98.9"/>
    <n v="98.6"/>
    <n v="99.2"/>
    <n v="99.3"/>
    <n v="98.9"/>
    <n v="99.7"/>
    <n v="98.5"/>
    <n v="98.1"/>
    <n v="98.9"/>
    <n v="98.8"/>
    <n v="98.3"/>
    <n v="99.4"/>
    <n v="97.2"/>
    <n v="96.6"/>
    <n v="97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741"/>
    <n v="13183216"/>
    <n v="13.206"/>
    <n v="12.593"/>
    <n v="13.840999999999999"/>
    <x v="420"/>
    <x v="0"/>
    <s v=".c"/>
    <s v=".c"/>
    <s v=".c"/>
    <x v="298"/>
    <x v="509"/>
    <n v="29.954000000000001"/>
    <n v="34.356999999999999"/>
    <n v="607"/>
    <n v="35.188000000000002"/>
    <n v="32.97"/>
    <n v="37.472999999999999"/>
    <n v="344"/>
    <n v="19.942"/>
    <n v="18.123999999999999"/>
    <n v="21.893000000000001"/>
    <n v="44"/>
    <n v="2.5510000000000002"/>
    <n v="1.9059999999999999"/>
    <n v="3.407"/>
    <x v="272"/>
    <x v="505"/>
    <n v="6.383"/>
    <n v="8.8780000000000001"/>
    <n v="0"/>
    <n v="0"/>
    <n v="0"/>
    <n v="0.222"/>
    <n v="31"/>
    <n v="1.7969999999999999"/>
    <n v="1.2689999999999999"/>
    <n v="2.54"/>
    <n v="15"/>
    <n v="0.87"/>
    <n v="0.52800000000000002"/>
    <n v="1.43"/>
    <n v="1725"/>
    <n v="34"/>
    <n v="1.9710000000000001"/>
    <n v="1.4139999999999999"/>
    <n v="2.742"/>
    <n v="15"/>
    <n v="0.87"/>
    <n v="0.52800000000000002"/>
    <n v="1.43"/>
    <n v="1403"/>
    <n v="81.332999999999998"/>
    <n v="79.426000000000002"/>
    <n v="83.102000000000004"/>
    <n v="10"/>
    <n v="0.57999999999999996"/>
    <n v="0.315"/>
    <n v="1.0640000000000001"/>
    <n v="3"/>
    <n v="0.17399999999999999"/>
    <n v="5.8999999999999997E-2"/>
    <n v="0.51"/>
    <n v="1369"/>
    <n v="79.361999999999995"/>
    <n v="77.388000000000005"/>
    <n v="81.206000000000003"/>
    <n v="0"/>
    <n v="0"/>
    <n v="0"/>
    <n v="0.222"/>
    <n v="22"/>
    <n v="1.2749999999999999"/>
    <n v="0.84399999999999997"/>
    <n v="1.9239999999999999"/>
    <n v="10"/>
    <n v="0.57999999999999996"/>
    <n v="0.315"/>
    <n v="1.0640000000000001"/>
    <n v="2"/>
    <n v="0.11600000000000001"/>
    <n v="3.2000000000000001E-2"/>
    <n v="0.42199999999999999"/>
    <n v="309"/>
    <n v="17.913"/>
    <n v="16.175000000000001"/>
    <n v="19.792999999999999"/>
    <n v="1725"/>
    <n v="1685"/>
    <n v="100.2"/>
    <n v="99.9"/>
    <n v="100.5"/>
    <n v="99.6"/>
    <n v="99.1"/>
    <n v="99.8"/>
    <n v="100.2"/>
    <n v="99.8"/>
    <n v="100.7"/>
    <n v="99"/>
    <n v="98.5"/>
    <n v="99.4"/>
    <n v="100.5"/>
    <n v="99.9"/>
    <n v="101.1"/>
    <n v="98.6"/>
    <n v="98"/>
    <n v="99.1"/>
    <n v="100.3"/>
    <n v="99.5"/>
    <n v="101"/>
    <n v="97.7"/>
    <n v="96.9"/>
    <n v="98.4"/>
    <n v="99.2"/>
    <n v="98"/>
    <n v="100.4"/>
    <n v="93.9"/>
    <n v="92.6"/>
    <n v="94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411"/>
    <n v="8164095"/>
    <n v="5.0339999999999998"/>
    <n v="4.5590000000000002"/>
    <n v="5.5449999999999999"/>
    <x v="421"/>
    <x v="0"/>
    <s v=".c"/>
    <s v=".c"/>
    <s v=".c"/>
    <x v="192"/>
    <x v="510"/>
    <n v="27.199000000000002"/>
    <n v="36.201999999999998"/>
    <n v="141"/>
    <n v="34.728999999999999"/>
    <n v="30.260999999999999"/>
    <n v="39.484000000000002"/>
    <n v="75"/>
    <n v="18.472999999999999"/>
    <n v="15"/>
    <n v="22.536999999999999"/>
    <n v="9"/>
    <n v="2.2170000000000001"/>
    <n v="1.171"/>
    <n v="4.1589999999999998"/>
    <x v="73"/>
    <x v="506"/>
    <n v="7.9580000000000002"/>
    <n v="13.962999999999999"/>
    <n v="0"/>
    <n v="0"/>
    <n v="0"/>
    <n v="0.93700000000000006"/>
    <n v="6"/>
    <n v="1.478"/>
    <n v="0.67900000000000005"/>
    <n v="3.1859999999999999"/>
    <n v="4"/>
    <n v="0.98499999999999999"/>
    <n v="0.38400000000000001"/>
    <n v="2.5049999999999999"/>
    <n v="406"/>
    <n v="11"/>
    <n v="2.7090000000000001"/>
    <n v="1.5189999999999999"/>
    <n v="4.7859999999999996"/>
    <n v="6"/>
    <n v="1.478"/>
    <n v="0.67900000000000005"/>
    <n v="3.1859999999999999"/>
    <n v="276"/>
    <n v="67.98"/>
    <n v="63.292000000000002"/>
    <n v="72.331999999999994"/>
    <n v="5"/>
    <n v="1.232"/>
    <n v="0.52700000000000002"/>
    <n v="2.85"/>
    <n v="1"/>
    <n v="0.246"/>
    <n v="4.2999999999999997E-2"/>
    <n v="1.3819999999999999"/>
    <n v="265"/>
    <n v="65.271000000000001"/>
    <n v="60.515999999999998"/>
    <n v="69.739000000000004"/>
    <n v="0"/>
    <n v="0"/>
    <n v="0"/>
    <n v="0.93700000000000006"/>
    <n v="6"/>
    <n v="1.478"/>
    <n v="0.67900000000000005"/>
    <n v="3.1859999999999999"/>
    <n v="5"/>
    <n v="1.232"/>
    <n v="0.52700000000000002"/>
    <n v="2.85"/>
    <n v="0"/>
    <n v="0"/>
    <n v="0"/>
    <n v="0.93700000000000006"/>
    <n v="124"/>
    <n v="30.542000000000002"/>
    <n v="26.260999999999999"/>
    <n v="35.186999999999998"/>
    <n v="406"/>
    <n v="399"/>
    <n v="100.1"/>
    <n v="99"/>
    <n v="101.2"/>
    <n v="98.7"/>
    <n v="97"/>
    <n v="99.5"/>
    <n v="100.9"/>
    <n v="99.4"/>
    <n v="102.4"/>
    <n v="97.7"/>
    <n v="95.7"/>
    <n v="98.8"/>
    <n v="101.1"/>
    <n v="99"/>
    <n v="103.1"/>
    <n v="96"/>
    <n v="93.5"/>
    <n v="97.5"/>
    <n v="101.3"/>
    <n v="98.9"/>
    <n v="103.6"/>
    <n v="94.7"/>
    <n v="92"/>
    <n v="96.5"/>
    <n v="101.4"/>
    <n v="97.6"/>
    <n v="105.1"/>
    <n v="87.9"/>
    <n v="84.3"/>
    <n v="90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354"/>
    <n v="166864675"/>
    <n v="2.0099999999999998"/>
    <n v="1.9430000000000001"/>
    <n v="2.0790000000000002"/>
    <x v="422"/>
    <x v="0"/>
    <s v=".c"/>
    <s v=".c"/>
    <s v=".c"/>
    <x v="299"/>
    <x v="511"/>
    <n v="40.101999999999997"/>
    <n v="43.44"/>
    <n v="873"/>
    <n v="26.06"/>
    <n v="24.600999999999999"/>
    <n v="27.573"/>
    <n v="592"/>
    <n v="17.672000000000001"/>
    <n v="16.417000000000002"/>
    <n v="19"/>
    <n v="85"/>
    <n v="2.5369999999999999"/>
    <n v="2.0569999999999999"/>
    <n v="3.1269999999999998"/>
    <x v="273"/>
    <x v="507"/>
    <n v="9.4"/>
    <n v="11.467000000000001"/>
    <n v="0"/>
    <n v="0"/>
    <n v="0"/>
    <n v="0.115"/>
    <n v="49"/>
    <n v="1.4630000000000001"/>
    <n v="1.1080000000000001"/>
    <n v="1.9279999999999999"/>
    <n v="4"/>
    <n v="0.11899999999999999"/>
    <n v="4.5999999999999999E-2"/>
    <n v="0.307"/>
    <n v="3350"/>
    <n v="361"/>
    <n v="10.776"/>
    <n v="9.7710000000000008"/>
    <n v="11.871"/>
    <n v="92"/>
    <n v="2.746"/>
    <n v="2.2450000000000001"/>
    <n v="3.3559999999999999"/>
    <n v="3214"/>
    <n v="95.94"/>
    <n v="95.218000000000004"/>
    <n v="96.558000000000007"/>
    <n v="40"/>
    <n v="1.194"/>
    <n v="0.878"/>
    <n v="1.6220000000000001"/>
    <n v="4"/>
    <n v="0.11899999999999999"/>
    <n v="4.5999999999999999E-2"/>
    <n v="0.307"/>
    <n v="2863"/>
    <n v="85.462999999999994"/>
    <n v="84.227999999999994"/>
    <n v="86.616"/>
    <n v="2"/>
    <n v="0.06"/>
    <n v="1.6E-2"/>
    <n v="0.217"/>
    <n v="265"/>
    <n v="7.91"/>
    <n v="7.0439999999999996"/>
    <n v="8.8729999999999993"/>
    <n v="32"/>
    <n v="0.95499999999999996"/>
    <n v="0.67700000000000005"/>
    <n v="1.345"/>
    <n v="54"/>
    <n v="1.6120000000000001"/>
    <n v="1.238"/>
    <n v="2.097"/>
    <n v="90"/>
    <n v="2.6869999999999998"/>
    <n v="2.1909999999999998"/>
    <n v="3.2909999999999999"/>
    <n v="3350"/>
    <n v="3321"/>
    <n v="99.1"/>
    <n v="98.8"/>
    <n v="99.5"/>
    <n v="98.7"/>
    <n v="98.2"/>
    <n v="99"/>
    <n v="98.5"/>
    <n v="98"/>
    <n v="99"/>
    <n v="97.6"/>
    <n v="97"/>
    <n v="98.1"/>
    <n v="97.5"/>
    <n v="96.8"/>
    <n v="98.2"/>
    <n v="96.1"/>
    <n v="95.4"/>
    <n v="96.7"/>
    <n v="96.7"/>
    <n v="96"/>
    <n v="97.5"/>
    <n v="94.9"/>
    <n v="94.1"/>
    <n v="95.6"/>
    <n v="93.1"/>
    <n v="92"/>
    <n v="94.2"/>
    <n v="89.5"/>
    <n v="88.4"/>
    <n v="90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307"/>
    <n v="105688038"/>
    <n v="0.28999999999999998"/>
    <n v="0.25900000000000001"/>
    <n v="0.32500000000000001"/>
    <x v="423"/>
    <x v="0"/>
    <s v=".c"/>
    <s v=".c"/>
    <s v=".c"/>
    <x v="180"/>
    <x v="512"/>
    <n v="34.856999999999999"/>
    <n v="45.777999999999999"/>
    <n v="67"/>
    <n v="21.895"/>
    <n v="17.626000000000001"/>
    <n v="26.861999999999998"/>
    <n v="74"/>
    <n v="24.183"/>
    <n v="19.725000000000001"/>
    <n v="29.282"/>
    <n v="3"/>
    <n v="0.98"/>
    <n v="0.33400000000000002"/>
    <n v="2.8420000000000001"/>
    <x v="37"/>
    <x v="508"/>
    <n v="8.6199999999999992"/>
    <n v="15.856999999999999"/>
    <n v="0"/>
    <n v="0"/>
    <n v="0"/>
    <n v="1.24"/>
    <n v="2"/>
    <n v="0.65400000000000003"/>
    <n v="0.17899999999999999"/>
    <n v="2.351"/>
    <n v="1"/>
    <n v="0.32700000000000001"/>
    <n v="5.8000000000000003E-2"/>
    <n v="1.8280000000000001"/>
    <n v="306"/>
    <n v="37"/>
    <n v="12.092000000000001"/>
    <n v="8.9009999999999998"/>
    <n v="16.222000000000001"/>
    <n v="4"/>
    <n v="1.3069999999999999"/>
    <n v="0.50900000000000001"/>
    <n v="3.3119999999999998"/>
    <n v="301"/>
    <n v="98.366"/>
    <n v="96.233000000000004"/>
    <n v="99.3"/>
    <n v="3"/>
    <n v="0.98"/>
    <n v="0.33400000000000002"/>
    <n v="2.8420000000000001"/>
    <n v="0"/>
    <n v="0"/>
    <n v="0"/>
    <n v="1.24"/>
    <n v="265"/>
    <n v="86.600999999999999"/>
    <n v="82.328000000000003"/>
    <n v="89.966999999999999"/>
    <n v="0"/>
    <n v="0"/>
    <n v="0"/>
    <n v="1.24"/>
    <n v="32"/>
    <n v="10.458"/>
    <n v="7.5049999999999999"/>
    <n v="14.39"/>
    <n v="2"/>
    <n v="0.65400000000000003"/>
    <n v="0.17899999999999999"/>
    <n v="2.351"/>
    <n v="2"/>
    <n v="0.65400000000000003"/>
    <n v="0.17899999999999999"/>
    <n v="2.351"/>
    <n v="2"/>
    <n v="0.65400000000000003"/>
    <n v="0.17899999999999999"/>
    <n v="2.351"/>
    <n v="306"/>
    <n v="303"/>
    <n v="100"/>
    <n v="100"/>
    <n v="100"/>
    <n v="100"/>
    <n v="100"/>
    <n v="100"/>
    <n v="99.1"/>
    <n v="98"/>
    <n v="100.2"/>
    <n v="99"/>
    <n v="97"/>
    <n v="99.7"/>
    <n v="98.5"/>
    <n v="97"/>
    <n v="99.9"/>
    <n v="98.3"/>
    <n v="96.1"/>
    <n v="99.3"/>
    <n v="97.9"/>
    <n v="96.2"/>
    <n v="99.6"/>
    <n v="97.7"/>
    <n v="95.2"/>
    <n v="98.9"/>
    <n v="94.7"/>
    <n v="92.1"/>
    <n v="97.3"/>
    <n v="94.4"/>
    <n v="91.1"/>
    <n v="96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738"/>
    <n v="39829326"/>
    <n v="4.3639999999999999"/>
    <n v="4.1609999999999996"/>
    <n v="4.5739999999999998"/>
    <x v="424"/>
    <x v="0"/>
    <s v=".c"/>
    <s v=".c"/>
    <s v=".c"/>
    <x v="300"/>
    <x v="513"/>
    <n v="41.085999999999999"/>
    <n v="45.744999999999997"/>
    <n v="428"/>
    <n v="24.669"/>
    <n v="22.698"/>
    <n v="26.751999999999999"/>
    <n v="304"/>
    <n v="17.521999999999998"/>
    <n v="15.805"/>
    <n v="19.382000000000001"/>
    <n v="43"/>
    <n v="2.4780000000000002"/>
    <n v="1.845"/>
    <n v="3.3220000000000001"/>
    <x v="216"/>
    <x v="509"/>
    <n v="8.8640000000000008"/>
    <n v="11.715"/>
    <n v="0"/>
    <n v="0"/>
    <n v="0"/>
    <n v="0.221"/>
    <n v="29"/>
    <n v="1.671"/>
    <n v="1.1659999999999999"/>
    <n v="2.39"/>
    <n v="1"/>
    <n v="5.8000000000000003E-2"/>
    <n v="0.01"/>
    <n v="0.32600000000000001"/>
    <n v="1735"/>
    <n v="215"/>
    <n v="12.391999999999999"/>
    <n v="10.923999999999999"/>
    <n v="14.026"/>
    <n v="58"/>
    <n v="3.343"/>
    <n v="2.5950000000000002"/>
    <n v="4.2969999999999997"/>
    <n v="1692"/>
    <n v="97.522000000000006"/>
    <n v="96.677999999999997"/>
    <n v="98.155000000000001"/>
    <n v="16"/>
    <n v="0.92200000000000004"/>
    <n v="0.56799999999999995"/>
    <n v="1.4930000000000001"/>
    <n v="2"/>
    <n v="0.115"/>
    <n v="3.2000000000000001E-2"/>
    <n v="0.41899999999999998"/>
    <n v="1482"/>
    <n v="85.418000000000006"/>
    <n v="83.679000000000002"/>
    <n v="87"/>
    <n v="2"/>
    <n v="0.115"/>
    <n v="3.2000000000000001E-2"/>
    <n v="0.41899999999999998"/>
    <n v="156"/>
    <n v="8.9909999999999997"/>
    <n v="7.734"/>
    <n v="10.43"/>
    <n v="13"/>
    <n v="0.749"/>
    <n v="0.438"/>
    <n v="1.278"/>
    <n v="41"/>
    <n v="2.363"/>
    <n v="1.7470000000000001"/>
    <n v="3.19"/>
    <n v="23"/>
    <n v="1.3260000000000001"/>
    <n v="0.88500000000000001"/>
    <n v="1.9810000000000001"/>
    <n v="1735"/>
    <n v="1719"/>
    <n v="99.2"/>
    <n v="98.7"/>
    <n v="99.7"/>
    <n v="99"/>
    <n v="98.4"/>
    <n v="99.4"/>
    <n v="98.5"/>
    <n v="97.9"/>
    <n v="99.2"/>
    <n v="98.1"/>
    <n v="97.4"/>
    <n v="98.7"/>
    <n v="97.7"/>
    <n v="96.9"/>
    <n v="98.5"/>
    <n v="97.1"/>
    <n v="96.2"/>
    <n v="97.8"/>
    <n v="97"/>
    <n v="96.1"/>
    <n v="97.9"/>
    <n v="96.2"/>
    <n v="95.1"/>
    <n v="97"/>
    <n v="93.8"/>
    <n v="92.5"/>
    <n v="95.1"/>
    <n v="92.2"/>
    <n v="90.8"/>
    <n v="93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989"/>
    <n v="13183216"/>
    <n v="7.5019999999999998"/>
    <n v="7.0419999999999998"/>
    <n v="7.984"/>
    <x v="425"/>
    <x v="0"/>
    <s v=".c"/>
    <s v=".c"/>
    <s v=".c"/>
    <x v="301"/>
    <x v="514"/>
    <n v="36.235999999999997"/>
    <n v="42.311"/>
    <n v="291"/>
    <n v="29.423999999999999"/>
    <n v="26.667999999999999"/>
    <n v="32.338999999999999"/>
    <n v="161"/>
    <n v="16.279"/>
    <n v="14.109"/>
    <n v="18.71"/>
    <n v="32"/>
    <n v="3.2360000000000002"/>
    <n v="2.3010000000000002"/>
    <n v="4.532"/>
    <x v="156"/>
    <x v="510"/>
    <n v="8.4760000000000009"/>
    <n v="12.256"/>
    <n v="0"/>
    <n v="0"/>
    <n v="0"/>
    <n v="0.38700000000000001"/>
    <n v="15"/>
    <n v="1.5169999999999999"/>
    <n v="0.92100000000000004"/>
    <n v="2.4870000000000001"/>
    <n v="1"/>
    <n v="0.10100000000000001"/>
    <n v="1.7999999999999999E-2"/>
    <n v="0.57099999999999995"/>
    <n v="989"/>
    <n v="86"/>
    <n v="8.6959999999999997"/>
    <n v="7.0960000000000001"/>
    <n v="10.615"/>
    <n v="24"/>
    <n v="2.427"/>
    <n v="1.6359999999999999"/>
    <n v="3.585"/>
    <n v="931"/>
    <n v="94.135000000000005"/>
    <n v="92.492999999999995"/>
    <n v="95.436000000000007"/>
    <n v="10"/>
    <n v="1.0109999999999999"/>
    <n v="0.55000000000000004"/>
    <n v="1.851"/>
    <n v="2"/>
    <n v="0.20200000000000001"/>
    <n v="5.5E-2"/>
    <n v="0.73399999999999999"/>
    <n v="842"/>
    <n v="85.137"/>
    <n v="82.784000000000006"/>
    <n v="87.216999999999999"/>
    <n v="0"/>
    <n v="0"/>
    <n v="0"/>
    <n v="0.38700000000000001"/>
    <n v="67"/>
    <n v="6.7750000000000004"/>
    <n v="5.37"/>
    <n v="8.5139999999999993"/>
    <n v="13"/>
    <n v="1.3140000000000001"/>
    <n v="0.77"/>
    <n v="2.2360000000000002"/>
    <n v="9"/>
    <n v="0.91"/>
    <n v="0.47899999999999998"/>
    <n v="1.72"/>
    <n v="46"/>
    <n v="4.6509999999999998"/>
    <n v="3.5049999999999999"/>
    <n v="6.1479999999999997"/>
    <n v="989"/>
    <n v="983"/>
    <n v="98.9"/>
    <n v="98.1"/>
    <n v="99.7"/>
    <n v="98.3"/>
    <n v="97.2"/>
    <n v="98.9"/>
    <n v="98.2"/>
    <n v="97"/>
    <n v="99.3"/>
    <n v="96.8"/>
    <n v="95.5"/>
    <n v="97.8"/>
    <n v="96.7"/>
    <n v="95.3"/>
    <n v="98.1"/>
    <n v="94.8"/>
    <n v="93.2"/>
    <n v="96"/>
    <n v="96"/>
    <n v="94.4"/>
    <n v="97.5"/>
    <n v="93.5"/>
    <n v="91.8"/>
    <n v="94.9"/>
    <n v="92"/>
    <n v="89.8"/>
    <n v="94.3"/>
    <n v="87"/>
    <n v="84.7"/>
    <n v="88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20"/>
    <n v="8164095"/>
    <n v="3.92"/>
    <n v="3.5019999999999998"/>
    <n v="4.3730000000000002"/>
    <x v="426"/>
    <x v="0"/>
    <s v=".c"/>
    <s v=".c"/>
    <s v=".c"/>
    <x v="102"/>
    <x v="515"/>
    <n v="36.901000000000003"/>
    <n v="47.66"/>
    <n v="87"/>
    <n v="27.187000000000001"/>
    <n v="22.605"/>
    <n v="32.311"/>
    <n v="53"/>
    <n v="16.562999999999999"/>
    <n v="12.891"/>
    <n v="21.027000000000001"/>
    <n v="7"/>
    <n v="2.1880000000000002"/>
    <n v="1.0640000000000001"/>
    <n v="4.4459999999999997"/>
    <x v="40"/>
    <x v="511"/>
    <n v="7.7030000000000003"/>
    <n v="14.481"/>
    <n v="0"/>
    <n v="0"/>
    <n v="0"/>
    <n v="1.1859999999999999"/>
    <n v="3"/>
    <n v="0.93799999999999994"/>
    <n v="0.31900000000000001"/>
    <n v="2.72"/>
    <n v="1"/>
    <n v="0.313"/>
    <n v="5.5E-2"/>
    <n v="1.7490000000000001"/>
    <n v="320"/>
    <n v="23"/>
    <n v="7.1870000000000003"/>
    <n v="4.8369999999999997"/>
    <n v="10.554"/>
    <n v="6"/>
    <n v="1.875"/>
    <n v="0.86199999999999999"/>
    <n v="4.03"/>
    <n v="290"/>
    <n v="90.625"/>
    <n v="86.932000000000002"/>
    <n v="93.353999999999999"/>
    <n v="11"/>
    <n v="3.4380000000000002"/>
    <n v="1.93"/>
    <n v="6.05"/>
    <n v="0"/>
    <n v="0"/>
    <n v="0"/>
    <n v="1.1859999999999999"/>
    <n v="274"/>
    <n v="85.625"/>
    <n v="81.358000000000004"/>
    <n v="89.046999999999997"/>
    <n v="0"/>
    <n v="0"/>
    <n v="0"/>
    <n v="1.1859999999999999"/>
    <n v="10"/>
    <n v="3.125"/>
    <n v="1.706"/>
    <n v="5.6559999999999997"/>
    <n v="4"/>
    <n v="1.25"/>
    <n v="0.48699999999999999"/>
    <n v="3.169"/>
    <n v="2"/>
    <n v="0.625"/>
    <n v="0.17199999999999999"/>
    <n v="2.25"/>
    <n v="19"/>
    <n v="5.9379999999999997"/>
    <n v="3.8340000000000001"/>
    <n v="9.0869999999999997"/>
    <n v="320"/>
    <n v="316"/>
    <n v="98.5"/>
    <n v="96.5"/>
    <n v="100.5"/>
    <n v="96.8"/>
    <n v="94.2"/>
    <n v="98.3"/>
    <n v="98.4"/>
    <n v="96.1"/>
    <n v="100.8"/>
    <n v="95.6"/>
    <n v="92.6"/>
    <n v="97.4"/>
    <n v="98"/>
    <n v="95.1"/>
    <n v="101"/>
    <n v="93"/>
    <n v="89.6"/>
    <n v="95.4"/>
    <n v="96.3"/>
    <n v="92.8"/>
    <n v="99.9"/>
    <n v="89.9"/>
    <n v="86"/>
    <n v="92.7"/>
    <n v="91.1"/>
    <n v="85.8"/>
    <n v="96.4"/>
    <n v="78.5"/>
    <n v="73.5"/>
    <n v="82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52"/>
    <n v="166864675"/>
    <n v="1.23"/>
    <n v="1.177"/>
    <n v="1.284"/>
    <x v="427"/>
    <x v="0"/>
    <s v=".c"/>
    <s v=".c"/>
    <s v=".c"/>
    <x v="302"/>
    <x v="516"/>
    <n v="32.509"/>
    <n v="36.622"/>
    <n v="483"/>
    <n v="23.561"/>
    <n v="21.774000000000001"/>
    <n v="25.446000000000002"/>
    <n v="284"/>
    <n v="13.853999999999999"/>
    <n v="12.426"/>
    <n v="15.417"/>
    <n v="57"/>
    <n v="2.78"/>
    <n v="2.1520000000000001"/>
    <n v="3.585"/>
    <x v="193"/>
    <x v="512"/>
    <n v="21.158999999999999"/>
    <n v="24.795999999999999"/>
    <n v="0"/>
    <n v="0"/>
    <n v="0"/>
    <n v="0.187"/>
    <n v="46"/>
    <n v="2.2440000000000002"/>
    <n v="1.6859999999999999"/>
    <n v="2.98"/>
    <n v="2"/>
    <n v="9.8000000000000004E-2"/>
    <n v="2.7E-2"/>
    <n v="0.35499999999999998"/>
    <n v="2050"/>
    <n v="1315"/>
    <n v="64.146000000000001"/>
    <n v="62.045999999999999"/>
    <n v="66.194000000000003"/>
    <n v="640"/>
    <n v="31.22"/>
    <n v="29.25"/>
    <n v="33.259"/>
    <n v="840"/>
    <n v="40.975999999999999"/>
    <n v="38.866"/>
    <n v="43.119"/>
    <n v="515"/>
    <n v="25.122"/>
    <n v="23.292000000000002"/>
    <n v="27.045000000000002"/>
    <n v="115"/>
    <n v="5.61"/>
    <n v="4.694"/>
    <n v="6.6909999999999998"/>
    <n v="328"/>
    <n v="16"/>
    <n v="14.477"/>
    <n v="17.649999999999999"/>
    <n v="334"/>
    <n v="16.292999999999999"/>
    <n v="14.757"/>
    <n v="17.954000000000001"/>
    <n v="321"/>
    <n v="15.659000000000001"/>
    <n v="14.15"/>
    <n v="17.295999999999999"/>
    <n v="46"/>
    <n v="2.2440000000000002"/>
    <n v="1.6859999999999999"/>
    <n v="2.98"/>
    <n v="145"/>
    <n v="7.0730000000000004"/>
    <n v="6.0419999999999998"/>
    <n v="8.2650000000000006"/>
    <n v="246"/>
    <n v="12"/>
    <n v="10.664"/>
    <n v="13.478"/>
    <n v="2050"/>
    <n v="2019"/>
    <n v="87.4"/>
    <n v="85.9"/>
    <n v="88.8"/>
    <n v="87"/>
    <n v="85.4"/>
    <n v="88.4"/>
    <n v="77.099999999999994"/>
    <n v="75.2"/>
    <n v="78.900000000000006"/>
    <n v="76.400000000000006"/>
    <n v="74.400000000000006"/>
    <n v="78.2"/>
    <n v="69.099999999999994"/>
    <n v="67"/>
    <n v="71.2"/>
    <n v="68.2"/>
    <n v="66.099999999999994"/>
    <n v="70.2"/>
    <n v="62"/>
    <n v="59.8"/>
    <n v="64.2"/>
    <n v="61"/>
    <n v="58.8"/>
    <n v="63"/>
    <n v="45.5"/>
    <n v="43.2"/>
    <n v="47.7"/>
    <n v="43.9"/>
    <n v="41.8"/>
    <n v="46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632"/>
    <n v="127813803"/>
    <n v="0.49399999999999999"/>
    <n v="0.45700000000000002"/>
    <n v="0.53500000000000003"/>
    <x v="428"/>
    <x v="0"/>
    <s v=".c"/>
    <s v=".c"/>
    <s v=".c"/>
    <x v="213"/>
    <x v="517"/>
    <n v="31.248999999999999"/>
    <n v="38.664999999999999"/>
    <n v="126"/>
    <n v="19.968"/>
    <n v="17.035"/>
    <n v="23.265000000000001"/>
    <n v="93"/>
    <n v="14.739000000000001"/>
    <n v="12.186"/>
    <n v="17.718"/>
    <n v="28"/>
    <n v="4.4370000000000003"/>
    <n v="3.0880000000000001"/>
    <n v="6.3390000000000004"/>
    <x v="44"/>
    <x v="513"/>
    <n v="21.065999999999999"/>
    <n v="27.741"/>
    <n v="0"/>
    <n v="0"/>
    <n v="0"/>
    <n v="0.60499999999999998"/>
    <n v="10"/>
    <n v="1.585"/>
    <n v="0.86299999999999999"/>
    <n v="2.8919999999999999"/>
    <n v="1"/>
    <n v="0.158"/>
    <n v="2.8000000000000001E-2"/>
    <n v="0.89200000000000002"/>
    <n v="631"/>
    <n v="437"/>
    <n v="69.254999999999995"/>
    <n v="65.546999999999997"/>
    <n v="72.73"/>
    <n v="220"/>
    <n v="34.865000000000002"/>
    <n v="31.248999999999999"/>
    <n v="38.664999999999999"/>
    <n v="304"/>
    <n v="48.177"/>
    <n v="44.302"/>
    <n v="52.075000000000003"/>
    <n v="132"/>
    <n v="20.919"/>
    <n v="17.925999999999998"/>
    <n v="24.263999999999999"/>
    <n v="25"/>
    <n v="3.9620000000000002"/>
    <n v="2.698"/>
    <n v="5.7830000000000004"/>
    <n v="101"/>
    <n v="16.006"/>
    <n v="13.352"/>
    <n v="19.071999999999999"/>
    <n v="118"/>
    <n v="18.7"/>
    <n v="15.851000000000001"/>
    <n v="21.928999999999998"/>
    <n v="126"/>
    <n v="19.968"/>
    <n v="17.035"/>
    <n v="23.265000000000001"/>
    <n v="16"/>
    <n v="2.536"/>
    <n v="1.5669999999999999"/>
    <n v="4.0789999999999997"/>
    <n v="61"/>
    <n v="9.6669999999999998"/>
    <n v="7.6"/>
    <n v="12.223000000000001"/>
    <n v="52"/>
    <n v="8.2409999999999997"/>
    <n v="6.34"/>
    <n v="10.648"/>
    <n v="631"/>
    <n v="622"/>
    <n v="89.8"/>
    <n v="87.4"/>
    <n v="92.2"/>
    <n v="89.7"/>
    <n v="87"/>
    <n v="91.8"/>
    <n v="79.099999999999994"/>
    <n v="75.900000000000006"/>
    <n v="82.3"/>
    <n v="78.900000000000006"/>
    <n v="75.5"/>
    <n v="81.900000000000006"/>
    <n v="70.400000000000006"/>
    <n v="66.8"/>
    <n v="74"/>
    <n v="70.2"/>
    <n v="66.400000000000006"/>
    <n v="73.599999999999994"/>
    <n v="62.9"/>
    <n v="59.1"/>
    <n v="66.7"/>
    <n v="62.6"/>
    <n v="58.7"/>
    <n v="66.3"/>
    <n v="50"/>
    <n v="46.1"/>
    <n v="54"/>
    <n v="49.6"/>
    <n v="45.6"/>
    <n v="53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683"/>
    <n v="17703561"/>
    <n v="3.8580000000000001"/>
    <n v="3.5739999999999998"/>
    <n v="4.1580000000000004"/>
    <x v="429"/>
    <x v="0"/>
    <s v=".c"/>
    <s v=".c"/>
    <s v=".c"/>
    <x v="303"/>
    <x v="518"/>
    <n v="33.838999999999999"/>
    <n v="41.082000000000001"/>
    <n v="157"/>
    <n v="23.021000000000001"/>
    <n v="20.018000000000001"/>
    <n v="26.326000000000001"/>
    <n v="90"/>
    <n v="13.196"/>
    <n v="10.861000000000001"/>
    <n v="15.944000000000001"/>
    <n v="16"/>
    <n v="2.3460000000000001"/>
    <n v="1.4490000000000001"/>
    <n v="3.7770000000000001"/>
    <x v="187"/>
    <x v="514"/>
    <n v="18.908999999999999"/>
    <n v="25.102"/>
    <n v="0"/>
    <n v="0"/>
    <n v="0"/>
    <n v="0.56000000000000005"/>
    <n v="15"/>
    <n v="2.1989999999999998"/>
    <n v="1.337"/>
    <n v="3.597"/>
    <n v="0"/>
    <n v="0"/>
    <n v="0"/>
    <n v="0.56000000000000005"/>
    <n v="682"/>
    <n v="455"/>
    <n v="66.715999999999994"/>
    <n v="63.094000000000001"/>
    <n v="70.150000000000006"/>
    <n v="214"/>
    <n v="31.378"/>
    <n v="28.007999999999999"/>
    <n v="34.957000000000001"/>
    <n v="291"/>
    <n v="42.668999999999997"/>
    <n v="39.008000000000003"/>
    <n v="46.411000000000001"/>
    <n v="174"/>
    <n v="25.513000000000002"/>
    <n v="22.385000000000002"/>
    <n v="28.916"/>
    <n v="31"/>
    <n v="4.5449999999999999"/>
    <n v="3.22"/>
    <n v="6.38"/>
    <n v="106"/>
    <n v="15.542999999999999"/>
    <n v="13.016999999999999"/>
    <n v="18.454000000000001"/>
    <n v="112"/>
    <n v="16.422000000000001"/>
    <n v="13.831"/>
    <n v="19.388999999999999"/>
    <n v="114"/>
    <n v="16.716000000000001"/>
    <n v="14.103"/>
    <n v="19.701000000000001"/>
    <n v="16"/>
    <n v="2.3460000000000001"/>
    <n v="1.4490000000000001"/>
    <n v="3.7770000000000001"/>
    <n v="55"/>
    <n v="8.0649999999999995"/>
    <n v="6.2480000000000002"/>
    <n v="10.351000000000001"/>
    <n v="74"/>
    <n v="10.85"/>
    <n v="8.7319999999999993"/>
    <n v="13.407999999999999"/>
    <n v="682"/>
    <n v="672"/>
    <n v="87.9"/>
    <n v="85.4"/>
    <n v="90.4"/>
    <n v="87.6"/>
    <n v="84.9"/>
    <n v="89.9"/>
    <n v="78"/>
    <n v="74.8"/>
    <n v="81.099999999999994"/>
    <n v="77.5"/>
    <n v="74.2"/>
    <n v="80.5"/>
    <n v="71.3"/>
    <n v="67.8"/>
    <n v="74.7"/>
    <n v="70.7"/>
    <n v="67.099999999999994"/>
    <n v="74"/>
    <n v="64.400000000000006"/>
    <n v="60.7"/>
    <n v="68.099999999999994"/>
    <n v="63.7"/>
    <n v="59.9"/>
    <n v="67.2"/>
    <n v="46.7"/>
    <n v="42.9"/>
    <n v="50.6"/>
    <n v="45.7"/>
    <n v="41.8"/>
    <n v="49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737"/>
    <n v="21347311"/>
    <n v="3.452"/>
    <n v="3.2080000000000002"/>
    <n v="3.7109999999999999"/>
    <x v="430"/>
    <x v="0"/>
    <s v=".c"/>
    <s v=".c"/>
    <s v=".c"/>
    <x v="252"/>
    <x v="519"/>
    <n v="28.36"/>
    <n v="35.06"/>
    <n v="200"/>
    <n v="27.137"/>
    <n v="24.050999999999998"/>
    <n v="30.46"/>
    <n v="101"/>
    <n v="13.704000000000001"/>
    <n v="11.409000000000001"/>
    <n v="16.376000000000001"/>
    <n v="13"/>
    <n v="1.764"/>
    <n v="1.034"/>
    <n v="2.9940000000000002"/>
    <x v="120"/>
    <x v="515"/>
    <n v="19.911999999999999"/>
    <n v="25.96"/>
    <n v="0"/>
    <n v="0"/>
    <n v="0"/>
    <n v="0.51900000000000002"/>
    <n v="21"/>
    <n v="2.8490000000000002"/>
    <n v="1.871"/>
    <n v="4.3170000000000002"/>
    <n v="1"/>
    <n v="0.13600000000000001"/>
    <n v="2.4E-2"/>
    <n v="0.76500000000000001"/>
    <n v="737"/>
    <n v="423"/>
    <n v="57.395000000000003"/>
    <n v="53.795000000000002"/>
    <n v="60.917999999999999"/>
    <n v="206"/>
    <n v="27.951000000000001"/>
    <n v="24.832000000000001"/>
    <n v="31.298999999999999"/>
    <n v="245"/>
    <n v="33.243000000000002"/>
    <n v="29.936"/>
    <n v="36.722999999999999"/>
    <n v="209"/>
    <n v="28.358000000000001"/>
    <n v="25.222999999999999"/>
    <n v="31.718"/>
    <n v="59"/>
    <n v="8.0050000000000008"/>
    <n v="6.2569999999999997"/>
    <n v="10.189"/>
    <n v="121"/>
    <n v="16.417999999999999"/>
    <n v="13.919"/>
    <n v="19.265000000000001"/>
    <n v="104"/>
    <n v="14.111000000000001"/>
    <n v="11.784000000000001"/>
    <n v="16.811"/>
    <n v="81"/>
    <n v="10.991"/>
    <n v="8.9309999999999992"/>
    <n v="13.454000000000001"/>
    <n v="14"/>
    <n v="1.9"/>
    <n v="1.135"/>
    <n v="3.1629999999999998"/>
    <n v="29"/>
    <n v="3.9350000000000001"/>
    <n v="2.7530000000000001"/>
    <n v="5.5940000000000003"/>
    <n v="120"/>
    <n v="16.282"/>
    <n v="13.792999999999999"/>
    <n v="19.120999999999999"/>
    <n v="737"/>
    <n v="725"/>
    <n v="84.8"/>
    <n v="82.1"/>
    <n v="87.5"/>
    <n v="84"/>
    <n v="81.099999999999994"/>
    <n v="86.5"/>
    <n v="74.5"/>
    <n v="71.2"/>
    <n v="77.8"/>
    <n v="73.099999999999994"/>
    <n v="69.7"/>
    <n v="76.2"/>
    <n v="66"/>
    <n v="62.4"/>
    <n v="69.599999999999994"/>
    <n v="64.099999999999994"/>
    <n v="60.5"/>
    <n v="67.5"/>
    <n v="59.1"/>
    <n v="55.3"/>
    <n v="62.8"/>
    <n v="57"/>
    <n v="53.3"/>
    <n v="60.5"/>
    <n v="40.4"/>
    <n v="36.6"/>
    <n v="44.2"/>
    <n v="37.5"/>
    <n v="34"/>
    <n v="4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053"/>
    <n v="166864675"/>
    <n v="0.63100000000000001"/>
    <n v="0.59399999999999997"/>
    <n v="0.67"/>
    <x v="431"/>
    <x v="0"/>
    <s v=".c"/>
    <s v=".c"/>
    <s v=".c"/>
    <x v="304"/>
    <x v="520"/>
    <n v="13.566000000000001"/>
    <n v="17.992000000000001"/>
    <n v="349"/>
    <n v="33.72"/>
    <n v="30.905000000000001"/>
    <n v="36.655000000000001"/>
    <n v="242"/>
    <n v="23.382000000000001"/>
    <n v="20.904"/>
    <n v="26.056000000000001"/>
    <n v="55"/>
    <n v="5.3140000000000001"/>
    <n v="4.1050000000000004"/>
    <n v="6.8529999999999998"/>
    <x v="274"/>
    <x v="516"/>
    <n v="8.3620000000000001"/>
    <n v="12.03"/>
    <n v="1"/>
    <n v="9.7000000000000003E-2"/>
    <n v="1.7000000000000001E-2"/>
    <n v="0.54500000000000004"/>
    <n v="71"/>
    <n v="6.86"/>
    <n v="5.4740000000000002"/>
    <n v="8.5649999999999995"/>
    <n v="51"/>
    <n v="4.9279999999999999"/>
    <n v="3.7679999999999998"/>
    <n v="6.4210000000000003"/>
    <n v="1035"/>
    <n v="71"/>
    <n v="6.86"/>
    <n v="5.4740000000000002"/>
    <n v="8.5649999999999995"/>
    <n v="21"/>
    <n v="2.0289999999999999"/>
    <n v="1.331"/>
    <n v="3.0819999999999999"/>
    <n v="729"/>
    <n v="70.435000000000002"/>
    <n v="67.582999999999998"/>
    <n v="73.135000000000005"/>
    <n v="37"/>
    <n v="3.5750000000000002"/>
    <n v="2.605"/>
    <n v="4.8890000000000002"/>
    <n v="7"/>
    <n v="0.67600000000000005"/>
    <n v="0.32800000000000001"/>
    <n v="1.389"/>
    <n v="695"/>
    <n v="67.150000000000006"/>
    <n v="64.23"/>
    <n v="69.942999999999998"/>
    <n v="6"/>
    <n v="0.57999999999999996"/>
    <n v="0.26600000000000001"/>
    <n v="1.2589999999999999"/>
    <n v="26"/>
    <n v="2.512"/>
    <n v="1.72"/>
    <n v="3.6549999999999998"/>
    <n v="6"/>
    <n v="0.57999999999999996"/>
    <n v="0.26600000000000001"/>
    <n v="1.2589999999999999"/>
    <n v="2"/>
    <n v="0.193"/>
    <n v="5.2999999999999999E-2"/>
    <n v="0.70199999999999996"/>
    <n v="256"/>
    <n v="24.734000000000002"/>
    <n v="22.202000000000002"/>
    <n v="27.452999999999999"/>
    <n v="1035"/>
    <n v="980"/>
    <n v="96.5"/>
    <n v="95.3"/>
    <n v="97.7"/>
    <n v="96.1"/>
    <n v="94.7"/>
    <n v="97.2"/>
    <n v="95.1"/>
    <n v="93.7"/>
    <n v="96.6"/>
    <n v="94.4"/>
    <n v="92.7"/>
    <n v="95.6"/>
    <n v="94"/>
    <n v="92.4"/>
    <n v="95.6"/>
    <n v="92.8"/>
    <n v="91"/>
    <n v="94.3"/>
    <n v="93.2"/>
    <n v="91.5"/>
    <n v="95"/>
    <n v="91.7"/>
    <n v="89.8"/>
    <n v="93.3"/>
    <n v="90.5"/>
    <n v="88.3"/>
    <n v="92.7"/>
    <n v="87.4"/>
    <n v="85.1"/>
    <n v="89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656"/>
    <n v="145517364"/>
    <n v="0.45100000000000001"/>
    <n v="0.41699999999999998"/>
    <n v="0.48699999999999999"/>
    <x v="432"/>
    <x v="0"/>
    <s v=".c"/>
    <s v=".c"/>
    <s v=".c"/>
    <x v="258"/>
    <x v="521"/>
    <n v="11.42"/>
    <n v="16.739999999999998"/>
    <n v="214"/>
    <n v="32.973999999999997"/>
    <n v="29.466000000000001"/>
    <n v="36.682000000000002"/>
    <n v="149"/>
    <n v="22.957999999999998"/>
    <n v="19.887"/>
    <n v="26.347999999999999"/>
    <n v="40"/>
    <n v="6.1630000000000003"/>
    <n v="4.5590000000000002"/>
    <n v="8.2840000000000007"/>
    <x v="105"/>
    <x v="517"/>
    <n v="8.0739999999999998"/>
    <n v="12.734"/>
    <n v="0"/>
    <n v="0"/>
    <n v="0"/>
    <n v="0.58799999999999997"/>
    <n v="54"/>
    <n v="8.32"/>
    <n v="6.4329999999999998"/>
    <n v="10.699"/>
    <n v="36"/>
    <n v="5.5469999999999997"/>
    <n v="4.0330000000000004"/>
    <n v="7.5839999999999996"/>
    <n v="649"/>
    <n v="41"/>
    <n v="6.3170000000000002"/>
    <n v="4.6909999999999998"/>
    <n v="8.4580000000000002"/>
    <n v="13"/>
    <n v="2.0030000000000001"/>
    <n v="1.1739999999999999"/>
    <n v="3.3969999999999998"/>
    <n v="505"/>
    <n v="77.811999999999998"/>
    <n v="74.456999999999994"/>
    <n v="80.84"/>
    <n v="20"/>
    <n v="3.0819999999999999"/>
    <n v="2.004"/>
    <n v="4.7119999999999997"/>
    <n v="4"/>
    <n v="0.61599999999999999"/>
    <n v="0.24"/>
    <n v="1.5740000000000001"/>
    <n v="487"/>
    <n v="75.039000000000001"/>
    <n v="71.567999999999998"/>
    <n v="78.213999999999999"/>
    <n v="5"/>
    <n v="0.77"/>
    <n v="0.33"/>
    <n v="1.7909999999999999"/>
    <n v="14"/>
    <n v="2.157"/>
    <n v="1.2889999999999999"/>
    <n v="3.5880000000000001"/>
    <n v="2"/>
    <n v="0.308"/>
    <n v="8.5000000000000006E-2"/>
    <n v="1.117"/>
    <n v="2"/>
    <n v="0.308"/>
    <n v="8.5000000000000006E-2"/>
    <n v="1.117"/>
    <n v="115"/>
    <n v="17.72"/>
    <n v="14.974"/>
    <n v="20.844999999999999"/>
    <n v="649"/>
    <n v="614"/>
    <n v="98.2"/>
    <n v="97.1"/>
    <n v="99.3"/>
    <n v="98"/>
    <n v="96.6"/>
    <n v="98.9"/>
    <n v="97.3"/>
    <n v="96"/>
    <n v="98.7"/>
    <n v="97.1"/>
    <n v="95.4"/>
    <n v="98.1"/>
    <n v="96.4"/>
    <n v="94.8"/>
    <n v="97.9"/>
    <n v="95.9"/>
    <n v="94"/>
    <n v="97.2"/>
    <n v="95.7"/>
    <n v="94"/>
    <n v="97.4"/>
    <n v="95.1"/>
    <n v="93.1"/>
    <n v="96.5"/>
    <n v="92.3"/>
    <n v="90"/>
    <n v="94.6"/>
    <n v="91.2"/>
    <n v="88.6"/>
    <n v="93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397"/>
    <n v="21347311"/>
    <n v="1.86"/>
    <n v="1.681"/>
    <n v="2.052"/>
    <x v="433"/>
    <x v="0"/>
    <s v=".c"/>
    <s v=".c"/>
    <s v=".c"/>
    <x v="70"/>
    <x v="522"/>
    <n v="15.083"/>
    <n v="22.841000000000001"/>
    <n v="135"/>
    <n v="34.973999999999997"/>
    <n v="30.385999999999999"/>
    <n v="39.857999999999997"/>
    <n v="93"/>
    <n v="24.093"/>
    <n v="20.096"/>
    <n v="28.600999999999999"/>
    <n v="15"/>
    <n v="3.8860000000000001"/>
    <n v="2.3690000000000002"/>
    <n v="6.3120000000000003"/>
    <x v="18"/>
    <x v="518"/>
    <n v="7.2569999999999997"/>
    <n v="13.224"/>
    <n v="1"/>
    <n v="0.25900000000000001"/>
    <n v="4.5999999999999999E-2"/>
    <n v="1.4530000000000001"/>
    <n v="17"/>
    <n v="4.4039999999999999"/>
    <n v="2.7679999999999998"/>
    <n v="6.9390000000000001"/>
    <n v="15"/>
    <n v="3.8860000000000001"/>
    <n v="2.3690000000000002"/>
    <n v="6.3120000000000003"/>
    <n v="386"/>
    <n v="30"/>
    <n v="7.7720000000000002"/>
    <n v="5.4980000000000002"/>
    <n v="10.878"/>
    <n v="8"/>
    <n v="2.073"/>
    <n v="1.054"/>
    <n v="4.0359999999999996"/>
    <n v="224"/>
    <n v="58.030999999999999"/>
    <n v="53.052"/>
    <n v="62.850999999999999"/>
    <n v="17"/>
    <n v="4.4039999999999999"/>
    <n v="2.7679999999999998"/>
    <n v="6.9390000000000001"/>
    <n v="3"/>
    <n v="0.77700000000000002"/>
    <n v="0.26500000000000001"/>
    <n v="2.2599999999999998"/>
    <n v="208"/>
    <n v="53.886000000000003"/>
    <n v="48.899000000000001"/>
    <n v="58.795999999999999"/>
    <n v="1"/>
    <n v="0.25900000000000001"/>
    <n v="4.5999999999999999E-2"/>
    <n v="1.4530000000000001"/>
    <n v="12"/>
    <n v="3.109"/>
    <n v="1.7869999999999999"/>
    <n v="5.3550000000000004"/>
    <n v="4"/>
    <n v="1.036"/>
    <n v="0.40400000000000003"/>
    <n v="2.6339999999999999"/>
    <n v="0"/>
    <n v="0"/>
    <n v="0"/>
    <n v="0.98499999999999999"/>
    <n v="141"/>
    <n v="36.527999999999999"/>
    <n v="31.88"/>
    <n v="41.442999999999998"/>
    <n v="386"/>
    <n v="366"/>
    <n v="93.7"/>
    <n v="91"/>
    <n v="96.3"/>
    <n v="92.9"/>
    <n v="89.7"/>
    <n v="95.1"/>
    <n v="91.3"/>
    <n v="88.2"/>
    <n v="94.4"/>
    <n v="89.9"/>
    <n v="86.3"/>
    <n v="92.6"/>
    <n v="90.1"/>
    <n v="86.6"/>
    <n v="93.5"/>
    <n v="87.7"/>
    <n v="83.9"/>
    <n v="90.7"/>
    <n v="89.1"/>
    <n v="85.4"/>
    <n v="92.8"/>
    <n v="86"/>
    <n v="82"/>
    <n v="89.2"/>
    <n v="87.4"/>
    <n v="83"/>
    <n v="91.8"/>
    <n v="81.099999999999994"/>
    <n v="76.7"/>
    <n v="84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701"/>
    <n v="166864675"/>
    <n v="1.0189999999999999"/>
    <n v="0.97199999999999998"/>
    <n v="1.069"/>
    <x v="434"/>
    <x v="0"/>
    <s v=".c"/>
    <s v=".c"/>
    <s v=".c"/>
    <x v="305"/>
    <x v="523"/>
    <n v="23.454000000000001"/>
    <n v="27.603000000000002"/>
    <n v="629"/>
    <n v="37.174999999999997"/>
    <n v="34.904000000000003"/>
    <n v="39.503999999999998"/>
    <n v="363"/>
    <n v="21.454000000000001"/>
    <n v="19.564"/>
    <n v="23.472999999999999"/>
    <n v="59"/>
    <n v="3.4870000000000001"/>
    <n v="2.7130000000000001"/>
    <n v="4.4720000000000004"/>
    <x v="275"/>
    <x v="519"/>
    <n v="7.4379999999999997"/>
    <n v="10.125"/>
    <n v="0"/>
    <n v="0"/>
    <n v="0"/>
    <n v="0.22700000000000001"/>
    <n v="44"/>
    <n v="2.6"/>
    <n v="1.9430000000000001"/>
    <n v="3.4729999999999999"/>
    <n v="19"/>
    <n v="1.123"/>
    <n v="0.72"/>
    <n v="1.7470000000000001"/>
    <n v="1692"/>
    <n v="149"/>
    <n v="8.8059999999999992"/>
    <n v="7.5469999999999997"/>
    <n v="10.250999999999999"/>
    <n v="52"/>
    <n v="3.073"/>
    <n v="2.351"/>
    <n v="4.008"/>
    <n v="1350"/>
    <n v="79.787000000000006"/>
    <n v="77.807000000000002"/>
    <n v="81.632000000000005"/>
    <n v="49"/>
    <n v="2.8959999999999999"/>
    <n v="2.1970000000000001"/>
    <n v="3.8079999999999998"/>
    <n v="7"/>
    <n v="0.41399999999999998"/>
    <n v="0.20100000000000001"/>
    <n v="0.85199999999999998"/>
    <n v="1256"/>
    <n v="74.231999999999999"/>
    <n v="72.093999999999994"/>
    <n v="76.259"/>
    <n v="19"/>
    <n v="1.123"/>
    <n v="0.72"/>
    <n v="1.7470000000000001"/>
    <n v="68"/>
    <n v="4.0190000000000001"/>
    <n v="3.1829999999999998"/>
    <n v="5.0640000000000001"/>
    <n v="13"/>
    <n v="0.76800000000000002"/>
    <n v="0.45"/>
    <n v="1.31"/>
    <n v="13"/>
    <n v="0.76800000000000002"/>
    <n v="0.45"/>
    <n v="1.31"/>
    <n v="267"/>
    <n v="15.78"/>
    <n v="14.121"/>
    <n v="17.594000000000001"/>
    <n v="1692"/>
    <n v="1607"/>
    <n v="98.3"/>
    <n v="97.6"/>
    <n v="99"/>
    <n v="97.9"/>
    <n v="97"/>
    <n v="98.5"/>
    <n v="97.1"/>
    <n v="96.2"/>
    <n v="98.1"/>
    <n v="96.3"/>
    <n v="95.3"/>
    <n v="97.1"/>
    <n v="96.1"/>
    <n v="95.1"/>
    <n v="97.2"/>
    <n v="94.9"/>
    <n v="93.7"/>
    <n v="95.9"/>
    <n v="94.8"/>
    <n v="93.5"/>
    <n v="96.1"/>
    <n v="93.1"/>
    <n v="91.8"/>
    <n v="94.3"/>
    <n v="90.1"/>
    <n v="88.4"/>
    <n v="91.8"/>
    <n v="87"/>
    <n v="85.2"/>
    <n v="88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549"/>
    <n v="127813803"/>
    <n v="0.43"/>
    <n v="0.39400000000000002"/>
    <n v="0.46700000000000003"/>
    <x v="435"/>
    <x v="0"/>
    <s v=".c"/>
    <s v=".c"/>
    <s v=".c"/>
    <x v="157"/>
    <x v="524"/>
    <n v="20.716000000000001"/>
    <n v="27.898"/>
    <n v="200"/>
    <n v="36.832000000000001"/>
    <n v="32.881"/>
    <n v="40.969000000000001"/>
    <n v="123"/>
    <n v="22.652000000000001"/>
    <n v="19.331"/>
    <n v="26.358000000000001"/>
    <n v="18"/>
    <n v="3.3149999999999999"/>
    <n v="2.1070000000000002"/>
    <n v="5.1790000000000003"/>
    <x v="71"/>
    <x v="520"/>
    <n v="7.2160000000000002"/>
    <n v="12.138999999999999"/>
    <n v="0"/>
    <n v="0"/>
    <n v="0"/>
    <n v="0.70199999999999996"/>
    <n v="13"/>
    <n v="2.3940000000000001"/>
    <n v="1.4039999999999999"/>
    <n v="4.0529999999999999"/>
    <n v="7"/>
    <n v="1.2889999999999999"/>
    <n v="0.626"/>
    <n v="2.637"/>
    <n v="543"/>
    <n v="45"/>
    <n v="8.2870000000000008"/>
    <n v="6.2510000000000003"/>
    <n v="10.909000000000001"/>
    <n v="17"/>
    <n v="3.1309999999999998"/>
    <n v="1.964"/>
    <n v="4.9560000000000004"/>
    <n v="460"/>
    <n v="84.715000000000003"/>
    <n v="81.444999999999993"/>
    <n v="87.497"/>
    <n v="13"/>
    <n v="2.3940000000000001"/>
    <n v="1.4039999999999999"/>
    <n v="4.0529999999999999"/>
    <n v="4"/>
    <n v="0.73699999999999999"/>
    <n v="0.28699999999999998"/>
    <n v="1.879"/>
    <n v="432"/>
    <n v="79.558000000000007"/>
    <n v="75.963999999999999"/>
    <n v="82.736999999999995"/>
    <n v="8"/>
    <n v="1.4730000000000001"/>
    <n v="0.748"/>
    <n v="2.88"/>
    <n v="23"/>
    <n v="4.2359999999999998"/>
    <n v="2.839"/>
    <n v="6.2759999999999998"/>
    <n v="4"/>
    <n v="0.73699999999999999"/>
    <n v="0.28699999999999998"/>
    <n v="1.879"/>
    <n v="1"/>
    <n v="0.184"/>
    <n v="3.3000000000000002E-2"/>
    <n v="1.036"/>
    <n v="58"/>
    <n v="10.680999999999999"/>
    <n v="8.3539999999999992"/>
    <n v="13.561"/>
    <n v="543"/>
    <n v="517"/>
    <n v="99.3"/>
    <n v="98.6"/>
    <n v="100.1"/>
    <n v="99.2"/>
    <n v="97.9"/>
    <n v="99.7"/>
    <n v="98.4"/>
    <n v="97.3"/>
    <n v="99.5"/>
    <n v="98.3"/>
    <n v="96.7"/>
    <n v="99.1"/>
    <n v="97"/>
    <n v="95.4"/>
    <n v="98.5"/>
    <n v="96.7"/>
    <n v="94.8"/>
    <n v="97.9"/>
    <n v="95.3"/>
    <n v="93.4"/>
    <n v="97.2"/>
    <n v="95"/>
    <n v="92.7"/>
    <n v="96.5"/>
    <n v="91.8"/>
    <n v="89.3"/>
    <n v="94.2"/>
    <n v="91.1"/>
    <n v="88.3"/>
    <n v="93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513"/>
    <n v="17703561"/>
    <n v="2.8980000000000001"/>
    <n v="2.6520000000000001"/>
    <n v="3.16"/>
    <x v="436"/>
    <x v="0"/>
    <s v=".c"/>
    <s v=".c"/>
    <s v=".c"/>
    <x v="306"/>
    <x v="525"/>
    <n v="23.571000000000002"/>
    <n v="31.279"/>
    <n v="190"/>
    <n v="37.255000000000003"/>
    <n v="33.168999999999997"/>
    <n v="41.531999999999996"/>
    <n v="90"/>
    <n v="17.646999999999998"/>
    <n v="14.584"/>
    <n v="21.193999999999999"/>
    <n v="23"/>
    <n v="4.51"/>
    <n v="3.024"/>
    <n v="6.6760000000000002"/>
    <x v="62"/>
    <x v="173"/>
    <n v="6.66"/>
    <n v="11.603"/>
    <n v="0"/>
    <n v="0"/>
    <n v="0"/>
    <n v="0.748"/>
    <n v="17"/>
    <n v="3.3330000000000002"/>
    <n v="2.0910000000000002"/>
    <n v="5.2729999999999997"/>
    <n v="6"/>
    <n v="1.1759999999999999"/>
    <n v="0.54"/>
    <n v="2.5430000000000001"/>
    <n v="510"/>
    <n v="48"/>
    <n v="9.4120000000000008"/>
    <n v="7.1719999999999997"/>
    <n v="12.257999999999999"/>
    <n v="19"/>
    <n v="3.7250000000000001"/>
    <n v="2.3980000000000001"/>
    <n v="5.7450000000000001"/>
    <n v="420"/>
    <n v="82.352999999999994"/>
    <n v="78.805999999999997"/>
    <n v="85.415999999999997"/>
    <n v="13"/>
    <n v="2.5489999999999999"/>
    <n v="1.496"/>
    <n v="4.3120000000000003"/>
    <n v="1"/>
    <n v="0.19600000000000001"/>
    <n v="3.5000000000000003E-2"/>
    <n v="1.1020000000000001"/>
    <n v="390"/>
    <n v="76.471000000000004"/>
    <n v="72.599999999999994"/>
    <n v="79.945999999999998"/>
    <n v="7"/>
    <n v="1.373"/>
    <n v="0.66600000000000004"/>
    <n v="2.806"/>
    <n v="19"/>
    <n v="3.7250000000000001"/>
    <n v="2.3980000000000001"/>
    <n v="5.7450000000000001"/>
    <n v="2"/>
    <n v="0.39200000000000002"/>
    <n v="0.108"/>
    <n v="1.4179999999999999"/>
    <n v="9"/>
    <n v="1.7649999999999999"/>
    <n v="0.93100000000000005"/>
    <n v="3.319"/>
    <n v="69"/>
    <n v="13.529"/>
    <n v="10.832000000000001"/>
    <n v="16.771999999999998"/>
    <n v="510"/>
    <n v="483"/>
    <n v="98.4"/>
    <n v="97.2"/>
    <n v="99.6"/>
    <n v="98.1"/>
    <n v="96.4"/>
    <n v="99"/>
    <n v="97"/>
    <n v="95.4"/>
    <n v="98.7"/>
    <n v="96.5"/>
    <n v="94.4"/>
    <n v="97.8"/>
    <n v="95.7"/>
    <n v="93.8"/>
    <n v="97.7"/>
    <n v="95"/>
    <n v="92.7"/>
    <n v="96.6"/>
    <n v="94.4"/>
    <n v="92.2"/>
    <n v="96.7"/>
    <n v="93.4"/>
    <n v="90.8"/>
    <n v="95.3"/>
    <n v="89.9"/>
    <n v="86.9"/>
    <n v="92.9"/>
    <n v="87.8"/>
    <n v="84.5"/>
    <n v="90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639"/>
    <n v="21347311"/>
    <n v="2.9929999999999999"/>
    <n v="2.766"/>
    <n v="3.2349999999999999"/>
    <x v="437"/>
    <x v="0"/>
    <s v=".c"/>
    <s v=".c"/>
    <s v=".c"/>
    <x v="164"/>
    <x v="526"/>
    <n v="21.984999999999999"/>
    <n v="28.702999999999999"/>
    <n v="239"/>
    <n v="37.402000000000001"/>
    <n v="33.735999999999997"/>
    <n v="41.219000000000001"/>
    <n v="150"/>
    <n v="23.474"/>
    <n v="20.352"/>
    <n v="26.913"/>
    <n v="18"/>
    <n v="2.8170000000000002"/>
    <n v="1.7889999999999999"/>
    <n v="4.4089999999999998"/>
    <x v="71"/>
    <x v="521"/>
    <n v="6.1219999999999999"/>
    <n v="10.342000000000001"/>
    <n v="0"/>
    <n v="0"/>
    <n v="0"/>
    <n v="0.59799999999999998"/>
    <n v="14"/>
    <n v="2.1909999999999998"/>
    <n v="1.3089999999999999"/>
    <n v="3.6440000000000001"/>
    <n v="6"/>
    <n v="0.93899999999999995"/>
    <n v="0.43099999999999999"/>
    <n v="2.0329999999999999"/>
    <n v="639"/>
    <n v="56"/>
    <n v="8.7639999999999993"/>
    <n v="6.81"/>
    <n v="11.21"/>
    <n v="16"/>
    <n v="2.504"/>
    <n v="1.5469999999999999"/>
    <n v="4.0279999999999996"/>
    <n v="470"/>
    <n v="73.552000000000007"/>
    <n v="69.998999999999995"/>
    <n v="76.823999999999998"/>
    <n v="23"/>
    <n v="3.5990000000000002"/>
    <n v="2.41"/>
    <n v="5.343"/>
    <n v="2"/>
    <n v="0.313"/>
    <n v="8.5999999999999993E-2"/>
    <n v="1.1339999999999999"/>
    <n v="434"/>
    <n v="67.918999999999997"/>
    <n v="64.201999999999998"/>
    <n v="71.421999999999997"/>
    <n v="4"/>
    <n v="0.626"/>
    <n v="0.24399999999999999"/>
    <n v="1.5980000000000001"/>
    <n v="26"/>
    <n v="4.069"/>
    <n v="2.7919999999999998"/>
    <n v="5.8949999999999996"/>
    <n v="7"/>
    <n v="1.095"/>
    <n v="0.53200000000000003"/>
    <n v="2.2440000000000002"/>
    <n v="3"/>
    <n v="0.46899999999999997"/>
    <n v="0.16"/>
    <n v="1.371"/>
    <n v="140"/>
    <n v="21.908999999999999"/>
    <n v="18.875"/>
    <n v="25.279"/>
    <n v="639"/>
    <n v="607"/>
    <n v="97.4"/>
    <n v="95.9"/>
    <n v="98.8"/>
    <n v="96.5"/>
    <n v="94.7"/>
    <n v="97.7"/>
    <n v="96.1"/>
    <n v="94.3"/>
    <n v="98"/>
    <n v="94.6"/>
    <n v="92.4"/>
    <n v="96.1"/>
    <n v="95.6"/>
    <n v="93.6"/>
    <n v="97.7"/>
    <n v="93.2"/>
    <n v="90.9"/>
    <n v="95"/>
    <n v="94.5"/>
    <n v="92.2"/>
    <n v="96.8"/>
    <n v="91.4"/>
    <n v="88.9"/>
    <n v="93.4"/>
    <n v="88.8"/>
    <n v="85.5"/>
    <n v="92.1"/>
    <n v="82.8"/>
    <n v="79.599999999999994"/>
    <n v="85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892"/>
    <n v="166864675"/>
    <n v="7.1269999999999998"/>
    <n v="6.9989999999999997"/>
    <n v="7.2560000000000002"/>
    <x v="438"/>
    <x v="0"/>
    <s v=".c"/>
    <s v=".c"/>
    <s v=".c"/>
    <x v="307"/>
    <x v="527"/>
    <n v="23.065000000000001"/>
    <n v="24.6"/>
    <n v="3043"/>
    <n v="25.699000000000002"/>
    <n v="24.92"/>
    <n v="26.494"/>
    <n v="1247"/>
    <n v="10.531000000000001"/>
    <n v="9.9909999999999997"/>
    <n v="11.097"/>
    <n v="186"/>
    <n v="1.571"/>
    <n v="1.3620000000000001"/>
    <n v="1.8109999999999999"/>
    <x v="276"/>
    <x v="522"/>
    <n v="30.745999999999999"/>
    <n v="32.42"/>
    <n v="20"/>
    <n v="0.16900000000000001"/>
    <n v="0.109"/>
    <n v="0.26100000000000001"/>
    <n v="522"/>
    <n v="4.4080000000000004"/>
    <n v="4.0529999999999999"/>
    <n v="4.7930000000000001"/>
    <n v="263"/>
    <n v="2.2210000000000001"/>
    <n v="1.9710000000000001"/>
    <n v="2.5019999999999998"/>
    <n v="11841"/>
    <n v="1254"/>
    <n v="10.59"/>
    <n v="10.048999999999999"/>
    <n v="11.157"/>
    <n v="791"/>
    <n v="6.68"/>
    <n v="6.2439999999999998"/>
    <n v="7.1440000000000001"/>
    <n v="2502"/>
    <n v="21.13"/>
    <n v="20.404"/>
    <n v="21.875"/>
    <n v="704"/>
    <n v="5.9450000000000003"/>
    <n v="5.5339999999999998"/>
    <n v="6.3860000000000001"/>
    <n v="371"/>
    <n v="3.133"/>
    <n v="2.8340000000000001"/>
    <n v="3.4620000000000002"/>
    <n v="2230"/>
    <n v="18.832999999999998"/>
    <n v="18.138999999999999"/>
    <n v="19.547000000000001"/>
    <n v="321"/>
    <n v="2.7109999999999999"/>
    <n v="2.4329999999999998"/>
    <n v="3.0190000000000001"/>
    <n v="173"/>
    <n v="1.4610000000000001"/>
    <n v="1.26"/>
    <n v="1.6930000000000001"/>
    <n v="43"/>
    <n v="0.36299999999999999"/>
    <n v="0.27"/>
    <n v="0.48899999999999999"/>
    <n v="56"/>
    <n v="0.47299999999999998"/>
    <n v="0.36399999999999999"/>
    <n v="0.61399999999999999"/>
    <n v="7943"/>
    <n v="67.08"/>
    <n v="66.228999999999999"/>
    <n v="67.921000000000006"/>
    <n v="11841"/>
    <n v="11455"/>
    <n v="78.5"/>
    <n v="77.7"/>
    <n v="79.2"/>
    <n v="77.5"/>
    <n v="76.8"/>
    <n v="78.3"/>
    <n v="70.7"/>
    <n v="69.8"/>
    <n v="71.599999999999994"/>
    <n v="69.099999999999994"/>
    <n v="68.3"/>
    <n v="70"/>
    <n v="66.2"/>
    <n v="65.2"/>
    <n v="67.099999999999994"/>
    <n v="64"/>
    <n v="63.1"/>
    <n v="64.900000000000006"/>
    <n v="63"/>
    <n v="62"/>
    <n v="63.9"/>
    <n v="60.3"/>
    <n v="59.4"/>
    <n v="61.2"/>
    <n v="55.8"/>
    <n v="54.8"/>
    <n v="56.8"/>
    <n v="51.2"/>
    <n v="50.3"/>
    <n v="52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009"/>
    <n v="166864675"/>
    <n v="2.403"/>
    <n v="2.3290000000000002"/>
    <n v="2.4780000000000002"/>
    <x v="439"/>
    <x v="0"/>
    <s v=".c"/>
    <s v=".c"/>
    <s v=".c"/>
    <x v="308"/>
    <x v="528"/>
    <n v="26.835999999999999"/>
    <n v="29.626000000000001"/>
    <n v="1247"/>
    <n v="31.213999999999999"/>
    <n v="29.795999999999999"/>
    <n v="32.667999999999999"/>
    <n v="639"/>
    <n v="15.994999999999999"/>
    <n v="14.891"/>
    <n v="17.164000000000001"/>
    <n v="93"/>
    <n v="2.3279999999999998"/>
    <n v="1.9039999999999999"/>
    <n v="2.843"/>
    <x v="277"/>
    <x v="523"/>
    <n v="17.202999999999999"/>
    <n v="19.603999999999999"/>
    <n v="0"/>
    <n v="0"/>
    <n v="0"/>
    <n v="9.6000000000000002E-2"/>
    <n v="123"/>
    <n v="3.0790000000000002"/>
    <n v="2.5870000000000002"/>
    <n v="3.661"/>
    <n v="32"/>
    <n v="0.80100000000000005"/>
    <n v="0.56799999999999995"/>
    <n v="1.129"/>
    <n v="3995"/>
    <n v="892"/>
    <n v="22.327999999999999"/>
    <n v="21.062999999999999"/>
    <n v="23.646000000000001"/>
    <n v="463"/>
    <n v="11.589"/>
    <n v="10.634"/>
    <n v="12.619"/>
    <n v="2223"/>
    <n v="55.645000000000003"/>
    <n v="54.098999999999997"/>
    <n v="57.179000000000002"/>
    <n v="430"/>
    <n v="10.763"/>
    <n v="9.84"/>
    <n v="11.762"/>
    <n v="125"/>
    <n v="3.129"/>
    <n v="2.6320000000000001"/>
    <n v="3.7149999999999999"/>
    <n v="1966"/>
    <n v="49.212000000000003"/>
    <n v="47.662999999999997"/>
    <n v="50.762"/>
    <n v="245"/>
    <n v="6.133"/>
    <n v="5.43"/>
    <n v="6.92"/>
    <n v="164"/>
    <n v="4.1050000000000004"/>
    <n v="3.5329999999999999"/>
    <n v="4.766"/>
    <n v="40"/>
    <n v="1.0009999999999999"/>
    <n v="0.73599999999999999"/>
    <n v="1.36"/>
    <n v="53"/>
    <n v="1.327"/>
    <n v="1.016"/>
    <n v="1.7310000000000001"/>
    <n v="972"/>
    <n v="24.33"/>
    <n v="23.024999999999999"/>
    <n v="25.684999999999999"/>
    <n v="3995"/>
    <n v="3916"/>
    <n v="88.6"/>
    <n v="87.6"/>
    <n v="89.6"/>
    <n v="88.2"/>
    <n v="87.1"/>
    <n v="89.2"/>
    <n v="82"/>
    <n v="80.7"/>
    <n v="83.2"/>
    <n v="81.2"/>
    <n v="79.900000000000006"/>
    <n v="82.4"/>
    <n v="77.8"/>
    <n v="76.5"/>
    <n v="79.2"/>
    <n v="76.7"/>
    <n v="75.400000000000006"/>
    <n v="78"/>
    <n v="74.599999999999994"/>
    <n v="73.2"/>
    <n v="76"/>
    <n v="73.2"/>
    <n v="71.8"/>
    <n v="74.599999999999994"/>
    <n v="68.400000000000006"/>
    <n v="66.900000000000006"/>
    <n v="70"/>
    <n v="65.8"/>
    <n v="64.3"/>
    <n v="67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733"/>
    <n v="166864675"/>
    <n v="1.0389999999999999"/>
    <n v="0.99"/>
    <n v="1.089"/>
    <x v="440"/>
    <x v="0"/>
    <s v=".c"/>
    <s v=".c"/>
    <s v=".c"/>
    <x v="309"/>
    <x v="529"/>
    <n v="25.721"/>
    <n v="29.946000000000002"/>
    <n v="642"/>
    <n v="37.238999999999997"/>
    <n v="34.988"/>
    <n v="39.546999999999997"/>
    <n v="317"/>
    <n v="18.387"/>
    <n v="16.63"/>
    <n v="20.286000000000001"/>
    <n v="40"/>
    <n v="2.3199999999999998"/>
    <n v="1.708"/>
    <n v="3.1440000000000001"/>
    <x v="112"/>
    <x v="524"/>
    <n v="9.8460000000000001"/>
    <n v="12.832000000000001"/>
    <n v="0"/>
    <n v="0"/>
    <n v="0"/>
    <n v="0.222"/>
    <n v="43"/>
    <n v="2.4940000000000002"/>
    <n v="1.857"/>
    <n v="3.343"/>
    <n v="9"/>
    <n v="0.52200000000000002"/>
    <n v="0.27500000000000002"/>
    <n v="0.98899999999999999"/>
    <n v="1724"/>
    <n v="41"/>
    <n v="2.3780000000000001"/>
    <n v="1.758"/>
    <n v="3.21"/>
    <n v="22"/>
    <n v="1.276"/>
    <n v="0.84399999999999997"/>
    <n v="1.925"/>
    <n v="1290"/>
    <n v="74.825999999999993"/>
    <n v="72.724000000000004"/>
    <n v="76.817999999999998"/>
    <n v="17"/>
    <n v="0.98599999999999999"/>
    <n v="0.61699999999999999"/>
    <n v="1.5740000000000001"/>
    <n v="2"/>
    <n v="0.11600000000000001"/>
    <n v="3.2000000000000001E-2"/>
    <n v="0.42199999999999999"/>
    <n v="1258"/>
    <n v="72.97"/>
    <n v="70.823999999999998"/>
    <n v="75.013000000000005"/>
    <n v="3"/>
    <n v="0.17399999999999999"/>
    <n v="5.8999999999999997E-2"/>
    <n v="0.51"/>
    <n v="15"/>
    <n v="0.87"/>
    <n v="0.52800000000000002"/>
    <n v="1.431"/>
    <n v="11"/>
    <n v="0.63800000000000001"/>
    <n v="0.35699999999999998"/>
    <n v="1.139"/>
    <n v="6"/>
    <n v="0.34799999999999998"/>
    <n v="0.16"/>
    <n v="0.75700000000000001"/>
    <n v="412"/>
    <n v="23.898"/>
    <n v="21.943999999999999"/>
    <n v="25.968"/>
    <n v="1724"/>
    <n v="1673"/>
    <n v="99.5"/>
    <n v="99"/>
    <n v="100"/>
    <n v="99"/>
    <n v="98.4"/>
    <n v="99.4"/>
    <n v="99.3"/>
    <n v="98.7"/>
    <n v="99.9"/>
    <n v="98.4"/>
    <n v="97.7"/>
    <n v="98.9"/>
    <n v="99.1"/>
    <n v="98.4"/>
    <n v="99.9"/>
    <n v="97.8"/>
    <n v="97"/>
    <n v="98.4"/>
    <n v="98.9"/>
    <n v="98.1"/>
    <n v="99.7"/>
    <n v="97.1"/>
    <n v="96.2"/>
    <n v="97.8"/>
    <n v="97.1"/>
    <n v="95.9"/>
    <n v="98.4"/>
    <n v="93.5"/>
    <n v="92.2"/>
    <n v="94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604"/>
    <n v="127813803"/>
    <n v="0.47299999999999998"/>
    <n v="0.436"/>
    <n v="0.51200000000000001"/>
    <x v="441"/>
    <x v="0"/>
    <s v=".c"/>
    <s v=".c"/>
    <s v=".c"/>
    <x v="310"/>
    <x v="530"/>
    <n v="24.78"/>
    <n v="31.93"/>
    <n v="221"/>
    <n v="36.469000000000001"/>
    <n v="32.732999999999997"/>
    <n v="40.375"/>
    <n v="116"/>
    <n v="19.141999999999999"/>
    <n v="16.207999999999998"/>
    <n v="22.465"/>
    <n v="18"/>
    <n v="2.97"/>
    <n v="1.887"/>
    <n v="4.6459999999999999"/>
    <x v="38"/>
    <x v="525"/>
    <n v="8.2100000000000009"/>
    <n v="13.081"/>
    <n v="0"/>
    <n v="0"/>
    <n v="0"/>
    <n v="0.63"/>
    <n v="15"/>
    <n v="2.4750000000000001"/>
    <n v="1.506"/>
    <n v="4.0439999999999996"/>
    <n v="2"/>
    <n v="0.33"/>
    <n v="9.0999999999999998E-2"/>
    <n v="1.1950000000000001"/>
    <n v="606"/>
    <n v="14"/>
    <n v="2.31"/>
    <n v="1.381"/>
    <n v="3.84"/>
    <n v="6"/>
    <n v="0.99"/>
    <n v="0.45500000000000002"/>
    <n v="2.1429999999999998"/>
    <n v="523"/>
    <n v="86.304000000000002"/>
    <n v="83.337000000000003"/>
    <n v="88.813000000000002"/>
    <n v="3"/>
    <n v="0.495"/>
    <n v="0.16900000000000001"/>
    <n v="1.4450000000000001"/>
    <n v="0"/>
    <n v="0"/>
    <n v="0"/>
    <n v="0.63"/>
    <n v="511"/>
    <n v="84.322999999999993"/>
    <n v="81.213999999999999"/>
    <n v="87.001000000000005"/>
    <n v="1"/>
    <n v="0.16500000000000001"/>
    <n v="2.9000000000000001E-2"/>
    <n v="0.92900000000000005"/>
    <n v="7"/>
    <n v="1.155"/>
    <n v="0.56100000000000005"/>
    <n v="2.3650000000000002"/>
    <n v="2"/>
    <n v="0.33"/>
    <n v="9.0999999999999998E-2"/>
    <n v="1.1950000000000001"/>
    <n v="3"/>
    <n v="0.495"/>
    <n v="0.16900000000000001"/>
    <n v="1.4450000000000001"/>
    <n v="79"/>
    <n v="13.036"/>
    <n v="10.587"/>
    <n v="15.952"/>
    <n v="606"/>
    <n v="590"/>
    <n v="100"/>
    <n v="100"/>
    <n v="100"/>
    <n v="100"/>
    <n v="100"/>
    <n v="100"/>
    <n v="99.8"/>
    <n v="99.3"/>
    <n v="100.3"/>
    <n v="99.7"/>
    <n v="98.6"/>
    <n v="99.9"/>
    <n v="99.8"/>
    <n v="99.3"/>
    <n v="100.3"/>
    <n v="99.7"/>
    <n v="98.6"/>
    <n v="99.9"/>
    <n v="99.5"/>
    <n v="98.7"/>
    <n v="100.2"/>
    <n v="99.2"/>
    <n v="98"/>
    <n v="99.6"/>
    <n v="97.9"/>
    <n v="96.6"/>
    <n v="99.2"/>
    <n v="97.3"/>
    <n v="95.6"/>
    <n v="98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510"/>
    <n v="17703561"/>
    <n v="2.8809999999999998"/>
    <n v="2.6360000000000001"/>
    <n v="3.1419999999999999"/>
    <x v="442"/>
    <x v="0"/>
    <s v=".c"/>
    <s v=".c"/>
    <s v=".c"/>
    <x v="209"/>
    <x v="531"/>
    <n v="22.593"/>
    <n v="30.23"/>
    <n v="195"/>
    <n v="38.462000000000003"/>
    <n v="34.329000000000001"/>
    <n v="42.768000000000001"/>
    <n v="101"/>
    <n v="19.920999999999999"/>
    <n v="16.675999999999998"/>
    <n v="23.617999999999999"/>
    <n v="13"/>
    <n v="2.5640000000000001"/>
    <n v="1.504"/>
    <n v="4.3369999999999997"/>
    <x v="15"/>
    <x v="526"/>
    <n v="7.5609999999999999"/>
    <n v="12.766999999999999"/>
    <n v="0"/>
    <n v="0"/>
    <n v="0"/>
    <n v="0.752"/>
    <n v="13"/>
    <n v="2.5640000000000001"/>
    <n v="1.504"/>
    <n v="4.3369999999999997"/>
    <n v="2"/>
    <n v="0.39400000000000002"/>
    <n v="0.108"/>
    <n v="1.427"/>
    <n v="507"/>
    <n v="12"/>
    <n v="2.367"/>
    <n v="1.359"/>
    <n v="4.0910000000000002"/>
    <n v="9"/>
    <n v="1.7749999999999999"/>
    <n v="0.93700000000000006"/>
    <n v="3.339"/>
    <n v="388"/>
    <n v="76.528999999999996"/>
    <n v="72.647999999999996"/>
    <n v="80.010000000000005"/>
    <n v="7"/>
    <n v="1.381"/>
    <n v="0.67"/>
    <n v="2.8220000000000001"/>
    <n v="1"/>
    <n v="0.19700000000000001"/>
    <n v="3.5000000000000003E-2"/>
    <n v="1.109"/>
    <n v="379"/>
    <n v="74.753"/>
    <n v="70.795000000000002"/>
    <n v="78.338999999999999"/>
    <n v="1"/>
    <n v="0.19700000000000001"/>
    <n v="3.5000000000000003E-2"/>
    <n v="1.109"/>
    <n v="2"/>
    <n v="0.39400000000000002"/>
    <n v="0.108"/>
    <n v="1.427"/>
    <n v="5"/>
    <n v="0.98599999999999999"/>
    <n v="0.42199999999999999"/>
    <n v="2.2879999999999998"/>
    <n v="2"/>
    <n v="0.39400000000000002"/>
    <n v="0.108"/>
    <n v="1.427"/>
    <n v="110"/>
    <n v="21.696000000000002"/>
    <n v="18.327999999999999"/>
    <n v="25.49"/>
    <n v="507"/>
    <n v="491"/>
    <n v="99.5"/>
    <n v="98.7"/>
    <n v="100.2"/>
    <n v="99.2"/>
    <n v="97.8"/>
    <n v="99.7"/>
    <n v="99.1"/>
    <n v="98"/>
    <n v="100.1"/>
    <n v="98.6"/>
    <n v="97"/>
    <n v="99.3"/>
    <n v="98.5"/>
    <n v="97.2"/>
    <n v="99.9"/>
    <n v="97.8"/>
    <n v="96"/>
    <n v="98.8"/>
    <n v="98.3"/>
    <n v="96.8"/>
    <n v="99.7"/>
    <n v="97.4"/>
    <n v="95.5"/>
    <n v="98.5"/>
    <n v="96.2"/>
    <n v="94.1"/>
    <n v="98.3"/>
    <n v="94.1"/>
    <n v="91.6"/>
    <n v="95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619"/>
    <n v="21347311"/>
    <n v="2.9"/>
    <n v="2.6760000000000002"/>
    <n v="3.137"/>
    <x v="443"/>
    <x v="0"/>
    <s v=".c"/>
    <s v=".c"/>
    <s v=".c"/>
    <x v="311"/>
    <x v="532"/>
    <n v="25.199000000000002"/>
    <n v="32.350999999999999"/>
    <n v="226"/>
    <n v="36.988999999999997"/>
    <n v="33.253"/>
    <n v="40.887"/>
    <n v="100"/>
    <n v="16.367000000000001"/>
    <n v="13.645"/>
    <n v="19.509"/>
    <n v="9"/>
    <n v="1.4730000000000001"/>
    <n v="0.77700000000000002"/>
    <n v="2.7759999999999998"/>
    <x v="79"/>
    <x v="527"/>
    <n v="10.795999999999999"/>
    <n v="16.177"/>
    <n v="0"/>
    <n v="0"/>
    <n v="0"/>
    <n v="0.625"/>
    <n v="15"/>
    <n v="2.4550000000000001"/>
    <n v="1.4930000000000001"/>
    <n v="4.0110000000000001"/>
    <n v="5"/>
    <n v="0.81799999999999995"/>
    <n v="0.35"/>
    <n v="1.901"/>
    <n v="611"/>
    <n v="15"/>
    <n v="2.4550000000000001"/>
    <n v="1.4930000000000001"/>
    <n v="4.0110000000000001"/>
    <n v="7"/>
    <n v="1.1459999999999999"/>
    <n v="0.55600000000000005"/>
    <n v="2.3460000000000001"/>
    <n v="379"/>
    <n v="62.029000000000003"/>
    <n v="58.116999999999997"/>
    <n v="65.790999999999997"/>
    <n v="7"/>
    <n v="1.1459999999999999"/>
    <n v="0.55600000000000005"/>
    <n v="2.3460000000000001"/>
    <n v="1"/>
    <n v="0.16400000000000001"/>
    <n v="2.9000000000000001E-2"/>
    <n v="0.92100000000000004"/>
    <n v="368"/>
    <n v="60.228999999999999"/>
    <n v="56.295999999999999"/>
    <n v="64.034000000000006"/>
    <n v="1"/>
    <n v="0.16400000000000001"/>
    <n v="2.9000000000000001E-2"/>
    <n v="0.92100000000000004"/>
    <n v="6"/>
    <n v="0.98199999999999998"/>
    <n v="0.45100000000000001"/>
    <n v="2.1259999999999999"/>
    <n v="4"/>
    <n v="0.65500000000000003"/>
    <n v="0.255"/>
    <n v="1.671"/>
    <n v="1"/>
    <n v="0.16400000000000001"/>
    <n v="2.9000000000000001E-2"/>
    <n v="0.92100000000000004"/>
    <n v="223"/>
    <n v="36.497999999999998"/>
    <n v="32.776000000000003"/>
    <n v="40.387999999999998"/>
    <n v="611"/>
    <n v="592"/>
    <n v="98.9"/>
    <n v="97.7"/>
    <n v="100"/>
    <n v="98"/>
    <n v="96.5"/>
    <n v="98.8"/>
    <n v="98.9"/>
    <n v="97.5"/>
    <n v="100.3"/>
    <n v="97"/>
    <n v="95.2"/>
    <n v="98.1"/>
    <n v="98.7"/>
    <n v="97.1"/>
    <n v="100.3"/>
    <n v="95.9"/>
    <n v="94"/>
    <n v="97.3"/>
    <n v="98.7"/>
    <n v="96.9"/>
    <n v="100.5"/>
    <n v="94.9"/>
    <n v="92.8"/>
    <n v="96.4"/>
    <n v="97.1"/>
    <n v="94.3"/>
    <n v="99.8"/>
    <n v="89.2"/>
    <n v="86.4"/>
    <n v="91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98"/>
    <n v="166864675"/>
    <n v="0.35799999999999998"/>
    <n v="0.33"/>
    <n v="0.38800000000000001"/>
    <x v="444"/>
    <x v="0"/>
    <s v=".c"/>
    <s v=".c"/>
    <s v=".c"/>
    <x v="312"/>
    <x v="533"/>
    <n v="33.832999999999998"/>
    <n v="41.576000000000001"/>
    <n v="170"/>
    <n v="28.428000000000001"/>
    <n v="24.959"/>
    <n v="32.171999999999997"/>
    <n v="101"/>
    <n v="16.89"/>
    <n v="14.1"/>
    <n v="20.102"/>
    <n v="13"/>
    <n v="2.1739999999999999"/>
    <n v="1.2749999999999999"/>
    <n v="3.6840000000000002"/>
    <x v="278"/>
    <x v="528"/>
    <n v="9.8219999999999992"/>
    <n v="15.074999999999999"/>
    <n v="0"/>
    <n v="0"/>
    <n v="0"/>
    <n v="0.63800000000000001"/>
    <n v="15"/>
    <n v="2.508"/>
    <n v="1.526"/>
    <n v="4.0970000000000004"/>
    <n v="1"/>
    <n v="0.16700000000000001"/>
    <n v="0.03"/>
    <n v="0.94099999999999995"/>
    <n v="598"/>
    <n v="108"/>
    <n v="18.059999999999999"/>
    <n v="15.183999999999999"/>
    <n v="21.344000000000001"/>
    <n v="27"/>
    <n v="4.5149999999999997"/>
    <n v="3.121"/>
    <n v="6.4889999999999999"/>
    <n v="508"/>
    <n v="84.95"/>
    <n v="81.861000000000004"/>
    <n v="87.591999999999999"/>
    <n v="29"/>
    <n v="4.8490000000000002"/>
    <n v="3.3969999999999998"/>
    <n v="6.8780000000000001"/>
    <n v="4"/>
    <n v="0.66900000000000004"/>
    <n v="0.26"/>
    <n v="1.7070000000000001"/>
    <n v="428"/>
    <n v="71.572000000000003"/>
    <n v="67.828000000000003"/>
    <n v="75.040999999999997"/>
    <n v="5"/>
    <n v="0.83599999999999997"/>
    <n v="0.35799999999999998"/>
    <n v="1.9419999999999999"/>
    <n v="62"/>
    <n v="10.368"/>
    <n v="8.1720000000000006"/>
    <n v="13.069000000000001"/>
    <n v="6"/>
    <n v="1.0029999999999999"/>
    <n v="0.46100000000000002"/>
    <n v="2.1720000000000002"/>
    <n v="12"/>
    <n v="2.0070000000000001"/>
    <n v="1.1519999999999999"/>
    <n v="3.4740000000000002"/>
    <n v="52"/>
    <n v="8.6959999999999997"/>
    <n v="6.6929999999999996"/>
    <n v="11.226000000000001"/>
    <n v="598"/>
    <n v="595"/>
    <n v="97.3"/>
    <n v="95.8"/>
    <n v="98.7"/>
    <n v="96.8"/>
    <n v="95"/>
    <n v="97.9"/>
    <n v="94.9"/>
    <n v="92.9"/>
    <n v="96.8"/>
    <n v="93.9"/>
    <n v="91.7"/>
    <n v="95.6"/>
    <n v="93.8"/>
    <n v="91.6"/>
    <n v="95.9"/>
    <n v="92.4"/>
    <n v="90"/>
    <n v="94.3"/>
    <n v="91.3"/>
    <n v="88.8"/>
    <n v="93.8"/>
    <n v="89.6"/>
    <n v="86.8"/>
    <n v="91.8"/>
    <n v="83.1"/>
    <n v="79.7"/>
    <n v="86.5"/>
    <n v="79.900000000000006"/>
    <n v="76.5"/>
    <n v="82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72"/>
    <n v="166864675"/>
    <n v="0.76200000000000001"/>
    <n v="0.72099999999999997"/>
    <n v="0.80500000000000005"/>
    <x v="445"/>
    <x v="0"/>
    <s v=".c"/>
    <s v=".c"/>
    <s v=".c"/>
    <x v="263"/>
    <x v="534"/>
    <n v="25.228000000000002"/>
    <n v="30.138999999999999"/>
    <n v="306"/>
    <n v="24.076000000000001"/>
    <n v="21.805"/>
    <n v="26.501999999999999"/>
    <n v="148"/>
    <n v="11.644"/>
    <n v="9.9949999999999992"/>
    <n v="13.523999999999999"/>
    <n v="30"/>
    <n v="2.36"/>
    <n v="1.6579999999999999"/>
    <n v="3.35"/>
    <x v="279"/>
    <x v="529"/>
    <n v="29.515000000000001"/>
    <n v="34.637999999999998"/>
    <n v="0"/>
    <n v="0"/>
    <n v="0"/>
    <n v="0.30099999999999999"/>
    <n v="27"/>
    <n v="2.1240000000000001"/>
    <n v="1.464"/>
    <n v="3.073"/>
    <n v="2"/>
    <n v="0.157"/>
    <n v="4.2999999999999997E-2"/>
    <n v="0.57199999999999995"/>
    <n v="1271"/>
    <n v="699"/>
    <n v="54.996000000000002"/>
    <n v="52.25"/>
    <n v="57.712000000000003"/>
    <n v="394"/>
    <n v="30.998999999999999"/>
    <n v="28.516999999999999"/>
    <n v="33.595999999999997"/>
    <n v="209"/>
    <n v="16.443999999999999"/>
    <n v="14.507999999999999"/>
    <n v="18.582000000000001"/>
    <n v="361"/>
    <n v="28.402999999999999"/>
    <n v="25.992000000000001"/>
    <n v="30.943999999999999"/>
    <n v="113"/>
    <n v="8.891"/>
    <n v="7.4470000000000001"/>
    <n v="10.582000000000001"/>
    <n v="81"/>
    <n v="6.3730000000000002"/>
    <n v="5.157"/>
    <n v="7.8520000000000003"/>
    <n v="229"/>
    <n v="18.016999999999999"/>
    <n v="16.001999999999999"/>
    <n v="20.225999999999999"/>
    <n v="76"/>
    <n v="5.98"/>
    <n v="4.8040000000000003"/>
    <n v="7.42"/>
    <n v="19"/>
    <n v="1.4950000000000001"/>
    <n v="0.95899999999999996"/>
    <n v="2.323"/>
    <n v="33"/>
    <n v="2.5960000000000001"/>
    <n v="1.855"/>
    <n v="3.6240000000000001"/>
    <n v="359"/>
    <n v="28.245000000000001"/>
    <n v="25.838999999999999"/>
    <n v="30.783000000000001"/>
    <n v="1271"/>
    <n v="1264"/>
    <n v="69.400000000000006"/>
    <n v="66.900000000000006"/>
    <n v="72"/>
    <n v="69.099999999999994"/>
    <n v="66.400000000000006"/>
    <n v="71.5"/>
    <n v="51.1"/>
    <n v="48.3"/>
    <n v="53.8"/>
    <n v="50.6"/>
    <n v="47.8"/>
    <n v="53.3"/>
    <n v="39.5"/>
    <n v="36.799999999999997"/>
    <n v="42.2"/>
    <n v="38.9"/>
    <n v="36.200000000000003"/>
    <n v="41.6"/>
    <n v="31.5"/>
    <n v="28.9"/>
    <n v="34.1"/>
    <n v="30.9"/>
    <n v="28.4"/>
    <n v="33.5"/>
    <n v="20.2"/>
    <n v="17.899999999999999"/>
    <n v="22.4"/>
    <n v="19.399999999999999"/>
    <n v="17.3"/>
    <n v="21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372"/>
    <n v="127813803"/>
    <n v="0.29099999999999998"/>
    <n v="0.26200000000000001"/>
    <n v="0.32200000000000001"/>
    <x v="446"/>
    <x v="0"/>
    <s v=".c"/>
    <s v=".c"/>
    <s v=".c"/>
    <x v="226"/>
    <x v="535"/>
    <n v="24.213000000000001"/>
    <n v="33.369999999999997"/>
    <n v="79"/>
    <n v="21.294"/>
    <n v="17.433"/>
    <n v="25.742999999999999"/>
    <n v="44"/>
    <n v="11.86"/>
    <n v="8.9540000000000006"/>
    <n v="15.547000000000001"/>
    <n v="8"/>
    <n v="2.1560000000000001"/>
    <n v="1.097"/>
    <n v="4.1970000000000001"/>
    <x v="280"/>
    <x v="530"/>
    <n v="30.103000000000002"/>
    <n v="39.750999999999998"/>
    <n v="0"/>
    <n v="0"/>
    <n v="0"/>
    <n v="1.0249999999999999"/>
    <n v="5"/>
    <n v="1.3480000000000001"/>
    <n v="0.57699999999999996"/>
    <n v="3.1160000000000001"/>
    <n v="0"/>
    <n v="0"/>
    <n v="0"/>
    <n v="1.0249999999999999"/>
    <n v="371"/>
    <n v="252"/>
    <n v="67.924999999999997"/>
    <n v="63.012"/>
    <n v="72.47"/>
    <n v="136"/>
    <n v="36.658000000000001"/>
    <n v="31.914000000000001"/>
    <n v="41.673999999999999"/>
    <n v="84"/>
    <n v="22.641999999999999"/>
    <n v="18.675999999999998"/>
    <n v="27.167999999999999"/>
    <n v="104"/>
    <n v="28.032"/>
    <n v="23.704999999999998"/>
    <n v="32.81"/>
    <n v="21"/>
    <n v="5.66"/>
    <n v="3.7320000000000002"/>
    <n v="8.4979999999999993"/>
    <n v="27"/>
    <n v="7.2779999999999996"/>
    <n v="5.05"/>
    <n v="10.381"/>
    <n v="95"/>
    <n v="25.606000000000002"/>
    <n v="21.431000000000001"/>
    <n v="30.282"/>
    <n v="37"/>
    <n v="9.9730000000000008"/>
    <n v="7.3220000000000001"/>
    <n v="13.444000000000001"/>
    <n v="4"/>
    <n v="1.0780000000000001"/>
    <n v="0.42"/>
    <n v="2.7389999999999999"/>
    <n v="16"/>
    <n v="4.3129999999999997"/>
    <n v="2.6720000000000002"/>
    <n v="6.89"/>
    <n v="67"/>
    <n v="18.059000000000001"/>
    <n v="14.478999999999999"/>
    <n v="22.295000000000002"/>
    <n v="371"/>
    <n v="369"/>
    <n v="74.3"/>
    <n v="69.900000000000006"/>
    <n v="78.8"/>
    <n v="74.3"/>
    <n v="69.5"/>
    <n v="78.400000000000006"/>
    <n v="55.4"/>
    <n v="50.3"/>
    <n v="60.5"/>
    <n v="55.3"/>
    <n v="50.1"/>
    <n v="60.2"/>
    <n v="42.7"/>
    <n v="37.6"/>
    <n v="47.7"/>
    <n v="42.5"/>
    <n v="37.5"/>
    <n v="47.5"/>
    <n v="33.200000000000003"/>
    <n v="28.4"/>
    <n v="38"/>
    <n v="33.1"/>
    <n v="28.3"/>
    <n v="37.9"/>
    <n v="22.1"/>
    <n v="17.899999999999999"/>
    <n v="26.3"/>
    <n v="22"/>
    <n v="17.899999999999999"/>
    <n v="26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363"/>
    <n v="17703561"/>
    <n v="2.0499999999999998"/>
    <n v="1.845"/>
    <n v="2.2730000000000001"/>
    <x v="155"/>
    <x v="0"/>
    <s v=".c"/>
    <s v=".c"/>
    <s v=".c"/>
    <x v="43"/>
    <x v="144"/>
    <n v="26.175000000000001"/>
    <n v="35.597000000000001"/>
    <n v="86"/>
    <n v="23.562000000000001"/>
    <n v="19.497"/>
    <n v="28.177"/>
    <n v="45"/>
    <n v="12.329000000000001"/>
    <n v="9.343"/>
    <n v="16.099"/>
    <n v="8"/>
    <n v="2.1920000000000002"/>
    <n v="1.115"/>
    <n v="4.2649999999999997"/>
    <x v="281"/>
    <x v="531"/>
    <n v="24.363"/>
    <n v="33.613"/>
    <n v="0"/>
    <n v="0"/>
    <n v="0"/>
    <n v="1.0409999999999999"/>
    <n v="9"/>
    <n v="2.4660000000000002"/>
    <n v="1.3029999999999999"/>
    <n v="4.6189999999999998"/>
    <n v="0"/>
    <n v="0"/>
    <n v="0"/>
    <n v="1.0409999999999999"/>
    <n v="365"/>
    <n v="219"/>
    <n v="60"/>
    <n v="54.895000000000003"/>
    <n v="64.897000000000006"/>
    <n v="124"/>
    <n v="33.972999999999999"/>
    <n v="29.303000000000001"/>
    <n v="38.975999999999999"/>
    <n v="57"/>
    <n v="15.616"/>
    <n v="12.253"/>
    <n v="19.696000000000002"/>
    <n v="112"/>
    <n v="30.684999999999999"/>
    <n v="26.175000000000001"/>
    <n v="35.597000000000001"/>
    <n v="32"/>
    <n v="8.7669999999999995"/>
    <n v="6.2789999999999999"/>
    <n v="12.115"/>
    <n v="22"/>
    <n v="6.0270000000000001"/>
    <n v="4.0140000000000002"/>
    <n v="8.9570000000000007"/>
    <n v="77"/>
    <n v="21.096"/>
    <n v="17.222000000000001"/>
    <n v="25.571000000000002"/>
    <n v="20"/>
    <n v="5.4790000000000001"/>
    <n v="3.5750000000000002"/>
    <n v="8.3109999999999999"/>
    <n v="5"/>
    <n v="1.37"/>
    <n v="0.58699999999999997"/>
    <n v="3.1659999999999999"/>
    <n v="10"/>
    <n v="2.74"/>
    <n v="1.4950000000000001"/>
    <n v="4.9690000000000003"/>
    <n v="87"/>
    <n v="23.835999999999999"/>
    <n v="19.751000000000001"/>
    <n v="28.465"/>
    <n v="365"/>
    <n v="364"/>
    <n v="72.400000000000006"/>
    <n v="67.900000000000006"/>
    <n v="77"/>
    <n v="72.3"/>
    <n v="67.3"/>
    <n v="76.599999999999994"/>
    <n v="53"/>
    <n v="47.9"/>
    <n v="58.2"/>
    <n v="52.7"/>
    <n v="47.5"/>
    <n v="57.7"/>
    <n v="41.8"/>
    <n v="36.700000000000003"/>
    <n v="46.9"/>
    <n v="41.5"/>
    <n v="36.4"/>
    <n v="46.5"/>
    <n v="34.700000000000003"/>
    <n v="29.8"/>
    <n v="39.6"/>
    <n v="34.299999999999997"/>
    <n v="29.5"/>
    <n v="39.200000000000003"/>
    <n v="21.9"/>
    <n v="17.600000000000001"/>
    <n v="26.2"/>
    <n v="21.4"/>
    <n v="17.399999999999999"/>
    <n v="25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537"/>
    <n v="21347311"/>
    <n v="2.516"/>
    <n v="2.3069999999999999"/>
    <n v="2.738"/>
    <x v="409"/>
    <x v="0"/>
    <s v=".c"/>
    <s v=".c"/>
    <s v=".c"/>
    <x v="209"/>
    <x v="536"/>
    <n v="21.385000000000002"/>
    <n v="28.693000000000001"/>
    <n v="141"/>
    <n v="26.355"/>
    <n v="22.8"/>
    <n v="30.247"/>
    <n v="59"/>
    <n v="11.028"/>
    <n v="8.6470000000000002"/>
    <n v="13.965"/>
    <n v="14"/>
    <n v="2.617"/>
    <n v="1.5649999999999999"/>
    <n v="4.3440000000000003"/>
    <x v="184"/>
    <x v="532"/>
    <n v="28.510999999999999"/>
    <n v="36.414000000000001"/>
    <n v="0"/>
    <n v="0"/>
    <n v="0"/>
    <n v="0.71299999999999997"/>
    <n v="13"/>
    <n v="2.4300000000000002"/>
    <n v="1.425"/>
    <n v="4.1130000000000004"/>
    <n v="2"/>
    <n v="0.374"/>
    <n v="0.10299999999999999"/>
    <n v="1.353"/>
    <n v="535"/>
    <n v="228"/>
    <n v="42.616999999999997"/>
    <n v="38.494"/>
    <n v="46.844999999999999"/>
    <n v="134"/>
    <n v="25.047000000000001"/>
    <n v="21.562000000000001"/>
    <n v="28.887"/>
    <n v="68"/>
    <n v="12.71"/>
    <n v="10.151"/>
    <n v="15.801"/>
    <n v="145"/>
    <n v="27.103000000000002"/>
    <n v="23.509"/>
    <n v="31.023"/>
    <n v="60"/>
    <n v="11.215"/>
    <n v="8.8130000000000006"/>
    <n v="14.17"/>
    <n v="32"/>
    <n v="5.9809999999999999"/>
    <n v="4.2679999999999998"/>
    <n v="8.3219999999999992"/>
    <n v="57"/>
    <n v="10.654"/>
    <n v="8.3149999999999995"/>
    <n v="13.555"/>
    <n v="19"/>
    <n v="3.5510000000000002"/>
    <n v="2.2850000000000001"/>
    <n v="5.48"/>
    <n v="10"/>
    <n v="1.869"/>
    <n v="1.018"/>
    <n v="3.4060000000000001"/>
    <n v="7"/>
    <n v="1.3080000000000001"/>
    <n v="0.63500000000000001"/>
    <n v="2.6760000000000002"/>
    <n v="205"/>
    <n v="38.317999999999998"/>
    <n v="34.295000000000002"/>
    <n v="42.506999999999998"/>
    <n v="535"/>
    <n v="531"/>
    <n v="63.9"/>
    <n v="59.8"/>
    <n v="68.099999999999994"/>
    <n v="63.3"/>
    <n v="59"/>
    <n v="67.2"/>
    <n v="46.7"/>
    <n v="42.4"/>
    <n v="51"/>
    <n v="45.8"/>
    <n v="41.5"/>
    <n v="49.9"/>
    <n v="35.700000000000003"/>
    <n v="31.6"/>
    <n v="39.9"/>
    <n v="34.700000000000003"/>
    <n v="30.6"/>
    <n v="38.700000000000003"/>
    <n v="28.2"/>
    <n v="24.3"/>
    <n v="32.200000000000003"/>
    <n v="27.1"/>
    <n v="23.4"/>
    <n v="31"/>
    <n v="17.600000000000001"/>
    <n v="14.2"/>
    <n v="21"/>
    <n v="16.2"/>
    <n v="13.2"/>
    <n v="19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06"/>
    <n v="166864675"/>
    <n v="0.24299999999999999"/>
    <n v="0.22"/>
    <n v="0.26800000000000002"/>
    <x v="150"/>
    <x v="0"/>
    <s v=".c"/>
    <s v=".c"/>
    <s v=".c"/>
    <x v="70"/>
    <x v="537"/>
    <n v="14.471"/>
    <n v="21.957000000000001"/>
    <n v="129"/>
    <n v="32.090000000000003"/>
    <n v="27.713999999999999"/>
    <n v="36.804000000000002"/>
    <n v="73"/>
    <n v="18.158999999999999"/>
    <n v="14.698"/>
    <n v="22.222999999999999"/>
    <n v="10"/>
    <n v="2.488"/>
    <n v="1.357"/>
    <n v="4.5179999999999998"/>
    <x v="140"/>
    <x v="533"/>
    <n v="11.775"/>
    <n v="18.739999999999998"/>
    <n v="0"/>
    <n v="0"/>
    <n v="0"/>
    <n v="0.94699999999999995"/>
    <n v="38"/>
    <n v="9.4529999999999994"/>
    <n v="6.9640000000000004"/>
    <n v="12.709"/>
    <n v="20"/>
    <n v="4.9749999999999996"/>
    <n v="3.2429999999999999"/>
    <n v="7.5590000000000002"/>
    <n v="402"/>
    <n v="44"/>
    <n v="10.945"/>
    <n v="8.2550000000000008"/>
    <n v="14.375"/>
    <n v="20"/>
    <n v="4.9749999999999996"/>
    <n v="3.2429999999999999"/>
    <n v="7.5590000000000002"/>
    <n v="216"/>
    <n v="53.731000000000002"/>
    <n v="48.844999999999999"/>
    <n v="58.546999999999997"/>
    <n v="23"/>
    <n v="5.7210000000000001"/>
    <n v="3.8420000000000001"/>
    <n v="8.4390000000000001"/>
    <n v="6"/>
    <n v="1.4930000000000001"/>
    <n v="0.68600000000000005"/>
    <n v="3.218"/>
    <n v="199"/>
    <n v="49.502000000000002"/>
    <n v="44.643000000000001"/>
    <n v="54.371000000000002"/>
    <n v="8"/>
    <n v="1.99"/>
    <n v="1.012"/>
    <n v="3.8769999999999998"/>
    <n v="11"/>
    <n v="2.7360000000000002"/>
    <n v="1.5349999999999999"/>
    <n v="4.8330000000000002"/>
    <n v="4"/>
    <n v="0.995"/>
    <n v="0.38800000000000001"/>
    <n v="2.5299999999999998"/>
    <n v="2"/>
    <n v="0.498"/>
    <n v="0.13700000000000001"/>
    <n v="1.796"/>
    <n v="149"/>
    <n v="37.064999999999998"/>
    <n v="32.487000000000002"/>
    <n v="41.887999999999998"/>
    <n v="402"/>
    <n v="384"/>
    <n v="91.1"/>
    <n v="88.1"/>
    <n v="94"/>
    <n v="90.6"/>
    <n v="87.2"/>
    <n v="93.1"/>
    <n v="88.3"/>
    <n v="84.9"/>
    <n v="91.7"/>
    <n v="87.4"/>
    <n v="83.7"/>
    <n v="90.4"/>
    <n v="86.5"/>
    <n v="82.9"/>
    <n v="90.2"/>
    <n v="85.3"/>
    <n v="81.400000000000006"/>
    <n v="88.5"/>
    <n v="84.5"/>
    <n v="80.599999999999994"/>
    <n v="88.4"/>
    <n v="83"/>
    <n v="78.8"/>
    <n v="86.4"/>
    <n v="79.599999999999994"/>
    <n v="75.2"/>
    <n v="84.1"/>
    <n v="76.599999999999994"/>
    <n v="72.099999999999994"/>
    <n v="80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7883"/>
    <n v="166864675"/>
    <n v="4.7240000000000002"/>
    <n v="4.62"/>
    <n v="4.83"/>
    <x v="447"/>
    <x v="0"/>
    <s v=".c"/>
    <s v=".c"/>
    <s v=".c"/>
    <x v="313"/>
    <x v="538"/>
    <n v="20.693999999999999"/>
    <n v="22.515000000000001"/>
    <n v="1796"/>
    <n v="22.890999999999998"/>
    <n v="21.974"/>
    <n v="23.832999999999998"/>
    <n v="608"/>
    <n v="7.7489999999999997"/>
    <n v="7.1779999999999999"/>
    <n v="8.3620000000000001"/>
    <n v="93"/>
    <n v="1.1850000000000001"/>
    <n v="0.96899999999999997"/>
    <n v="1.45"/>
    <x v="282"/>
    <x v="534"/>
    <n v="37.229999999999997"/>
    <n v="39.381"/>
    <n v="20"/>
    <n v="0.255"/>
    <n v="0.16500000000000001"/>
    <n v="0.39300000000000002"/>
    <n v="399"/>
    <n v="5.085"/>
    <n v="4.6210000000000004"/>
    <n v="5.5940000000000003"/>
    <n v="231"/>
    <n v="2.944"/>
    <n v="2.593"/>
    <n v="3.3420000000000001"/>
    <n v="7846"/>
    <n v="362"/>
    <n v="4.6139999999999999"/>
    <n v="4.1710000000000003"/>
    <n v="5.101"/>
    <n v="328"/>
    <n v="4.18"/>
    <n v="3.76"/>
    <n v="4.6459999999999999"/>
    <n v="279"/>
    <n v="3.556"/>
    <n v="3.1680000000000001"/>
    <n v="3.9889999999999999"/>
    <n v="274"/>
    <n v="3.492"/>
    <n v="3.1080000000000001"/>
    <n v="3.9220000000000002"/>
    <n v="246"/>
    <n v="3.1349999999999998"/>
    <n v="2.7719999999999998"/>
    <n v="3.544"/>
    <n v="264"/>
    <n v="3.3650000000000002"/>
    <n v="2.988"/>
    <n v="3.7869999999999999"/>
    <n v="76"/>
    <n v="0.96899999999999997"/>
    <n v="0.77500000000000002"/>
    <n v="1.2110000000000001"/>
    <n v="9"/>
    <n v="0.115"/>
    <n v="0.06"/>
    <n v="0.218"/>
    <n v="3"/>
    <n v="3.7999999999999999E-2"/>
    <n v="1.2999999999999999E-2"/>
    <n v="0.112"/>
    <n v="3"/>
    <n v="3.7999999999999999E-2"/>
    <n v="1.2999999999999999E-2"/>
    <n v="0.112"/>
    <n v="6971"/>
    <n v="88.847999999999999"/>
    <n v="88.132000000000005"/>
    <n v="89.525000000000006"/>
    <n v="7846"/>
    <n v="7539"/>
    <n v="73.2"/>
    <n v="72.2"/>
    <n v="74.2"/>
    <n v="72"/>
    <n v="71"/>
    <n v="73"/>
    <n v="64.900000000000006"/>
    <n v="63.8"/>
    <n v="66"/>
    <n v="62.9"/>
    <n v="61.8"/>
    <n v="64"/>
    <n v="60.1"/>
    <n v="58.9"/>
    <n v="61.3"/>
    <n v="57.4"/>
    <n v="56.3"/>
    <n v="58.5"/>
    <n v="56.9"/>
    <n v="55.7"/>
    <n v="58.1"/>
    <n v="53.6"/>
    <n v="52.5"/>
    <n v="54.7"/>
    <n v="49.2"/>
    <n v="47.9"/>
    <n v="50.5"/>
    <n v="43.6"/>
    <n v="42.4"/>
    <n v="44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505"/>
    <n v="166864675"/>
    <n v="2.101"/>
    <n v="2.032"/>
    <n v="2.1709999999999998"/>
    <x v="448"/>
    <x v="0"/>
    <s v=".c"/>
    <s v=".c"/>
    <s v=".c"/>
    <x v="314"/>
    <x v="539"/>
    <n v="27.053999999999998"/>
    <n v="30.039000000000001"/>
    <n v="996"/>
    <n v="28.352"/>
    <n v="26.885999999999999"/>
    <n v="29.864999999999998"/>
    <n v="317"/>
    <n v="9.0239999999999991"/>
    <n v="8.1199999999999992"/>
    <n v="10.016"/>
    <n v="51"/>
    <n v="1.452"/>
    <n v="1.1060000000000001"/>
    <n v="1.9039999999999999"/>
    <x v="283"/>
    <x v="535"/>
    <n v="25.626999999999999"/>
    <n v="28.565000000000001"/>
    <n v="0"/>
    <n v="0"/>
    <n v="0"/>
    <n v="0.109"/>
    <n v="145"/>
    <n v="4.1280000000000001"/>
    <n v="3.5179999999999998"/>
    <n v="4.8369999999999997"/>
    <n v="51"/>
    <n v="1.452"/>
    <n v="1.1060000000000001"/>
    <n v="1.9039999999999999"/>
    <n v="3513"/>
    <n v="33"/>
    <n v="0.93899999999999995"/>
    <n v="0.67"/>
    <n v="1.3160000000000001"/>
    <n v="26"/>
    <n v="0.74"/>
    <n v="0.50600000000000001"/>
    <n v="1.0820000000000001"/>
    <n v="214"/>
    <n v="6.0919999999999996"/>
    <n v="5.3479999999999999"/>
    <n v="6.9320000000000004"/>
    <n v="31"/>
    <n v="0.88200000000000001"/>
    <n v="0.622"/>
    <n v="1.25"/>
    <n v="21"/>
    <n v="0.59799999999999998"/>
    <n v="0.39100000000000001"/>
    <n v="0.91200000000000003"/>
    <n v="211"/>
    <n v="6.0060000000000002"/>
    <n v="5.2679999999999998"/>
    <n v="6.8410000000000002"/>
    <n v="2"/>
    <n v="5.7000000000000002E-2"/>
    <n v="1.6E-2"/>
    <n v="0.20699999999999999"/>
    <n v="0"/>
    <n v="0"/>
    <n v="0"/>
    <n v="0.109"/>
    <n v="3"/>
    <n v="8.5000000000000006E-2"/>
    <n v="2.9000000000000001E-2"/>
    <n v="0.251"/>
    <n v="0"/>
    <n v="0"/>
    <n v="0"/>
    <n v="0.109"/>
    <n v="3245"/>
    <n v="92.370999999999995"/>
    <n v="91.445999999999998"/>
    <n v="93.203000000000003"/>
    <n v="3513"/>
    <n v="3412"/>
    <n v="93.5"/>
    <n v="92.6"/>
    <n v="94.4"/>
    <n v="92.1"/>
    <n v="91.2"/>
    <n v="93"/>
    <n v="89.9"/>
    <n v="88.7"/>
    <n v="91"/>
    <n v="87.2"/>
    <n v="86.1"/>
    <n v="88.3"/>
    <n v="86.7"/>
    <n v="85.4"/>
    <n v="88.1"/>
    <n v="83"/>
    <n v="81.7"/>
    <n v="84.3"/>
    <n v="84"/>
    <n v="82.5"/>
    <n v="85.4"/>
    <n v="79.3"/>
    <n v="77.900000000000006"/>
    <n v="80.599999999999994"/>
    <n v="78.099999999999994"/>
    <n v="76.3"/>
    <n v="79.900000000000006"/>
    <n v="69.400000000000006"/>
    <n v="67.8"/>
    <n v="70.9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733"/>
    <n v="145517364"/>
    <n v="0.504"/>
    <n v="0.46800000000000003"/>
    <n v="0.54200000000000004"/>
    <x v="449"/>
    <x v="0"/>
    <s v=".c"/>
    <s v=".c"/>
    <s v=".c"/>
    <x v="315"/>
    <x v="100"/>
    <n v="22.021999999999998"/>
    <n v="28.234999999999999"/>
    <n v="238"/>
    <n v="31.989000000000001"/>
    <n v="28.738"/>
    <n v="35.426000000000002"/>
    <n v="88"/>
    <n v="11.827999999999999"/>
    <n v="9.7010000000000005"/>
    <n v="14.347"/>
    <n v="20"/>
    <n v="2.6880000000000002"/>
    <n v="1.7470000000000001"/>
    <n v="4.1159999999999997"/>
    <x v="245"/>
    <x v="536"/>
    <n v="18.068999999999999"/>
    <n v="23.898"/>
    <n v="0"/>
    <n v="0"/>
    <n v="0"/>
    <n v="0.51400000000000001"/>
    <n v="46"/>
    <n v="6.1829999999999998"/>
    <n v="4.6669999999999998"/>
    <n v="8.1489999999999991"/>
    <n v="11"/>
    <n v="1.478"/>
    <n v="0.82799999999999996"/>
    <n v="2.6280000000000001"/>
    <n v="744"/>
    <n v="16"/>
    <n v="2.1509999999999998"/>
    <n v="1.3280000000000001"/>
    <n v="3.4649999999999999"/>
    <n v="8"/>
    <n v="1.075"/>
    <n v="0.54600000000000004"/>
    <n v="2.1070000000000002"/>
    <n v="109"/>
    <n v="14.651"/>
    <n v="12.291"/>
    <n v="17.373000000000001"/>
    <n v="15"/>
    <n v="2.016"/>
    <n v="1.226"/>
    <n v="3.3"/>
    <n v="5"/>
    <n v="0.67200000000000004"/>
    <n v="0.28699999999999998"/>
    <n v="1.5629999999999999"/>
    <n v="107"/>
    <n v="14.382"/>
    <n v="12.042999999999999"/>
    <n v="17.085999999999999"/>
    <n v="1"/>
    <n v="0.13400000000000001"/>
    <n v="2.4E-2"/>
    <n v="0.75700000000000001"/>
    <n v="0"/>
    <n v="0"/>
    <n v="0"/>
    <n v="0.51400000000000001"/>
    <n v="2"/>
    <n v="0.26900000000000002"/>
    <n v="7.3999999999999996E-2"/>
    <n v="0.97499999999999998"/>
    <n v="0"/>
    <n v="0"/>
    <n v="0"/>
    <n v="0.51400000000000001"/>
    <n v="614"/>
    <n v="82.527000000000001"/>
    <n v="79.632999999999996"/>
    <n v="85.087000000000003"/>
    <n v="744"/>
    <n v="729"/>
    <n v="95.3"/>
    <n v="93.7"/>
    <n v="96.9"/>
    <n v="95"/>
    <n v="93.2"/>
    <n v="96.4"/>
    <n v="92.3"/>
    <n v="90.3"/>
    <n v="94.3"/>
    <n v="91.9"/>
    <n v="89.6"/>
    <n v="93.7"/>
    <n v="90.3"/>
    <n v="88.1"/>
    <n v="92.5"/>
    <n v="89.7"/>
    <n v="87.2"/>
    <n v="91.7"/>
    <n v="88.4"/>
    <n v="86"/>
    <n v="90.8"/>
    <n v="87.6"/>
    <n v="85"/>
    <n v="89.8"/>
    <n v="81.3"/>
    <n v="78.3"/>
    <n v="84.2"/>
    <n v="79.7"/>
    <n v="76.599999999999994"/>
    <n v="82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066"/>
    <n v="13183216"/>
    <n v="8.0860000000000003"/>
    <n v="7.6079999999999997"/>
    <n v="8.5860000000000003"/>
    <x v="317"/>
    <x v="0"/>
    <s v=".c"/>
    <s v=".c"/>
    <s v=".c"/>
    <x v="205"/>
    <x v="540"/>
    <n v="27.497"/>
    <n v="32.978999999999999"/>
    <n v="315"/>
    <n v="29.33"/>
    <n v="26.684000000000001"/>
    <n v="32.122"/>
    <n v="122"/>
    <n v="11.359"/>
    <n v="9.5980000000000008"/>
    <n v="13.396000000000001"/>
    <n v="15"/>
    <n v="1.397"/>
    <n v="0.84799999999999998"/>
    <n v="2.2919999999999998"/>
    <x v="202"/>
    <x v="537"/>
    <n v="19.956"/>
    <n v="24.934000000000001"/>
    <n v="0"/>
    <n v="0"/>
    <n v="0"/>
    <n v="0.35599999999999998"/>
    <n v="40"/>
    <n v="3.7240000000000002"/>
    <n v="2.7469999999999999"/>
    <n v="5.032"/>
    <n v="18"/>
    <n v="1.6759999999999999"/>
    <n v="1.0629999999999999"/>
    <n v="2.6339999999999999"/>
    <n v="1074"/>
    <n v="8"/>
    <n v="0.745"/>
    <n v="0.378"/>
    <n v="1.4630000000000001"/>
    <n v="10"/>
    <n v="0.93100000000000005"/>
    <n v="0.50700000000000001"/>
    <n v="1.7050000000000001"/>
    <n v="87"/>
    <n v="8.1010000000000009"/>
    <n v="6.6139999999999999"/>
    <n v="9.8859999999999992"/>
    <n v="7"/>
    <n v="0.65200000000000002"/>
    <n v="0.316"/>
    <n v="1.339"/>
    <n v="9"/>
    <n v="0.83799999999999997"/>
    <n v="0.441"/>
    <n v="1.585"/>
    <n v="87"/>
    <n v="8.1010000000000009"/>
    <n v="6.6139999999999999"/>
    <n v="9.8859999999999992"/>
    <n v="1"/>
    <n v="9.2999999999999999E-2"/>
    <n v="1.6E-2"/>
    <n v="0.52600000000000002"/>
    <n v="0"/>
    <n v="0"/>
    <n v="0"/>
    <n v="0.35599999999999998"/>
    <n v="0"/>
    <n v="0"/>
    <n v="0"/>
    <n v="0.35599999999999998"/>
    <n v="0"/>
    <n v="0"/>
    <n v="0"/>
    <n v="0.35599999999999998"/>
    <n v="970"/>
    <n v="90.316999999999993"/>
    <n v="88.402000000000001"/>
    <n v="91.944000000000003"/>
    <n v="1074"/>
    <n v="1042"/>
    <n v="94.8"/>
    <n v="93.3"/>
    <n v="96.2"/>
    <n v="94"/>
    <n v="92.4"/>
    <n v="95.3"/>
    <n v="91.4"/>
    <n v="89.5"/>
    <n v="93.2"/>
    <n v="90"/>
    <n v="88"/>
    <n v="91.7"/>
    <n v="88.9"/>
    <n v="86.8"/>
    <n v="91"/>
    <n v="86.9"/>
    <n v="84.7"/>
    <n v="88.8"/>
    <n v="85.8"/>
    <n v="83.5"/>
    <n v="88.2"/>
    <n v="83.3"/>
    <n v="80.900000000000006"/>
    <n v="85.4"/>
    <n v="80.8"/>
    <n v="78"/>
    <n v="83.6"/>
    <n v="75.8"/>
    <n v="73.099999999999994"/>
    <n v="78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706"/>
    <n v="8164095"/>
    <n v="20.896000000000001"/>
    <n v="19.916"/>
    <n v="21.911999999999999"/>
    <x v="450"/>
    <x v="0"/>
    <s v=".c"/>
    <s v=".c"/>
    <s v=".c"/>
    <x v="316"/>
    <x v="541"/>
    <n v="26.914999999999999"/>
    <n v="31.233000000000001"/>
    <n v="443"/>
    <n v="26.135999999999999"/>
    <n v="24.1"/>
    <n v="28.28"/>
    <n v="107"/>
    <n v="6.3129999999999997"/>
    <n v="5.2510000000000003"/>
    <n v="7.5720000000000001"/>
    <n v="16"/>
    <n v="0.94399999999999995"/>
    <n v="0.58199999999999996"/>
    <n v="1.528"/>
    <x v="284"/>
    <x v="538"/>
    <n v="30.608000000000001"/>
    <n v="35.073999999999998"/>
    <n v="0"/>
    <n v="0"/>
    <n v="0"/>
    <n v="0.22600000000000001"/>
    <n v="59"/>
    <n v="3.4809999999999999"/>
    <n v="2.7080000000000002"/>
    <n v="4.4640000000000004"/>
    <n v="22"/>
    <n v="1.298"/>
    <n v="0.85899999999999999"/>
    <n v="1.9570000000000001"/>
    <n v="1695"/>
    <n v="9"/>
    <n v="0.53100000000000003"/>
    <n v="0.28000000000000003"/>
    <n v="1.006"/>
    <n v="8"/>
    <n v="0.47199999999999998"/>
    <n v="0.23899999999999999"/>
    <n v="0.92900000000000005"/>
    <n v="18"/>
    <n v="1.0620000000000001"/>
    <n v="0.67300000000000004"/>
    <n v="1.6719999999999999"/>
    <n v="9"/>
    <n v="0.53100000000000003"/>
    <n v="0.28000000000000003"/>
    <n v="1.006"/>
    <n v="7"/>
    <n v="0.41299999999999998"/>
    <n v="0.2"/>
    <n v="0.85"/>
    <n v="17"/>
    <n v="1.0029999999999999"/>
    <n v="0.627"/>
    <n v="1.6"/>
    <n v="0"/>
    <n v="0"/>
    <n v="0"/>
    <n v="0.22600000000000001"/>
    <n v="0"/>
    <n v="0"/>
    <n v="0"/>
    <n v="0.22600000000000001"/>
    <n v="1"/>
    <n v="5.8999999999999997E-2"/>
    <n v="0.01"/>
    <n v="0.33300000000000002"/>
    <n v="0"/>
    <n v="0"/>
    <n v="0"/>
    <n v="0.22600000000000001"/>
    <n v="1661"/>
    <n v="97.994"/>
    <n v="97.21"/>
    <n v="98.561000000000007"/>
    <n v="1695"/>
    <n v="1641"/>
    <n v="91.9"/>
    <n v="90.4"/>
    <n v="93.5"/>
    <n v="89.6"/>
    <n v="88"/>
    <n v="91"/>
    <n v="87.8"/>
    <n v="85.9"/>
    <n v="89.7"/>
    <n v="83.4"/>
    <n v="81.5"/>
    <n v="85.1"/>
    <n v="83.7"/>
    <n v="81.5"/>
    <n v="85.9"/>
    <n v="77.599999999999994"/>
    <n v="75.5"/>
    <n v="79.599999999999994"/>
    <n v="80.8"/>
    <n v="78.400000000000006"/>
    <n v="83.2"/>
    <n v="73.099999999999994"/>
    <n v="70.900000000000006"/>
    <n v="75.2"/>
    <n v="74.900000000000006"/>
    <n v="71.900000000000006"/>
    <n v="77.900000000000006"/>
    <n v="60.7"/>
    <n v="58.3"/>
    <n v="6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07"/>
    <n v="166864675"/>
    <n v="0.24399999999999999"/>
    <n v="0.221"/>
    <n v="0.26900000000000002"/>
    <x v="359"/>
    <x v="0"/>
    <s v=".c"/>
    <s v=".c"/>
    <s v=".c"/>
    <x v="99"/>
    <x v="542"/>
    <n v="17.759"/>
    <n v="25.739000000000001"/>
    <n v="112"/>
    <n v="27.654"/>
    <n v="23.524000000000001"/>
    <n v="32.204999999999998"/>
    <n v="21"/>
    <n v="5.1849999999999996"/>
    <n v="3.4159999999999999"/>
    <n v="7.7960000000000003"/>
    <n v="3"/>
    <n v="0.74099999999999999"/>
    <n v="0.252"/>
    <n v="2.1549999999999998"/>
    <x v="69"/>
    <x v="539"/>
    <n v="37.506999999999998"/>
    <n v="47.084000000000003"/>
    <n v="0"/>
    <n v="0"/>
    <n v="0"/>
    <n v="0.94"/>
    <n v="7"/>
    <n v="1.728"/>
    <n v="0.84"/>
    <n v="3.524"/>
    <n v="4"/>
    <n v="0.98799999999999999"/>
    <n v="0.38500000000000001"/>
    <n v="2.512"/>
    <n v="405"/>
    <n v="21"/>
    <n v="5.1849999999999996"/>
    <n v="3.4159999999999999"/>
    <n v="7.7960000000000003"/>
    <n v="10"/>
    <n v="2.4689999999999999"/>
    <n v="1.347"/>
    <n v="4.4850000000000003"/>
    <n v="20"/>
    <n v="4.9379999999999997"/>
    <n v="3.2189999999999999"/>
    <n v="7.5039999999999996"/>
    <n v="18"/>
    <n v="4.444"/>
    <n v="2.83"/>
    <n v="6.915"/>
    <n v="8"/>
    <n v="1.9750000000000001"/>
    <n v="1.004"/>
    <n v="3.8490000000000002"/>
    <n v="19"/>
    <n v="4.6909999999999998"/>
    <n v="3.024"/>
    <n v="7.2110000000000003"/>
    <n v="2"/>
    <n v="0.49399999999999999"/>
    <n v="0.13600000000000001"/>
    <n v="1.782"/>
    <n v="1"/>
    <n v="0.247"/>
    <n v="4.3999999999999997E-2"/>
    <n v="1.385"/>
    <n v="0"/>
    <n v="0"/>
    <n v="0"/>
    <n v="0.94"/>
    <n v="0"/>
    <n v="0"/>
    <n v="0"/>
    <n v="0.94"/>
    <n v="357"/>
    <n v="88.147999999999996"/>
    <n v="84.635999999999996"/>
    <n v="90.942999999999998"/>
    <n v="405"/>
    <n v="399"/>
    <n v="81"/>
    <n v="77"/>
    <n v="85"/>
    <n v="79.7"/>
    <n v="75.400000000000006"/>
    <n v="83.3"/>
    <n v="67.099999999999994"/>
    <n v="62.3"/>
    <n v="72"/>
    <n v="64.8"/>
    <n v="59.9"/>
    <n v="69.3"/>
    <n v="60.6"/>
    <n v="55.5"/>
    <n v="65.7"/>
    <n v="57.5"/>
    <n v="52.5"/>
    <n v="62.2"/>
    <n v="57.3"/>
    <n v="52.1"/>
    <n v="62.6"/>
    <n v="53.5"/>
    <n v="48.5"/>
    <n v="58.3"/>
    <n v="41.5"/>
    <n v="36"/>
    <n v="47"/>
    <n v="36.200000000000003"/>
    <n v="31.5"/>
    <n v="40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844"/>
    <n v="166864675"/>
    <n v="1.105"/>
    <n v="1.0549999999999999"/>
    <n v="1.157"/>
    <x v="451"/>
    <x v="0"/>
    <s v=".c"/>
    <s v=".c"/>
    <s v=".c"/>
    <x v="317"/>
    <x v="543"/>
    <n v="16.559999999999999"/>
    <n v="20.082999999999998"/>
    <n v="290"/>
    <n v="15.71"/>
    <n v="14.121"/>
    <n v="17.440999999999999"/>
    <n v="100"/>
    <n v="5.4169999999999998"/>
    <n v="4.4740000000000002"/>
    <n v="6.5449999999999999"/>
    <n v="22"/>
    <n v="1.1919999999999999"/>
    <n v="0.78800000000000003"/>
    <n v="1.798"/>
    <x v="285"/>
    <x v="540"/>
    <n v="53.304000000000002"/>
    <n v="57.832000000000001"/>
    <n v="0"/>
    <n v="0"/>
    <n v="0"/>
    <n v="0.20799999999999999"/>
    <n v="64"/>
    <n v="3.4670000000000001"/>
    <n v="2.7240000000000002"/>
    <n v="4.4029999999999996"/>
    <n v="7"/>
    <n v="0.379"/>
    <n v="0.184"/>
    <n v="0.78100000000000003"/>
    <n v="1846"/>
    <n v="248"/>
    <n v="13.433999999999999"/>
    <n v="11.954000000000001"/>
    <n v="15.066000000000001"/>
    <n v="254"/>
    <n v="13.759"/>
    <n v="12.263"/>
    <n v="15.406000000000001"/>
    <n v="10"/>
    <n v="0.54200000000000004"/>
    <n v="0.29499999999999998"/>
    <n v="0.99399999999999999"/>
    <n v="178"/>
    <n v="9.6419999999999995"/>
    <n v="8.3789999999999996"/>
    <n v="11.074"/>
    <n v="189"/>
    <n v="10.238"/>
    <n v="8.9369999999999994"/>
    <n v="11.705"/>
    <n v="3"/>
    <n v="0.16300000000000001"/>
    <n v="5.5E-2"/>
    <n v="0.47699999999999998"/>
    <n v="63"/>
    <n v="3.4129999999999998"/>
    <n v="2.677"/>
    <n v="4.343"/>
    <n v="5"/>
    <n v="0.27100000000000002"/>
    <n v="0.11600000000000001"/>
    <n v="0.63300000000000001"/>
    <n v="0"/>
    <n v="0"/>
    <n v="0"/>
    <n v="0.20799999999999999"/>
    <n v="2"/>
    <n v="0.108"/>
    <n v="0.03"/>
    <n v="0.39400000000000002"/>
    <n v="1406"/>
    <n v="76.165000000000006"/>
    <n v="74.168000000000006"/>
    <n v="78.052999999999997"/>
    <n v="1846"/>
    <n v="1821"/>
    <n v="44.7"/>
    <n v="42.4"/>
    <n v="47"/>
    <n v="44"/>
    <n v="41.7"/>
    <n v="46.3"/>
    <n v="28.3"/>
    <n v="26.2"/>
    <n v="30.4"/>
    <n v="27.5"/>
    <n v="25.4"/>
    <n v="29.5"/>
    <n v="20.2"/>
    <n v="18.3"/>
    <n v="22.1"/>
    <n v="19.3"/>
    <n v="17.5"/>
    <n v="21.2"/>
    <n v="16.7"/>
    <n v="14.9"/>
    <n v="18.5"/>
    <n v="15.7"/>
    <n v="14.1"/>
    <n v="17.399999999999999"/>
    <n v="9.6"/>
    <n v="8.1"/>
    <n v="11"/>
    <n v="8.4"/>
    <n v="7.2"/>
    <n v="9.800000000000000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427"/>
    <n v="145517364"/>
    <n v="0.29299999999999998"/>
    <n v="0.26600000000000001"/>
    <n v="0.32300000000000001"/>
    <x v="452"/>
    <x v="0"/>
    <s v=".c"/>
    <s v=".c"/>
    <s v=".c"/>
    <x v="48"/>
    <x v="544"/>
    <n v="15.46"/>
    <n v="22.855"/>
    <n v="71"/>
    <n v="16.55"/>
    <n v="13.333"/>
    <n v="20.361000000000001"/>
    <n v="33"/>
    <n v="7.6920000000000002"/>
    <n v="5.53"/>
    <n v="10.606"/>
    <n v="7"/>
    <n v="1.6319999999999999"/>
    <n v="0.79300000000000004"/>
    <n v="3.3290000000000002"/>
    <x v="286"/>
    <x v="541"/>
    <n v="45.405000000000001"/>
    <n v="54.826000000000001"/>
    <n v="0"/>
    <n v="0"/>
    <n v="0"/>
    <n v="0.88700000000000001"/>
    <n v="19"/>
    <n v="4.4290000000000003"/>
    <n v="2.8530000000000002"/>
    <n v="6.8129999999999997"/>
    <n v="3"/>
    <n v="0.69899999999999995"/>
    <n v="0.23799999999999999"/>
    <n v="2.036"/>
    <n v="429"/>
    <n v="134"/>
    <n v="31.234999999999999"/>
    <n v="27.033000000000001"/>
    <n v="35.771000000000001"/>
    <n v="102"/>
    <n v="23.776"/>
    <n v="19.992000000000001"/>
    <n v="28.026"/>
    <n v="5"/>
    <n v="1.1659999999999999"/>
    <n v="0.499"/>
    <n v="2.6989999999999998"/>
    <n v="80"/>
    <n v="18.648"/>
    <n v="15.246"/>
    <n v="22.606000000000002"/>
    <n v="49"/>
    <n v="11.422000000000001"/>
    <n v="8.7479999999999993"/>
    <n v="14.78"/>
    <n v="2"/>
    <n v="0.46600000000000003"/>
    <n v="0.128"/>
    <n v="1.6839999999999999"/>
    <n v="51"/>
    <n v="11.888"/>
    <n v="9.1590000000000007"/>
    <n v="15.294"/>
    <n v="1"/>
    <n v="0.23300000000000001"/>
    <n v="4.1000000000000002E-2"/>
    <n v="1.3080000000000001"/>
    <n v="0"/>
    <n v="0"/>
    <n v="0"/>
    <n v="0.88700000000000001"/>
    <n v="2"/>
    <n v="0.46600000000000003"/>
    <n v="0.128"/>
    <n v="1.6839999999999999"/>
    <n v="244"/>
    <n v="56.875999999999998"/>
    <n v="52.149000000000001"/>
    <n v="61.481000000000002"/>
    <n v="429"/>
    <n v="426"/>
    <n v="47.9"/>
    <n v="43.2"/>
    <n v="52.6"/>
    <n v="47.8"/>
    <n v="43"/>
    <n v="52.4"/>
    <n v="33.1"/>
    <n v="28.6"/>
    <n v="37.6"/>
    <n v="32.9"/>
    <n v="28.5"/>
    <n v="37.4"/>
    <n v="23.6"/>
    <n v="19.600000000000001"/>
    <n v="27.7"/>
    <n v="23.5"/>
    <n v="19.600000000000001"/>
    <n v="27.6"/>
    <n v="19.600000000000001"/>
    <n v="15.8"/>
    <n v="23.4"/>
    <n v="19.399999999999999"/>
    <n v="15.8"/>
    <n v="23.3"/>
    <n v="10.199999999999999"/>
    <n v="7.3"/>
    <n v="13.1"/>
    <n v="10"/>
    <n v="7.3"/>
    <n v="1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11"/>
    <n v="13183216"/>
    <n v="3.8759999999999999"/>
    <n v="3.5470000000000002"/>
    <n v="4.2270000000000003"/>
    <x v="453"/>
    <x v="0"/>
    <s v=".c"/>
    <s v=".c"/>
    <s v=".c"/>
    <x v="129"/>
    <x v="545"/>
    <n v="17.088999999999999"/>
    <n v="24.058"/>
    <n v="93"/>
    <n v="18.2"/>
    <n v="15.096"/>
    <n v="21.777999999999999"/>
    <n v="30"/>
    <n v="5.8710000000000004"/>
    <n v="4.1429999999999998"/>
    <n v="8.2569999999999997"/>
    <n v="7"/>
    <n v="1.37"/>
    <n v="0.66500000000000004"/>
    <n v="2.8"/>
    <x v="287"/>
    <x v="542"/>
    <n v="45.195999999999998"/>
    <n v="53.832999999999998"/>
    <n v="0"/>
    <n v="0"/>
    <n v="0"/>
    <n v="0.746"/>
    <n v="21"/>
    <n v="4.1100000000000003"/>
    <n v="2.7029999999999998"/>
    <n v="6.2009999999999996"/>
    <n v="3"/>
    <n v="0.58699999999999997"/>
    <n v="0.2"/>
    <n v="1.712"/>
    <n v="511"/>
    <n v="82"/>
    <n v="16.047000000000001"/>
    <n v="13.12"/>
    <n v="19.481000000000002"/>
    <n v="78"/>
    <n v="15.263999999999999"/>
    <n v="12.406000000000001"/>
    <n v="18.640999999999998"/>
    <n v="3"/>
    <n v="0.58699999999999997"/>
    <n v="0.2"/>
    <n v="1.712"/>
    <n v="68"/>
    <n v="13.307"/>
    <n v="10.634"/>
    <n v="16.527999999999999"/>
    <n v="67"/>
    <n v="13.112"/>
    <n v="10.458"/>
    <n v="16.315000000000001"/>
    <n v="0"/>
    <n v="0"/>
    <n v="0"/>
    <n v="0.746"/>
    <n v="11"/>
    <n v="2.153"/>
    <n v="1.206"/>
    <n v="3.8130000000000002"/>
    <n v="3"/>
    <n v="0.58699999999999997"/>
    <n v="0.2"/>
    <n v="1.712"/>
    <n v="0"/>
    <n v="0"/>
    <n v="0"/>
    <n v="0.746"/>
    <n v="0"/>
    <n v="0"/>
    <n v="0"/>
    <n v="0.746"/>
    <n v="362"/>
    <n v="70.840999999999994"/>
    <n v="66.757000000000005"/>
    <n v="74.614999999999995"/>
    <n v="511"/>
    <n v="507"/>
    <n v="42.1"/>
    <n v="37.799999999999997"/>
    <n v="46.4"/>
    <n v="41.8"/>
    <n v="37.5"/>
    <n v="46.1"/>
    <n v="24.2"/>
    <n v="20.5"/>
    <n v="28"/>
    <n v="23.9"/>
    <n v="20.3"/>
    <n v="27.7"/>
    <n v="16.7"/>
    <n v="13.5"/>
    <n v="20"/>
    <n v="16.399999999999999"/>
    <n v="13.3"/>
    <n v="19.7"/>
    <n v="13.6"/>
    <n v="10.6"/>
    <n v="16.600000000000001"/>
    <n v="13.2"/>
    <n v="10.4"/>
    <n v="16.3"/>
    <n v="8.4"/>
    <n v="5.9"/>
    <n v="10.8"/>
    <n v="7.9"/>
    <n v="5.8"/>
    <n v="10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906"/>
    <n v="8164095"/>
    <n v="11.097"/>
    <n v="10.385999999999999"/>
    <n v="11.843999999999999"/>
    <x v="454"/>
    <x v="0"/>
    <s v=".c"/>
    <s v=".c"/>
    <s v=".c"/>
    <x v="46"/>
    <x v="546"/>
    <n v="14.484999999999999"/>
    <n v="19.349"/>
    <n v="126"/>
    <n v="13.907"/>
    <n v="11.805999999999999"/>
    <n v="16.312999999999999"/>
    <n v="37"/>
    <n v="4.0839999999999996"/>
    <n v="2.9769999999999999"/>
    <n v="5.5780000000000003"/>
    <n v="8"/>
    <n v="0.88300000000000001"/>
    <n v="0.44800000000000001"/>
    <n v="1.7330000000000001"/>
    <x v="288"/>
    <x v="543"/>
    <n v="58.38"/>
    <n v="64.700999999999993"/>
    <n v="0"/>
    <n v="0"/>
    <n v="0"/>
    <n v="0.42199999999999999"/>
    <n v="24"/>
    <n v="2.649"/>
    <n v="1.786"/>
    <n v="3.911"/>
    <n v="1"/>
    <n v="0.11"/>
    <n v="1.9E-2"/>
    <n v="0.623"/>
    <n v="906"/>
    <n v="32"/>
    <n v="3.532"/>
    <n v="2.5129999999999999"/>
    <n v="4.944"/>
    <n v="74"/>
    <n v="8.1679999999999993"/>
    <n v="6.556"/>
    <n v="10.132999999999999"/>
    <n v="2"/>
    <n v="0.221"/>
    <n v="6.0999999999999999E-2"/>
    <n v="0.80100000000000005"/>
    <n v="30"/>
    <n v="3.3109999999999999"/>
    <n v="2.3290000000000002"/>
    <n v="4.6879999999999997"/>
    <n v="73"/>
    <n v="8.0570000000000004"/>
    <n v="6.4569999999999999"/>
    <n v="10.012"/>
    <n v="1"/>
    <n v="0.11"/>
    <n v="1.9E-2"/>
    <n v="0.623"/>
    <n v="1"/>
    <n v="0.11"/>
    <n v="1.9E-2"/>
    <n v="0.623"/>
    <n v="1"/>
    <n v="0.11"/>
    <n v="1.9E-2"/>
    <n v="0.623"/>
    <n v="0"/>
    <n v="0"/>
    <n v="0"/>
    <n v="0.42199999999999999"/>
    <n v="0"/>
    <n v="0"/>
    <n v="0"/>
    <n v="0.42199999999999999"/>
    <n v="800"/>
    <n v="88.3"/>
    <n v="86.043999999999997"/>
    <n v="90.233000000000004"/>
    <n v="906"/>
    <n v="888"/>
    <n v="44.7"/>
    <n v="41.3"/>
    <n v="48"/>
    <n v="43.5"/>
    <n v="40.200000000000003"/>
    <n v="46.7"/>
    <n v="28.4"/>
    <n v="25.3"/>
    <n v="31.4"/>
    <n v="26.9"/>
    <n v="24"/>
    <n v="29.9"/>
    <n v="20.6"/>
    <n v="17.8"/>
    <n v="23.4"/>
    <n v="19"/>
    <n v="16.5"/>
    <n v="21.7"/>
    <n v="17"/>
    <n v="14.4"/>
    <n v="19.600000000000001"/>
    <n v="15.3"/>
    <n v="13"/>
    <n v="17.8"/>
    <n v="10"/>
    <n v="7.7"/>
    <n v="12.2"/>
    <n v="8"/>
    <n v="6.3"/>
    <n v="9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127"/>
    <n v="166864675"/>
    <n v="1.2749999999999999"/>
    <n v="1.2210000000000001"/>
    <n v="1.33"/>
    <x v="455"/>
    <x v="0"/>
    <s v=".c"/>
    <s v=".c"/>
    <s v=".c"/>
    <x v="318"/>
    <x v="547"/>
    <n v="11.502000000000001"/>
    <n v="14.379"/>
    <n v="398"/>
    <n v="19.116"/>
    <n v="17.484999999999999"/>
    <n v="20.861999999999998"/>
    <n v="170"/>
    <n v="8.1649999999999991"/>
    <n v="7.0650000000000004"/>
    <n v="9.42"/>
    <n v="17"/>
    <n v="0.81699999999999995"/>
    <n v="0.51"/>
    <n v="1.304"/>
    <x v="289"/>
    <x v="544"/>
    <n v="39.067"/>
    <n v="43.290999999999997"/>
    <n v="20"/>
    <n v="0.96099999999999997"/>
    <n v="0.623"/>
    <n v="1.4790000000000001"/>
    <n v="183"/>
    <n v="8.7899999999999991"/>
    <n v="7.6479999999999997"/>
    <n v="10.083"/>
    <n v="169"/>
    <n v="8.1170000000000009"/>
    <n v="7.02"/>
    <n v="9.3689999999999998"/>
    <n v="2082"/>
    <n v="60"/>
    <n v="2.8820000000000001"/>
    <n v="2.2450000000000001"/>
    <n v="3.6920000000000002"/>
    <n v="38"/>
    <n v="1.825"/>
    <n v="1.333"/>
    <n v="2.4950000000000001"/>
    <n v="35"/>
    <n v="1.681"/>
    <n v="1.2110000000000001"/>
    <n v="2.3290000000000002"/>
    <n v="47"/>
    <n v="2.2570000000000001"/>
    <n v="1.702"/>
    <n v="2.9889999999999999"/>
    <n v="28"/>
    <n v="1.345"/>
    <n v="0.93200000000000005"/>
    <n v="1.9370000000000001"/>
    <n v="31"/>
    <n v="1.4890000000000001"/>
    <n v="1.0509999999999999"/>
    <n v="2.1059999999999999"/>
    <n v="9"/>
    <n v="0.432"/>
    <n v="0.22800000000000001"/>
    <n v="0.82"/>
    <n v="3"/>
    <n v="0.14399999999999999"/>
    <n v="4.9000000000000002E-2"/>
    <n v="0.42299999999999999"/>
    <n v="0"/>
    <n v="0"/>
    <n v="0"/>
    <n v="0.184"/>
    <n v="1"/>
    <n v="4.8000000000000001E-2"/>
    <n v="8.0000000000000002E-3"/>
    <n v="0.27200000000000002"/>
    <n v="1963"/>
    <n v="94.284000000000006"/>
    <n v="93.203000000000003"/>
    <n v="95.201999999999998"/>
    <n v="2082"/>
    <n v="1907"/>
    <n v="62.4"/>
    <n v="60.2"/>
    <n v="64.599999999999994"/>
    <n v="61.2"/>
    <n v="59"/>
    <n v="63.4"/>
    <n v="54.6"/>
    <n v="52.4"/>
    <n v="56.9"/>
    <n v="52.7"/>
    <n v="50.5"/>
    <n v="54.9"/>
    <n v="50.4"/>
    <n v="48.1"/>
    <n v="52.7"/>
    <n v="47.9"/>
    <n v="45.6"/>
    <n v="50.1"/>
    <n v="46.8"/>
    <n v="44.4"/>
    <n v="49.2"/>
    <n v="43.8"/>
    <n v="41.5"/>
    <n v="46"/>
    <n v="37.1"/>
    <n v="34.6"/>
    <n v="39.5"/>
    <n v="32.5"/>
    <n v="30.4"/>
    <n v="34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408"/>
    <n v="145517364"/>
    <n v="0.28000000000000003"/>
    <n v="0.254"/>
    <n v="0.309"/>
    <x v="359"/>
    <x v="0"/>
    <s v=".c"/>
    <s v=".c"/>
    <s v=".c"/>
    <x v="181"/>
    <x v="548"/>
    <n v="8.4079999999999995"/>
    <n v="14.545"/>
    <n v="81"/>
    <n v="20"/>
    <n v="16.393999999999998"/>
    <n v="24.169"/>
    <n v="52"/>
    <n v="12.84"/>
    <n v="9.9269999999999996"/>
    <n v="16.45"/>
    <n v="7"/>
    <n v="1.728"/>
    <n v="0.84"/>
    <n v="3.524"/>
    <x v="290"/>
    <x v="545"/>
    <n v="24.456"/>
    <n v="33.228999999999999"/>
    <n v="3"/>
    <n v="0.74099999999999999"/>
    <n v="0.252"/>
    <n v="2.1549999999999998"/>
    <n v="70"/>
    <n v="17.283999999999999"/>
    <n v="13.913"/>
    <n v="21.268999999999998"/>
    <n v="31"/>
    <n v="7.6539999999999999"/>
    <n v="5.4450000000000003"/>
    <n v="10.66"/>
    <n v="405"/>
    <n v="30"/>
    <n v="7.407"/>
    <n v="5.2380000000000004"/>
    <n v="10.378"/>
    <n v="10"/>
    <n v="2.4689999999999999"/>
    <n v="1.347"/>
    <n v="4.4850000000000003"/>
    <n v="22"/>
    <n v="5.4320000000000004"/>
    <n v="3.6139999999999999"/>
    <n v="8.0869999999999997"/>
    <n v="25"/>
    <n v="6.173"/>
    <n v="4.2160000000000002"/>
    <n v="8.9540000000000006"/>
    <n v="7"/>
    <n v="1.728"/>
    <n v="0.84"/>
    <n v="3.524"/>
    <n v="19"/>
    <n v="4.6909999999999998"/>
    <n v="3.024"/>
    <n v="7.2110000000000003"/>
    <n v="2"/>
    <n v="0.49399999999999999"/>
    <n v="0.13600000000000001"/>
    <n v="1.782"/>
    <n v="2"/>
    <n v="0.49399999999999999"/>
    <n v="0.13600000000000001"/>
    <n v="1.782"/>
    <n v="0"/>
    <n v="0"/>
    <n v="0"/>
    <n v="0.94"/>
    <n v="1"/>
    <n v="0.247"/>
    <n v="4.3999999999999997E-2"/>
    <n v="1.385"/>
    <n v="349"/>
    <n v="86.173000000000002"/>
    <n v="82.47"/>
    <n v="89.195999999999998"/>
    <n v="405"/>
    <n v="383"/>
    <n v="58.6"/>
    <n v="53.9"/>
    <n v="63.2"/>
    <n v="58.4"/>
    <n v="53.3"/>
    <n v="63.2"/>
    <n v="51.6"/>
    <n v="46.8"/>
    <n v="56.4"/>
    <n v="51.4"/>
    <n v="46.2"/>
    <n v="56.2"/>
    <n v="48"/>
    <n v="43.2"/>
    <n v="52.9"/>
    <n v="47.7"/>
    <n v="42.6"/>
    <n v="52.6"/>
    <n v="45"/>
    <n v="40.1"/>
    <n v="49.8"/>
    <n v="44.5"/>
    <n v="39.5"/>
    <n v="49.4"/>
    <n v="39.5"/>
    <n v="34.700000000000003"/>
    <n v="44.4"/>
    <n v="38.700000000000003"/>
    <n v="33.9"/>
    <n v="43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566"/>
    <n v="13183216"/>
    <n v="4.2930000000000001"/>
    <n v="3.9470000000000001"/>
    <n v="4.6619999999999999"/>
    <x v="397"/>
    <x v="0"/>
    <s v=".c"/>
    <s v=".c"/>
    <s v=".c"/>
    <x v="100"/>
    <x v="549"/>
    <n v="11.715"/>
    <n v="17.55"/>
    <n v="132"/>
    <n v="23.741"/>
    <n v="20.391999999999999"/>
    <n v="27.45"/>
    <n v="47"/>
    <n v="8.4529999999999994"/>
    <n v="6.4160000000000004"/>
    <n v="11.06"/>
    <n v="5"/>
    <n v="0.89900000000000002"/>
    <n v="0.38500000000000001"/>
    <n v="2.0880000000000001"/>
    <x v="166"/>
    <x v="546"/>
    <n v="30.872"/>
    <n v="38.762"/>
    <n v="3"/>
    <n v="0.54"/>
    <n v="0.184"/>
    <n v="1.5740000000000001"/>
    <n v="48"/>
    <n v="8.6329999999999991"/>
    <n v="6.5730000000000004"/>
    <n v="11.260999999999999"/>
    <n v="48"/>
    <n v="8.6329999999999991"/>
    <n v="6.5730000000000004"/>
    <n v="11.260999999999999"/>
    <n v="556"/>
    <n v="16"/>
    <n v="2.8780000000000001"/>
    <n v="1.7789999999999999"/>
    <n v="4.6230000000000002"/>
    <n v="17"/>
    <n v="3.0579999999999998"/>
    <n v="1.9179999999999999"/>
    <n v="4.8419999999999996"/>
    <n v="8"/>
    <n v="1.4390000000000001"/>
    <n v="0.73099999999999998"/>
    <n v="2.8130000000000002"/>
    <n v="9"/>
    <n v="1.619"/>
    <n v="0.85399999999999998"/>
    <n v="3.0470000000000002"/>
    <n v="11"/>
    <n v="1.978"/>
    <n v="1.1080000000000001"/>
    <n v="3.508"/>
    <n v="7"/>
    <n v="1.2589999999999999"/>
    <n v="0.61099999999999999"/>
    <n v="2.5760000000000001"/>
    <n v="6"/>
    <n v="1.079"/>
    <n v="0.495"/>
    <n v="2.3340000000000001"/>
    <n v="1"/>
    <n v="0.18"/>
    <n v="3.2000000000000001E-2"/>
    <n v="1.012"/>
    <n v="0"/>
    <n v="0"/>
    <n v="0"/>
    <n v="0.68600000000000005"/>
    <n v="0"/>
    <n v="0"/>
    <n v="0"/>
    <n v="0.68600000000000005"/>
    <n v="522"/>
    <n v="93.885000000000005"/>
    <n v="91.575999999999993"/>
    <n v="95.590999999999994"/>
    <n v="556"/>
    <n v="528"/>
    <n v="64.099999999999994"/>
    <n v="60.1"/>
    <n v="68.099999999999994"/>
    <n v="63.6"/>
    <n v="59.4"/>
    <n v="67.599999999999994"/>
    <n v="58.1"/>
    <n v="53.9"/>
    <n v="62.2"/>
    <n v="57.2"/>
    <n v="52.9"/>
    <n v="61.3"/>
    <n v="52.7"/>
    <n v="48.4"/>
    <n v="57"/>
    <n v="51.5"/>
    <n v="47.2"/>
    <n v="55.7"/>
    <n v="48.9"/>
    <n v="44.6"/>
    <n v="53.2"/>
    <n v="47.5"/>
    <n v="43.2"/>
    <n v="51.7"/>
    <n v="39"/>
    <n v="34.700000000000003"/>
    <n v="43.4"/>
    <n v="36.700000000000003"/>
    <n v="32.6"/>
    <n v="40.79999999999999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153"/>
    <n v="8164095"/>
    <n v="14.122999999999999"/>
    <n v="13.319000000000001"/>
    <n v="14.962"/>
    <x v="456"/>
    <x v="0"/>
    <s v=".c"/>
    <s v=".c"/>
    <s v=".c"/>
    <x v="289"/>
    <x v="550"/>
    <n v="10.93"/>
    <n v="14.837"/>
    <n v="185"/>
    <n v="16.503"/>
    <n v="14.445"/>
    <n v="18.79"/>
    <n v="71"/>
    <n v="6.3339999999999996"/>
    <n v="5.0519999999999996"/>
    <n v="7.9139999999999997"/>
    <n v="5"/>
    <n v="0.44600000000000001"/>
    <n v="0.191"/>
    <n v="1.04"/>
    <x v="291"/>
    <x v="547"/>
    <n v="45.968000000000004"/>
    <n v="51.81"/>
    <n v="14"/>
    <n v="1.2490000000000001"/>
    <n v="0.745"/>
    <n v="2.085"/>
    <n v="65"/>
    <n v="5.798"/>
    <n v="4.5750000000000002"/>
    <n v="7.3230000000000004"/>
    <n v="90"/>
    <n v="8.0289999999999999"/>
    <n v="6.577"/>
    <n v="9.766"/>
    <n v="1121"/>
    <n v="14"/>
    <n v="1.2490000000000001"/>
    <n v="0.745"/>
    <n v="2.085"/>
    <n v="11"/>
    <n v="0.98099999999999998"/>
    <n v="0.54900000000000004"/>
    <n v="1.7490000000000001"/>
    <n v="5"/>
    <n v="0.44600000000000001"/>
    <n v="0.191"/>
    <n v="1.04"/>
    <n v="13"/>
    <n v="1.1599999999999999"/>
    <n v="0.67900000000000005"/>
    <n v="1.974"/>
    <n v="10"/>
    <n v="0.89200000000000002"/>
    <n v="0.48499999999999999"/>
    <n v="1.6339999999999999"/>
    <n v="5"/>
    <n v="0.44600000000000001"/>
    <n v="0.191"/>
    <n v="1.04"/>
    <n v="1"/>
    <n v="8.8999999999999996E-2"/>
    <n v="1.6E-2"/>
    <n v="0.504"/>
    <n v="0"/>
    <n v="0"/>
    <n v="0"/>
    <n v="0.34200000000000003"/>
    <n v="0"/>
    <n v="0"/>
    <n v="0"/>
    <n v="0.34200000000000003"/>
    <n v="0"/>
    <n v="0"/>
    <n v="0"/>
    <n v="0.34200000000000003"/>
    <n v="1092"/>
    <n v="97.412999999999997"/>
    <n v="96.308999999999997"/>
    <n v="98.192999999999998"/>
    <n v="1121"/>
    <n v="996"/>
    <n v="62.9"/>
    <n v="59.8"/>
    <n v="66"/>
    <n v="61"/>
    <n v="57.9"/>
    <n v="64"/>
    <n v="54"/>
    <n v="50.7"/>
    <n v="57.3"/>
    <n v="50.9"/>
    <n v="47.8"/>
    <n v="54"/>
    <n v="50.1"/>
    <n v="46.7"/>
    <n v="53.5"/>
    <n v="46"/>
    <n v="42.9"/>
    <n v="49"/>
    <n v="46.3"/>
    <n v="42.9"/>
    <n v="49.8"/>
    <n v="41.5"/>
    <n v="38.4"/>
    <n v="44.5"/>
    <n v="35.1"/>
    <n v="31.5"/>
    <n v="38.700000000000003"/>
    <n v="27.9"/>
    <n v="25.2"/>
    <n v="30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61"/>
    <n v="166864675"/>
    <n v="0.156"/>
    <n v="0.13800000000000001"/>
    <n v="0.17699999999999999"/>
    <x v="8"/>
    <x v="0"/>
    <s v=".c"/>
    <s v=".c"/>
    <s v=".c"/>
    <x v="319"/>
    <x v="551"/>
    <n v="0.60499999999999998"/>
    <n v="3.9180000000000001"/>
    <n v="43"/>
    <n v="16.667000000000002"/>
    <n v="12.615"/>
    <n v="21.696000000000002"/>
    <n v="69"/>
    <n v="26.744"/>
    <n v="21.713000000000001"/>
    <n v="32.457000000000001"/>
    <n v="16"/>
    <n v="6.202"/>
    <n v="3.8530000000000002"/>
    <n v="9.8350000000000009"/>
    <x v="292"/>
    <x v="548"/>
    <n v="40.143000000000001"/>
    <n v="52.219000000000001"/>
    <n v="0"/>
    <n v="0"/>
    <n v="0"/>
    <n v="1.4670000000000001"/>
    <n v="5"/>
    <n v="1.9379999999999999"/>
    <n v="0.83099999999999996"/>
    <n v="4.4560000000000004"/>
    <n v="2"/>
    <n v="0.77500000000000002"/>
    <n v="0.21299999999999999"/>
    <n v="2.782"/>
    <n v="258"/>
    <n v="247"/>
    <n v="95.736000000000004"/>
    <n v="92.528000000000006"/>
    <n v="97.602999999999994"/>
    <n v="114"/>
    <n v="44.186"/>
    <n v="38.256"/>
    <n v="50.286999999999999"/>
    <n v="248"/>
    <n v="96.123999999999995"/>
    <n v="93.013000000000005"/>
    <n v="97.881"/>
    <n v="5"/>
    <n v="1.9379999999999999"/>
    <n v="0.83099999999999996"/>
    <n v="4.4560000000000004"/>
    <n v="0"/>
    <n v="0"/>
    <n v="0"/>
    <n v="1.4670000000000001"/>
    <n v="9"/>
    <n v="3.488"/>
    <n v="1.8460000000000001"/>
    <n v="6.4960000000000004"/>
    <n v="3"/>
    <n v="1.163"/>
    <n v="0.39600000000000002"/>
    <n v="3.3620000000000001"/>
    <n v="128"/>
    <n v="49.612000000000002"/>
    <n v="43.561999999999998"/>
    <n v="55.673999999999999"/>
    <n v="0"/>
    <n v="0"/>
    <n v="0"/>
    <n v="1.4670000000000001"/>
    <n v="111"/>
    <n v="43.023000000000003"/>
    <n v="37.128"/>
    <n v="49.122999999999998"/>
    <n v="2"/>
    <n v="0.77500000000000002"/>
    <n v="0.21299999999999999"/>
    <n v="2.782"/>
    <n v="258"/>
    <n v="255"/>
    <n v="99.6"/>
    <n v="98.8"/>
    <n v="100.4"/>
    <n v="99.6"/>
    <n v="97.2"/>
    <n v="99.9"/>
    <n v="99.6"/>
    <n v="98.8"/>
    <n v="100.4"/>
    <n v="99.6"/>
    <n v="97.2"/>
    <n v="99.9"/>
    <n v="99.6"/>
    <n v="98.8"/>
    <n v="100.4"/>
    <n v="99.6"/>
    <n v="97.2"/>
    <n v="99.9"/>
    <n v="99.2"/>
    <n v="98.1"/>
    <n v="100.3"/>
    <n v="99.2"/>
    <n v="96.9"/>
    <n v="99.8"/>
    <n v="96.5"/>
    <n v="94.2"/>
    <n v="98.8"/>
    <n v="96.5"/>
    <n v="93.3"/>
    <n v="98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25"/>
    <n v="166864675"/>
    <n v="0.19500000000000001"/>
    <n v="0.17399999999999999"/>
    <n v="0.217"/>
    <x v="457"/>
    <x v="0"/>
    <s v=".c"/>
    <s v=".c"/>
    <s v=".c"/>
    <x v="8"/>
    <x v="552"/>
    <n v="19.433"/>
    <n v="28.591000000000001"/>
    <n v="84"/>
    <n v="25.532"/>
    <n v="21.120999999999999"/>
    <n v="30.507000000000001"/>
    <n v="63"/>
    <n v="19.149000000000001"/>
    <n v="15.263"/>
    <n v="23.747"/>
    <n v="11"/>
    <n v="3.343"/>
    <n v="1.877"/>
    <n v="5.8869999999999996"/>
    <x v="17"/>
    <x v="549"/>
    <n v="19.713000000000001"/>
    <n v="28.911000000000001"/>
    <n v="0"/>
    <n v="0"/>
    <n v="0"/>
    <n v="1.1539999999999999"/>
    <n v="9"/>
    <n v="2.7360000000000002"/>
    <n v="1.446"/>
    <n v="5.1159999999999997"/>
    <n v="5"/>
    <n v="1.52"/>
    <n v="0.65100000000000002"/>
    <n v="3.508"/>
    <n v="329"/>
    <n v="102"/>
    <n v="31.003"/>
    <n v="26.248999999999999"/>
    <n v="36.195999999999998"/>
    <n v="45"/>
    <n v="13.678000000000001"/>
    <n v="10.382"/>
    <n v="17.812000000000001"/>
    <n v="215"/>
    <n v="65.349999999999994"/>
    <n v="60.057000000000002"/>
    <n v="70.287999999999997"/>
    <n v="29"/>
    <n v="8.8149999999999995"/>
    <n v="6.2069999999999999"/>
    <n v="12.372999999999999"/>
    <n v="11"/>
    <n v="3.343"/>
    <n v="1.877"/>
    <n v="5.8869999999999996"/>
    <n v="152"/>
    <n v="46.201000000000001"/>
    <n v="40.887999999999998"/>
    <n v="51.600999999999999"/>
    <n v="13"/>
    <n v="3.9510000000000001"/>
    <n v="2.3239999999999998"/>
    <n v="6.6420000000000003"/>
    <n v="42"/>
    <n v="12.766"/>
    <n v="9.5850000000000009"/>
    <n v="16.806000000000001"/>
    <n v="3"/>
    <n v="0.91200000000000003"/>
    <n v="0.311"/>
    <n v="2.6459999999999999"/>
    <n v="18"/>
    <n v="5.4710000000000001"/>
    <n v="3.488"/>
    <n v="8.4819999999999993"/>
    <n v="61"/>
    <n v="18.541"/>
    <n v="14.712999999999999"/>
    <n v="23.094999999999999"/>
    <n v="329"/>
    <n v="297"/>
    <n v="88.9"/>
    <n v="85.2"/>
    <n v="92.5"/>
    <n v="88.6"/>
    <n v="84.4"/>
    <n v="91.7"/>
    <n v="79.3"/>
    <n v="74.599999999999994"/>
    <n v="84"/>
    <n v="78.8"/>
    <n v="73.7"/>
    <n v="83"/>
    <n v="75.8"/>
    <n v="70.8"/>
    <n v="80.7"/>
    <n v="75.099999999999994"/>
    <n v="69.8"/>
    <n v="79.599999999999994"/>
    <n v="72.900000000000006"/>
    <n v="67.8"/>
    <n v="78.099999999999994"/>
    <n v="72.099999999999994"/>
    <n v="66.599999999999994"/>
    <n v="76.8"/>
    <n v="62.2"/>
    <n v="56.5"/>
    <n v="67.900000000000006"/>
    <n v="60.6"/>
    <n v="54.8"/>
    <n v="65.9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6-2018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20"/>
    <n v="166864675"/>
    <n v="0.13200000000000001"/>
    <n v="0.115"/>
    <n v="0.15"/>
    <x v="458"/>
    <x v="0"/>
    <s v=".c"/>
    <s v=".c"/>
    <s v=".c"/>
    <x v="27"/>
    <x v="553"/>
    <n v="12.117000000000001"/>
    <n v="21.917000000000002"/>
    <n v="53"/>
    <n v="24.201000000000001"/>
    <n v="19.004999999999999"/>
    <n v="30.286999999999999"/>
    <n v="26"/>
    <n v="11.872"/>
    <n v="8.2319999999999993"/>
    <n v="16.827000000000002"/>
    <n v="8"/>
    <n v="3.653"/>
    <n v="1.8620000000000001"/>
    <n v="7.0410000000000004"/>
    <x v="72"/>
    <x v="550"/>
    <n v="25.292999999999999"/>
    <n v="37.460999999999999"/>
    <n v="0"/>
    <n v="0"/>
    <n v="0"/>
    <n v="1.724"/>
    <n v="19"/>
    <n v="8.6760000000000002"/>
    <n v="5.6239999999999997"/>
    <n v="13.151999999999999"/>
    <n v="9"/>
    <n v="4.1100000000000003"/>
    <n v="2.177"/>
    <n v="7.6239999999999997"/>
    <n v="219"/>
    <n v="3"/>
    <n v="1.37"/>
    <n v="0.46700000000000003"/>
    <n v="3.9489999999999998"/>
    <n v="0"/>
    <n v="0"/>
    <n v="0"/>
    <n v="1.724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219"/>
    <n v="208"/>
    <n v="77.8"/>
    <n v="72"/>
    <n v="83.5"/>
    <n v="76.900000000000006"/>
    <n v="70.599999999999994"/>
    <n v="82.1"/>
    <n v="75.2"/>
    <n v="69.099999999999994"/>
    <n v="81.3"/>
    <n v="73.599999999999994"/>
    <n v="67"/>
    <n v="79"/>
    <n v="73.5"/>
    <n v="67.2"/>
    <n v="79.8"/>
    <n v="71.2"/>
    <n v="64.5"/>
    <n v="76.8"/>
    <n v="70.900000000000006"/>
    <n v="64.3"/>
    <n v="77.599999999999994"/>
    <n v="67.8"/>
    <n v="61"/>
    <n v="73.7"/>
    <n v="66.400000000000006"/>
    <n v="59"/>
    <n v="73.900000000000006"/>
    <n v="61"/>
    <n v="54"/>
    <n v="67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9982"/>
    <n v="167883569"/>
    <n v="17.859000000000002"/>
    <n v="17.657"/>
    <n v="18.062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9703"/>
    <n v="3874"/>
    <n v="13.042"/>
    <n v="12.664"/>
    <n v="13.43"/>
    <n v="1762"/>
    <n v="5.9320000000000004"/>
    <n v="5.6689999999999996"/>
    <n v="6.2060000000000004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29703"/>
    <n v="28731"/>
    <n v="90.1"/>
    <n v="89.7"/>
    <n v="90.5"/>
    <n v="89.5"/>
    <n v="89.1"/>
    <n v="89.8"/>
    <n v="85.9"/>
    <n v="85.5"/>
    <n v="86.4"/>
    <n v="84.9"/>
    <n v="84.4"/>
    <n v="85.3"/>
    <n v="83.3"/>
    <n v="82.8"/>
    <n v="83.7"/>
    <n v="81.8"/>
    <n v="81.3"/>
    <n v="82.2"/>
    <n v="81.3"/>
    <n v="80.8"/>
    <n v="81.8"/>
    <n v="79.3"/>
    <n v="78.900000000000006"/>
    <n v="79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9739"/>
    <n v="167883569"/>
    <n v="17.713999999999999"/>
    <n v="17.513000000000002"/>
    <n v="17.917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9466"/>
    <n v="3870"/>
    <n v="13.134"/>
    <n v="12.753"/>
    <n v="13.523999999999999"/>
    <n v="1762"/>
    <n v="5.98"/>
    <n v="5.7149999999999999"/>
    <n v="6.2560000000000002"/>
    <n v="16186"/>
    <n v="54.930999999999997"/>
    <n v="54.362000000000002"/>
    <n v="55.499000000000002"/>
    <n v="1547"/>
    <n v="5.25"/>
    <n v="5.0010000000000003"/>
    <n v="5.5110000000000001"/>
    <n v="488"/>
    <n v="1.6559999999999999"/>
    <n v="1.5169999999999999"/>
    <n v="1.8080000000000001"/>
    <n v="14459"/>
    <n v="49.07"/>
    <n v="48.499000000000002"/>
    <n v="49.640999999999998"/>
    <n v="748"/>
    <n v="2.5390000000000001"/>
    <n v="2.3650000000000002"/>
    <n v="2.7240000000000002"/>
    <n v="1201"/>
    <n v="4.0759999999999996"/>
    <n v="3.8559999999999999"/>
    <n v="4.3079999999999998"/>
    <n v="152"/>
    <n v="0.51600000000000001"/>
    <n v="0.44"/>
    <n v="0.60399999999999998"/>
    <n v="374"/>
    <n v="1.2689999999999999"/>
    <n v="1.1479999999999999"/>
    <n v="1.4039999999999999"/>
    <n v="10497"/>
    <n v="35.624000000000002"/>
    <n v="35.079000000000001"/>
    <n v="36.173000000000002"/>
    <n v="29466"/>
    <n v="28513"/>
    <n v="90.2"/>
    <n v="89.8"/>
    <n v="90.5"/>
    <n v="89.6"/>
    <n v="89.2"/>
    <n v="89.9"/>
    <n v="86"/>
    <n v="85.6"/>
    <n v="86.4"/>
    <n v="84.9"/>
    <n v="84.5"/>
    <n v="85.4"/>
    <n v="83.4"/>
    <n v="82.9"/>
    <n v="83.8"/>
    <n v="81.8"/>
    <n v="81.400000000000006"/>
    <n v="82.3"/>
    <n v="81.400000000000006"/>
    <n v="80.900000000000006"/>
    <n v="81.900000000000006"/>
    <n v="79.400000000000006"/>
    <n v="79"/>
    <n v="79.9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51"/>
    <n v="167883569"/>
    <n v="0.68600000000000005"/>
    <n v="0.64700000000000002"/>
    <n v="0.725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138"/>
    <n v="35"/>
    <n v="3.0760000000000001"/>
    <n v="2.2200000000000002"/>
    <n v="4.2469999999999999"/>
    <n v="18"/>
    <n v="1.5820000000000001"/>
    <n v="1.0029999999999999"/>
    <n v="2.4860000000000002"/>
    <n v="995"/>
    <n v="87.433999999999997"/>
    <n v="85.381"/>
    <n v="89.234999999999999"/>
    <n v="11"/>
    <n v="0.96699999999999997"/>
    <n v="0.54100000000000004"/>
    <n v="1.7230000000000001"/>
    <n v="3"/>
    <n v="0.26400000000000001"/>
    <n v="0.09"/>
    <n v="0.77200000000000002"/>
    <n v="969"/>
    <n v="85.149000000000001"/>
    <n v="82.965000000000003"/>
    <n v="87.096999999999994"/>
    <n v="4"/>
    <n v="0.35099999999999998"/>
    <n v="0.13700000000000001"/>
    <n v="0.9"/>
    <n v="15"/>
    <n v="1.3180000000000001"/>
    <n v="0.8"/>
    <n v="2.1629999999999998"/>
    <n v="6"/>
    <n v="0.52700000000000002"/>
    <n v="0.24199999999999999"/>
    <n v="1.1459999999999999"/>
    <n v="5"/>
    <n v="0.439"/>
    <n v="0.188"/>
    <n v="1.024"/>
    <n v="125"/>
    <n v="10.984"/>
    <n v="9.2970000000000006"/>
    <n v="12.933999999999999"/>
    <n v="1138"/>
    <n v="1126"/>
    <n v="98.7"/>
    <n v="97.9"/>
    <n v="99.4"/>
    <n v="98.3"/>
    <n v="97.3"/>
    <n v="98.9"/>
    <n v="98.1"/>
    <n v="97.2"/>
    <n v="99.1"/>
    <n v="97.4"/>
    <n v="96.3"/>
    <n v="98.2"/>
    <n v="97.7"/>
    <n v="96.7"/>
    <n v="98.8"/>
    <n v="96.7"/>
    <n v="95.4"/>
    <n v="97.6"/>
    <n v="97.8"/>
    <n v="96.7"/>
    <n v="98.9"/>
    <n v="96.3"/>
    <n v="95"/>
    <n v="97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471"/>
    <n v="128180960"/>
    <n v="0.36699999999999999"/>
    <n v="0.33500000000000002"/>
    <n v="0.402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467"/>
    <n v="12"/>
    <n v="2.57"/>
    <n v="1.476"/>
    <n v="4.4370000000000003"/>
    <n v="1"/>
    <n v="0.214"/>
    <n v="3.7999999999999999E-2"/>
    <n v="1.2030000000000001"/>
    <n v="436"/>
    <n v="93.361999999999995"/>
    <n v="90.731999999999999"/>
    <n v="95.284000000000006"/>
    <n v="0"/>
    <n v="0"/>
    <n v="0"/>
    <n v="0.81599999999999995"/>
    <n v="0"/>
    <n v="0"/>
    <n v="0"/>
    <n v="0.81599999999999995"/>
    <n v="424"/>
    <n v="90.792000000000002"/>
    <n v="87.826999999999998"/>
    <n v="93.091999999999999"/>
    <n v="0"/>
    <n v="0"/>
    <n v="0"/>
    <n v="0.81599999999999995"/>
    <n v="11"/>
    <n v="2.355"/>
    <n v="1.32"/>
    <n v="4.1680000000000001"/>
    <n v="0"/>
    <n v="0"/>
    <n v="0"/>
    <n v="0.81599999999999995"/>
    <n v="1"/>
    <n v="0.214"/>
    <n v="3.7999999999999999E-2"/>
    <n v="1.2030000000000001"/>
    <n v="31"/>
    <n v="6.6379999999999999"/>
    <n v="4.7160000000000002"/>
    <n v="9.2680000000000007"/>
    <n v="467"/>
    <n v="465"/>
    <n v="99.4"/>
    <n v="98.7"/>
    <n v="100.1"/>
    <n v="99.3"/>
    <n v="98"/>
    <n v="99.8"/>
    <n v="99.3"/>
    <n v="98.4"/>
    <n v="100.1"/>
    <n v="99.1"/>
    <n v="97.7"/>
    <n v="99.7"/>
    <n v="99.1"/>
    <n v="98.1"/>
    <n v="100"/>
    <n v="98.9"/>
    <n v="97.4"/>
    <n v="99.5"/>
    <n v="99.1"/>
    <n v="98.1"/>
    <n v="100"/>
    <n v="98.9"/>
    <n v="97.4"/>
    <n v="99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304"/>
    <n v="17649108"/>
    <n v="1.722"/>
    <n v="1.534"/>
    <n v="1.927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00"/>
    <n v="12"/>
    <n v="4"/>
    <n v="2.3029999999999999"/>
    <n v="6.86"/>
    <n v="9"/>
    <n v="3"/>
    <n v="1.5860000000000001"/>
    <n v="5.6020000000000003"/>
    <n v="263"/>
    <n v="87.667000000000002"/>
    <n v="83.462999999999994"/>
    <n v="90.918000000000006"/>
    <n v="6"/>
    <n v="2"/>
    <n v="0.92"/>
    <n v="4.2939999999999996"/>
    <n v="1"/>
    <n v="0.33300000000000002"/>
    <n v="5.8999999999999997E-2"/>
    <n v="1.8640000000000001"/>
    <n v="255"/>
    <n v="85"/>
    <n v="80.518000000000001"/>
    <n v="88.596999999999994"/>
    <n v="2"/>
    <n v="0.66700000000000004"/>
    <n v="0.183"/>
    <n v="2.3980000000000001"/>
    <n v="2"/>
    <n v="0.66700000000000004"/>
    <n v="0.183"/>
    <n v="2.3980000000000001"/>
    <n v="4"/>
    <n v="1.333"/>
    <n v="0.52"/>
    <n v="3.3780000000000001"/>
    <n v="2"/>
    <n v="0.66700000000000004"/>
    <n v="0.183"/>
    <n v="2.3980000000000001"/>
    <n v="28"/>
    <n v="9.3330000000000002"/>
    <n v="6.5359999999999996"/>
    <n v="13.159000000000001"/>
    <n v="300"/>
    <n v="298"/>
    <n v="98.1"/>
    <n v="96.5"/>
    <n v="99.8"/>
    <n v="98"/>
    <n v="95.5"/>
    <n v="99.1"/>
    <n v="97.1"/>
    <n v="95"/>
    <n v="99.2"/>
    <n v="96.6"/>
    <n v="93.8"/>
    <n v="98.2"/>
    <n v="96.3"/>
    <n v="93.9"/>
    <n v="98.7"/>
    <n v="95.6"/>
    <n v="92.5"/>
    <n v="97.4"/>
    <n v="96.3"/>
    <n v="93.8"/>
    <n v="98.7"/>
    <n v="95.3"/>
    <n v="92.1"/>
    <n v="97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376"/>
    <n v="22053501"/>
    <n v="1.7050000000000001"/>
    <n v="1.5369999999999999"/>
    <n v="1.885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71"/>
    <n v="11"/>
    <n v="2.9649999999999999"/>
    <n v="1.6639999999999999"/>
    <n v="5.23"/>
    <n v="8"/>
    <n v="2.1560000000000001"/>
    <n v="1.097"/>
    <n v="4.1970000000000001"/>
    <n v="296"/>
    <n v="79.784000000000006"/>
    <n v="75.402000000000001"/>
    <n v="83.555999999999997"/>
    <n v="5"/>
    <n v="1.3480000000000001"/>
    <n v="0.57699999999999996"/>
    <n v="3.1160000000000001"/>
    <n v="2"/>
    <n v="0.53900000000000003"/>
    <n v="0.14799999999999999"/>
    <n v="1.944"/>
    <n v="290"/>
    <n v="78.167000000000002"/>
    <n v="73.686000000000007"/>
    <n v="82.07"/>
    <n v="2"/>
    <n v="0.53900000000000003"/>
    <n v="0.14799999999999999"/>
    <n v="1.944"/>
    <n v="2"/>
    <n v="0.53900000000000003"/>
    <n v="0.14799999999999999"/>
    <n v="1.944"/>
    <n v="2"/>
    <n v="0.53900000000000003"/>
    <n v="0.14799999999999999"/>
    <n v="1.944"/>
    <n v="2"/>
    <n v="0.53900000000000003"/>
    <n v="0.14799999999999999"/>
    <n v="1.944"/>
    <n v="66"/>
    <n v="17.79"/>
    <n v="14.234"/>
    <n v="22.004999999999999"/>
    <n v="371"/>
    <n v="363"/>
    <n v="98.1"/>
    <n v="96.4"/>
    <n v="99.8"/>
    <n v="97.2"/>
    <n v="94.9"/>
    <n v="98.5"/>
    <n v="97.5"/>
    <n v="95.4"/>
    <n v="99.6"/>
    <n v="95.8"/>
    <n v="93.2"/>
    <n v="97.5"/>
    <n v="97.1"/>
    <n v="94.8"/>
    <n v="99.5"/>
    <n v="94.7"/>
    <n v="91.9"/>
    <n v="96.6"/>
    <n v="97.2"/>
    <n v="94.6"/>
    <n v="99.8"/>
    <n v="93.9"/>
    <n v="90.9"/>
    <n v="95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871"/>
    <n v="167883569"/>
    <n v="8.2620000000000005"/>
    <n v="8.125"/>
    <n v="8.400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3747"/>
    <n v="2073"/>
    <n v="15.08"/>
    <n v="14.491"/>
    <n v="15.688000000000001"/>
    <n v="793"/>
    <n v="5.7690000000000001"/>
    <n v="5.391"/>
    <n v="6.1710000000000003"/>
    <n v="10901"/>
    <n v="79.296999999999997"/>
    <n v="78.611999999999995"/>
    <n v="79.965999999999994"/>
    <n v="741"/>
    <n v="5.39"/>
    <n v="5.0250000000000004"/>
    <n v="5.78"/>
    <n v="125"/>
    <n v="0.90900000000000003"/>
    <n v="0.76400000000000001"/>
    <n v="1.0820000000000001"/>
    <n v="9839"/>
    <n v="71.572000000000003"/>
    <n v="70.811999999999998"/>
    <n v="72.319999999999993"/>
    <n v="374"/>
    <n v="2.7210000000000001"/>
    <n v="2.4620000000000002"/>
    <n v="3.0059999999999998"/>
    <n v="768"/>
    <n v="5.5869999999999997"/>
    <n v="5.2149999999999999"/>
    <n v="5.9829999999999997"/>
    <n v="104"/>
    <n v="0.75700000000000001"/>
    <n v="0.625"/>
    <n v="0.91600000000000004"/>
    <n v="190"/>
    <n v="1.3819999999999999"/>
    <n v="1.2"/>
    <n v="1.591"/>
    <n v="1606"/>
    <n v="11.683"/>
    <n v="11.156000000000001"/>
    <n v="12.23"/>
    <n v="13747"/>
    <n v="13448"/>
    <n v="97.6"/>
    <n v="97.3"/>
    <n v="97.9"/>
    <n v="97.2"/>
    <n v="96.9"/>
    <n v="97.4"/>
    <n v="95.7"/>
    <n v="95.3"/>
    <n v="96.1"/>
    <n v="94.9"/>
    <n v="94.5"/>
    <n v="95.3"/>
    <n v="94.1"/>
    <n v="93.6"/>
    <n v="94.5"/>
    <n v="92.9"/>
    <n v="92.5"/>
    <n v="93.3"/>
    <n v="92.7"/>
    <n v="92.2"/>
    <n v="93.2"/>
    <n v="91.2"/>
    <n v="90.7"/>
    <n v="91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647"/>
    <n v="167883569"/>
    <n v="3.9590000000000001"/>
    <n v="3.8650000000000002"/>
    <n v="4.05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6573"/>
    <n v="140"/>
    <n v="2.13"/>
    <n v="1.8080000000000001"/>
    <n v="2.508"/>
    <n v="57"/>
    <n v="0.86699999999999999"/>
    <n v="0.67"/>
    <n v="1.1220000000000001"/>
    <n v="5643"/>
    <n v="85.850999999999999"/>
    <n v="84.988"/>
    <n v="86.673000000000002"/>
    <n v="35"/>
    <n v="0.53200000000000003"/>
    <n v="0.38300000000000001"/>
    <n v="0.74"/>
    <n v="15"/>
    <n v="0.22800000000000001"/>
    <n v="0.13800000000000001"/>
    <n v="0.376"/>
    <n v="5514"/>
    <n v="83.888999999999996"/>
    <n v="82.98"/>
    <n v="84.757999999999996"/>
    <n v="3"/>
    <n v="4.5999999999999999E-2"/>
    <n v="1.6E-2"/>
    <n v="0.13400000000000001"/>
    <n v="90"/>
    <n v="1.369"/>
    <n v="1.115"/>
    <n v="1.68"/>
    <n v="27"/>
    <n v="0.41099999999999998"/>
    <n v="0.28199999999999997"/>
    <n v="0.59699999999999998"/>
    <n v="12"/>
    <n v="0.183"/>
    <n v="0.104"/>
    <n v="0.31900000000000001"/>
    <n v="877"/>
    <n v="13.342000000000001"/>
    <n v="12.542"/>
    <n v="14.186"/>
    <n v="6573"/>
    <n v="6399"/>
    <n v="100"/>
    <n v="99.9"/>
    <n v="100.2"/>
    <n v="99.7"/>
    <n v="99.5"/>
    <n v="99.8"/>
    <n v="100.1"/>
    <n v="99.9"/>
    <n v="100.3"/>
    <n v="99.3"/>
    <n v="99.1"/>
    <n v="99.5"/>
    <n v="100"/>
    <n v="99.8"/>
    <n v="100.3"/>
    <n v="98.9"/>
    <n v="98.6"/>
    <n v="99.1"/>
    <n v="99.9"/>
    <n v="99.5"/>
    <n v="100.2"/>
    <n v="98.4"/>
    <n v="98.1"/>
    <n v="98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1043"/>
    <n v="105727838"/>
    <n v="0.98599999999999999"/>
    <n v="0.92800000000000005"/>
    <n v="1.04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039"/>
    <n v="22"/>
    <n v="2.117"/>
    <n v="1.4019999999999999"/>
    <n v="3.1850000000000001"/>
    <n v="5"/>
    <n v="0.48099999999999998"/>
    <n v="0.20599999999999999"/>
    <n v="1.1220000000000001"/>
    <n v="973"/>
    <n v="93.647999999999996"/>
    <n v="91.998000000000005"/>
    <n v="94.975999999999999"/>
    <n v="2"/>
    <n v="0.192"/>
    <n v="5.2999999999999999E-2"/>
    <n v="0.69899999999999995"/>
    <n v="0"/>
    <n v="0"/>
    <n v="0"/>
    <n v="0.36799999999999999"/>
    <n v="952"/>
    <n v="91.626999999999995"/>
    <n v="89.784999999999997"/>
    <n v="93.161000000000001"/>
    <n v="1"/>
    <n v="9.6000000000000002E-2"/>
    <n v="1.7000000000000001E-2"/>
    <n v="0.54300000000000004"/>
    <n v="17"/>
    <n v="1.6359999999999999"/>
    <n v="1.024"/>
    <n v="2.605"/>
    <n v="2"/>
    <n v="0.192"/>
    <n v="5.2999999999999999E-2"/>
    <n v="0.69899999999999995"/>
    <n v="2"/>
    <n v="0.192"/>
    <n v="5.2999999999999999E-2"/>
    <n v="0.69899999999999995"/>
    <n v="63"/>
    <n v="6.0640000000000001"/>
    <n v="4.7679999999999998"/>
    <n v="7.6829999999999998"/>
    <n v="1039"/>
    <n v="1015"/>
    <n v="100"/>
    <n v="100"/>
    <n v="100"/>
    <n v="100"/>
    <n v="100"/>
    <n v="100"/>
    <n v="100"/>
    <n v="100"/>
    <n v="100"/>
    <n v="100"/>
    <n v="100"/>
    <n v="100"/>
    <n v="100"/>
    <n v="99.8"/>
    <n v="100.2"/>
    <n v="99.9"/>
    <n v="99.3"/>
    <n v="100"/>
    <n v="99.9"/>
    <n v="99.5"/>
    <n v="100.2"/>
    <n v="99.7"/>
    <n v="99.1"/>
    <n v="99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3561"/>
    <n v="40102230"/>
    <n v="8.8800000000000008"/>
    <n v="8.5909999999999993"/>
    <n v="9.176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525"/>
    <n v="73"/>
    <n v="2.0710000000000002"/>
    <n v="1.65"/>
    <n v="2.5960000000000001"/>
    <n v="27"/>
    <n v="0.76600000000000001"/>
    <n v="0.52700000000000002"/>
    <n v="1.1120000000000001"/>
    <n v="3126"/>
    <n v="88.680999999999997"/>
    <n v="87.593000000000004"/>
    <n v="89.685000000000002"/>
    <n v="15"/>
    <n v="0.42599999999999999"/>
    <n v="0.25800000000000001"/>
    <n v="0.70099999999999996"/>
    <n v="6"/>
    <n v="0.17"/>
    <n v="7.8E-2"/>
    <n v="0.371"/>
    <n v="3056"/>
    <n v="86.694999999999993"/>
    <n v="85.534000000000006"/>
    <n v="87.775999999999996"/>
    <n v="1"/>
    <n v="2.8000000000000001E-2"/>
    <n v="5.0000000000000001E-3"/>
    <n v="0.161"/>
    <n v="50"/>
    <n v="1.4179999999999999"/>
    <n v="1.0780000000000001"/>
    <n v="1.865"/>
    <n v="13"/>
    <n v="0.36899999999999999"/>
    <n v="0.216"/>
    <n v="0.63"/>
    <n v="7"/>
    <n v="0.19900000000000001"/>
    <n v="9.6000000000000002E-2"/>
    <n v="0.40899999999999997"/>
    <n v="377"/>
    <n v="10.695"/>
    <n v="9.7170000000000005"/>
    <n v="11.757999999999999"/>
    <n v="3525"/>
    <n v="3421"/>
    <n v="99.9"/>
    <n v="99.7"/>
    <n v="100.1"/>
    <n v="99.7"/>
    <n v="99.5"/>
    <n v="99.9"/>
    <n v="99.8"/>
    <n v="99.6"/>
    <n v="100.1"/>
    <n v="99.4"/>
    <n v="99.1"/>
    <n v="99.6"/>
    <n v="99.6"/>
    <n v="99.2"/>
    <n v="99.9"/>
    <n v="99"/>
    <n v="98.6"/>
    <n v="99.3"/>
    <n v="99.4"/>
    <n v="99"/>
    <n v="99.7"/>
    <n v="98.6"/>
    <n v="98.2"/>
    <n v="9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647"/>
    <n v="13725893"/>
    <n v="11.999000000000001"/>
    <n v="11.427"/>
    <n v="12.59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620"/>
    <n v="33"/>
    <n v="2.0369999999999999"/>
    <n v="1.454"/>
    <n v="2.847"/>
    <n v="17"/>
    <n v="1.0489999999999999"/>
    <n v="0.65600000000000003"/>
    <n v="1.6739999999999999"/>
    <n v="1284"/>
    <n v="79.259"/>
    <n v="77.216999999999999"/>
    <n v="81.162999999999997"/>
    <n v="9"/>
    <n v="0.55600000000000005"/>
    <n v="0.29299999999999998"/>
    <n v="1.052"/>
    <n v="6"/>
    <n v="0.37"/>
    <n v="0.17"/>
    <n v="0.80600000000000005"/>
    <n v="1254"/>
    <n v="77.406999999999996"/>
    <n v="75.308000000000007"/>
    <n v="79.378"/>
    <n v="1"/>
    <n v="6.2E-2"/>
    <n v="1.0999999999999999E-2"/>
    <n v="0.34899999999999998"/>
    <n v="20"/>
    <n v="1.2350000000000001"/>
    <n v="0.80100000000000005"/>
    <n v="1.899"/>
    <n v="7"/>
    <n v="0.432"/>
    <n v="0.20899999999999999"/>
    <n v="0.88900000000000001"/>
    <n v="3"/>
    <n v="0.185"/>
    <n v="6.3E-2"/>
    <n v="0.54300000000000004"/>
    <n v="320"/>
    <n v="19.753"/>
    <n v="17.887"/>
    <n v="21.762"/>
    <n v="1620"/>
    <n v="1579"/>
    <n v="100.1"/>
    <n v="99.8"/>
    <n v="100.4"/>
    <n v="99.6"/>
    <n v="99.1"/>
    <n v="99.8"/>
    <n v="100.2"/>
    <n v="99.7"/>
    <n v="100.7"/>
    <n v="99.1"/>
    <n v="98.5"/>
    <n v="99.5"/>
    <n v="100.6"/>
    <n v="100"/>
    <n v="101.1"/>
    <n v="98.7"/>
    <n v="98"/>
    <n v="99.2"/>
    <n v="100.3"/>
    <n v="99.5"/>
    <n v="101"/>
    <n v="97.8"/>
    <n v="96.9"/>
    <n v="98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96"/>
    <n v="8327608"/>
    <n v="4.7549999999999999"/>
    <n v="4.298"/>
    <n v="5.246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89"/>
    <n v="12"/>
    <n v="3.085"/>
    <n v="1.7729999999999999"/>
    <n v="5.3140000000000001"/>
    <n v="8"/>
    <n v="2.0569999999999999"/>
    <n v="1.046"/>
    <n v="4.0049999999999999"/>
    <n v="260"/>
    <n v="66.837999999999994"/>
    <n v="62.015000000000001"/>
    <n v="71.331999999999994"/>
    <n v="9"/>
    <n v="2.3140000000000001"/>
    <n v="1.222"/>
    <n v="4.3380000000000001"/>
    <n v="3"/>
    <n v="0.77100000000000002"/>
    <n v="0.26300000000000001"/>
    <n v="2.2429999999999999"/>
    <n v="252"/>
    <n v="64.781000000000006"/>
    <n v="59.911000000000001"/>
    <n v="69.363"/>
    <n v="0"/>
    <n v="0"/>
    <n v="0"/>
    <n v="0.97799999999999998"/>
    <n v="3"/>
    <n v="0.77100000000000002"/>
    <n v="0.26300000000000001"/>
    <n v="2.2429999999999999"/>
    <n v="5"/>
    <n v="1.2849999999999999"/>
    <n v="0.55000000000000004"/>
    <n v="2.9729999999999999"/>
    <n v="0"/>
    <n v="0"/>
    <n v="0"/>
    <n v="0.97799999999999998"/>
    <n v="117"/>
    <n v="30.077000000000002"/>
    <n v="25.733000000000001"/>
    <n v="34.811"/>
    <n v="389"/>
    <n v="384"/>
    <n v="100.4"/>
    <n v="99.2"/>
    <n v="101.5"/>
    <n v="98.7"/>
    <n v="96.9"/>
    <n v="99.5"/>
    <n v="100.8"/>
    <n v="99.2"/>
    <n v="102.4"/>
    <n v="97.6"/>
    <n v="95.5"/>
    <n v="98.8"/>
    <n v="101.4"/>
    <n v="99.4"/>
    <n v="103.4"/>
    <n v="96.3"/>
    <n v="93.9"/>
    <n v="97.8"/>
    <n v="102.3"/>
    <n v="100.1"/>
    <n v="104.5"/>
    <n v="95.6"/>
    <n v="92.9"/>
    <n v="97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364"/>
    <n v="167883569"/>
    <n v="2.004"/>
    <n v="1.9370000000000001"/>
    <n v="2.07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353"/>
    <n v="409"/>
    <n v="12.198"/>
    <n v="11.132999999999999"/>
    <n v="13.349"/>
    <n v="90"/>
    <n v="2.6840000000000002"/>
    <n v="2.1890000000000001"/>
    <n v="3.2879999999999998"/>
    <n v="3204"/>
    <n v="95.555999999999997"/>
    <n v="94.805000000000007"/>
    <n v="96.203000000000003"/>
    <n v="48"/>
    <n v="1.4319999999999999"/>
    <n v="1.081"/>
    <n v="1.893"/>
    <n v="2"/>
    <n v="0.06"/>
    <n v="1.6E-2"/>
    <n v="0.217"/>
    <n v="2814"/>
    <n v="83.924999999999997"/>
    <n v="82.643000000000001"/>
    <n v="85.129000000000005"/>
    <n v="2"/>
    <n v="0.06"/>
    <n v="1.6E-2"/>
    <n v="0.217"/>
    <n v="304"/>
    <n v="9.0670000000000002"/>
    <n v="8.141"/>
    <n v="10.086"/>
    <n v="31"/>
    <n v="0.92500000000000004"/>
    <n v="0.65200000000000002"/>
    <n v="1.3089999999999999"/>
    <n v="55"/>
    <n v="1.64"/>
    <n v="1.262"/>
    <n v="2.129"/>
    <n v="97"/>
    <n v="2.8929999999999998"/>
    <n v="2.3769999999999998"/>
    <n v="3.516"/>
    <n v="3353"/>
    <n v="3325"/>
    <n v="99.2"/>
    <n v="98.8"/>
    <n v="99.6"/>
    <n v="98.7"/>
    <n v="98.3"/>
    <n v="99"/>
    <n v="98.8"/>
    <n v="98.3"/>
    <n v="99.3"/>
    <n v="97.9"/>
    <n v="97.3"/>
    <n v="98.3"/>
    <n v="97.7"/>
    <n v="97"/>
    <n v="98.3"/>
    <n v="96.3"/>
    <n v="95.5"/>
    <n v="96.8"/>
    <n v="96.7"/>
    <n v="95.9"/>
    <n v="97.5"/>
    <n v="94.8"/>
    <n v="94"/>
    <n v="95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280"/>
    <n v="105727838"/>
    <n v="0.26500000000000001"/>
    <n v="0.23499999999999999"/>
    <n v="0.2979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79"/>
    <n v="38"/>
    <n v="13.62"/>
    <n v="10.086"/>
    <n v="18.141999999999999"/>
    <n v="3"/>
    <n v="1.075"/>
    <n v="0.36599999999999999"/>
    <n v="3.113"/>
    <n v="273"/>
    <n v="97.849000000000004"/>
    <n v="95.388000000000005"/>
    <n v="99.010999999999996"/>
    <n v="3"/>
    <n v="1.075"/>
    <n v="0.36599999999999999"/>
    <n v="3.113"/>
    <n v="0"/>
    <n v="0"/>
    <n v="0"/>
    <n v="1.3580000000000001"/>
    <n v="236"/>
    <n v="84.587999999999994"/>
    <n v="79.884"/>
    <n v="88.352000000000004"/>
    <n v="0"/>
    <n v="0"/>
    <n v="0"/>
    <n v="1.3580000000000001"/>
    <n v="34"/>
    <n v="12.186"/>
    <n v="8.8529999999999998"/>
    <n v="16.547000000000001"/>
    <n v="2"/>
    <n v="0.71699999999999997"/>
    <n v="0.19700000000000001"/>
    <n v="2.5760000000000001"/>
    <n v="1"/>
    <n v="0.35799999999999998"/>
    <n v="6.3E-2"/>
    <n v="2.0019999999999998"/>
    <n v="3"/>
    <n v="1.075"/>
    <n v="0.36599999999999999"/>
    <n v="3.113"/>
    <n v="279"/>
    <n v="277"/>
    <n v="100"/>
    <n v="100"/>
    <n v="100"/>
    <n v="100"/>
    <n v="100"/>
    <n v="100"/>
    <n v="99.4"/>
    <n v="98.4"/>
    <n v="100.4"/>
    <n v="99.3"/>
    <n v="97.1"/>
    <n v="99.8"/>
    <n v="98.3"/>
    <n v="96.8"/>
    <n v="99.9"/>
    <n v="98.2"/>
    <n v="95.7"/>
    <n v="99.2"/>
    <n v="97.6"/>
    <n v="95.8"/>
    <n v="99.5"/>
    <n v="97.5"/>
    <n v="94.7"/>
    <n v="98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738"/>
    <n v="40102230"/>
    <n v="4.3339999999999996"/>
    <n v="4.133"/>
    <n v="4.543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731"/>
    <n v="246"/>
    <n v="14.211"/>
    <n v="12.646000000000001"/>
    <n v="15.936"/>
    <n v="57"/>
    <n v="3.2930000000000001"/>
    <n v="2.5499999999999998"/>
    <n v="4.242"/>
    <n v="1685"/>
    <n v="97.343000000000004"/>
    <n v="96.474000000000004"/>
    <n v="98.001999999999995"/>
    <n v="18"/>
    <n v="1.04"/>
    <n v="0.65900000000000003"/>
    <n v="1.6379999999999999"/>
    <n v="1"/>
    <n v="5.8000000000000003E-2"/>
    <n v="0.01"/>
    <n v="0.32700000000000001"/>
    <n v="1448"/>
    <n v="83.650999999999996"/>
    <n v="81.834999999999994"/>
    <n v="85.317999999999998"/>
    <n v="2"/>
    <n v="0.11600000000000001"/>
    <n v="3.2000000000000001E-2"/>
    <n v="0.42"/>
    <n v="183"/>
    <n v="10.571999999999999"/>
    <n v="9.2100000000000009"/>
    <n v="12.109"/>
    <n v="11"/>
    <n v="0.63500000000000001"/>
    <n v="0.35499999999999998"/>
    <n v="1.1339999999999999"/>
    <n v="43"/>
    <n v="2.484"/>
    <n v="1.849"/>
    <n v="3.3290000000000002"/>
    <n v="25"/>
    <n v="1.444"/>
    <n v="0.98"/>
    <n v="2.1230000000000002"/>
    <n v="1731"/>
    <n v="1717"/>
    <n v="99.2"/>
    <n v="98.7"/>
    <n v="99.7"/>
    <n v="99"/>
    <n v="98.4"/>
    <n v="99.4"/>
    <n v="98.8"/>
    <n v="98.2"/>
    <n v="99.4"/>
    <n v="98.4"/>
    <n v="97.6"/>
    <n v="98.9"/>
    <n v="97.8"/>
    <n v="97"/>
    <n v="98.6"/>
    <n v="97.2"/>
    <n v="96.3"/>
    <n v="97.9"/>
    <n v="97.1"/>
    <n v="96.2"/>
    <n v="98"/>
    <n v="96.3"/>
    <n v="95.3"/>
    <n v="97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000"/>
    <n v="13725893"/>
    <n v="7.2859999999999996"/>
    <n v="6.8410000000000002"/>
    <n v="7.751000000000000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999"/>
    <n v="101"/>
    <n v="10.11"/>
    <n v="8.391"/>
    <n v="12.135"/>
    <n v="23"/>
    <n v="2.302"/>
    <n v="1.5389999999999999"/>
    <n v="3.431"/>
    <n v="935"/>
    <n v="93.593999999999994"/>
    <n v="91.902000000000001"/>
    <n v="94.950999999999993"/>
    <n v="15"/>
    <n v="1.502"/>
    <n v="0.91200000000000003"/>
    <n v="2.4630000000000001"/>
    <n v="1"/>
    <n v="0.1"/>
    <n v="1.7999999999999999E-2"/>
    <n v="0.56499999999999995"/>
    <n v="836"/>
    <n v="83.683999999999997"/>
    <n v="81.263999999999996"/>
    <n v="85.844999999999999"/>
    <n v="0"/>
    <n v="0"/>
    <n v="0"/>
    <n v="0.38300000000000001"/>
    <n v="77"/>
    <n v="7.7080000000000002"/>
    <n v="6.2110000000000003"/>
    <n v="9.5280000000000005"/>
    <n v="13"/>
    <n v="1.3009999999999999"/>
    <n v="0.76200000000000001"/>
    <n v="2.214"/>
    <n v="9"/>
    <n v="0.90100000000000002"/>
    <n v="0.47499999999999998"/>
    <n v="1.7030000000000001"/>
    <n v="48"/>
    <n v="4.8049999999999997"/>
    <n v="3.6429999999999998"/>
    <n v="6.3129999999999997"/>
    <n v="999"/>
    <n v="993"/>
    <n v="99.1"/>
    <n v="98.4"/>
    <n v="99.9"/>
    <n v="98.5"/>
    <n v="97.5"/>
    <n v="99.1"/>
    <n v="98.7"/>
    <n v="97.7"/>
    <n v="99.7"/>
    <n v="97.4"/>
    <n v="96.1"/>
    <n v="98.2"/>
    <n v="97.2"/>
    <n v="95.9"/>
    <n v="98.6"/>
    <n v="95.3"/>
    <n v="93.8"/>
    <n v="96.5"/>
    <n v="95.8"/>
    <n v="94.2"/>
    <n v="97.4"/>
    <n v="93.3"/>
    <n v="91.5"/>
    <n v="94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46"/>
    <n v="8327608"/>
    <n v="4.1550000000000002"/>
    <n v="3.7290000000000001"/>
    <n v="4.617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44"/>
    <n v="24"/>
    <n v="6.9770000000000003"/>
    <n v="4.7329999999999997"/>
    <n v="10.170999999999999"/>
    <n v="7"/>
    <n v="2.0350000000000001"/>
    <n v="0.98899999999999999"/>
    <n v="4.1399999999999997"/>
    <n v="311"/>
    <n v="90.406999999999996"/>
    <n v="86.834000000000003"/>
    <n v="93.087999999999994"/>
    <n v="12"/>
    <n v="3.488"/>
    <n v="2.0070000000000001"/>
    <n v="5.9980000000000002"/>
    <n v="0"/>
    <n v="0"/>
    <n v="0"/>
    <n v="1.1040000000000001"/>
    <n v="294"/>
    <n v="85.465000000000003"/>
    <n v="81.349000000000004"/>
    <n v="88.798000000000002"/>
    <n v="0"/>
    <n v="0"/>
    <n v="0"/>
    <n v="1.1040000000000001"/>
    <n v="10"/>
    <n v="2.907"/>
    <n v="1.587"/>
    <n v="5.2679999999999998"/>
    <n v="5"/>
    <n v="1.4530000000000001"/>
    <n v="0.622"/>
    <n v="3.3570000000000002"/>
    <n v="2"/>
    <n v="0.58099999999999996"/>
    <n v="0.16"/>
    <n v="2.0950000000000002"/>
    <n v="21"/>
    <n v="6.1050000000000004"/>
    <n v="4.0270000000000001"/>
    <n v="9.1519999999999992"/>
    <n v="344"/>
    <n v="338"/>
    <n v="98.4"/>
    <n v="96.4"/>
    <n v="100.3"/>
    <n v="96.7"/>
    <n v="94.2"/>
    <n v="98.2"/>
    <n v="98.8"/>
    <n v="96.6"/>
    <n v="101"/>
    <n v="95.8"/>
    <n v="93.1"/>
    <n v="97.5"/>
    <n v="97.4"/>
    <n v="94.5"/>
    <n v="100.4"/>
    <n v="92.6"/>
    <n v="89.2"/>
    <n v="94.9"/>
    <n v="95.9"/>
    <n v="92.4"/>
    <n v="99.4"/>
    <n v="89.6"/>
    <n v="85.8"/>
    <n v="92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29"/>
    <n v="167883569"/>
    <n v="1.2090000000000001"/>
    <n v="1.157"/>
    <n v="1.26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021"/>
    <n v="1359"/>
    <n v="67.244"/>
    <n v="65.167000000000002"/>
    <n v="69.256"/>
    <n v="597"/>
    <n v="29.54"/>
    <n v="27.591000000000001"/>
    <n v="31.565999999999999"/>
    <n v="730"/>
    <n v="36.121000000000002"/>
    <n v="34.055"/>
    <n v="38.238999999999997"/>
    <n v="587"/>
    <n v="29.045000000000002"/>
    <n v="27.106999999999999"/>
    <n v="31.062999999999999"/>
    <n v="97"/>
    <n v="4.8"/>
    <n v="3.95"/>
    <n v="5.82"/>
    <n v="274"/>
    <n v="13.558"/>
    <n v="12.134"/>
    <n v="15.119"/>
    <n v="351"/>
    <n v="17.367999999999999"/>
    <n v="15.778"/>
    <n v="19.081"/>
    <n v="307"/>
    <n v="15.19"/>
    <n v="13.692"/>
    <n v="16.821000000000002"/>
    <n v="35"/>
    <n v="1.732"/>
    <n v="1.248"/>
    <n v="2.399"/>
    <n v="114"/>
    <n v="5.641"/>
    <n v="4.7169999999999996"/>
    <n v="6.7329999999999997"/>
    <n v="256"/>
    <n v="12.667"/>
    <n v="11.287000000000001"/>
    <n v="14.188000000000001"/>
    <n v="2021"/>
    <n v="1990"/>
    <n v="87.4"/>
    <n v="85.9"/>
    <n v="88.9"/>
    <n v="87"/>
    <n v="85.5"/>
    <n v="88.4"/>
    <n v="76.5"/>
    <n v="74.599999999999994"/>
    <n v="78.400000000000006"/>
    <n v="75.900000000000006"/>
    <n v="73.900000000000006"/>
    <n v="77.7"/>
    <n v="68.3"/>
    <n v="66.2"/>
    <n v="70.400000000000006"/>
    <n v="67.400000000000006"/>
    <n v="65.3"/>
    <n v="69.400000000000006"/>
    <n v="61.6"/>
    <n v="59.4"/>
    <n v="63.8"/>
    <n v="60.6"/>
    <n v="58.4"/>
    <n v="62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644"/>
    <n v="128180960"/>
    <n v="0.502"/>
    <n v="0.46400000000000002"/>
    <n v="0.5430000000000000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642"/>
    <n v="471"/>
    <n v="73.364000000000004"/>
    <n v="69.813000000000002"/>
    <n v="76.638000000000005"/>
    <n v="215"/>
    <n v="33.488999999999997"/>
    <n v="29.946000000000002"/>
    <n v="37.228000000000002"/>
    <n v="279"/>
    <n v="43.457999999999998"/>
    <n v="39.673999999999999"/>
    <n v="47.32"/>
    <n v="157"/>
    <n v="24.454999999999998"/>
    <n v="21.288"/>
    <n v="27.925000000000001"/>
    <n v="24"/>
    <n v="3.738"/>
    <n v="2.5249999999999999"/>
    <n v="5.5019999999999998"/>
    <n v="85"/>
    <n v="13.24"/>
    <n v="10.836"/>
    <n v="16.082000000000001"/>
    <n v="133"/>
    <n v="20.716999999999999"/>
    <n v="17.760000000000002"/>
    <n v="24.021000000000001"/>
    <n v="136"/>
    <n v="21.184000000000001"/>
    <n v="18.199000000000002"/>
    <n v="24.510999999999999"/>
    <n v="13"/>
    <n v="2.0249999999999999"/>
    <n v="1.1870000000000001"/>
    <n v="3.4329999999999998"/>
    <n v="45"/>
    <n v="7.0090000000000003"/>
    <n v="5.28"/>
    <n v="9.2509999999999994"/>
    <n v="49"/>
    <n v="7.6319999999999997"/>
    <n v="5.8209999999999997"/>
    <n v="9.9480000000000004"/>
    <n v="642"/>
    <n v="636"/>
    <n v="87.9"/>
    <n v="85.4"/>
    <n v="90.5"/>
    <n v="87.8"/>
    <n v="85"/>
    <n v="90.2"/>
    <n v="77.7"/>
    <n v="74.5"/>
    <n v="81"/>
    <n v="77.599999999999994"/>
    <n v="74.099999999999994"/>
    <n v="80.599999999999994"/>
    <n v="68.599999999999994"/>
    <n v="65"/>
    <n v="72.2"/>
    <n v="68.400000000000006"/>
    <n v="64.599999999999994"/>
    <n v="71.8"/>
    <n v="61.8"/>
    <n v="58"/>
    <n v="65.599999999999994"/>
    <n v="61.6"/>
    <n v="57.7"/>
    <n v="65.2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652"/>
    <n v="17649108"/>
    <n v="3.694"/>
    <n v="3.4159999999999999"/>
    <n v="3.988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650"/>
    <n v="440"/>
    <n v="67.691999999999993"/>
    <n v="64.001999999999995"/>
    <n v="71.174000000000007"/>
    <n v="192"/>
    <n v="29.538"/>
    <n v="26.16"/>
    <n v="33.158000000000001"/>
    <n v="253"/>
    <n v="38.923000000000002"/>
    <n v="35.25"/>
    <n v="42.725999999999999"/>
    <n v="188"/>
    <n v="28.922999999999998"/>
    <n v="25.568999999999999"/>
    <n v="32.524000000000001"/>
    <n v="29"/>
    <n v="4.4619999999999997"/>
    <n v="3.1240000000000001"/>
    <n v="6.3339999999999996"/>
    <n v="100"/>
    <n v="15.385"/>
    <n v="12.815"/>
    <n v="18.361000000000001"/>
    <n v="108"/>
    <n v="16.614999999999998"/>
    <n v="13.952"/>
    <n v="19.670999999999999"/>
    <n v="98"/>
    <n v="15.077"/>
    <n v="12.532"/>
    <n v="18.032"/>
    <n v="9"/>
    <n v="1.385"/>
    <n v="0.73"/>
    <n v="2.61"/>
    <n v="46"/>
    <n v="7.077"/>
    <n v="5.3470000000000004"/>
    <n v="9.3109999999999999"/>
    <n v="72"/>
    <n v="11.077"/>
    <n v="8.8889999999999993"/>
    <n v="13.722"/>
    <n v="650"/>
    <n v="637"/>
    <n v="89.6"/>
    <n v="87.2"/>
    <n v="92"/>
    <n v="89.3"/>
    <n v="86.7"/>
    <n v="91.5"/>
    <n v="79.900000000000006"/>
    <n v="76.7"/>
    <n v="83"/>
    <n v="79.400000000000006"/>
    <n v="76.099999999999994"/>
    <n v="82.4"/>
    <n v="72.599999999999994"/>
    <n v="69.099999999999994"/>
    <n v="76.099999999999994"/>
    <n v="72"/>
    <n v="68.400000000000006"/>
    <n v="75.3"/>
    <n v="66.400000000000006"/>
    <n v="62.7"/>
    <n v="70.2"/>
    <n v="65.7"/>
    <n v="61.9"/>
    <n v="69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733"/>
    <n v="22053501"/>
    <n v="3.3239999999999998"/>
    <n v="3.0870000000000002"/>
    <n v="3.57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729"/>
    <n v="448"/>
    <n v="61.454000000000001"/>
    <n v="57.87"/>
    <n v="64.918000000000006"/>
    <n v="190"/>
    <n v="26.062999999999999"/>
    <n v="23.007999999999999"/>
    <n v="29.369"/>
    <n v="198"/>
    <n v="27.16"/>
    <n v="24.058"/>
    <n v="30.503"/>
    <n v="242"/>
    <n v="33.195999999999998"/>
    <n v="29.873999999999999"/>
    <n v="36.695"/>
    <n v="44"/>
    <n v="6.0359999999999996"/>
    <n v="4.5270000000000001"/>
    <n v="8.0060000000000002"/>
    <n v="89"/>
    <n v="12.209"/>
    <n v="10.028"/>
    <n v="14.785"/>
    <n v="110"/>
    <n v="15.089"/>
    <n v="12.673999999999999"/>
    <n v="17.87"/>
    <n v="73"/>
    <n v="10.013999999999999"/>
    <n v="8.0399999999999991"/>
    <n v="12.407"/>
    <n v="13"/>
    <n v="1.7829999999999999"/>
    <n v="1.0449999999999999"/>
    <n v="3.0270000000000001"/>
    <n v="23"/>
    <n v="3.1549999999999998"/>
    <n v="2.1110000000000002"/>
    <n v="4.6900000000000004"/>
    <n v="135"/>
    <n v="18.518999999999998"/>
    <n v="15.866"/>
    <n v="21.501000000000001"/>
    <n v="729"/>
    <n v="717"/>
    <n v="85"/>
    <n v="82.3"/>
    <n v="87.7"/>
    <n v="84.2"/>
    <n v="81.400000000000006"/>
    <n v="86.7"/>
    <n v="72.5"/>
    <n v="69.2"/>
    <n v="75.900000000000006"/>
    <n v="71.3"/>
    <n v="67.8"/>
    <n v="74.400000000000006"/>
    <n v="64.099999999999994"/>
    <n v="60.5"/>
    <n v="67.8"/>
    <n v="62.5"/>
    <n v="58.8"/>
    <n v="65.900000000000006"/>
    <n v="57.1"/>
    <n v="53.4"/>
    <n v="60.9"/>
    <n v="55.2"/>
    <n v="51.5"/>
    <n v="58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831"/>
    <n v="167883569"/>
    <n v="1.091"/>
    <n v="1.0409999999999999"/>
    <n v="1.141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800"/>
    <n v="165"/>
    <n v="9.1669999999999998"/>
    <n v="7.9189999999999996"/>
    <n v="10.587999999999999"/>
    <n v="49"/>
    <n v="2.722"/>
    <n v="2.0649999999999999"/>
    <n v="3.581"/>
    <n v="1324"/>
    <n v="73.555999999999997"/>
    <n v="71.468999999999994"/>
    <n v="75.540999999999997"/>
    <n v="71"/>
    <n v="3.944"/>
    <n v="3.1389999999999998"/>
    <n v="4.9459999999999997"/>
    <n v="11"/>
    <n v="0.61099999999999999"/>
    <n v="0.34200000000000003"/>
    <n v="1.091"/>
    <n v="1237"/>
    <n v="68.721999999999994"/>
    <n v="66.542000000000002"/>
    <n v="70.822000000000003"/>
    <n v="18"/>
    <n v="1"/>
    <n v="0.63300000000000001"/>
    <n v="1.575"/>
    <n v="67"/>
    <n v="3.722"/>
    <n v="2.9420000000000002"/>
    <n v="4.7"/>
    <n v="11"/>
    <n v="0.61099999999999999"/>
    <n v="0.34200000000000003"/>
    <n v="1.091"/>
    <n v="9"/>
    <n v="0.5"/>
    <n v="0.26300000000000001"/>
    <n v="0.94799999999999995"/>
    <n v="376"/>
    <n v="20.888999999999999"/>
    <n v="19.074000000000002"/>
    <n v="22.827999999999999"/>
    <n v="1800"/>
    <n v="1734"/>
    <n v="97.1"/>
    <n v="96.2"/>
    <n v="97.9"/>
    <n v="96.7"/>
    <n v="95.7"/>
    <n v="97.5"/>
    <n v="95.5"/>
    <n v="94.5"/>
    <n v="96.6"/>
    <n v="94.8"/>
    <n v="93.6"/>
    <n v="95.8"/>
    <n v="94.7"/>
    <n v="93.5"/>
    <n v="95.9"/>
    <n v="93.6"/>
    <n v="92.3"/>
    <n v="94.7"/>
    <n v="94.1"/>
    <n v="92.9"/>
    <n v="95.4"/>
    <n v="92.7"/>
    <n v="91.3"/>
    <n v="93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179"/>
    <n v="145830068"/>
    <n v="0.80800000000000005"/>
    <n v="0.76300000000000001"/>
    <n v="0.855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157"/>
    <n v="110"/>
    <n v="9.5069999999999997"/>
    <n v="7.9489999999999998"/>
    <n v="11.334"/>
    <n v="31"/>
    <n v="2.6789999999999998"/>
    <n v="1.8939999999999999"/>
    <n v="3.778"/>
    <n v="919"/>
    <n v="79.430000000000007"/>
    <n v="77.004999999999995"/>
    <n v="81.659000000000006"/>
    <n v="40"/>
    <n v="3.4569999999999999"/>
    <n v="2.5489999999999999"/>
    <n v="4.673"/>
    <n v="4"/>
    <n v="0.34599999999999997"/>
    <n v="0.13500000000000001"/>
    <n v="0.88600000000000001"/>
    <n v="857"/>
    <n v="74.070999999999998"/>
    <n v="71.468999999999994"/>
    <n v="76.513999999999996"/>
    <n v="14"/>
    <n v="1.21"/>
    <n v="0.72199999999999998"/>
    <n v="2.0209999999999999"/>
    <n v="49"/>
    <n v="4.2350000000000003"/>
    <n v="3.218"/>
    <n v="5.5549999999999997"/>
    <n v="6"/>
    <n v="0.51900000000000002"/>
    <n v="0.23799999999999999"/>
    <n v="1.127"/>
    <n v="7"/>
    <n v="0.60499999999999998"/>
    <n v="0.29299999999999998"/>
    <n v="1.244"/>
    <n v="180"/>
    <n v="15.557"/>
    <n v="13.583"/>
    <n v="17.760000000000002"/>
    <n v="1157"/>
    <n v="1117"/>
    <n v="97.5"/>
    <n v="96.5"/>
    <n v="98.4"/>
    <n v="97.4"/>
    <n v="96.2"/>
    <n v="98.2"/>
    <n v="96.4"/>
    <n v="95.3"/>
    <n v="97.6"/>
    <n v="96.1"/>
    <n v="94.8"/>
    <n v="97.1"/>
    <n v="95.5"/>
    <n v="94.2"/>
    <n v="96.8"/>
    <n v="95.1"/>
    <n v="93.7"/>
    <n v="96.2"/>
    <n v="95.4"/>
    <n v="94.1"/>
    <n v="96.7"/>
    <n v="94.8"/>
    <n v="93.3"/>
    <n v="9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652"/>
    <n v="22053501"/>
    <n v="2.956"/>
    <n v="2.734"/>
    <n v="3.192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643"/>
    <n v="55"/>
    <n v="8.5540000000000003"/>
    <n v="6.63"/>
    <n v="10.968999999999999"/>
    <n v="18"/>
    <n v="2.7989999999999999"/>
    <n v="1.778"/>
    <n v="4.3810000000000002"/>
    <n v="405"/>
    <n v="62.985999999999997"/>
    <n v="59.186999999999998"/>
    <n v="66.631"/>
    <n v="31"/>
    <n v="4.8209999999999997"/>
    <n v="3.4169999999999998"/>
    <n v="6.7619999999999996"/>
    <n v="7"/>
    <n v="1.089"/>
    <n v="0.52800000000000002"/>
    <n v="2.23"/>
    <n v="380"/>
    <n v="59.097999999999999"/>
    <n v="55.255000000000003"/>
    <n v="62.832999999999998"/>
    <n v="4"/>
    <n v="0.622"/>
    <n v="0.24199999999999999"/>
    <n v="1.5880000000000001"/>
    <n v="18"/>
    <n v="2.7989999999999999"/>
    <n v="1.778"/>
    <n v="4.3810000000000002"/>
    <n v="5"/>
    <n v="0.77800000000000002"/>
    <n v="0.33300000000000002"/>
    <n v="1.8069999999999999"/>
    <n v="2"/>
    <n v="0.311"/>
    <n v="8.5000000000000006E-2"/>
    <n v="1.127"/>
    <n v="196"/>
    <n v="30.481999999999999"/>
    <n v="27.048999999999999"/>
    <n v="34.146999999999998"/>
    <n v="643"/>
    <n v="617"/>
    <n v="96.3"/>
    <n v="94.7"/>
    <n v="98"/>
    <n v="95.6"/>
    <n v="93.6"/>
    <n v="96.9"/>
    <n v="93.9"/>
    <n v="91.8"/>
    <n v="96.1"/>
    <n v="92.4"/>
    <n v="90"/>
    <n v="94.2"/>
    <n v="93.2"/>
    <n v="90.8"/>
    <n v="95.6"/>
    <n v="90.9"/>
    <n v="88.3"/>
    <n v="92.9"/>
    <n v="91.9"/>
    <n v="89.3"/>
    <n v="94.5"/>
    <n v="88.9"/>
    <n v="86.1"/>
    <n v="91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830"/>
    <n v="167883569"/>
    <n v="1.0900000000000001"/>
    <n v="1.0409999999999999"/>
    <n v="1.14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796"/>
    <n v="145"/>
    <n v="8.0730000000000004"/>
    <n v="6.9009999999999998"/>
    <n v="9.4250000000000007"/>
    <n v="44"/>
    <n v="2.4500000000000002"/>
    <n v="1.83"/>
    <n v="3.2730000000000001"/>
    <n v="1405"/>
    <n v="78.228999999999999"/>
    <n v="76.262"/>
    <n v="80.076999999999998"/>
    <n v="58"/>
    <n v="3.2290000000000001"/>
    <n v="2.5059999999999998"/>
    <n v="4.1520000000000001"/>
    <n v="8"/>
    <n v="0.44500000000000001"/>
    <n v="0.22600000000000001"/>
    <n v="0.877"/>
    <n v="1327"/>
    <n v="73.885999999999996"/>
    <n v="71.805000000000007"/>
    <n v="75.864999999999995"/>
    <n v="18"/>
    <n v="1.002"/>
    <n v="0.63500000000000001"/>
    <n v="1.579"/>
    <n v="60"/>
    <n v="3.3410000000000002"/>
    <n v="2.6040000000000001"/>
    <n v="4.2759999999999998"/>
    <n v="9"/>
    <n v="0.501"/>
    <n v="0.26400000000000001"/>
    <n v="0.95"/>
    <n v="9"/>
    <n v="0.501"/>
    <n v="0.26400000000000001"/>
    <n v="0.95"/>
    <n v="307"/>
    <n v="17.094000000000001"/>
    <n v="15.423"/>
    <n v="18.904"/>
    <n v="1796"/>
    <n v="1711"/>
    <n v="98"/>
    <n v="97.3"/>
    <n v="98.7"/>
    <n v="97.6"/>
    <n v="96.7"/>
    <n v="98.2"/>
    <n v="97.2"/>
    <n v="96.3"/>
    <n v="98.1"/>
    <n v="96.4"/>
    <n v="95.4"/>
    <n v="97.2"/>
    <n v="96.4"/>
    <n v="95.4"/>
    <n v="97.4"/>
    <n v="95.2"/>
    <n v="94"/>
    <n v="96.1"/>
    <n v="95.3"/>
    <n v="94.1"/>
    <n v="96.5"/>
    <n v="93.6"/>
    <n v="92.4"/>
    <n v="94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570"/>
    <n v="128180960"/>
    <n v="0.44500000000000001"/>
    <n v="0.40899999999999997"/>
    <n v="0.482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555"/>
    <n v="46"/>
    <n v="8.2880000000000003"/>
    <n v="6.2709999999999999"/>
    <n v="10.879"/>
    <n v="15"/>
    <n v="2.7029999999999998"/>
    <n v="1.645"/>
    <n v="4.4109999999999996"/>
    <n v="455"/>
    <n v="81.981999999999999"/>
    <n v="78.567999999999998"/>
    <n v="84.956000000000003"/>
    <n v="15"/>
    <n v="2.7029999999999998"/>
    <n v="1.645"/>
    <n v="4.4109999999999996"/>
    <n v="4"/>
    <n v="0.72099999999999997"/>
    <n v="0.28100000000000003"/>
    <n v="1.8380000000000001"/>
    <n v="434"/>
    <n v="78.197999999999993"/>
    <n v="74.575999999999993"/>
    <n v="81.433000000000007"/>
    <n v="10"/>
    <n v="1.802"/>
    <n v="0.98199999999999998"/>
    <n v="3.2850000000000001"/>
    <n v="20"/>
    <n v="3.6040000000000001"/>
    <n v="2.3450000000000002"/>
    <n v="5.5"/>
    <n v="0"/>
    <n v="0"/>
    <n v="0"/>
    <n v="0.68700000000000006"/>
    <n v="1"/>
    <n v="0.18"/>
    <n v="3.2000000000000001E-2"/>
    <n v="1.0129999999999999"/>
    <n v="71"/>
    <n v="12.792999999999999"/>
    <n v="10.268000000000001"/>
    <n v="15.83"/>
    <n v="555"/>
    <n v="534"/>
    <n v="98.2"/>
    <n v="97"/>
    <n v="99.4"/>
    <n v="98.1"/>
    <n v="96.5"/>
    <n v="99"/>
    <n v="97.5"/>
    <n v="96.1"/>
    <n v="98.9"/>
    <n v="97.4"/>
    <n v="95.6"/>
    <n v="98.4"/>
    <n v="97"/>
    <n v="95.5"/>
    <n v="98.5"/>
    <n v="96.8"/>
    <n v="94.9"/>
    <n v="98"/>
    <n v="95.6"/>
    <n v="93.8"/>
    <n v="97.5"/>
    <n v="95.3"/>
    <n v="93.1"/>
    <n v="96.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571"/>
    <n v="17649108"/>
    <n v="3.2349999999999999"/>
    <n v="2.9750000000000001"/>
    <n v="3.51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556"/>
    <n v="50"/>
    <n v="8.9930000000000003"/>
    <n v="6.8879999999999999"/>
    <n v="11.661"/>
    <n v="14"/>
    <n v="2.5179999999999998"/>
    <n v="1.506"/>
    <n v="4.1820000000000004"/>
    <n v="455"/>
    <n v="81.834999999999994"/>
    <n v="78.415000000000006"/>
    <n v="84.816999999999993"/>
    <n v="19"/>
    <n v="3.4169999999999998"/>
    <n v="2.198"/>
    <n v="5.2750000000000004"/>
    <n v="0"/>
    <n v="0"/>
    <n v="0"/>
    <n v="0.68600000000000005"/>
    <n v="424"/>
    <n v="76.259"/>
    <n v="72.55"/>
    <n v="79.608000000000004"/>
    <n v="4"/>
    <n v="0.71899999999999997"/>
    <n v="0.28000000000000003"/>
    <n v="1.835"/>
    <n v="21"/>
    <n v="3.7770000000000001"/>
    <n v="2.4830000000000001"/>
    <n v="5.7050000000000001"/>
    <n v="4"/>
    <n v="0.71899999999999997"/>
    <n v="0.28000000000000003"/>
    <n v="1.835"/>
    <n v="6"/>
    <n v="1.079"/>
    <n v="0.495"/>
    <n v="2.3340000000000001"/>
    <n v="78"/>
    <n v="14.029"/>
    <n v="11.388"/>
    <n v="17.163"/>
    <n v="556"/>
    <n v="525"/>
    <n v="99.1"/>
    <n v="98.2"/>
    <n v="100"/>
    <n v="98.8"/>
    <n v="97.5"/>
    <n v="99.5"/>
    <n v="98.6"/>
    <n v="97.4"/>
    <n v="99.8"/>
    <n v="98.1"/>
    <n v="96.5"/>
    <n v="99"/>
    <n v="96.9"/>
    <n v="95.3"/>
    <n v="98.6"/>
    <n v="96.2"/>
    <n v="94.1"/>
    <n v="97.5"/>
    <n v="96.2"/>
    <n v="94.4"/>
    <n v="98.1"/>
    <n v="95.2"/>
    <n v="93"/>
    <n v="96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689"/>
    <n v="22053501"/>
    <n v="3.1240000000000001"/>
    <n v="2.895"/>
    <n v="3.366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685"/>
    <n v="49"/>
    <n v="7.1529999999999996"/>
    <n v="5.4530000000000003"/>
    <n v="9.3320000000000007"/>
    <n v="15"/>
    <n v="2.19"/>
    <n v="1.331"/>
    <n v="3.581"/>
    <n v="495"/>
    <n v="72.263000000000005"/>
    <n v="68.793000000000006"/>
    <n v="75.483999999999995"/>
    <n v="24"/>
    <n v="3.504"/>
    <n v="2.3660000000000001"/>
    <n v="5.16"/>
    <n v="4"/>
    <n v="0.58399999999999996"/>
    <n v="0.22700000000000001"/>
    <n v="1.492"/>
    <n v="469"/>
    <n v="68.466999999999999"/>
    <n v="64.893000000000001"/>
    <n v="71.835999999999999"/>
    <n v="4"/>
    <n v="0.58399999999999996"/>
    <n v="0.22700000000000001"/>
    <n v="1.492"/>
    <n v="19"/>
    <n v="2.774"/>
    <n v="1.7829999999999999"/>
    <n v="4.2910000000000004"/>
    <n v="5"/>
    <n v="0.73"/>
    <n v="0.312"/>
    <n v="1.6970000000000001"/>
    <n v="2"/>
    <n v="0.29199999999999998"/>
    <n v="0.08"/>
    <n v="1.0580000000000001"/>
    <n v="158"/>
    <n v="23.065999999999999"/>
    <n v="20.067"/>
    <n v="26.364999999999998"/>
    <n v="685"/>
    <n v="652"/>
    <n v="97"/>
    <n v="95.5"/>
    <n v="98.5"/>
    <n v="96.1"/>
    <n v="94.3"/>
    <n v="97.4"/>
    <n v="95.8"/>
    <n v="94"/>
    <n v="97.7"/>
    <n v="94.3"/>
    <n v="92.2"/>
    <n v="95.8"/>
    <n v="95.4"/>
    <n v="93.4"/>
    <n v="97.4"/>
    <n v="93.1"/>
    <n v="90.8"/>
    <n v="94.8"/>
    <n v="94.3"/>
    <n v="92"/>
    <n v="96.5"/>
    <n v="91.1"/>
    <n v="88.6"/>
    <n v="9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326"/>
    <n v="167883569"/>
    <n v="7.3419999999999996"/>
    <n v="7.2130000000000001"/>
    <n v="7.472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2227"/>
    <n v="1280"/>
    <n v="10.468999999999999"/>
    <n v="9.9380000000000006"/>
    <n v="11.023999999999999"/>
    <n v="754"/>
    <n v="6.1669999999999998"/>
    <n v="5.7539999999999996"/>
    <n v="6.6070000000000002"/>
    <n v="2456"/>
    <n v="20.087"/>
    <n v="19.385999999999999"/>
    <n v="20.806000000000001"/>
    <n v="704"/>
    <n v="5.758"/>
    <n v="5.359"/>
    <n v="6.1849999999999996"/>
    <n v="343"/>
    <n v="2.8050000000000002"/>
    <n v="2.5270000000000001"/>
    <n v="3.113"/>
    <n v="2185"/>
    <n v="17.87"/>
    <n v="17.201000000000001"/>
    <n v="18.559000000000001"/>
    <n v="335"/>
    <n v="2.74"/>
    <n v="2.4649999999999999"/>
    <n v="3.044"/>
    <n v="195"/>
    <n v="1.595"/>
    <n v="1.387"/>
    <n v="1.833"/>
    <n v="30"/>
    <n v="0.245"/>
    <n v="0.17199999999999999"/>
    <n v="0.35"/>
    <n v="46"/>
    <n v="0.376"/>
    <n v="0.28199999999999997"/>
    <n v="0.501"/>
    <n v="8389"/>
    <n v="68.61"/>
    <n v="67.781999999999996"/>
    <n v="69.427000000000007"/>
    <n v="12227"/>
    <n v="11700"/>
    <n v="79.599999999999994"/>
    <n v="78.8"/>
    <n v="80.3"/>
    <n v="78.7"/>
    <n v="77.900000000000006"/>
    <n v="79.400000000000006"/>
    <n v="72"/>
    <n v="71.2"/>
    <n v="72.900000000000006"/>
    <n v="70.5"/>
    <n v="69.7"/>
    <n v="71.3"/>
    <n v="67.7"/>
    <n v="66.8"/>
    <n v="68.599999999999994"/>
    <n v="65.599999999999994"/>
    <n v="64.8"/>
    <n v="66.5"/>
    <n v="64.7"/>
    <n v="63.8"/>
    <n v="65.7"/>
    <n v="62.1"/>
    <n v="61.2"/>
    <n v="6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008"/>
    <n v="167883569"/>
    <n v="2.387"/>
    <n v="2.3140000000000001"/>
    <n v="2.462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971"/>
    <n v="941"/>
    <n v="23.696999999999999"/>
    <n v="22.4"/>
    <n v="25.044"/>
    <n v="471"/>
    <n v="11.861000000000001"/>
    <n v="10.891999999999999"/>
    <n v="12.904"/>
    <n v="2138"/>
    <n v="53.84"/>
    <n v="52.286999999999999"/>
    <n v="55.386000000000003"/>
    <n v="446"/>
    <n v="11.231"/>
    <n v="10.287000000000001"/>
    <n v="12.250999999999999"/>
    <n v="133"/>
    <n v="3.3490000000000002"/>
    <n v="2.8330000000000002"/>
    <n v="3.956"/>
    <n v="1882"/>
    <n v="47.393999999999998"/>
    <n v="45.844000000000001"/>
    <n v="48.948"/>
    <n v="267"/>
    <n v="6.7240000000000002"/>
    <n v="5.9859999999999998"/>
    <n v="7.5449999999999999"/>
    <n v="185"/>
    <n v="4.6589999999999998"/>
    <n v="4.0460000000000003"/>
    <n v="5.359"/>
    <n v="28"/>
    <n v="0.70499999999999996"/>
    <n v="0.48799999999999999"/>
    <n v="1.0169999999999999"/>
    <n v="43"/>
    <n v="1.083"/>
    <n v="0.80500000000000005"/>
    <n v="1.4550000000000001"/>
    <n v="987"/>
    <n v="24.855"/>
    <n v="23.536000000000001"/>
    <n v="26.222999999999999"/>
    <n v="3971"/>
    <n v="3904"/>
    <n v="88.9"/>
    <n v="87.9"/>
    <n v="90"/>
    <n v="88.5"/>
    <n v="87.5"/>
    <n v="89.5"/>
    <n v="81.7"/>
    <n v="80.400000000000006"/>
    <n v="82.9"/>
    <n v="80.900000000000006"/>
    <n v="79.599999999999994"/>
    <n v="82.1"/>
    <n v="77.3"/>
    <n v="76"/>
    <n v="78.7"/>
    <n v="76.3"/>
    <n v="74.900000000000006"/>
    <n v="77.599999999999994"/>
    <n v="74.099999999999994"/>
    <n v="72.7"/>
    <n v="75.599999999999994"/>
    <n v="72.8"/>
    <n v="71.3"/>
    <n v="74.0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536"/>
    <n v="167883569"/>
    <n v="0.91500000000000004"/>
    <n v="0.87"/>
    <n v="0.96199999999999997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517"/>
    <n v="26"/>
    <n v="1.714"/>
    <n v="1.1719999999999999"/>
    <n v="2.4990000000000001"/>
    <n v="19"/>
    <n v="1.252"/>
    <n v="0.80300000000000005"/>
    <n v="1.948"/>
    <n v="1142"/>
    <n v="75.28"/>
    <n v="73.046999999999997"/>
    <n v="77.385000000000005"/>
    <n v="6"/>
    <n v="0.39600000000000002"/>
    <n v="0.18099999999999999"/>
    <n v="0.86"/>
    <n v="2"/>
    <n v="0.13200000000000001"/>
    <n v="3.5999999999999997E-2"/>
    <n v="0.47899999999999998"/>
    <n v="1115"/>
    <n v="73.5"/>
    <n v="71.221999999999994"/>
    <n v="75.66"/>
    <n v="3"/>
    <n v="0.19800000000000001"/>
    <n v="6.7000000000000004E-2"/>
    <n v="0.57999999999999996"/>
    <n v="13"/>
    <n v="0.85699999999999998"/>
    <n v="0.501"/>
    <n v="1.4610000000000001"/>
    <n v="10"/>
    <n v="0.65900000000000003"/>
    <n v="0.35799999999999998"/>
    <n v="1.2090000000000001"/>
    <n v="4"/>
    <n v="0.26400000000000001"/>
    <n v="0.10299999999999999"/>
    <n v="0.67600000000000005"/>
    <n v="364"/>
    <n v="23.995000000000001"/>
    <n v="21.913"/>
    <n v="26.207999999999998"/>
    <n v="1517"/>
    <n v="1479"/>
    <n v="99.6"/>
    <n v="99.1"/>
    <n v="100"/>
    <n v="99.1"/>
    <n v="98.5"/>
    <n v="99.5"/>
    <n v="99.1"/>
    <n v="98.5"/>
    <n v="99.8"/>
    <n v="98.2"/>
    <n v="97.4"/>
    <n v="98.8"/>
    <n v="98.8"/>
    <n v="98"/>
    <n v="99.7"/>
    <n v="97.5"/>
    <n v="96.6"/>
    <n v="98.2"/>
    <n v="98.3"/>
    <n v="97.3"/>
    <n v="99.2"/>
    <n v="96.5"/>
    <n v="95.5"/>
    <n v="97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546"/>
    <n v="128180960"/>
    <n v="0.42599999999999999"/>
    <n v="0.39100000000000001"/>
    <n v="0.463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547"/>
    <n v="8"/>
    <n v="1.4630000000000001"/>
    <n v="0.74299999999999999"/>
    <n v="2.859"/>
    <n v="5"/>
    <n v="0.91400000000000003"/>
    <n v="0.39100000000000001"/>
    <n v="2.1219999999999999"/>
    <n v="478"/>
    <n v="87.385999999999996"/>
    <n v="84.34"/>
    <n v="89.91"/>
    <n v="0"/>
    <n v="0"/>
    <n v="0"/>
    <n v="0.69699999999999995"/>
    <n v="0"/>
    <n v="0"/>
    <n v="0"/>
    <n v="0.69699999999999995"/>
    <n v="469"/>
    <n v="85.74"/>
    <n v="82.561000000000007"/>
    <n v="88.421999999999997"/>
    <n v="1"/>
    <n v="0.183"/>
    <n v="3.2000000000000001E-2"/>
    <n v="1.028"/>
    <n v="5"/>
    <n v="0.91400000000000003"/>
    <n v="0.39100000000000001"/>
    <n v="2.1219999999999999"/>
    <n v="2"/>
    <n v="0.36599999999999999"/>
    <n v="0.1"/>
    <n v="1.323"/>
    <n v="2"/>
    <n v="0.36599999999999999"/>
    <n v="0.1"/>
    <n v="1.323"/>
    <n v="68"/>
    <n v="12.430999999999999"/>
    <n v="9.9260000000000002"/>
    <n v="15.461"/>
    <n v="547"/>
    <n v="535"/>
    <n v="100"/>
    <n v="100"/>
    <n v="100"/>
    <n v="100"/>
    <n v="100"/>
    <n v="100"/>
    <n v="99.8"/>
    <n v="99.3"/>
    <n v="100.3"/>
    <n v="99.6"/>
    <n v="98.5"/>
    <n v="99.9"/>
    <n v="99.8"/>
    <n v="99.3"/>
    <n v="100.3"/>
    <n v="99.6"/>
    <n v="98.5"/>
    <n v="99.9"/>
    <n v="99.4"/>
    <n v="98.6"/>
    <n v="100.2"/>
    <n v="99.1"/>
    <n v="97.8"/>
    <n v="99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437"/>
    <n v="17649108"/>
    <n v="2.476"/>
    <n v="2.2490000000000001"/>
    <n v="2.718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429"/>
    <n v="9"/>
    <n v="2.0979999999999999"/>
    <n v="1.1080000000000001"/>
    <n v="3.9390000000000001"/>
    <n v="7"/>
    <n v="1.6319999999999999"/>
    <n v="0.79300000000000004"/>
    <n v="3.3290000000000002"/>
    <n v="331"/>
    <n v="77.156000000000006"/>
    <n v="72.953000000000003"/>
    <n v="80.878"/>
    <n v="4"/>
    <n v="0.93200000000000005"/>
    <n v="0.36299999999999999"/>
    <n v="2.3730000000000002"/>
    <n v="0"/>
    <n v="0"/>
    <n v="0"/>
    <n v="0.88700000000000001"/>
    <n v="324"/>
    <n v="75.524000000000001"/>
    <n v="71.241"/>
    <n v="79.355000000000004"/>
    <n v="2"/>
    <n v="0.46600000000000003"/>
    <n v="0.128"/>
    <n v="1.6839999999999999"/>
    <n v="2"/>
    <n v="0.46600000000000003"/>
    <n v="0.128"/>
    <n v="1.6839999999999999"/>
    <n v="4"/>
    <n v="0.93200000000000005"/>
    <n v="0.36299999999999999"/>
    <n v="2.3730000000000002"/>
    <n v="1"/>
    <n v="0.23300000000000001"/>
    <n v="4.1000000000000002E-2"/>
    <n v="1.3080000000000001"/>
    <n v="92"/>
    <n v="21.445"/>
    <n v="17.824000000000002"/>
    <n v="25.574000000000002"/>
    <n v="429"/>
    <n v="417"/>
    <n v="99.8"/>
    <n v="99.1"/>
    <n v="100.5"/>
    <n v="99.5"/>
    <n v="98.1"/>
    <n v="99.9"/>
    <n v="99.1"/>
    <n v="97.9"/>
    <n v="100.2"/>
    <n v="98.6"/>
    <n v="96.8"/>
    <n v="99.4"/>
    <n v="98.4"/>
    <n v="96.9"/>
    <n v="99.9"/>
    <n v="97.6"/>
    <n v="95.6"/>
    <n v="98.7"/>
    <n v="98.1"/>
    <n v="96.4"/>
    <n v="99.7"/>
    <n v="97.1"/>
    <n v="95"/>
    <n v="98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553"/>
    <n v="22053501"/>
    <n v="2.508"/>
    <n v="2.3029999999999999"/>
    <n v="2.72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541"/>
    <n v="9"/>
    <n v="1.6639999999999999"/>
    <n v="0.878"/>
    <n v="3.1309999999999998"/>
    <n v="7"/>
    <n v="1.294"/>
    <n v="0.628"/>
    <n v="2.6459999999999999"/>
    <n v="333"/>
    <n v="61.552999999999997"/>
    <n v="57.386000000000003"/>
    <n v="65.557000000000002"/>
    <n v="2"/>
    <n v="0.37"/>
    <n v="0.10100000000000001"/>
    <n v="1.3380000000000001"/>
    <n v="2"/>
    <n v="0.37"/>
    <n v="0.10100000000000001"/>
    <n v="1.3380000000000001"/>
    <n v="322"/>
    <n v="59.518999999999998"/>
    <n v="55.33"/>
    <n v="63.573999999999998"/>
    <n v="0"/>
    <n v="0"/>
    <n v="0"/>
    <n v="0.70499999999999996"/>
    <n v="6"/>
    <n v="1.109"/>
    <n v="0.50900000000000001"/>
    <n v="2.3980000000000001"/>
    <n v="4"/>
    <n v="0.73899999999999999"/>
    <n v="0.28799999999999998"/>
    <n v="1.885"/>
    <n v="1"/>
    <n v="0.185"/>
    <n v="3.3000000000000002E-2"/>
    <n v="1.04"/>
    <n v="204"/>
    <n v="37.707999999999998"/>
    <n v="33.723999999999997"/>
    <n v="41.865000000000002"/>
    <n v="541"/>
    <n v="527"/>
    <n v="98.9"/>
    <n v="97.6"/>
    <n v="100.1"/>
    <n v="97.9"/>
    <n v="96.3"/>
    <n v="98.8"/>
    <n v="98.5"/>
    <n v="96.9"/>
    <n v="100.1"/>
    <n v="96.6"/>
    <n v="94.6"/>
    <n v="97.8"/>
    <n v="98"/>
    <n v="96.2"/>
    <n v="99.9"/>
    <n v="95.2"/>
    <n v="93"/>
    <n v="96.8"/>
    <n v="97.3"/>
    <n v="95.1"/>
    <n v="99.4"/>
    <n v="93.5"/>
    <n v="91.1"/>
    <n v="95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76"/>
    <n v="167883569"/>
    <n v="0.34300000000000003"/>
    <n v="0.316"/>
    <n v="0.37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575"/>
    <n v="120"/>
    <n v="20.87"/>
    <n v="17.747"/>
    <n v="24.379000000000001"/>
    <n v="24"/>
    <n v="4.1740000000000004"/>
    <n v="2.8210000000000002"/>
    <n v="6.1349999999999998"/>
    <n v="487"/>
    <n v="84.695999999999998"/>
    <n v="81.522999999999996"/>
    <n v="87.406999999999996"/>
    <n v="28"/>
    <n v="4.87"/>
    <n v="3.39"/>
    <n v="6.9480000000000004"/>
    <n v="2"/>
    <n v="0.34799999999999998"/>
    <n v="9.5000000000000001E-2"/>
    <n v="1.2589999999999999"/>
    <n v="396"/>
    <n v="68.87"/>
    <n v="64.97"/>
    <n v="72.518000000000001"/>
    <n v="5"/>
    <n v="0.87"/>
    <n v="0.372"/>
    <n v="2.0190000000000001"/>
    <n v="74"/>
    <n v="12.87"/>
    <n v="10.377000000000001"/>
    <n v="15.855"/>
    <n v="4"/>
    <n v="0.69599999999999995"/>
    <n v="0.27100000000000002"/>
    <n v="1.7749999999999999"/>
    <n v="13"/>
    <n v="2.2610000000000001"/>
    <n v="1.3260000000000001"/>
    <n v="3.8290000000000002"/>
    <n v="53"/>
    <n v="9.2170000000000005"/>
    <n v="7.1159999999999997"/>
    <n v="11.86"/>
    <n v="575"/>
    <n v="573"/>
    <n v="97.3"/>
    <n v="95.9"/>
    <n v="98.7"/>
    <n v="96.9"/>
    <n v="95.1"/>
    <n v="98"/>
    <n v="94.6"/>
    <n v="92.6"/>
    <n v="96.6"/>
    <n v="93.7"/>
    <n v="91.4"/>
    <n v="95.4"/>
    <n v="93.4"/>
    <n v="91.2"/>
    <n v="95.7"/>
    <n v="92.1"/>
    <n v="89.6"/>
    <n v="94.1"/>
    <n v="90.4"/>
    <n v="87.8"/>
    <n v="93.1"/>
    <n v="88.8"/>
    <n v="85.9"/>
    <n v="91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72"/>
    <n v="167883569"/>
    <n v="0.75800000000000001"/>
    <n v="0.71699999999999997"/>
    <n v="0.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268"/>
    <n v="715"/>
    <n v="56.387999999999998"/>
    <n v="53.643000000000001"/>
    <n v="59.094000000000001"/>
    <n v="401"/>
    <n v="31.625"/>
    <n v="29.123999999999999"/>
    <n v="34.235999999999997"/>
    <n v="183"/>
    <n v="14.432"/>
    <n v="12.605"/>
    <n v="16.474"/>
    <n v="365"/>
    <n v="28.785"/>
    <n v="26.36"/>
    <n v="31.338999999999999"/>
    <n v="118"/>
    <n v="9.3059999999999992"/>
    <n v="7.8280000000000003"/>
    <n v="11.03"/>
    <n v="67"/>
    <n v="5.2839999999999998"/>
    <n v="4.1820000000000004"/>
    <n v="6.6559999999999997"/>
    <n v="246"/>
    <n v="19.401"/>
    <n v="17.318000000000001"/>
    <n v="21.667999999999999"/>
    <n v="79"/>
    <n v="6.23"/>
    <n v="5.0279999999999996"/>
    <n v="7.6970000000000001"/>
    <n v="12"/>
    <n v="0.94599999999999995"/>
    <n v="0.54200000000000004"/>
    <n v="1.647"/>
    <n v="25"/>
    <n v="1.972"/>
    <n v="1.339"/>
    <n v="2.8940000000000001"/>
    <n v="356"/>
    <n v="28.076000000000001"/>
    <n v="25.670999999999999"/>
    <n v="30.611999999999998"/>
    <n v="1268"/>
    <n v="1261"/>
    <n v="71.3"/>
    <n v="68.7"/>
    <n v="73.8"/>
    <n v="70.900000000000006"/>
    <n v="68.3"/>
    <n v="73.3"/>
    <n v="52.8"/>
    <n v="50"/>
    <n v="55.6"/>
    <n v="52.2"/>
    <n v="49.4"/>
    <n v="54.9"/>
    <n v="41.7"/>
    <n v="39"/>
    <n v="44.5"/>
    <n v="41.1"/>
    <n v="38.4"/>
    <n v="43.8"/>
    <n v="34.700000000000003"/>
    <n v="32"/>
    <n v="37.4"/>
    <n v="34"/>
    <n v="31.4"/>
    <n v="36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342"/>
    <n v="128180960"/>
    <n v="0.26700000000000002"/>
    <n v="0.23899999999999999"/>
    <n v="0.2969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41"/>
    <n v="244"/>
    <n v="71.554000000000002"/>
    <n v="66.546000000000006"/>
    <n v="76.081999999999994"/>
    <n v="133"/>
    <n v="39.003"/>
    <n v="33.975999999999999"/>
    <n v="44.274999999999999"/>
    <n v="69"/>
    <n v="20.234999999999999"/>
    <n v="16.312999999999999"/>
    <n v="24.818999999999999"/>
    <n v="100"/>
    <n v="29.326000000000001"/>
    <n v="24.745000000000001"/>
    <n v="34.366"/>
    <n v="24"/>
    <n v="7.0380000000000003"/>
    <n v="4.7750000000000004"/>
    <n v="10.259"/>
    <n v="17"/>
    <n v="4.9850000000000003"/>
    <n v="3.1360000000000001"/>
    <n v="7.8380000000000001"/>
    <n v="95"/>
    <n v="27.859000000000002"/>
    <n v="23.367999999999999"/>
    <n v="32.844000000000001"/>
    <n v="38"/>
    <n v="11.144"/>
    <n v="8.2270000000000003"/>
    <n v="14.926"/>
    <n v="3"/>
    <n v="0.88"/>
    <n v="0.3"/>
    <n v="2.5539999999999998"/>
    <n v="11"/>
    <n v="3.226"/>
    <n v="1.8109999999999999"/>
    <n v="5.6829999999999998"/>
    <n v="53"/>
    <n v="15.542999999999999"/>
    <n v="12.083"/>
    <n v="19.77"/>
    <n v="341"/>
    <n v="339"/>
    <n v="76.5"/>
    <n v="72"/>
    <n v="81"/>
    <n v="76.400000000000006"/>
    <n v="71.5"/>
    <n v="80.599999999999994"/>
    <n v="56.7"/>
    <n v="51.5"/>
    <n v="62"/>
    <n v="56.6"/>
    <n v="51.2"/>
    <n v="61.7"/>
    <n v="47"/>
    <n v="41.7"/>
    <n v="52.3"/>
    <n v="46.9"/>
    <n v="41.5"/>
    <n v="52.1"/>
    <n v="40.299999999999997"/>
    <n v="35.1"/>
    <n v="45.5"/>
    <n v="40.1"/>
    <n v="34.9"/>
    <n v="45.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367"/>
    <n v="17649108"/>
    <n v="2.0790000000000002"/>
    <n v="1.8720000000000001"/>
    <n v="2.302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68"/>
    <n v="229"/>
    <n v="62.228000000000002"/>
    <n v="57.173000000000002"/>
    <n v="67.031000000000006"/>
    <n v="123"/>
    <n v="33.423999999999999"/>
    <n v="28.797000000000001"/>
    <n v="38.393000000000001"/>
    <n v="54"/>
    <n v="14.673999999999999"/>
    <n v="11.423999999999999"/>
    <n v="18.654"/>
    <n v="110"/>
    <n v="29.890999999999998"/>
    <n v="25.440999999999999"/>
    <n v="34.756999999999998"/>
    <n v="23"/>
    <n v="6.25"/>
    <n v="4.2"/>
    <n v="9.2029999999999994"/>
    <n v="22"/>
    <n v="5.9779999999999998"/>
    <n v="3.9809999999999999"/>
    <n v="8.8849999999999998"/>
    <n v="90"/>
    <n v="24.457000000000001"/>
    <n v="20.344000000000001"/>
    <n v="29.097000000000001"/>
    <n v="22"/>
    <n v="5.9779999999999998"/>
    <n v="3.9809999999999999"/>
    <n v="8.8849999999999998"/>
    <n v="3"/>
    <n v="0.81499999999999995"/>
    <n v="0.27800000000000002"/>
    <n v="2.3690000000000002"/>
    <n v="7"/>
    <n v="1.9019999999999999"/>
    <n v="0.92400000000000004"/>
    <n v="3.8740000000000001"/>
    <n v="91"/>
    <n v="24.728000000000002"/>
    <n v="20.596"/>
    <n v="29.382000000000001"/>
    <n v="368"/>
    <n v="366"/>
    <n v="72"/>
    <n v="67.400000000000006"/>
    <n v="76.599999999999994"/>
    <n v="71.8"/>
    <n v="66.900000000000006"/>
    <n v="76.099999999999994"/>
    <n v="52.3"/>
    <n v="47.2"/>
    <n v="57.5"/>
    <n v="52.1"/>
    <n v="46.8"/>
    <n v="57"/>
    <n v="41.4"/>
    <n v="36.4"/>
    <n v="46.5"/>
    <n v="41.1"/>
    <n v="36"/>
    <n v="46.1"/>
    <n v="35.200000000000003"/>
    <n v="30.2"/>
    <n v="40.1"/>
    <n v="34.799999999999997"/>
    <n v="29.9"/>
    <n v="39.700000000000003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563"/>
    <n v="22053501"/>
    <n v="2.5529999999999999"/>
    <n v="2.3460000000000001"/>
    <n v="2.773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559"/>
    <n v="242"/>
    <n v="43.292000000000002"/>
    <n v="39.244"/>
    <n v="47.430999999999997"/>
    <n v="145"/>
    <n v="25.939"/>
    <n v="22.478999999999999"/>
    <n v="29.728000000000002"/>
    <n v="60"/>
    <n v="10.733000000000001"/>
    <n v="8.43"/>
    <n v="13.573"/>
    <n v="155"/>
    <n v="27.728000000000002"/>
    <n v="24.178999999999998"/>
    <n v="31.581"/>
    <n v="71"/>
    <n v="12.701000000000001"/>
    <n v="10.193"/>
    <n v="15.718999999999999"/>
    <n v="28"/>
    <n v="5.0090000000000003"/>
    <n v="3.488"/>
    <n v="7.1440000000000001"/>
    <n v="61"/>
    <n v="10.912000000000001"/>
    <n v="8.5890000000000004"/>
    <n v="13.769"/>
    <n v="19"/>
    <n v="3.399"/>
    <n v="2.1869999999999998"/>
    <n v="5.2469999999999999"/>
    <n v="6"/>
    <n v="1.073"/>
    <n v="0.49299999999999999"/>
    <n v="2.3220000000000001"/>
    <n v="7"/>
    <n v="1.252"/>
    <n v="0.60799999999999998"/>
    <n v="2.5619999999999998"/>
    <n v="212"/>
    <n v="37.924999999999997"/>
    <n v="33.997999999999998"/>
    <n v="42.017000000000003"/>
    <n v="559"/>
    <n v="556"/>
    <n v="67.599999999999994"/>
    <n v="63.7"/>
    <n v="71.5"/>
    <n v="66.900000000000006"/>
    <n v="62.8"/>
    <n v="70.599999999999994"/>
    <n v="50.6"/>
    <n v="46.4"/>
    <n v="54.9"/>
    <n v="49.6"/>
    <n v="45.4"/>
    <n v="53.7"/>
    <n v="38.700000000000003"/>
    <n v="34.5"/>
    <n v="42.8"/>
    <n v="37.5"/>
    <n v="33.5"/>
    <n v="41.6"/>
    <n v="31"/>
    <n v="27"/>
    <n v="34.9"/>
    <n v="29.8"/>
    <n v="26"/>
    <n v="33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24"/>
    <n v="167883569"/>
    <n v="0.372"/>
    <n v="0.34300000000000003"/>
    <n v="0.402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611"/>
    <n v="80"/>
    <n v="13.093"/>
    <n v="10.648"/>
    <n v="16"/>
    <n v="27"/>
    <n v="4.4189999999999996"/>
    <n v="3.0550000000000002"/>
    <n v="6.3529999999999998"/>
    <n v="326"/>
    <n v="53.354999999999997"/>
    <n v="49.390999999999998"/>
    <n v="57.277999999999999"/>
    <n v="47"/>
    <n v="7.6920000000000002"/>
    <n v="5.8339999999999996"/>
    <n v="10.079000000000001"/>
    <n v="11"/>
    <n v="1.8"/>
    <n v="1.008"/>
    <n v="3.1949999999999998"/>
    <n v="304"/>
    <n v="49.755000000000003"/>
    <n v="45.804000000000002"/>
    <n v="53.707999999999998"/>
    <n v="13"/>
    <n v="2.1280000000000001"/>
    <n v="1.248"/>
    <n v="3.6059999999999999"/>
    <n v="19"/>
    <n v="3.11"/>
    <n v="2"/>
    <n v="4.806"/>
    <n v="2"/>
    <n v="0.32700000000000001"/>
    <n v="0.09"/>
    <n v="1.1859999999999999"/>
    <n v="1"/>
    <n v="0.16400000000000001"/>
    <n v="2.9000000000000001E-2"/>
    <n v="0.92100000000000004"/>
    <n v="214"/>
    <n v="35.024999999999999"/>
    <n v="31.346"/>
    <n v="38.89"/>
    <n v="611"/>
    <n v="591"/>
    <n v="92.1"/>
    <n v="89.8"/>
    <n v="94.3"/>
    <n v="91.6"/>
    <n v="89"/>
    <n v="93.6"/>
    <n v="87.2"/>
    <n v="84.4"/>
    <n v="90.1"/>
    <n v="86.4"/>
    <n v="83.3"/>
    <n v="88.9"/>
    <n v="84.1"/>
    <n v="80.900000000000006"/>
    <n v="87.2"/>
    <n v="82.9"/>
    <n v="79.599999999999994"/>
    <n v="85.7"/>
    <n v="82.1"/>
    <n v="78.8"/>
    <n v="85.4"/>
    <n v="80.599999999999994"/>
    <n v="77.2"/>
    <n v="83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8318"/>
    <n v="167883569"/>
    <n v="4.9550000000000001"/>
    <n v="4.8490000000000002"/>
    <n v="5.062000000000000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8256"/>
    <n v="339"/>
    <n v="4.1059999999999999"/>
    <n v="3.6989999999999998"/>
    <n v="4.556"/>
    <n v="283"/>
    <n v="3.4279999999999999"/>
    <n v="3.0569999999999999"/>
    <n v="3.8420000000000001"/>
    <n v="318"/>
    <n v="3.8519999999999999"/>
    <n v="3.4580000000000002"/>
    <n v="4.2889999999999997"/>
    <n v="258"/>
    <n v="3.125"/>
    <n v="2.7709999999999999"/>
    <n v="3.5230000000000001"/>
    <n v="210"/>
    <n v="2.544"/>
    <n v="2.2250000000000001"/>
    <n v="2.9060000000000001"/>
    <n v="303"/>
    <n v="3.67"/>
    <n v="3.286"/>
    <n v="4.0979999999999999"/>
    <n v="68"/>
    <n v="0.82399999999999995"/>
    <n v="0.65"/>
    <n v="1.0429999999999999"/>
    <n v="10"/>
    <n v="0.121"/>
    <n v="6.6000000000000003E-2"/>
    <n v="0.223"/>
    <n v="2"/>
    <n v="2.4E-2"/>
    <n v="7.0000000000000001E-3"/>
    <n v="8.7999999999999995E-2"/>
    <n v="3"/>
    <n v="3.5999999999999997E-2"/>
    <n v="1.2E-2"/>
    <n v="0.107"/>
    <n v="7402"/>
    <n v="89.656000000000006"/>
    <n v="88.980999999999995"/>
    <n v="90.295000000000002"/>
    <n v="8256"/>
    <n v="7796"/>
    <n v="74.900000000000006"/>
    <n v="73.900000000000006"/>
    <n v="75.900000000000006"/>
    <n v="73.8"/>
    <n v="72.8"/>
    <n v="74.7"/>
    <n v="67.2"/>
    <n v="66.099999999999994"/>
    <n v="68.3"/>
    <n v="65.3"/>
    <n v="64.2"/>
    <n v="66.400000000000006"/>
    <n v="62.9"/>
    <n v="61.8"/>
    <n v="64.099999999999994"/>
    <n v="60.3"/>
    <n v="59.2"/>
    <n v="61.4"/>
    <n v="60"/>
    <n v="58.9"/>
    <n v="61.2"/>
    <n v="56.8"/>
    <n v="55.7"/>
    <n v="57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469"/>
    <n v="167883569"/>
    <n v="2.0659999999999998"/>
    <n v="1.998"/>
    <n v="2.136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463"/>
    <n v="39"/>
    <n v="1.1259999999999999"/>
    <n v="0.82499999999999996"/>
    <n v="1.536"/>
    <n v="19"/>
    <n v="0.54900000000000004"/>
    <n v="0.35199999999999998"/>
    <n v="0.85499999999999998"/>
    <n v="213"/>
    <n v="6.1509999999999998"/>
    <n v="5.3979999999999997"/>
    <n v="7.0010000000000003"/>
    <n v="38"/>
    <n v="1.097"/>
    <n v="0.80100000000000005"/>
    <n v="1.502"/>
    <n v="16"/>
    <n v="0.46200000000000002"/>
    <n v="0.28499999999999998"/>
    <n v="0.749"/>
    <n v="211"/>
    <n v="6.093"/>
    <n v="5.3440000000000003"/>
    <n v="6.9390000000000001"/>
    <n v="1"/>
    <n v="2.9000000000000001E-2"/>
    <n v="5.0000000000000001E-3"/>
    <n v="0.16300000000000001"/>
    <n v="0"/>
    <n v="0"/>
    <n v="0"/>
    <n v="0.111"/>
    <n v="2"/>
    <n v="5.8000000000000003E-2"/>
    <n v="1.6E-2"/>
    <n v="0.21"/>
    <n v="0"/>
    <n v="0"/>
    <n v="0"/>
    <n v="0.111"/>
    <n v="3195"/>
    <n v="92.260999999999996"/>
    <n v="91.323999999999998"/>
    <n v="93.105000000000004"/>
    <n v="3463"/>
    <n v="3377"/>
    <n v="94.2"/>
    <n v="93.3"/>
    <n v="95.1"/>
    <n v="92.9"/>
    <n v="91.9"/>
    <n v="93.7"/>
    <n v="90.8"/>
    <n v="89.7"/>
    <n v="91.9"/>
    <n v="88.3"/>
    <n v="87.2"/>
    <n v="89.4"/>
    <n v="88.1"/>
    <n v="86.8"/>
    <n v="89.4"/>
    <n v="84.6"/>
    <n v="83.3"/>
    <n v="85.7"/>
    <n v="85.8"/>
    <n v="84.4"/>
    <n v="87.2"/>
    <n v="81.3"/>
    <n v="80"/>
    <n v="82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799"/>
    <n v="145830068"/>
    <n v="0.54800000000000004"/>
    <n v="0.51100000000000001"/>
    <n v="0.58699999999999997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814"/>
    <n v="21"/>
    <n v="2.58"/>
    <n v="1.6930000000000001"/>
    <n v="3.9119999999999999"/>
    <n v="9"/>
    <n v="1.1060000000000001"/>
    <n v="0.58299999999999996"/>
    <n v="2.0880000000000001"/>
    <n v="115"/>
    <n v="14.128"/>
    <n v="11.903"/>
    <n v="16.689"/>
    <n v="20"/>
    <n v="2.4569999999999999"/>
    <n v="1.5960000000000001"/>
    <n v="3.7650000000000001"/>
    <n v="6"/>
    <n v="0.73699999999999999"/>
    <n v="0.33800000000000002"/>
    <n v="1.599"/>
    <n v="113"/>
    <n v="13.882"/>
    <n v="11.676"/>
    <n v="16.427"/>
    <n v="1"/>
    <n v="0.123"/>
    <n v="2.1999999999999999E-2"/>
    <n v="0.69299999999999995"/>
    <n v="0"/>
    <n v="0"/>
    <n v="0"/>
    <n v="0.47"/>
    <n v="2"/>
    <n v="0.246"/>
    <n v="6.7000000000000004E-2"/>
    <n v="0.89100000000000001"/>
    <n v="0"/>
    <n v="0"/>
    <n v="0"/>
    <n v="0.47"/>
    <n v="672"/>
    <n v="82.555000000000007"/>
    <n v="79.796999999999997"/>
    <n v="85.007999999999996"/>
    <n v="814"/>
    <n v="798"/>
    <n v="96.6"/>
    <n v="95.3"/>
    <n v="97.9"/>
    <n v="96.4"/>
    <n v="94.8"/>
    <n v="97.5"/>
    <n v="93.9"/>
    <n v="92.2"/>
    <n v="95.6"/>
    <n v="93.5"/>
    <n v="91.5"/>
    <n v="95"/>
    <n v="91.8"/>
    <n v="89.8"/>
    <n v="93.8"/>
    <n v="91.2"/>
    <n v="89"/>
    <n v="93"/>
    <n v="90.2"/>
    <n v="88.1"/>
    <n v="92.4"/>
    <n v="89.4"/>
    <n v="87.1"/>
    <n v="91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076"/>
    <n v="13725893"/>
    <n v="7.8390000000000004"/>
    <n v="7.3780000000000001"/>
    <n v="8.321999999999999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085"/>
    <n v="8"/>
    <n v="0.73699999999999999"/>
    <n v="0.374"/>
    <n v="1.448"/>
    <n v="4"/>
    <n v="0.36899999999999999"/>
    <n v="0.14299999999999999"/>
    <n v="0.94399999999999995"/>
    <n v="77"/>
    <n v="7.0970000000000004"/>
    <n v="5.7149999999999999"/>
    <n v="8.7810000000000006"/>
    <n v="8"/>
    <n v="0.73699999999999999"/>
    <n v="0.374"/>
    <n v="1.448"/>
    <n v="4"/>
    <n v="0.36899999999999999"/>
    <n v="0.14299999999999999"/>
    <n v="0.94399999999999995"/>
    <n v="77"/>
    <n v="7.0970000000000004"/>
    <n v="5.7149999999999999"/>
    <n v="8.7810000000000006"/>
    <n v="0"/>
    <n v="0"/>
    <n v="0"/>
    <n v="0.35299999999999998"/>
    <n v="0"/>
    <n v="0"/>
    <n v="0"/>
    <n v="0.35299999999999998"/>
    <n v="0"/>
    <n v="0"/>
    <n v="0"/>
    <n v="0.35299999999999998"/>
    <n v="0"/>
    <n v="0"/>
    <n v="0"/>
    <n v="0.35299999999999998"/>
    <n v="996"/>
    <n v="91.796999999999997"/>
    <n v="90.013000000000005"/>
    <n v="93.286000000000001"/>
    <n v="1085"/>
    <n v="1062"/>
    <n v="95.6"/>
    <n v="94.3"/>
    <n v="96.9"/>
    <n v="94.9"/>
    <n v="93.4"/>
    <n v="96.1"/>
    <n v="92.5"/>
    <n v="90.7"/>
    <n v="94.2"/>
    <n v="91.1"/>
    <n v="89.2"/>
    <n v="92.7"/>
    <n v="90.4"/>
    <n v="88.4"/>
    <n v="92.3"/>
    <n v="88.4"/>
    <n v="86.3"/>
    <n v="90.2"/>
    <n v="87.9"/>
    <n v="85.7"/>
    <n v="90.1"/>
    <n v="85.4"/>
    <n v="83.1"/>
    <n v="87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594"/>
    <n v="8327608"/>
    <n v="19.140999999999998"/>
    <n v="18.213000000000001"/>
    <n v="20.103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564"/>
    <n v="10"/>
    <n v="0.63900000000000001"/>
    <n v="0.34799999999999998"/>
    <n v="1.173"/>
    <n v="6"/>
    <n v="0.38400000000000001"/>
    <n v="0.17599999999999999"/>
    <n v="0.83399999999999996"/>
    <n v="21"/>
    <n v="1.343"/>
    <n v="0.88"/>
    <n v="2.044"/>
    <n v="10"/>
    <n v="0.63900000000000001"/>
    <n v="0.34799999999999998"/>
    <n v="1.173"/>
    <n v="6"/>
    <n v="0.38400000000000001"/>
    <n v="0.17599999999999999"/>
    <n v="0.83399999999999996"/>
    <n v="21"/>
    <n v="1.343"/>
    <n v="0.88"/>
    <n v="2.044"/>
    <n v="0"/>
    <n v="0"/>
    <n v="0"/>
    <n v="0.245"/>
    <n v="0"/>
    <n v="0"/>
    <n v="0"/>
    <n v="0.245"/>
    <n v="0"/>
    <n v="0"/>
    <n v="0"/>
    <n v="0.245"/>
    <n v="0"/>
    <n v="0"/>
    <n v="0"/>
    <n v="0.245"/>
    <n v="1527"/>
    <n v="97.634"/>
    <n v="96.756"/>
    <n v="98.278999999999996"/>
    <n v="1564"/>
    <n v="1517"/>
    <n v="91.9"/>
    <n v="90.3"/>
    <n v="93.5"/>
    <n v="89.6"/>
    <n v="87.9"/>
    <n v="91"/>
    <n v="88"/>
    <n v="86.1"/>
    <n v="90"/>
    <n v="83.7"/>
    <n v="81.8"/>
    <n v="85.5"/>
    <n v="84.5"/>
    <n v="82.3"/>
    <n v="86.8"/>
    <n v="78.400000000000006"/>
    <n v="76.3"/>
    <n v="80.400000000000006"/>
    <n v="82"/>
    <n v="79.599999999999994"/>
    <n v="84.5"/>
    <n v="74.3"/>
    <n v="72"/>
    <n v="76.4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91"/>
    <n v="167883569"/>
    <n v="0.23300000000000001"/>
    <n v="0.21"/>
    <n v="0.2570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88"/>
    <n v="15"/>
    <n v="3.8660000000000001"/>
    <n v="2.3570000000000002"/>
    <n v="6.28"/>
    <n v="8"/>
    <n v="2.0619999999999998"/>
    <n v="1.048"/>
    <n v="4.0149999999999997"/>
    <n v="26"/>
    <n v="6.7009999999999996"/>
    <n v="4.6139999999999999"/>
    <n v="9.6370000000000005"/>
    <n v="11"/>
    <n v="2.835"/>
    <n v="1.59"/>
    <n v="5.0049999999999999"/>
    <n v="6"/>
    <n v="1.546"/>
    <n v="0.71099999999999997"/>
    <n v="3.3319999999999999"/>
    <n v="24"/>
    <n v="6.1859999999999999"/>
    <n v="4.1920000000000002"/>
    <n v="9.0389999999999997"/>
    <n v="2"/>
    <n v="0.51500000000000001"/>
    <n v="0.14099999999999999"/>
    <n v="1.86"/>
    <n v="2"/>
    <n v="0.51500000000000001"/>
    <n v="0.14099999999999999"/>
    <n v="1.86"/>
    <n v="0"/>
    <n v="0"/>
    <n v="0"/>
    <n v="0.98"/>
    <n v="0"/>
    <n v="0"/>
    <n v="0"/>
    <n v="0.98"/>
    <n v="343"/>
    <n v="88.402000000000001"/>
    <n v="84.832999999999998"/>
    <n v="91.218000000000004"/>
    <n v="388"/>
    <n v="383"/>
    <n v="83.5"/>
    <n v="79.599999999999994"/>
    <n v="87.4"/>
    <n v="82.2"/>
    <n v="78"/>
    <n v="85.7"/>
    <n v="70.900000000000006"/>
    <n v="66.099999999999994"/>
    <n v="75.8"/>
    <n v="68.599999999999994"/>
    <n v="63.7"/>
    <n v="73"/>
    <n v="65.599999999999994"/>
    <n v="60.4"/>
    <n v="70.7"/>
    <n v="62.3"/>
    <n v="57.2"/>
    <n v="67"/>
    <n v="61.4"/>
    <n v="56"/>
    <n v="66.7"/>
    <n v="57.3"/>
    <n v="52.2"/>
    <n v="62.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619"/>
    <n v="167883569"/>
    <n v="0.96399999999999997"/>
    <n v="0.91800000000000004"/>
    <n v="1.012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617"/>
    <n v="215"/>
    <n v="13.295999999999999"/>
    <n v="11.728"/>
    <n v="15.038"/>
    <n v="207"/>
    <n v="12.801"/>
    <n v="11.260999999999999"/>
    <n v="14.519"/>
    <n v="9"/>
    <n v="0.55700000000000005"/>
    <n v="0.29299999999999998"/>
    <n v="1.054"/>
    <n v="159"/>
    <n v="9.8330000000000002"/>
    <n v="8.4760000000000009"/>
    <n v="11.381"/>
    <n v="154"/>
    <n v="9.5239999999999991"/>
    <n v="8.1869999999999994"/>
    <n v="11.052"/>
    <n v="4"/>
    <n v="0.247"/>
    <n v="9.6000000000000002E-2"/>
    <n v="0.63400000000000001"/>
    <n v="51"/>
    <n v="3.1539999999999999"/>
    <n v="2.407"/>
    <n v="4.1230000000000002"/>
    <n v="3"/>
    <n v="0.186"/>
    <n v="6.3E-2"/>
    <n v="0.54400000000000004"/>
    <n v="0"/>
    <n v="0"/>
    <n v="0"/>
    <n v="0.23699999999999999"/>
    <n v="2"/>
    <n v="0.124"/>
    <n v="3.4000000000000002E-2"/>
    <n v="0.45"/>
    <n v="1244"/>
    <n v="76.933000000000007"/>
    <n v="74.816999999999993"/>
    <n v="78.921000000000006"/>
    <n v="1617"/>
    <n v="1598"/>
    <n v="44.8"/>
    <n v="42.3"/>
    <n v="47.2"/>
    <n v="44.1"/>
    <n v="41.6"/>
    <n v="46.5"/>
    <n v="28.1"/>
    <n v="25.8"/>
    <n v="30.3"/>
    <n v="27.2"/>
    <n v="25.1"/>
    <n v="29.4"/>
    <n v="20.6"/>
    <n v="18.600000000000001"/>
    <n v="22.7"/>
    <n v="19.8"/>
    <n v="17.899999999999999"/>
    <n v="21.8"/>
    <n v="16.7"/>
    <n v="14.8"/>
    <n v="18.600000000000001"/>
    <n v="15.8"/>
    <n v="14.1"/>
    <n v="17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359"/>
    <n v="145830068"/>
    <n v="0.246"/>
    <n v="0.221"/>
    <n v="0.273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61"/>
    <n v="112"/>
    <n v="31.024999999999999"/>
    <n v="26.474"/>
    <n v="35.975999999999999"/>
    <n v="80"/>
    <n v="22.161000000000001"/>
    <n v="18.181999999999999"/>
    <n v="26.725999999999999"/>
    <n v="6"/>
    <n v="1.6619999999999999"/>
    <n v="0.76400000000000001"/>
    <n v="3.5779999999999998"/>
    <n v="73"/>
    <n v="20.222000000000001"/>
    <n v="16.402000000000001"/>
    <n v="24.667999999999999"/>
    <n v="41"/>
    <n v="11.356999999999999"/>
    <n v="8.4830000000000005"/>
    <n v="15.045"/>
    <n v="4"/>
    <n v="1.1080000000000001"/>
    <n v="0.432"/>
    <n v="2.8140000000000001"/>
    <n v="37"/>
    <n v="10.249000000000001"/>
    <n v="7.5279999999999996"/>
    <n v="13.808"/>
    <n v="0"/>
    <n v="0"/>
    <n v="0"/>
    <n v="1.0529999999999999"/>
    <n v="0"/>
    <n v="0"/>
    <n v="0"/>
    <n v="1.0529999999999999"/>
    <n v="2"/>
    <n v="0.55400000000000005"/>
    <n v="0.152"/>
    <n v="1.9970000000000001"/>
    <n v="204"/>
    <n v="56.51"/>
    <n v="51.353999999999999"/>
    <n v="61.529000000000003"/>
    <n v="361"/>
    <n v="357"/>
    <n v="47.6"/>
    <n v="42.4"/>
    <n v="52.8"/>
    <n v="47.5"/>
    <n v="42.2"/>
    <n v="52.6"/>
    <n v="33.6"/>
    <n v="28.7"/>
    <n v="38.5"/>
    <n v="33.4"/>
    <n v="28.6"/>
    <n v="38.4"/>
    <n v="25.7"/>
    <n v="21.1"/>
    <n v="30.2"/>
    <n v="25.5"/>
    <n v="21.1"/>
    <n v="30.1"/>
    <n v="22.3"/>
    <n v="18"/>
    <n v="26.6"/>
    <n v="22.1"/>
    <n v="17.899999999999999"/>
    <n v="26.5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459"/>
    <n v="13725893"/>
    <n v="3.3439999999999999"/>
    <n v="3.0449999999999999"/>
    <n v="3.664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458"/>
    <n v="70"/>
    <n v="15.284000000000001"/>
    <n v="12.278"/>
    <n v="18.867000000000001"/>
    <n v="57"/>
    <n v="12.445"/>
    <n v="9.7309999999999999"/>
    <n v="15.784000000000001"/>
    <n v="2"/>
    <n v="0.437"/>
    <n v="0.12"/>
    <n v="1.5780000000000001"/>
    <n v="58"/>
    <n v="12.664"/>
    <n v="9.9250000000000007"/>
    <n v="16.023"/>
    <n v="47"/>
    <n v="10.262"/>
    <n v="7.8049999999999997"/>
    <n v="13.38"/>
    <n v="0"/>
    <n v="0"/>
    <n v="0"/>
    <n v="0.83199999999999996"/>
    <n v="10"/>
    <n v="2.1829999999999998"/>
    <n v="1.19"/>
    <n v="3.972"/>
    <n v="2"/>
    <n v="0.437"/>
    <n v="0.12"/>
    <n v="1.5780000000000001"/>
    <n v="0"/>
    <n v="0"/>
    <n v="0"/>
    <n v="0.83199999999999996"/>
    <n v="0"/>
    <n v="0"/>
    <n v="0"/>
    <n v="0.83199999999999996"/>
    <n v="341"/>
    <n v="74.453999999999994"/>
    <n v="70.268000000000001"/>
    <n v="78.233000000000004"/>
    <n v="458"/>
    <n v="457"/>
    <n v="43.4"/>
    <n v="38.9"/>
    <n v="48"/>
    <n v="43.1"/>
    <n v="38.5"/>
    <n v="47.6"/>
    <n v="25.1"/>
    <n v="21.1"/>
    <n v="29.1"/>
    <n v="24.7"/>
    <n v="20.9"/>
    <n v="28.8"/>
    <n v="17.2"/>
    <n v="13.7"/>
    <n v="20.7"/>
    <n v="16.8"/>
    <n v="13.6"/>
    <n v="20.399999999999999"/>
    <n v="12.6"/>
    <n v="9.5"/>
    <n v="15.6"/>
    <n v="12.3"/>
    <n v="9.4"/>
    <n v="15.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801"/>
    <n v="8327608"/>
    <n v="9.6189999999999998"/>
    <n v="8.9640000000000004"/>
    <n v="10.30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798"/>
    <n v="33"/>
    <n v="4.1349999999999998"/>
    <n v="2.96"/>
    <n v="5.7510000000000003"/>
    <n v="70"/>
    <n v="8.7720000000000002"/>
    <n v="7.0010000000000003"/>
    <n v="10.936999999999999"/>
    <n v="1"/>
    <n v="0.125"/>
    <n v="2.1999999999999999E-2"/>
    <n v="0.70599999999999996"/>
    <n v="28"/>
    <n v="3.5089999999999999"/>
    <n v="2.4390000000000001"/>
    <n v="5.024"/>
    <n v="66"/>
    <n v="8.2710000000000008"/>
    <n v="6.5540000000000003"/>
    <n v="10.388"/>
    <n v="0"/>
    <n v="0"/>
    <n v="0"/>
    <n v="0.47899999999999998"/>
    <n v="4"/>
    <n v="0.501"/>
    <n v="0.19500000000000001"/>
    <n v="1.282"/>
    <n v="1"/>
    <n v="0.125"/>
    <n v="2.1999999999999999E-2"/>
    <n v="0.70599999999999996"/>
    <n v="0"/>
    <n v="0"/>
    <n v="0"/>
    <n v="0.47899999999999998"/>
    <n v="0"/>
    <n v="0"/>
    <n v="0"/>
    <n v="0.47899999999999998"/>
    <n v="699"/>
    <n v="87.593999999999994"/>
    <n v="85.125"/>
    <n v="89.703000000000003"/>
    <n v="798"/>
    <n v="784"/>
    <n v="44.3"/>
    <n v="40.700000000000003"/>
    <n v="47.8"/>
    <n v="43.1"/>
    <n v="39.6"/>
    <n v="46.5"/>
    <n v="27.3"/>
    <n v="24.1"/>
    <n v="30.5"/>
    <n v="25.9"/>
    <n v="22.9"/>
    <n v="29"/>
    <n v="20.399999999999999"/>
    <n v="17.399999999999999"/>
    <n v="23.3"/>
    <n v="18.899999999999999"/>
    <n v="16.2"/>
    <n v="21.7"/>
    <n v="16.600000000000001"/>
    <n v="13.9"/>
    <n v="19.399999999999999"/>
    <n v="15.1"/>
    <n v="12.6"/>
    <n v="17.600000000000001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839"/>
    <n v="167883569"/>
    <n v="1.6910000000000001"/>
    <n v="1.629"/>
    <n v="1.75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788"/>
    <n v="70"/>
    <n v="2.5110000000000001"/>
    <n v="1.992"/>
    <n v="3.16"/>
    <n v="49"/>
    <n v="1.758"/>
    <n v="1.3320000000000001"/>
    <n v="2.3159999999999998"/>
    <n v="70"/>
    <n v="2.5110000000000001"/>
    <n v="1.992"/>
    <n v="3.16"/>
    <n v="50"/>
    <n v="1.7929999999999999"/>
    <n v="1.363"/>
    <n v="2.3559999999999999"/>
    <n v="34"/>
    <n v="1.22"/>
    <n v="0.874"/>
    <n v="1.6990000000000001"/>
    <n v="64"/>
    <n v="2.2959999999999998"/>
    <n v="1.802"/>
    <n v="2.9209999999999998"/>
    <n v="14"/>
    <n v="0.502"/>
    <n v="0.29899999999999999"/>
    <n v="0.84099999999999997"/>
    <n v="5"/>
    <n v="0.17899999999999999"/>
    <n v="7.6999999999999999E-2"/>
    <n v="0.41899999999999998"/>
    <n v="0"/>
    <n v="0"/>
    <n v="0"/>
    <n v="0.13800000000000001"/>
    <n v="1"/>
    <n v="3.5999999999999997E-2"/>
    <n v="6.0000000000000001E-3"/>
    <n v="0.20300000000000001"/>
    <n v="2620"/>
    <n v="93.974000000000004"/>
    <n v="93.028999999999996"/>
    <n v="94.798000000000002"/>
    <n v="2788"/>
    <n v="2438"/>
    <n v="66.5"/>
    <n v="64.599999999999994"/>
    <n v="68.400000000000006"/>
    <n v="65.5"/>
    <n v="63.6"/>
    <n v="67.400000000000006"/>
    <n v="59.6"/>
    <n v="57.6"/>
    <n v="61.6"/>
    <n v="57.9"/>
    <n v="55.9"/>
    <n v="59.8"/>
    <n v="55.4"/>
    <n v="53.3"/>
    <n v="57.4"/>
    <n v="53"/>
    <n v="51"/>
    <n v="55"/>
    <n v="52.5"/>
    <n v="50.4"/>
    <n v="54.6"/>
    <n v="49.6"/>
    <n v="47.6"/>
    <n v="51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544"/>
    <n v="145830068"/>
    <n v="0.373"/>
    <n v="0.34200000000000003"/>
    <n v="0.4060000000000000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547"/>
    <n v="32"/>
    <n v="5.85"/>
    <n v="4.1740000000000004"/>
    <n v="8.1419999999999995"/>
    <n v="14"/>
    <n v="2.5590000000000002"/>
    <n v="1.5309999999999999"/>
    <n v="4.25"/>
    <n v="37"/>
    <n v="6.7640000000000002"/>
    <n v="4.9470000000000001"/>
    <n v="9.1839999999999993"/>
    <n v="22"/>
    <n v="4.0220000000000002"/>
    <n v="2.6709999999999998"/>
    <n v="6.0140000000000002"/>
    <n v="7"/>
    <n v="1.28"/>
    <n v="0.621"/>
    <n v="2.6179999999999999"/>
    <n v="33"/>
    <n v="6.0330000000000004"/>
    <n v="4.3280000000000003"/>
    <n v="8.3510000000000009"/>
    <n v="6"/>
    <n v="1.097"/>
    <n v="0.504"/>
    <n v="2.3719999999999999"/>
    <n v="3"/>
    <n v="0.54800000000000004"/>
    <n v="0.187"/>
    <n v="1.6"/>
    <n v="0"/>
    <n v="0"/>
    <n v="0"/>
    <n v="0.69699999999999995"/>
    <n v="1"/>
    <n v="0.183"/>
    <n v="3.2000000000000001E-2"/>
    <n v="1.028"/>
    <n v="475"/>
    <n v="86.837000000000003"/>
    <n v="83.745000000000005"/>
    <n v="89.415000000000006"/>
    <n v="547"/>
    <n v="514"/>
    <n v="69.5"/>
    <n v="65.7"/>
    <n v="73.400000000000006"/>
    <n v="69.400000000000006"/>
    <n v="65.2"/>
    <n v="73.2"/>
    <n v="64.8"/>
    <n v="60.7"/>
    <n v="68.8"/>
    <n v="64.5"/>
    <n v="60.2"/>
    <n v="68.5"/>
    <n v="60.4"/>
    <n v="56.2"/>
    <n v="64.599999999999994"/>
    <n v="60"/>
    <n v="55.6"/>
    <n v="64.099999999999994"/>
    <n v="58"/>
    <n v="53.7"/>
    <n v="62.2"/>
    <n v="57.4"/>
    <n v="53"/>
    <n v="61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786"/>
    <n v="13725893"/>
    <n v="5.726"/>
    <n v="5.3330000000000002"/>
    <n v="6.14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780"/>
    <n v="23"/>
    <n v="2.9489999999999998"/>
    <n v="1.9730000000000001"/>
    <n v="4.3860000000000001"/>
    <n v="21"/>
    <n v="2.6920000000000002"/>
    <n v="1.768"/>
    <n v="4.0810000000000004"/>
    <n v="20"/>
    <n v="2.5640000000000001"/>
    <n v="1.6659999999999999"/>
    <n v="3.927"/>
    <n v="14"/>
    <n v="1.7949999999999999"/>
    <n v="1.0720000000000001"/>
    <n v="2.99"/>
    <n v="14"/>
    <n v="1.7949999999999999"/>
    <n v="1.0720000000000001"/>
    <n v="2.99"/>
    <n v="18"/>
    <n v="2.3079999999999998"/>
    <n v="1.4650000000000001"/>
    <n v="3.6179999999999999"/>
    <n v="7"/>
    <n v="0.89700000000000002"/>
    <n v="0.435"/>
    <n v="1.841"/>
    <n v="2"/>
    <n v="0.25600000000000001"/>
    <n v="7.0000000000000007E-2"/>
    <n v="0.93"/>
    <n v="0"/>
    <n v="0"/>
    <n v="0"/>
    <n v="0.49"/>
    <n v="0"/>
    <n v="0"/>
    <n v="0"/>
    <n v="0.49"/>
    <n v="725"/>
    <n v="92.948999999999998"/>
    <n v="90.933999999999997"/>
    <n v="94.543000000000006"/>
    <n v="780"/>
    <n v="712"/>
    <n v="71.599999999999994"/>
    <n v="68.3"/>
    <n v="74.900000000000006"/>
    <n v="71.099999999999994"/>
    <n v="67.599999999999994"/>
    <n v="74.2"/>
    <n v="64.7"/>
    <n v="61.1"/>
    <n v="68.2"/>
    <n v="63.8"/>
    <n v="60.1"/>
    <n v="67.2"/>
    <n v="60.5"/>
    <n v="56.8"/>
    <n v="64.2"/>
    <n v="59.3"/>
    <n v="55.6"/>
    <n v="62.8"/>
    <n v="56.9"/>
    <n v="53.1"/>
    <n v="60.6"/>
    <n v="55.3"/>
    <n v="51.6"/>
    <n v="58.9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509"/>
    <n v="8327608"/>
    <n v="18.12"/>
    <n v="17.218"/>
    <n v="19.05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1461"/>
    <n v="15"/>
    <n v="1.0269999999999999"/>
    <n v="0.623"/>
    <n v="1.6870000000000001"/>
    <n v="14"/>
    <n v="0.95799999999999996"/>
    <n v="0.57199999999999995"/>
    <n v="1.6020000000000001"/>
    <n v="13"/>
    <n v="0.89"/>
    <n v="0.52100000000000002"/>
    <n v="1.516"/>
    <n v="14"/>
    <n v="0.95799999999999996"/>
    <n v="0.57199999999999995"/>
    <n v="1.6020000000000001"/>
    <n v="13"/>
    <n v="0.89"/>
    <n v="0.52100000000000002"/>
    <n v="1.516"/>
    <n v="13"/>
    <n v="0.89"/>
    <n v="0.52100000000000002"/>
    <n v="1.516"/>
    <n v="1"/>
    <n v="6.8000000000000005E-2"/>
    <n v="1.2E-2"/>
    <n v="0.38700000000000001"/>
    <n v="0"/>
    <n v="0"/>
    <n v="0"/>
    <n v="0.26200000000000001"/>
    <n v="0"/>
    <n v="0"/>
    <n v="0"/>
    <n v="0.26200000000000001"/>
    <n v="0"/>
    <n v="0"/>
    <n v="0"/>
    <n v="0.26200000000000001"/>
    <n v="1420"/>
    <n v="97.194000000000003"/>
    <n v="96.215000000000003"/>
    <n v="97.924999999999997"/>
    <n v="1461"/>
    <n v="1212"/>
    <n v="62.3"/>
    <n v="59.5"/>
    <n v="65.099999999999994"/>
    <n v="60.6"/>
    <n v="57.8"/>
    <n v="63.3"/>
    <n v="54.5"/>
    <n v="51.5"/>
    <n v="57.5"/>
    <n v="51.7"/>
    <n v="48.8"/>
    <n v="54.4"/>
    <n v="50.2"/>
    <n v="47.2"/>
    <n v="53.3"/>
    <n v="46.5"/>
    <n v="43.6"/>
    <n v="49.2"/>
    <n v="47.5"/>
    <n v="44.4"/>
    <n v="50.6"/>
    <n v="43"/>
    <n v="40.200000000000003"/>
    <n v="45.7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41"/>
    <n v="167883569"/>
    <n v="0.14399999999999999"/>
    <n v="0.126"/>
    <n v="0.1630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38"/>
    <n v="231"/>
    <n v="97.058999999999997"/>
    <n v="94.055000000000007"/>
    <n v="98.567999999999998"/>
    <n v="101"/>
    <n v="42.436999999999998"/>
    <n v="36.326999999999998"/>
    <n v="48.786999999999999"/>
    <n v="229"/>
    <n v="96.218000000000004"/>
    <n v="92.971000000000004"/>
    <n v="97.998000000000005"/>
    <n v="5"/>
    <n v="2.101"/>
    <n v="0.90100000000000002"/>
    <n v="4.8230000000000004"/>
    <n v="0"/>
    <n v="0"/>
    <n v="0"/>
    <n v="1.5880000000000001"/>
    <n v="4"/>
    <n v="1.681"/>
    <n v="0.65500000000000003"/>
    <n v="4.2409999999999997"/>
    <n v="1"/>
    <n v="0.42"/>
    <n v="7.3999999999999996E-2"/>
    <n v="2.3410000000000002"/>
    <n v="125"/>
    <n v="52.521000000000001"/>
    <n v="46.186999999999998"/>
    <n v="58.774999999999999"/>
    <n v="0"/>
    <n v="0"/>
    <n v="0"/>
    <n v="1.5880000000000001"/>
    <n v="100"/>
    <n v="42.017000000000003"/>
    <n v="35.921999999999997"/>
    <n v="48.366"/>
    <n v="3"/>
    <n v="1.2609999999999999"/>
    <n v="0.43"/>
    <n v="3.64"/>
    <n v="238"/>
    <n v="237"/>
    <n v="99.2"/>
    <n v="98"/>
    <n v="100.3"/>
    <n v="99.2"/>
    <n v="96.7"/>
    <n v="99.8"/>
    <n v="99.2"/>
    <n v="98"/>
    <n v="100.3"/>
    <n v="99.2"/>
    <n v="96.7"/>
    <n v="99.8"/>
    <n v="99.2"/>
    <n v="98"/>
    <n v="100.3"/>
    <n v="99.2"/>
    <n v="96.7"/>
    <n v="99.8"/>
    <n v="98.7"/>
    <n v="97.3"/>
    <n v="100.2"/>
    <n v="98.7"/>
    <n v="96.1"/>
    <n v="99.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20"/>
    <n v="167883569"/>
    <n v="0.191"/>
    <n v="0.17"/>
    <n v="0.2129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320"/>
    <n v="106"/>
    <n v="33.125"/>
    <n v="28.195"/>
    <n v="38.454999999999998"/>
    <n v="52"/>
    <n v="16.25"/>
    <n v="12.613"/>
    <n v="20.687999999999999"/>
    <n v="200"/>
    <n v="62.5"/>
    <n v="57.076999999999998"/>
    <n v="67.626999999999995"/>
    <n v="28"/>
    <n v="8.75"/>
    <n v="6.1230000000000002"/>
    <n v="12.356"/>
    <n v="9"/>
    <n v="2.8130000000000002"/>
    <n v="1.4870000000000001"/>
    <n v="5.258"/>
    <n v="135"/>
    <n v="42.188000000000002"/>
    <n v="36.901000000000003"/>
    <n v="47.66"/>
    <n v="16"/>
    <n v="5"/>
    <n v="3.101"/>
    <n v="7.9669999999999996"/>
    <n v="38"/>
    <n v="11.875"/>
    <n v="8.7750000000000004"/>
    <n v="15.879"/>
    <n v="3"/>
    <n v="0.93799999999999994"/>
    <n v="0.31900000000000001"/>
    <n v="2.72"/>
    <n v="24"/>
    <n v="7.5"/>
    <n v="5.0910000000000002"/>
    <n v="10.917"/>
    <n v="67"/>
    <n v="20.937999999999999"/>
    <n v="16.838000000000001"/>
    <n v="25.727"/>
    <n v="320"/>
    <n v="291"/>
    <n v="91.4"/>
    <n v="88.1"/>
    <n v="94.7"/>
    <n v="91"/>
    <n v="87.1"/>
    <n v="93.8"/>
    <n v="79.5"/>
    <n v="74.7"/>
    <n v="84.2"/>
    <n v="79"/>
    <n v="73.8"/>
    <n v="83.2"/>
    <n v="74.8"/>
    <n v="69.7"/>
    <n v="79.900000000000006"/>
    <n v="74.099999999999994"/>
    <n v="68.7"/>
    <n v="78.8"/>
    <n v="72.900000000000006"/>
    <n v="67.599999999999994"/>
    <n v="78.099999999999994"/>
    <n v="72.099999999999994"/>
    <n v="66.5"/>
    <n v="76.900000000000006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7-2019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43"/>
    <n v="167883569"/>
    <n v="0.14499999999999999"/>
    <n v="0.127"/>
    <n v="0.1640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n v="237"/>
    <n v="4"/>
    <n v="1.6879999999999999"/>
    <n v="0.65800000000000003"/>
    <n v="4.258"/>
    <n v="0"/>
    <n v="0"/>
    <n v="0"/>
    <n v="1.595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s v=".m"/>
    <n v="237"/>
    <n v="218"/>
    <n v="77.900000000000006"/>
    <n v="72.3"/>
    <n v="83.4"/>
    <n v="77"/>
    <n v="70.8"/>
    <n v="82"/>
    <n v="74.900000000000006"/>
    <n v="69"/>
    <n v="80.900000000000006"/>
    <n v="73.3"/>
    <n v="66.8"/>
    <n v="78.599999999999994"/>
    <n v="73.900000000000006"/>
    <n v="67.8"/>
    <n v="80.099999999999994"/>
    <n v="71.400000000000006"/>
    <n v="64.900000000000006"/>
    <n v="76.900000000000006"/>
    <n v="70"/>
    <n v="63.5"/>
    <n v="76.599999999999994"/>
    <n v="66.8"/>
    <n v="60.1"/>
    <n v="72.599999999999994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All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9402"/>
    <n v="168814277"/>
    <n v="17.417000000000002"/>
    <n v="17.218"/>
    <n v="17.617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9138"/>
    <n v="168814277"/>
    <n v="17.260000000000002"/>
    <n v="17.062999999999999"/>
    <n v="17.4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28"/>
    <n v="168814277"/>
    <n v="0.66800000000000004"/>
    <n v="0.63"/>
    <n v="0.7079999999999999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465"/>
    <n v="128464267"/>
    <n v="0.36199999999999999"/>
    <n v="0.33"/>
    <n v="0.396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301"/>
    <n v="17756655"/>
    <n v="1.6950000000000001"/>
    <n v="1.5089999999999999"/>
    <n v="1.897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hromophobe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362"/>
    <n v="22593355"/>
    <n v="1.6020000000000001"/>
    <n v="1.4410000000000001"/>
    <n v="1.77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3206"/>
    <n v="168814277"/>
    <n v="7.8230000000000004"/>
    <n v="7.69"/>
    <n v="7.956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908"/>
    <n v="168814277"/>
    <n v="3.5"/>
    <n v="3.411"/>
    <n v="3.5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912"/>
    <n v="105760242"/>
    <n v="0.86199999999999999"/>
    <n v="0.80700000000000005"/>
    <n v="0.9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3148"/>
    <n v="40460680"/>
    <n v="7.78"/>
    <n v="7.5110000000000001"/>
    <n v="8.057000000000000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498"/>
    <n v="14132058"/>
    <n v="10.6"/>
    <n v="10.07"/>
    <n v="11.15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50"/>
    <n v="8461297"/>
    <n v="4.1360000000000001"/>
    <n v="3.714"/>
    <n v="4.59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255"/>
    <n v="168814277"/>
    <n v="1.9279999999999999"/>
    <n v="1.8620000000000001"/>
    <n v="1.99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4"/>
    <s v="Age 00-49"/>
    <s v="All England"/>
    <x v="0"/>
    <x v="0"/>
    <s v="Not split by nodal status"/>
    <s v="All"/>
    <n v="255"/>
    <n v="105760242"/>
    <n v="0.24099999999999999"/>
    <n v="0.21199999999999999"/>
    <n v="0.273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5"/>
    <s v="Age 50-69"/>
    <s v="All England"/>
    <x v="0"/>
    <x v="0"/>
    <s v="Not split by nodal status"/>
    <s v="All"/>
    <n v="1716"/>
    <n v="40460680"/>
    <n v="4.2409999999999997"/>
    <n v="4.0430000000000001"/>
    <n v="4.447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964"/>
    <n v="14132058"/>
    <n v="6.8209999999999997"/>
    <n v="6.3979999999999997"/>
    <n v="7.26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2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320"/>
    <n v="8461297"/>
    <n v="3.782"/>
    <n v="3.379"/>
    <n v="4.2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25"/>
    <n v="168814277"/>
    <n v="1.2"/>
    <n v="1.1479999999999999"/>
    <n v="1.252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639"/>
    <n v="128464267"/>
    <n v="0.497"/>
    <n v="0.46"/>
    <n v="0.5380000000000000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660"/>
    <n v="17756655"/>
    <n v="3.7170000000000001"/>
    <n v="3.4390000000000001"/>
    <n v="4.011999999999999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726"/>
    <n v="22593355"/>
    <n v="3.2130000000000001"/>
    <n v="2.984"/>
    <n v="3.45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018"/>
    <n v="168814277"/>
    <n v="1.1950000000000001"/>
    <n v="1.1439999999999999"/>
    <n v="1.249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1297"/>
    <n v="146220922"/>
    <n v="0.88700000000000001"/>
    <n v="0.83899999999999997"/>
    <n v="0.9370000000000000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Clear cell RCC"/>
    <s v="All"/>
    <s v="All"/>
    <s v="All"/>
    <s v="All"/>
    <s v="All"/>
    <s v="All"/>
    <x v="4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721"/>
    <n v="22593355"/>
    <n v="3.1909999999999998"/>
    <n v="2.9620000000000002"/>
    <n v="3.432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817"/>
    <n v="168814277"/>
    <n v="1.0760000000000001"/>
    <n v="1.0269999999999999"/>
    <n v="1.127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546"/>
    <n v="128464267"/>
    <n v="0.42499999999999999"/>
    <n v="0.39"/>
    <n v="0.462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577"/>
    <n v="17756655"/>
    <n v="3.2490000000000001"/>
    <n v="2.99"/>
    <n v="3.525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Papillary RCC"/>
    <s v="All"/>
    <s v="All"/>
    <s v="All"/>
    <s v="All"/>
    <s v="All"/>
    <s v="All"/>
    <x v="0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694"/>
    <n v="22593355"/>
    <n v="3.0720000000000001"/>
    <n v="2.847"/>
    <n v="3.309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495"/>
    <n v="168814277"/>
    <n v="7.4020000000000001"/>
    <n v="7.2720000000000002"/>
    <n v="7.533000000000000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629"/>
    <n v="168814277"/>
    <n v="2.15"/>
    <n v="2.08"/>
    <n v="2.221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273"/>
    <n v="168814277"/>
    <n v="0.754"/>
    <n v="0.71299999999999997"/>
    <n v="0.79700000000000004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404"/>
    <n v="128464267"/>
    <n v="0.314"/>
    <n v="0.28499999999999998"/>
    <n v="0.346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375"/>
    <n v="17756655"/>
    <n v="2.1120000000000001"/>
    <n v="1.9039999999999999"/>
    <n v="2.337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Histologically confirmed"/>
    <x v="1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494"/>
    <n v="22593355"/>
    <n v="2.1859999999999999"/>
    <n v="1.998"/>
    <n v="2.387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515"/>
    <n v="168814277"/>
    <n v="0.30499999999999999"/>
    <n v="0.27900000000000003"/>
    <n v="0.3330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189"/>
    <n v="168814277"/>
    <n v="0.70399999999999996"/>
    <n v="0.66500000000000004"/>
    <n v="0.74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1"/>
    <s v="Age 00-59"/>
    <s v="All England"/>
    <x v="0"/>
    <x v="0"/>
    <s v="Not split by nodal status"/>
    <s v="All"/>
    <n v="337"/>
    <n v="128464267"/>
    <n v="0.26200000000000001"/>
    <n v="0.23499999999999999"/>
    <n v="0.291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2"/>
    <s v="Age 60-69"/>
    <s v="All England"/>
    <x v="0"/>
    <x v="0"/>
    <s v="Not split by nodal status"/>
    <s v="All"/>
    <n v="344"/>
    <n v="17756655"/>
    <n v="1.9370000000000001"/>
    <n v="1.738"/>
    <n v="2.15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Histologically confirmed"/>
    <x v="3"/>
    <s v="Not split by Stage Detail"/>
    <s v="Not split by Stage Detail 2"/>
    <s v="Not split by Stage Detail 3"/>
    <x v="3"/>
    <s v="Age 70+"/>
    <s v="All England"/>
    <x v="0"/>
    <x v="0"/>
    <s v="Not split by nodal status"/>
    <s v="All"/>
    <n v="508"/>
    <n v="22593355"/>
    <n v="2.2480000000000002"/>
    <n v="2.0569999999999999"/>
    <n v="2.452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652"/>
    <n v="168814277"/>
    <n v="0.38600000000000001"/>
    <n v="0.35699999999999998"/>
    <n v="0.416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8866"/>
    <n v="168814277"/>
    <n v="5.2519999999999998"/>
    <n v="5.1429999999999998"/>
    <n v="5.362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738"/>
    <n v="168814277"/>
    <n v="2.214"/>
    <n v="2.1440000000000001"/>
    <n v="2.28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962"/>
    <n v="146220922"/>
    <n v="0.65800000000000003"/>
    <n v="0.61699999999999999"/>
    <n v="0.7009999999999999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1198"/>
    <n v="14132058"/>
    <n v="8.4770000000000003"/>
    <n v="8.0039999999999996"/>
    <n v="8.971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1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578"/>
    <n v="8461297"/>
    <n v="18.649999999999999"/>
    <n v="17.741"/>
    <n v="19.593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2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438"/>
    <n v="168814277"/>
    <n v="0.25900000000000001"/>
    <n v="0.23599999999999999"/>
    <n v="0.2849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1519"/>
    <n v="168814277"/>
    <n v="0.9"/>
    <n v="0.85499999999999998"/>
    <n v="0.94599999999999995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322"/>
    <n v="146220922"/>
    <n v="0.22"/>
    <n v="0.19700000000000001"/>
    <n v="0.24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442"/>
    <n v="14132058"/>
    <n v="3.1280000000000001"/>
    <n v="2.843"/>
    <n v="3.432999999999999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3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755"/>
    <n v="8461297"/>
    <n v="8.923"/>
    <n v="8.298"/>
    <n v="9.5830000000000002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3171"/>
    <n v="168814277"/>
    <n v="1.8779999999999999"/>
    <n v="1.8140000000000001"/>
    <n v="1.9450000000000001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8"/>
    <s v="Age 00-69"/>
    <s v="All England"/>
    <x v="0"/>
    <x v="0"/>
    <s v="Not split by nodal status"/>
    <s v="All"/>
    <n v="622"/>
    <n v="146220922"/>
    <n v="0.42499999999999999"/>
    <n v="0.39300000000000002"/>
    <n v="0.46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6"/>
    <s v="Age 70-79"/>
    <s v="All England"/>
    <x v="0"/>
    <x v="0"/>
    <s v="Not split by nodal status"/>
    <s v="All"/>
    <n v="889"/>
    <n v="14132058"/>
    <n v="6.2910000000000004"/>
    <n v="5.8840000000000003"/>
    <n v="6.718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Renal cell carcinoma NOS"/>
    <s v="All"/>
    <s v="All"/>
    <s v="All"/>
    <s v="All"/>
    <s v="All"/>
    <s v="Not histologically confirmed"/>
    <x v="4"/>
    <s v="Not split by Stage Detail"/>
    <s v="Not split by Stage Detail 2"/>
    <s v="Not split by Stage Detail 3"/>
    <x v="7"/>
    <s v="Age 80+"/>
    <s v="All England"/>
    <x v="0"/>
    <x v="0"/>
    <s v="Not split by nodal status"/>
    <s v="All"/>
    <n v="1660"/>
    <n v="8461297"/>
    <n v="19.619"/>
    <n v="18.686"/>
    <n v="20.585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Wilms (Nephroblastoma)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11"/>
    <n v="168814277"/>
    <n v="0.125"/>
    <n v="0.109"/>
    <n v="0.1429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Malignant kidney cancer"/>
    <s v="Other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81"/>
    <n v="168814277"/>
    <n v="0.16600000000000001"/>
    <n v="0.14799999999999999"/>
    <n v="0.187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  <r>
    <s v="Kidney"/>
    <s v="2018-2020"/>
    <s v="Kidney tumours of uncertain behaviour"/>
    <s v="All"/>
    <s v="All"/>
    <s v="All"/>
    <s v="All"/>
    <s v="All"/>
    <s v="All"/>
    <s v="All"/>
    <x v="0"/>
    <s v="Not split by Stage Detail"/>
    <s v="Not split by Stage Detail 2"/>
    <s v="Not split by Stage Detail 3"/>
    <x v="0"/>
    <s v="All ages"/>
    <s v="All England"/>
    <x v="0"/>
    <x v="0"/>
    <s v="Not split by nodal status"/>
    <s v="All"/>
    <n v="264"/>
    <n v="168814277"/>
    <n v="0.156"/>
    <n v="0.13800000000000001"/>
    <n v="0.17599999999999999"/>
    <x v="266"/>
    <x v="1"/>
    <s v=".a"/>
    <s v=".a"/>
    <s v=".a"/>
    <x v="188"/>
    <x v="333"/>
    <s v=".a"/>
    <s v=".a"/>
    <s v=".a"/>
    <s v=".a"/>
    <s v=".a"/>
    <s v=".a"/>
    <s v=".a"/>
    <s v=".a"/>
    <s v=".a"/>
    <s v=".a"/>
    <s v=".a"/>
    <s v=".a"/>
    <s v=".a"/>
    <s v=".a"/>
    <x v="172"/>
    <x v="328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  <s v=".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9" firstHeaderRow="0" firstDataRow="1" firstDataCol="1"/>
  <pivotFields count="17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sd="0" x="0"/>
        <item x="1"/>
        <item x="2"/>
        <item x="3"/>
        <item x="4"/>
        <item t="default"/>
      </items>
    </pivotField>
    <pivotField showAll="0"/>
    <pivotField showAll="0"/>
    <pivotField showAll="0"/>
    <pivotField showAll="0">
      <items count="10">
        <item x="4"/>
        <item x="1"/>
        <item x="8"/>
        <item x="5"/>
        <item x="2"/>
        <item x="3"/>
        <item x="6"/>
        <item x="7"/>
        <item x="0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460">
        <item x="13"/>
        <item x="16"/>
        <item x="51"/>
        <item x="265"/>
        <item x="4"/>
        <item x="106"/>
        <item x="116"/>
        <item x="58"/>
        <item x="152"/>
        <item x="168"/>
        <item x="119"/>
        <item x="42"/>
        <item x="104"/>
        <item x="69"/>
        <item x="66"/>
        <item x="52"/>
        <item x="194"/>
        <item x="205"/>
        <item x="198"/>
        <item x="236"/>
        <item x="157"/>
        <item x="11"/>
        <item x="105"/>
        <item x="126"/>
        <item x="158"/>
        <item x="5"/>
        <item x="199"/>
        <item x="3"/>
        <item x="59"/>
        <item x="213"/>
        <item x="232"/>
        <item x="53"/>
        <item x="222"/>
        <item x="97"/>
        <item x="221"/>
        <item x="182"/>
        <item x="148"/>
        <item x="111"/>
        <item x="34"/>
        <item x="151"/>
        <item x="24"/>
        <item x="143"/>
        <item x="57"/>
        <item x="137"/>
        <item x="110"/>
        <item x="164"/>
        <item x="138"/>
        <item x="89"/>
        <item x="25"/>
        <item x="228"/>
        <item x="90"/>
        <item x="79"/>
        <item x="156"/>
        <item x="145"/>
        <item x="256"/>
        <item x="26"/>
        <item x="44"/>
        <item x="35"/>
        <item x="189"/>
        <item x="249"/>
        <item x="192"/>
        <item x="216"/>
        <item x="78"/>
        <item x="45"/>
        <item x="174"/>
        <item x="71"/>
        <item x="250"/>
        <item x="18"/>
        <item x="128"/>
        <item x="76"/>
        <item x="94"/>
        <item x="129"/>
        <item x="230"/>
        <item x="15"/>
        <item x="80"/>
        <item x="172"/>
        <item x="149"/>
        <item x="254"/>
        <item x="19"/>
        <item x="99"/>
        <item x="36"/>
        <item x="215"/>
        <item x="121"/>
        <item x="146"/>
        <item x="85"/>
        <item x="125"/>
        <item x="175"/>
        <item x="246"/>
        <item x="135"/>
        <item x="263"/>
        <item x="209"/>
        <item x="217"/>
        <item x="179"/>
        <item x="141"/>
        <item x="185"/>
        <item x="458"/>
        <item x="180"/>
        <item x="40"/>
        <item x="133"/>
        <item x="73"/>
        <item x="86"/>
        <item x="363"/>
        <item x="210"/>
        <item x="134"/>
        <item x="31"/>
        <item x="102"/>
        <item x="30"/>
        <item x="48"/>
        <item x="72"/>
        <item x="169"/>
        <item x="84"/>
        <item x="170"/>
        <item x="123"/>
        <item x="32"/>
        <item x="312"/>
        <item x="248"/>
        <item x="8"/>
        <item x="68"/>
        <item x="122"/>
        <item x="22"/>
        <item x="211"/>
        <item x="91"/>
        <item x="328"/>
        <item x="118"/>
        <item x="46"/>
        <item x="87"/>
        <item x="314"/>
        <item x="75"/>
        <item x="261"/>
        <item x="95"/>
        <item x="376"/>
        <item x="171"/>
        <item x="167"/>
        <item x="2"/>
        <item x="142"/>
        <item x="423"/>
        <item x="147"/>
        <item x="124"/>
        <item x="100"/>
        <item x="368"/>
        <item x="426"/>
        <item x="212"/>
        <item x="207"/>
        <item x="457"/>
        <item x="56"/>
        <item x="41"/>
        <item x="383"/>
        <item x="313"/>
        <item x="362"/>
        <item x="190"/>
        <item x="62"/>
        <item x="10"/>
        <item x="411"/>
        <item x="415"/>
        <item x="276"/>
        <item x="49"/>
        <item x="318"/>
        <item x="193"/>
        <item x="225"/>
        <item x="197"/>
        <item x="14"/>
        <item x="155"/>
        <item x="186"/>
        <item x="244"/>
        <item x="446"/>
        <item x="235"/>
        <item x="231"/>
        <item x="109"/>
        <item x="239"/>
        <item x="202"/>
        <item x="324"/>
        <item x="270"/>
        <item x="433"/>
        <item x="398"/>
        <item x="396"/>
        <item x="264"/>
        <item x="335"/>
        <item x="403"/>
        <item x="161"/>
        <item x="150"/>
        <item x="359"/>
        <item x="421"/>
        <item x="297"/>
        <item x="67"/>
        <item x="345"/>
        <item x="346"/>
        <item x="181"/>
        <item x="247"/>
        <item x="255"/>
        <item x="452"/>
        <item x="220"/>
        <item x="23"/>
        <item x="21"/>
        <item x="367"/>
        <item x="414"/>
        <item x="298"/>
        <item x="74"/>
        <item x="405"/>
        <item x="287"/>
        <item x="288"/>
        <item x="37"/>
        <item x="307"/>
        <item x="355"/>
        <item x="33"/>
        <item x="136"/>
        <item x="88"/>
        <item x="117"/>
        <item x="337"/>
        <item x="77"/>
        <item x="442"/>
        <item x="436"/>
        <item x="453"/>
        <item x="64"/>
        <item x="386"/>
        <item x="348"/>
        <item x="96"/>
        <item x="253"/>
        <item x="103"/>
        <item x="166"/>
        <item x="226"/>
        <item x="127"/>
        <item x="392"/>
        <item x="409"/>
        <item x="303"/>
        <item x="281"/>
        <item x="435"/>
        <item x="406"/>
        <item x="241"/>
        <item x="17"/>
        <item x="385"/>
        <item x="397"/>
        <item x="206"/>
        <item x="173"/>
        <item x="260"/>
        <item x="347"/>
        <item x="338"/>
        <item x="214"/>
        <item x="356"/>
        <item x="259"/>
        <item x="219"/>
        <item x="187"/>
        <item x="330"/>
        <item x="163"/>
        <item x="360"/>
        <item x="227"/>
        <item x="382"/>
        <item x="387"/>
        <item x="444"/>
        <item x="299"/>
        <item x="43"/>
        <item x="394"/>
        <item x="441"/>
        <item x="351"/>
        <item x="443"/>
        <item x="178"/>
        <item x="293"/>
        <item x="378"/>
        <item x="245"/>
        <item x="428"/>
        <item x="191"/>
        <item x="437"/>
        <item x="70"/>
        <item x="132"/>
        <item x="432"/>
        <item x="243"/>
        <item x="393"/>
        <item x="391"/>
        <item x="12"/>
        <item x="144"/>
        <item x="283"/>
        <item x="98"/>
        <item x="334"/>
        <item x="83"/>
        <item x="229"/>
        <item x="429"/>
        <item x="343"/>
        <item x="342"/>
        <item x="188"/>
        <item x="282"/>
        <item x="39"/>
        <item x="20"/>
        <item x="294"/>
        <item x="208"/>
        <item x="120"/>
        <item x="292"/>
        <item x="29"/>
        <item x="279"/>
        <item x="50"/>
        <item x="332"/>
        <item x="295"/>
        <item x="430"/>
        <item x="379"/>
        <item x="449"/>
        <item x="331"/>
        <item x="262"/>
        <item x="380"/>
        <item x="310"/>
        <item x="304"/>
        <item x="327"/>
        <item x="65"/>
        <item x="9"/>
        <item x="300"/>
        <item x="308"/>
        <item x="454"/>
        <item x="285"/>
        <item x="101"/>
        <item x="381"/>
        <item x="407"/>
        <item x="115"/>
        <item x="352"/>
        <item x="357"/>
        <item x="273"/>
        <item x="93"/>
        <item x="425"/>
        <item x="165"/>
        <item x="269"/>
        <item x="401"/>
        <item x="63"/>
        <item x="431"/>
        <item x="140"/>
        <item x="333"/>
        <item x="317"/>
        <item x="204"/>
        <item x="366"/>
        <item x="456"/>
        <item x="321"/>
        <item x="224"/>
        <item x="410"/>
        <item x="371"/>
        <item x="418"/>
        <item x="184"/>
        <item x="240"/>
        <item x="114"/>
        <item x="258"/>
        <item x="242"/>
        <item x="278"/>
        <item x="445"/>
        <item x="361"/>
        <item x="162"/>
        <item x="252"/>
        <item x="47"/>
        <item x="203"/>
        <item x="395"/>
        <item x="177"/>
        <item x="275"/>
        <item x="305"/>
        <item x="344"/>
        <item x="326"/>
        <item x="296"/>
        <item x="286"/>
        <item x="284"/>
        <item x="131"/>
        <item x="7"/>
        <item x="375"/>
        <item x="336"/>
        <item x="323"/>
        <item x="353"/>
        <item x="402"/>
        <item x="311"/>
        <item x="384"/>
        <item x="373"/>
        <item x="434"/>
        <item x="450"/>
        <item x="82"/>
        <item x="440"/>
        <item x="420"/>
        <item x="424"/>
        <item x="390"/>
        <item x="451"/>
        <item x="280"/>
        <item x="28"/>
        <item x="306"/>
        <item x="341"/>
        <item x="404"/>
        <item x="354"/>
        <item x="61"/>
        <item x="408"/>
        <item x="291"/>
        <item x="427"/>
        <item x="329"/>
        <item x="455"/>
        <item x="377"/>
        <item x="113"/>
        <item x="238"/>
        <item x="358"/>
        <item x="160"/>
        <item x="201"/>
        <item x="277"/>
        <item x="223"/>
        <item x="139"/>
        <item x="183"/>
        <item x="257"/>
        <item x="92"/>
        <item x="38"/>
        <item x="302"/>
        <item x="325"/>
        <item x="309"/>
        <item x="374"/>
        <item x="274"/>
        <item x="350"/>
        <item x="400"/>
        <item x="422"/>
        <item x="6"/>
        <item x="448"/>
        <item x="322"/>
        <item x="419"/>
        <item x="372"/>
        <item x="218"/>
        <item x="60"/>
        <item x="176"/>
        <item x="439"/>
        <item x="251"/>
        <item x="130"/>
        <item x="112"/>
        <item x="389"/>
        <item x="81"/>
        <item x="159"/>
        <item x="340"/>
        <item x="237"/>
        <item x="200"/>
        <item x="27"/>
        <item x="290"/>
        <item x="272"/>
        <item x="320"/>
        <item x="370"/>
        <item x="417"/>
        <item x="399"/>
        <item x="447"/>
        <item x="349"/>
        <item x="301"/>
        <item x="1"/>
        <item x="0"/>
        <item x="108"/>
        <item x="107"/>
        <item x="55"/>
        <item x="54"/>
        <item x="154"/>
        <item x="196"/>
        <item x="153"/>
        <item x="195"/>
        <item x="234"/>
        <item x="233"/>
        <item x="271"/>
        <item x="438"/>
        <item x="388"/>
        <item x="339"/>
        <item x="319"/>
        <item x="289"/>
        <item x="369"/>
        <item x="416"/>
        <item x="268"/>
        <item x="267"/>
        <item x="316"/>
        <item x="365"/>
        <item x="315"/>
        <item x="364"/>
        <item x="413"/>
        <item x="412"/>
        <item x="266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321">
        <item x="49"/>
        <item x="83"/>
        <item x="168"/>
        <item x="290"/>
        <item x="319"/>
        <item x="187"/>
        <item x="147"/>
        <item x="85"/>
        <item x="81"/>
        <item x="148"/>
        <item x="13"/>
        <item x="110"/>
        <item x="84"/>
        <item x="134"/>
        <item x="16"/>
        <item x="101"/>
        <item x="4"/>
        <item x="50"/>
        <item x="93"/>
        <item x="145"/>
        <item x="116"/>
        <item x="96"/>
        <item x="36"/>
        <item x="118"/>
        <item x="25"/>
        <item x="79"/>
        <item x="5"/>
        <item x="11"/>
        <item x="27"/>
        <item x="58"/>
        <item x="45"/>
        <item x="47"/>
        <item x="26"/>
        <item x="38"/>
        <item x="44"/>
        <item x="133"/>
        <item x="3"/>
        <item x="181"/>
        <item x="64"/>
        <item x="136"/>
        <item x="75"/>
        <item x="37"/>
        <item x="113"/>
        <item x="19"/>
        <item x="18"/>
        <item x="74"/>
        <item x="106"/>
        <item x="126"/>
        <item x="23"/>
        <item x="98"/>
        <item x="109"/>
        <item x="161"/>
        <item x="20"/>
        <item x="33"/>
        <item x="15"/>
        <item x="140"/>
        <item x="71"/>
        <item x="82"/>
        <item x="31"/>
        <item x="146"/>
        <item x="107"/>
        <item x="276"/>
        <item x="70"/>
        <item x="32"/>
        <item x="62"/>
        <item x="131"/>
        <item x="8"/>
        <item x="69"/>
        <item x="100"/>
        <item x="48"/>
        <item x="132"/>
        <item x="291"/>
        <item x="39"/>
        <item x="202"/>
        <item x="42"/>
        <item x="99"/>
        <item x="231"/>
        <item x="244"/>
        <item x="258"/>
        <item x="95"/>
        <item x="117"/>
        <item x="159"/>
        <item x="223"/>
        <item x="34"/>
        <item x="10"/>
        <item x="53"/>
        <item x="72"/>
        <item x="2"/>
        <item x="186"/>
        <item x="129"/>
        <item x="115"/>
        <item x="226"/>
        <item x="22"/>
        <item x="24"/>
        <item x="63"/>
        <item x="198"/>
        <item x="43"/>
        <item x="272"/>
        <item x="80"/>
        <item x="208"/>
        <item x="173"/>
        <item x="56"/>
        <item x="219"/>
        <item x="35"/>
        <item x="151"/>
        <item x="121"/>
        <item x="180"/>
        <item x="144"/>
        <item x="73"/>
        <item x="224"/>
        <item x="65"/>
        <item x="192"/>
        <item x="108"/>
        <item x="124"/>
        <item x="157"/>
        <item x="209"/>
        <item x="102"/>
        <item x="78"/>
        <item x="306"/>
        <item x="60"/>
        <item x="135"/>
        <item x="171"/>
        <item x="289"/>
        <item x="14"/>
        <item x="167"/>
        <item x="114"/>
        <item x="264"/>
        <item x="216"/>
        <item x="46"/>
        <item x="178"/>
        <item x="246"/>
        <item x="260"/>
        <item x="41"/>
        <item x="164"/>
        <item x="304"/>
        <item x="21"/>
        <item x="17"/>
        <item x="204"/>
        <item x="160"/>
        <item x="91"/>
        <item x="175"/>
        <item x="310"/>
        <item x="277"/>
        <item x="250"/>
        <item x="311"/>
        <item x="139"/>
        <item x="143"/>
        <item x="315"/>
        <item x="241"/>
        <item x="94"/>
        <item x="281"/>
        <item x="220"/>
        <item x="155"/>
        <item x="227"/>
        <item x="105"/>
        <item x="251"/>
        <item x="206"/>
        <item x="280"/>
        <item x="30"/>
        <item x="243"/>
        <item x="61"/>
        <item x="179"/>
        <item x="282"/>
        <item x="68"/>
        <item x="128"/>
        <item x="213"/>
        <item x="97"/>
        <item x="312"/>
        <item x="252"/>
        <item x="242"/>
        <item x="130"/>
        <item x="12"/>
        <item x="77"/>
        <item x="275"/>
        <item x="201"/>
        <item x="303"/>
        <item x="158"/>
        <item x="274"/>
        <item x="9"/>
        <item x="255"/>
        <item x="214"/>
        <item x="318"/>
        <item x="112"/>
        <item x="259"/>
        <item x="177"/>
        <item x="239"/>
        <item x="286"/>
        <item x="57"/>
        <item x="59"/>
        <item x="166"/>
        <item x="191"/>
        <item x="195"/>
        <item x="205"/>
        <item x="271"/>
        <item x="230"/>
        <item x="222"/>
        <item x="288"/>
        <item x="317"/>
        <item x="92"/>
        <item x="257"/>
        <item x="142"/>
        <item x="185"/>
        <item x="263"/>
        <item x="183"/>
        <item x="225"/>
        <item x="234"/>
        <item x="296"/>
        <item x="221"/>
        <item x="207"/>
        <item x="215"/>
        <item x="283"/>
        <item x="138"/>
        <item x="294"/>
        <item x="301"/>
        <item x="163"/>
        <item x="174"/>
        <item x="125"/>
        <item x="90"/>
        <item x="127"/>
        <item x="245"/>
        <item x="154"/>
        <item x="104"/>
        <item x="197"/>
        <item x="305"/>
        <item x="40"/>
        <item x="256"/>
        <item x="156"/>
        <item x="287"/>
        <item x="7"/>
        <item x="200"/>
        <item x="309"/>
        <item x="67"/>
        <item x="316"/>
        <item x="29"/>
        <item x="111"/>
        <item x="76"/>
        <item x="236"/>
        <item x="176"/>
        <item x="165"/>
        <item x="238"/>
        <item x="268"/>
        <item x="298"/>
        <item x="141"/>
        <item x="184"/>
        <item x="249"/>
        <item x="203"/>
        <item x="55"/>
        <item x="212"/>
        <item x="270"/>
        <item x="240"/>
        <item x="218"/>
        <item x="302"/>
        <item x="89"/>
        <item x="273"/>
        <item x="300"/>
        <item x="153"/>
        <item x="123"/>
        <item x="254"/>
        <item x="199"/>
        <item x="103"/>
        <item x="162"/>
        <item x="285"/>
        <item x="182"/>
        <item x="28"/>
        <item x="137"/>
        <item x="196"/>
        <item x="66"/>
        <item x="314"/>
        <item x="237"/>
        <item x="6"/>
        <item x="235"/>
        <item x="308"/>
        <item x="279"/>
        <item x="297"/>
        <item x="269"/>
        <item x="267"/>
        <item x="54"/>
        <item x="248"/>
        <item x="88"/>
        <item x="299"/>
        <item x="211"/>
        <item x="122"/>
        <item x="217"/>
        <item x="172"/>
        <item x="152"/>
        <item x="253"/>
        <item x="284"/>
        <item x="313"/>
        <item x="194"/>
        <item x="233"/>
        <item x="1"/>
        <item x="266"/>
        <item x="0"/>
        <item x="52"/>
        <item x="51"/>
        <item x="87"/>
        <item x="86"/>
        <item x="120"/>
        <item x="119"/>
        <item x="170"/>
        <item x="169"/>
        <item x="150"/>
        <item x="278"/>
        <item x="149"/>
        <item x="307"/>
        <item x="210"/>
        <item x="247"/>
        <item x="193"/>
        <item x="232"/>
        <item x="265"/>
        <item x="295"/>
        <item x="190"/>
        <item x="189"/>
        <item x="229"/>
        <item x="228"/>
        <item x="262"/>
        <item x="261"/>
        <item x="293"/>
        <item x="292"/>
        <item x="188"/>
        <item t="default"/>
      </items>
    </pivotField>
    <pivotField showAll="0">
      <items count="555">
        <item x="54"/>
        <item x="386"/>
        <item x="440"/>
        <item x="111"/>
        <item x="496"/>
        <item x="330"/>
        <item x="551"/>
        <item x="279"/>
        <item x="221"/>
        <item x="332"/>
        <item x="108"/>
        <item x="437"/>
        <item x="165"/>
        <item x="493"/>
        <item x="220"/>
        <item x="383"/>
        <item x="548"/>
        <item x="52"/>
        <item x="53"/>
        <item x="50"/>
        <item x="223"/>
        <item x="327"/>
        <item x="385"/>
        <item x="222"/>
        <item x="436"/>
        <item x="167"/>
        <item x="439"/>
        <item x="382"/>
        <item x="192"/>
        <item x="107"/>
        <item x="153"/>
        <item x="495"/>
        <item x="248"/>
        <item x="110"/>
        <item x="492"/>
        <item x="329"/>
        <item x="550"/>
        <item x="547"/>
        <item x="164"/>
        <item x="465"/>
        <item x="51"/>
        <item x="326"/>
        <item x="163"/>
        <item x="384"/>
        <item x="278"/>
        <item x="521"/>
        <item x="49"/>
        <item x="275"/>
        <item x="381"/>
        <item x="277"/>
        <item x="549"/>
        <item x="494"/>
        <item x="136"/>
        <item x="481"/>
        <item x="191"/>
        <item x="302"/>
        <item x="106"/>
        <item x="438"/>
        <item x="276"/>
        <item x="264"/>
        <item x="435"/>
        <item x="109"/>
        <item x="491"/>
        <item x="300"/>
        <item x="274"/>
        <item x="520"/>
        <item x="113"/>
        <item x="160"/>
        <item x="301"/>
        <item x="464"/>
        <item x="425"/>
        <item x="209"/>
        <item x="328"/>
        <item x="40"/>
        <item x="553"/>
        <item x="217"/>
        <item x="166"/>
        <item x="247"/>
        <item x="135"/>
        <item x="546"/>
        <item x="219"/>
        <item x="371"/>
        <item x="432"/>
        <item x="409"/>
        <item x="378"/>
        <item x="488"/>
        <item x="103"/>
        <item x="162"/>
        <item x="105"/>
        <item x="112"/>
        <item x="39"/>
        <item x="271"/>
        <item x="537"/>
        <item x="325"/>
        <item x="216"/>
        <item x="96"/>
        <item x="161"/>
        <item x="543"/>
        <item x="372"/>
        <item x="442"/>
        <item x="273"/>
        <item x="46"/>
        <item x="43"/>
        <item x="489"/>
        <item x="522"/>
        <item x="193"/>
        <item x="433"/>
        <item x="544"/>
        <item x="434"/>
        <item x="97"/>
        <item x="322"/>
        <item x="388"/>
        <item x="323"/>
        <item x="408"/>
        <item x="490"/>
        <item x="169"/>
        <item x="224"/>
        <item x="380"/>
        <item x="47"/>
        <item x="154"/>
        <item x="379"/>
        <item x="195"/>
        <item x="426"/>
        <item x="306"/>
        <item x="225"/>
        <item x="545"/>
        <item x="441"/>
        <item x="315"/>
        <item x="28"/>
        <item x="498"/>
        <item x="324"/>
        <item x="42"/>
        <item x="482"/>
        <item x="137"/>
        <item x="56"/>
        <item x="272"/>
        <item x="38"/>
        <item x="265"/>
        <item x="215"/>
        <item x="23"/>
        <item x="466"/>
        <item x="542"/>
        <item x="316"/>
        <item x="538"/>
        <item x="210"/>
        <item x="218"/>
        <item x="356"/>
        <item x="104"/>
        <item x="317"/>
        <item x="99"/>
        <item x="387"/>
        <item x="331"/>
        <item x="270"/>
        <item x="303"/>
        <item x="362"/>
        <item x="355"/>
        <item x="139"/>
        <item x="84"/>
        <item x="374"/>
        <item x="281"/>
        <item x="79"/>
        <item x="487"/>
        <item x="41"/>
        <item x="27"/>
        <item x="410"/>
        <item x="237"/>
        <item x="85"/>
        <item x="357"/>
        <item x="142"/>
        <item x="412"/>
        <item x="305"/>
        <item x="415"/>
        <item x="304"/>
        <item x="267"/>
        <item x="168"/>
        <item x="140"/>
        <item x="21"/>
        <item x="156"/>
        <item x="36"/>
        <item x="471"/>
        <item x="307"/>
        <item x="78"/>
        <item x="552"/>
        <item x="428"/>
        <item x="375"/>
        <item x="468"/>
        <item x="313"/>
        <item x="527"/>
        <item x="198"/>
        <item x="254"/>
        <item x="484"/>
        <item x="524"/>
        <item x="497"/>
        <item x="249"/>
        <item x="431"/>
        <item x="45"/>
        <item x="159"/>
        <item x="94"/>
        <item x="22"/>
        <item x="25"/>
        <item x="359"/>
        <item x="0"/>
        <item x="48"/>
        <item x="1"/>
        <item x="55"/>
        <item x="369"/>
        <item x="35"/>
        <item x="536"/>
        <item x="24"/>
        <item x="100"/>
        <item x="373"/>
        <item x="98"/>
        <item x="194"/>
        <item x="526"/>
        <item x="81"/>
        <item x="358"/>
        <item x="411"/>
        <item x="361"/>
        <item x="93"/>
        <item x="377"/>
        <item x="119"/>
        <item x="523"/>
        <item x="138"/>
        <item x="151"/>
        <item x="202"/>
        <item x="150"/>
        <item x="92"/>
        <item x="212"/>
        <item x="368"/>
        <item x="360"/>
        <item x="413"/>
        <item x="424"/>
        <item x="208"/>
        <item x="33"/>
        <item x="44"/>
        <item x="80"/>
        <item x="319"/>
        <item x="334"/>
        <item x="335"/>
        <item x="29"/>
        <item x="531"/>
        <item x="101"/>
        <item x="57"/>
        <item x="157"/>
        <item x="58"/>
        <item x="83"/>
        <item x="95"/>
        <item x="258"/>
        <item x="155"/>
        <item x="149"/>
        <item x="467"/>
        <item x="257"/>
        <item x="19"/>
        <item x="310"/>
        <item x="309"/>
        <item x="376"/>
        <item x="422"/>
        <item x="370"/>
        <item x="414"/>
        <item x="114"/>
        <item x="115"/>
        <item x="475"/>
        <item x="389"/>
        <item x="427"/>
        <item x="525"/>
        <item x="390"/>
        <item x="102"/>
        <item x="308"/>
        <item x="469"/>
        <item x="266"/>
        <item x="82"/>
        <item x="207"/>
        <item x="196"/>
        <item x="269"/>
        <item x="363"/>
        <item x="480"/>
        <item x="256"/>
        <item x="429"/>
        <item x="534"/>
        <item x="26"/>
        <item x="529"/>
        <item x="68"/>
        <item x="118"/>
        <item x="253"/>
        <item x="143"/>
        <item x="311"/>
        <item x="483"/>
        <item x="197"/>
        <item x="152"/>
        <item x="158"/>
        <item x="423"/>
        <item x="443"/>
        <item x="170"/>
        <item x="444"/>
        <item x="528"/>
        <item x="530"/>
        <item x="171"/>
        <item x="199"/>
        <item x="416"/>
        <item x="263"/>
        <item x="430"/>
        <item x="472"/>
        <item x="90"/>
        <item x="30"/>
        <item x="31"/>
        <item x="477"/>
        <item x="116"/>
        <item x="539"/>
        <item x="499"/>
        <item x="318"/>
        <item x="535"/>
        <item x="282"/>
        <item x="203"/>
        <item x="500"/>
        <item x="532"/>
        <item x="339"/>
        <item x="299"/>
        <item x="86"/>
        <item x="486"/>
        <item x="205"/>
        <item x="470"/>
        <item x="479"/>
        <item x="200"/>
        <item x="10"/>
        <item x="251"/>
        <item x="321"/>
        <item x="420"/>
        <item x="541"/>
        <item x="226"/>
        <item x="280"/>
        <item x="255"/>
        <item x="473"/>
        <item x="227"/>
        <item x="485"/>
        <item x="250"/>
        <item x="132"/>
        <item x="261"/>
        <item x="66"/>
        <item x="146"/>
        <item x="259"/>
        <item x="478"/>
        <item x="393"/>
        <item x="211"/>
        <item x="447"/>
        <item x="18"/>
        <item x="147"/>
        <item x="17"/>
        <item x="268"/>
        <item x="338"/>
        <item x="394"/>
        <item x="320"/>
        <item x="60"/>
        <item x="6"/>
        <item x="540"/>
        <item x="7"/>
        <item x="8"/>
        <item x="37"/>
        <item x="364"/>
        <item x="9"/>
        <item x="59"/>
        <item x="122"/>
        <item x="174"/>
        <item x="64"/>
        <item x="62"/>
        <item x="474"/>
        <item x="352"/>
        <item x="419"/>
        <item x="61"/>
        <item x="214"/>
        <item x="417"/>
        <item x="314"/>
        <item x="213"/>
        <item x="288"/>
        <item x="5"/>
        <item x="67"/>
        <item x="144"/>
        <item x="391"/>
        <item x="336"/>
        <item x="290"/>
        <item x="234"/>
        <item x="179"/>
        <item x="32"/>
        <item x="141"/>
        <item x="365"/>
        <item x="343"/>
        <item x="230"/>
        <item x="233"/>
        <item x="448"/>
        <item x="235"/>
        <item x="353"/>
        <item x="398"/>
        <item x="63"/>
        <item x="340"/>
        <item x="344"/>
        <item x="451"/>
        <item x="341"/>
        <item x="507"/>
        <item x="252"/>
        <item x="13"/>
        <item x="351"/>
        <item x="508"/>
        <item x="510"/>
        <item x="452"/>
        <item x="519"/>
        <item x="506"/>
        <item x="131"/>
        <item x="88"/>
        <item x="396"/>
        <item x="342"/>
        <item x="445"/>
        <item x="87"/>
        <item x="450"/>
        <item x="134"/>
        <item x="117"/>
        <item x="345"/>
        <item x="287"/>
        <item x="201"/>
        <item x="177"/>
        <item x="204"/>
        <item x="395"/>
        <item x="366"/>
        <item x="127"/>
        <item x="120"/>
        <item x="509"/>
        <item x="418"/>
        <item x="454"/>
        <item x="399"/>
        <item x="130"/>
        <item x="76"/>
        <item x="392"/>
        <item x="405"/>
        <item x="397"/>
        <item x="178"/>
        <item x="180"/>
        <item x="4"/>
        <item x="463"/>
        <item x="407"/>
        <item x="75"/>
        <item x="404"/>
        <item x="74"/>
        <item x="354"/>
        <item x="121"/>
        <item x="289"/>
        <item x="145"/>
        <item x="406"/>
        <item x="190"/>
        <item x="297"/>
        <item x="148"/>
        <item x="176"/>
        <item x="449"/>
        <item x="453"/>
        <item x="123"/>
        <item x="189"/>
        <item x="246"/>
        <item x="77"/>
        <item x="236"/>
        <item x="20"/>
        <item x="133"/>
        <item x="337"/>
        <item x="124"/>
        <item x="505"/>
        <item x="172"/>
        <item x="504"/>
        <item x="187"/>
        <item x="296"/>
        <item x="286"/>
        <item x="206"/>
        <item x="232"/>
        <item x="11"/>
        <item x="503"/>
        <item x="228"/>
        <item x="461"/>
        <item x="460"/>
        <item x="231"/>
        <item x="129"/>
        <item x="446"/>
        <item x="2"/>
        <item x="400"/>
        <item x="262"/>
        <item x="421"/>
        <item x="15"/>
        <item x="71"/>
        <item x="65"/>
        <item x="516"/>
        <item x="175"/>
        <item x="173"/>
        <item x="347"/>
        <item x="188"/>
        <item x="517"/>
        <item x="350"/>
        <item x="185"/>
        <item x="476"/>
        <item x="349"/>
        <item x="501"/>
        <item x="125"/>
        <item x="402"/>
        <item x="462"/>
        <item x="229"/>
        <item x="69"/>
        <item x="89"/>
        <item x="367"/>
        <item x="73"/>
        <item x="126"/>
        <item x="346"/>
        <item x="243"/>
        <item x="458"/>
        <item x="403"/>
        <item x="72"/>
        <item x="244"/>
        <item x="91"/>
        <item x="12"/>
        <item x="16"/>
        <item x="401"/>
        <item x="518"/>
        <item x="502"/>
        <item x="348"/>
        <item x="533"/>
        <item x="34"/>
        <item x="283"/>
        <item x="456"/>
        <item x="3"/>
        <item x="128"/>
        <item x="70"/>
        <item x="459"/>
        <item x="292"/>
        <item x="514"/>
        <item x="181"/>
        <item x="239"/>
        <item x="298"/>
        <item x="14"/>
        <item x="285"/>
        <item x="455"/>
        <item x="182"/>
        <item x="245"/>
        <item x="512"/>
        <item x="241"/>
        <item x="260"/>
        <item x="312"/>
        <item x="294"/>
        <item x="184"/>
        <item x="511"/>
        <item x="457"/>
        <item x="186"/>
        <item x="242"/>
        <item x="515"/>
        <item x="183"/>
        <item x="284"/>
        <item x="295"/>
        <item x="238"/>
        <item x="291"/>
        <item x="513"/>
        <item x="293"/>
        <item x="240"/>
        <item x="3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">
        <item x="60"/>
        <item x="89"/>
        <item x="4"/>
        <item x="135"/>
        <item x="5"/>
        <item x="3"/>
        <item x="22"/>
        <item x="21"/>
        <item x="11"/>
        <item x="53"/>
        <item x="94"/>
        <item x="23"/>
        <item x="13"/>
        <item x="28"/>
        <item x="57"/>
        <item x="27"/>
        <item x="68"/>
        <item x="98"/>
        <item x="67"/>
        <item x="63"/>
        <item x="30"/>
        <item x="2"/>
        <item x="86"/>
        <item x="145"/>
        <item x="102"/>
        <item x="85"/>
        <item x="49"/>
        <item x="29"/>
        <item x="16"/>
        <item x="40"/>
        <item x="8"/>
        <item x="37"/>
        <item x="50"/>
        <item x="18"/>
        <item x="20"/>
        <item x="104"/>
        <item x="19"/>
        <item x="12"/>
        <item x="73"/>
        <item x="96"/>
        <item x="62"/>
        <item x="33"/>
        <item x="188"/>
        <item x="32"/>
        <item x="59"/>
        <item x="15"/>
        <item x="71"/>
        <item x="70"/>
        <item x="97"/>
        <item x="56"/>
        <item x="165"/>
        <item x="99"/>
        <item x="34"/>
        <item x="162"/>
        <item x="46"/>
        <item x="140"/>
        <item x="128"/>
        <item x="38"/>
        <item x="158"/>
        <item x="141"/>
        <item x="105"/>
        <item x="144"/>
        <item x="72"/>
        <item x="123"/>
        <item x="26"/>
        <item x="110"/>
        <item x="170"/>
        <item x="278"/>
        <item x="148"/>
        <item x="66"/>
        <item x="9"/>
        <item x="186"/>
        <item x="17"/>
        <item x="76"/>
        <item x="79"/>
        <item x="10"/>
        <item x="43"/>
        <item x="130"/>
        <item x="83"/>
        <item x="251"/>
        <item x="42"/>
        <item x="217"/>
        <item x="192"/>
        <item x="126"/>
        <item x="80"/>
        <item x="92"/>
        <item x="211"/>
        <item x="185"/>
        <item x="247"/>
        <item x="58"/>
        <item x="208"/>
        <item x="156"/>
        <item x="207"/>
        <item x="274"/>
        <item x="281"/>
        <item x="139"/>
        <item x="111"/>
        <item x="177"/>
        <item x="119"/>
        <item x="254"/>
        <item x="266"/>
        <item x="290"/>
        <item x="221"/>
        <item x="292"/>
        <item x="39"/>
        <item x="183"/>
        <item x="118"/>
        <item x="47"/>
        <item x="14"/>
        <item x="93"/>
        <item x="138"/>
        <item x="253"/>
        <item x="280"/>
        <item x="272"/>
        <item x="159"/>
        <item x="157"/>
        <item x="124"/>
        <item x="95"/>
        <item x="195"/>
        <item x="163"/>
        <item x="220"/>
        <item x="194"/>
        <item x="61"/>
        <item x="197"/>
        <item x="275"/>
        <item x="103"/>
        <item x="187"/>
        <item x="31"/>
        <item x="182"/>
        <item x="44"/>
        <item x="245"/>
        <item x="7"/>
        <item x="219"/>
        <item x="246"/>
        <item x="180"/>
        <item x="230"/>
        <item x="120"/>
        <item x="69"/>
        <item x="184"/>
        <item x="132"/>
        <item x="216"/>
        <item x="264"/>
        <item x="149"/>
        <item x="91"/>
        <item x="168"/>
        <item x="127"/>
        <item x="155"/>
        <item x="243"/>
        <item x="171"/>
        <item x="108"/>
        <item x="196"/>
        <item x="166"/>
        <item x="112"/>
        <item x="81"/>
        <item x="55"/>
        <item x="236"/>
        <item x="77"/>
        <item x="250"/>
        <item x="224"/>
        <item x="191"/>
        <item x="286"/>
        <item x="36"/>
        <item x="117"/>
        <item x="260"/>
        <item x="232"/>
        <item x="143"/>
        <item x="202"/>
        <item x="161"/>
        <item x="137"/>
        <item x="257"/>
        <item x="122"/>
        <item x="287"/>
        <item x="228"/>
        <item x="178"/>
        <item x="205"/>
        <item x="84"/>
        <item x="131"/>
        <item x="101"/>
        <item x="261"/>
        <item x="113"/>
        <item x="151"/>
        <item x="233"/>
        <item x="169"/>
        <item x="214"/>
        <item x="147"/>
        <item x="179"/>
        <item x="167"/>
        <item x="65"/>
        <item x="25"/>
        <item x="41"/>
        <item x="107"/>
        <item x="75"/>
        <item x="150"/>
        <item x="215"/>
        <item x="242"/>
        <item x="273"/>
        <item x="271"/>
        <item x="48"/>
        <item x="78"/>
        <item x="109"/>
        <item x="129"/>
        <item x="82"/>
        <item x="181"/>
        <item x="279"/>
        <item x="252"/>
        <item x="6"/>
        <item x="218"/>
        <item x="225"/>
        <item x="193"/>
        <item x="244"/>
        <item x="90"/>
        <item x="154"/>
        <item x="54"/>
        <item x="200"/>
        <item x="116"/>
        <item x="45"/>
        <item x="176"/>
        <item x="203"/>
        <item x="291"/>
        <item x="265"/>
        <item x="258"/>
        <item x="284"/>
        <item x="288"/>
        <item x="136"/>
        <item x="262"/>
        <item x="229"/>
        <item x="234"/>
        <item x="213"/>
        <item x="237"/>
        <item x="241"/>
        <item x="270"/>
        <item x="277"/>
        <item x="249"/>
        <item x="206"/>
        <item x="263"/>
        <item x="223"/>
        <item x="289"/>
        <item x="199"/>
        <item x="190"/>
        <item x="235"/>
        <item x="283"/>
        <item x="256"/>
        <item x="146"/>
        <item x="227"/>
        <item x="164"/>
        <item x="285"/>
        <item x="125"/>
        <item x="106"/>
        <item x="201"/>
        <item x="259"/>
        <item x="35"/>
        <item x="231"/>
        <item x="74"/>
        <item x="142"/>
        <item x="204"/>
        <item x="160"/>
        <item x="121"/>
        <item x="100"/>
        <item x="175"/>
        <item x="24"/>
        <item x="64"/>
        <item x="212"/>
        <item x="240"/>
        <item x="269"/>
        <item x="153"/>
        <item x="134"/>
        <item x="152"/>
        <item x="133"/>
        <item x="88"/>
        <item x="115"/>
        <item x="87"/>
        <item x="114"/>
        <item x="1"/>
        <item x="0"/>
        <item x="52"/>
        <item x="51"/>
        <item x="282"/>
        <item x="255"/>
        <item x="226"/>
        <item x="198"/>
        <item x="276"/>
        <item x="248"/>
        <item x="222"/>
        <item x="189"/>
        <item x="268"/>
        <item x="239"/>
        <item x="267"/>
        <item x="238"/>
        <item x="210"/>
        <item x="174"/>
        <item x="209"/>
        <item x="173"/>
        <item x="172"/>
        <item t="default"/>
      </items>
    </pivotField>
    <pivotField showAll="0">
      <items count="552">
        <item x="118"/>
        <item x="72"/>
        <item x="279"/>
        <item x="245"/>
        <item x="246"/>
        <item x="278"/>
        <item x="285"/>
        <item x="243"/>
        <item x="115"/>
        <item x="277"/>
        <item x="235"/>
        <item x="123"/>
        <item x="244"/>
        <item x="116"/>
        <item x="178"/>
        <item x="189"/>
        <item x="505"/>
        <item x="499"/>
        <item x="32"/>
        <item x="26"/>
        <item x="333"/>
        <item x="122"/>
        <item x="117"/>
        <item x="172"/>
        <item x="450"/>
        <item x="521"/>
        <item x="225"/>
        <item x="445"/>
        <item x="233"/>
        <item x="5"/>
        <item x="144"/>
        <item x="120"/>
        <item x="188"/>
        <item x="444"/>
        <item x="466"/>
        <item x="282"/>
        <item x="390"/>
        <item x="395"/>
        <item x="498"/>
        <item x="337"/>
        <item x="442"/>
        <item x="31"/>
        <item x="284"/>
        <item x="497"/>
        <item x="388"/>
        <item x="65"/>
        <item x="394"/>
        <item x="443"/>
        <item x="519"/>
        <item x="2"/>
        <item x="360"/>
        <item x="331"/>
        <item x="22"/>
        <item x="387"/>
        <item x="171"/>
        <item x="3"/>
        <item x="280"/>
        <item x="173"/>
        <item x="332"/>
        <item x="9"/>
        <item x="449"/>
        <item x="301"/>
        <item x="463"/>
        <item x="24"/>
        <item x="230"/>
        <item x="392"/>
        <item x="504"/>
        <item x="338"/>
        <item x="335"/>
        <item x="25"/>
        <item x="87"/>
        <item x="15"/>
        <item x="447"/>
        <item x="464"/>
        <item x="502"/>
        <item x="82"/>
        <item x="179"/>
        <item x="137"/>
        <item x="305"/>
        <item x="415"/>
        <item x="190"/>
        <item x="175"/>
        <item x="520"/>
        <item x="359"/>
        <item x="471"/>
        <item x="4"/>
        <item x="242"/>
        <item x="177"/>
        <item x="250"/>
        <item x="500"/>
        <item x="465"/>
        <item x="229"/>
        <item x="11"/>
        <item x="298"/>
        <item x="232"/>
        <item x="389"/>
        <item x="223"/>
        <item x="299"/>
        <item x="121"/>
        <item x="64"/>
        <item x="30"/>
        <item x="288"/>
        <item x="226"/>
        <item x="411"/>
        <item x="518"/>
        <item x="455"/>
        <item x="526"/>
        <item x="344"/>
        <item x="34"/>
        <item x="192"/>
        <item x="139"/>
        <item x="128"/>
        <item x="354"/>
        <item x="7"/>
        <item x="516"/>
        <item x="27"/>
        <item x="181"/>
        <item x="228"/>
        <item x="296"/>
        <item x="352"/>
        <item x="517"/>
        <item x="509"/>
        <item x="10"/>
        <item x="510"/>
        <item x="353"/>
        <item x="414"/>
        <item x="462"/>
        <item x="295"/>
        <item x="355"/>
        <item x="350"/>
        <item x="456"/>
        <item x="470"/>
        <item x="461"/>
        <item x="507"/>
        <item x="525"/>
        <item x="300"/>
        <item x="408"/>
        <item x="297"/>
        <item x="62"/>
        <item x="182"/>
        <item x="358"/>
        <item x="343"/>
        <item x="88"/>
        <item x="60"/>
        <item x="66"/>
        <item x="286"/>
        <item x="136"/>
        <item x="506"/>
        <item x="142"/>
        <item x="406"/>
        <item x="511"/>
        <item x="410"/>
        <item x="80"/>
        <item x="283"/>
        <item x="400"/>
        <item x="234"/>
        <item x="143"/>
        <item x="393"/>
        <item x="196"/>
        <item x="281"/>
        <item x="83"/>
        <item x="290"/>
        <item x="409"/>
        <item x="224"/>
        <item x="289"/>
        <item x="134"/>
        <item x="336"/>
        <item x="304"/>
        <item x="86"/>
        <item x="469"/>
        <item x="303"/>
        <item x="405"/>
        <item x="251"/>
        <item x="195"/>
        <item x="59"/>
        <item x="524"/>
        <item x="448"/>
        <item x="452"/>
        <item x="257"/>
        <item x="133"/>
        <item x="68"/>
        <item x="21"/>
        <item x="191"/>
        <item x="240"/>
        <item x="119"/>
        <item x="249"/>
        <item x="14"/>
        <item x="503"/>
        <item x="501"/>
        <item x="508"/>
        <item x="349"/>
        <item x="71"/>
        <item x="446"/>
        <item x="81"/>
        <item x="397"/>
        <item x="174"/>
        <item x="135"/>
        <item x="454"/>
        <item x="391"/>
        <item x="407"/>
        <item x="176"/>
        <item x="396"/>
        <item x="451"/>
        <item x="70"/>
        <item x="90"/>
        <item x="334"/>
        <item x="528"/>
        <item x="362"/>
        <item x="227"/>
        <item x="145"/>
        <item x="339"/>
        <item x="78"/>
        <item x="399"/>
        <item x="340"/>
        <item x="12"/>
        <item x="138"/>
        <item x="63"/>
        <item x="241"/>
        <item x="124"/>
        <item x="69"/>
        <item x="6"/>
        <item x="77"/>
        <item x="453"/>
        <item x="198"/>
        <item x="416"/>
        <item x="361"/>
        <item x="472"/>
        <item x="342"/>
        <item x="197"/>
        <item x="473"/>
        <item x="527"/>
        <item x="417"/>
        <item x="33"/>
        <item x="180"/>
        <item x="61"/>
        <item x="125"/>
        <item x="89"/>
        <item x="79"/>
        <item x="8"/>
        <item x="287"/>
        <item x="310"/>
        <item x="252"/>
        <item x="231"/>
        <item x="351"/>
        <item x="67"/>
        <item x="398"/>
        <item x="533"/>
        <item x="183"/>
        <item x="132"/>
        <item x="127"/>
        <item x="146"/>
        <item x="23"/>
        <item x="95"/>
        <item x="39"/>
        <item x="55"/>
        <item x="367"/>
        <item x="29"/>
        <item x="16"/>
        <item x="341"/>
        <item x="422"/>
        <item x="248"/>
        <item x="20"/>
        <item x="357"/>
        <item x="151"/>
        <item x="348"/>
        <item x="468"/>
        <item x="523"/>
        <item x="126"/>
        <item x="293"/>
        <item x="141"/>
        <item x="194"/>
        <item x="302"/>
        <item x="413"/>
        <item x="85"/>
        <item x="129"/>
        <item x="313"/>
        <item x="404"/>
        <item x="274"/>
        <item x="276"/>
        <item x="275"/>
        <item x="221"/>
        <item x="222"/>
        <item x="496"/>
        <item x="495"/>
        <item x="131"/>
        <item x="75"/>
        <item x="460"/>
        <item x="441"/>
        <item x="440"/>
        <item x="170"/>
        <item x="169"/>
        <item x="261"/>
        <item x="203"/>
        <item x="114"/>
        <item x="187"/>
        <item x="291"/>
        <item x="536"/>
        <item x="292"/>
        <item x="113"/>
        <item x="260"/>
        <item x="345"/>
        <item x="386"/>
        <item x="385"/>
        <item x="314"/>
        <item x="403"/>
        <item x="401"/>
        <item x="330"/>
        <item x="514"/>
        <item x="347"/>
        <item x="329"/>
        <item x="76"/>
        <item x="1"/>
        <item x="459"/>
        <item x="0"/>
        <item x="238"/>
        <item x="457"/>
        <item x="537"/>
        <item x="73"/>
        <item x="58"/>
        <item x="130"/>
        <item x="57"/>
        <item x="480"/>
        <item x="17"/>
        <item x="206"/>
        <item x="515"/>
        <item x="326"/>
        <item x="294"/>
        <item x="512"/>
        <item x="383"/>
        <item x="219"/>
        <item x="184"/>
        <item x="18"/>
        <item x="549"/>
        <item x="425"/>
        <item x="481"/>
        <item x="346"/>
        <item x="236"/>
        <item x="513"/>
        <item x="186"/>
        <item x="154"/>
        <item x="51"/>
        <item x="239"/>
        <item x="493"/>
        <item x="458"/>
        <item x="167"/>
        <item x="370"/>
        <item x="402"/>
        <item x="207"/>
        <item x="42"/>
        <item x="322"/>
        <item x="98"/>
        <item x="438"/>
        <item x="13"/>
        <item x="273"/>
        <item x="185"/>
        <item x="237"/>
        <item x="74"/>
        <item x="19"/>
        <item x="308"/>
        <item x="379"/>
        <item x="312"/>
        <item x="426"/>
        <item x="259"/>
        <item x="535"/>
        <item x="155"/>
        <item x="205"/>
        <item x="99"/>
        <item x="371"/>
        <item x="163"/>
        <item x="111"/>
        <item x="107"/>
        <item x="256"/>
        <item x="149"/>
        <item x="37"/>
        <item x="43"/>
        <item x="479"/>
        <item x="545"/>
        <item x="531"/>
        <item x="201"/>
        <item x="434"/>
        <item x="476"/>
        <item x="38"/>
        <item x="489"/>
        <item x="365"/>
        <item x="164"/>
        <item x="147"/>
        <item x="424"/>
        <item x="269"/>
        <item x="148"/>
        <item x="420"/>
        <item x="255"/>
        <item x="28"/>
        <item x="550"/>
        <item x="247"/>
        <item x="474"/>
        <item x="35"/>
        <item x="200"/>
        <item x="153"/>
        <item x="208"/>
        <item x="56"/>
        <item x="253"/>
        <item x="215"/>
        <item x="41"/>
        <item x="477"/>
        <item x="522"/>
        <item x="366"/>
        <item x="150"/>
        <item x="199"/>
        <item x="467"/>
        <item x="369"/>
        <item x="529"/>
        <item x="193"/>
        <item x="356"/>
        <item x="363"/>
        <item x="532"/>
        <item x="418"/>
        <item x="140"/>
        <item x="412"/>
        <item x="475"/>
        <item x="306"/>
        <item x="538"/>
        <item x="419"/>
        <item x="97"/>
        <item x="315"/>
        <item x="490"/>
        <item x="84"/>
        <item x="421"/>
        <item x="435"/>
        <item x="494"/>
        <item x="482"/>
        <item x="216"/>
        <item x="262"/>
        <item x="94"/>
        <item x="380"/>
        <item x="309"/>
        <item x="202"/>
        <item x="323"/>
        <item x="93"/>
        <item x="546"/>
        <item x="530"/>
        <item x="364"/>
        <item x="91"/>
        <item x="52"/>
        <item x="427"/>
        <item x="270"/>
        <item x="112"/>
        <item x="108"/>
        <item x="384"/>
        <item x="44"/>
        <item x="156"/>
        <item x="220"/>
        <item x="254"/>
        <item x="92"/>
        <item x="307"/>
        <item x="327"/>
        <item x="372"/>
        <item x="45"/>
        <item x="263"/>
        <item x="311"/>
        <item x="36"/>
        <item x="110"/>
        <item x="534"/>
        <item x="258"/>
        <item x="439"/>
        <item x="100"/>
        <item x="204"/>
        <item x="478"/>
        <item x="437"/>
        <item x="162"/>
        <item x="321"/>
        <item x="166"/>
        <item x="382"/>
        <item x="218"/>
        <item x="101"/>
        <item x="373"/>
        <item x="152"/>
        <item x="423"/>
        <item x="50"/>
        <item x="40"/>
        <item x="544"/>
        <item x="488"/>
        <item x="378"/>
        <item x="368"/>
        <item x="483"/>
        <item x="433"/>
        <item x="492"/>
        <item x="268"/>
        <item x="214"/>
        <item x="539"/>
        <item x="96"/>
        <item x="428"/>
        <item x="157"/>
        <item x="54"/>
        <item x="106"/>
        <item x="168"/>
        <item x="209"/>
        <item x="316"/>
        <item x="272"/>
        <item x="159"/>
        <item x="548"/>
        <item x="165"/>
        <item x="318"/>
        <item x="212"/>
        <item x="104"/>
        <item x="324"/>
        <item x="491"/>
        <item x="271"/>
        <item x="48"/>
        <item x="547"/>
        <item x="53"/>
        <item x="381"/>
        <item x="430"/>
        <item x="485"/>
        <item x="542"/>
        <item x="436"/>
        <item x="217"/>
        <item x="431"/>
        <item x="541"/>
        <item x="103"/>
        <item x="376"/>
        <item x="375"/>
        <item x="319"/>
        <item x="266"/>
        <item x="265"/>
        <item x="486"/>
        <item x="109"/>
        <item x="211"/>
        <item x="46"/>
        <item x="160"/>
        <item x="325"/>
        <item x="210"/>
        <item x="47"/>
        <item x="374"/>
        <item x="102"/>
        <item x="429"/>
        <item x="484"/>
        <item x="540"/>
        <item x="264"/>
        <item x="49"/>
        <item x="158"/>
        <item x="317"/>
        <item x="213"/>
        <item x="377"/>
        <item x="487"/>
        <item x="543"/>
        <item x="432"/>
        <item x="267"/>
        <item x="105"/>
        <item x="161"/>
        <item x="320"/>
        <item x="3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Emergency Presentation" fld="47" subtotal="count" baseField="0" baseItem="0"/>
    <dataField name="Sum of Incidence Rate" fld="23" baseField="0" baseItem="0"/>
    <dataField name="Sum of Emergency to incidence" fld="170" baseField="0" baseItem="0"/>
    <dataField name="Sum of Field1" fld="17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FN799" totalsRowShown="0">
  <autoFilter ref="A1:FN799">
    <filterColumn colId="2">
      <filters>
        <filter val="Malignant kidney cancer"/>
      </filters>
    </filterColumn>
  </autoFilter>
  <tableColumns count="170">
    <tableColumn id="164" name="Cancer Site"/>
    <tableColumn id="165" name="Year"/>
    <tableColumn id="166" name="Tumour Type"/>
    <tableColumn id="167" name="Tumour Type 2"/>
    <tableColumn id="168" name="Tumour Type 3"/>
    <tableColumn id="169" name="Tumour Type 4"/>
    <tableColumn id="170" name="Tumour Type 5"/>
    <tableColumn id="1" name="Tumour Type 6"/>
    <tableColumn id="2" name="Tumour Type 7"/>
    <tableColumn id="3" name="Basis of Diagnosis"/>
    <tableColumn id="4" name="Stage"/>
    <tableColumn id="5" name="Stage Detail"/>
    <tableColumn id="6" name="Stage Detail 2"/>
    <tableColumn id="7" name="Stage Detail 3"/>
    <tableColumn id="8" name="Age"/>
    <tableColumn id="9" name="Age Detail"/>
    <tableColumn id="10" name="Region"/>
    <tableColumn id="11" name="Gender"/>
    <tableColumn id="12" name="Grade"/>
    <tableColumn id="13" name="Nodal Status"/>
    <tableColumn id="14" name="Deprivation"/>
    <tableColumn id="15" name="Incidence"/>
    <tableColumn id="16" name="Population"/>
    <tableColumn id="17" name="Incidence Rate"/>
    <tableColumn id="18" name="Incidence Rate LCI"/>
    <tableColumn id="19" name="Incidence Rate UCI"/>
    <tableColumn id="20" name="Routes Population"/>
    <tableColumn id="21" name="Screening"/>
    <tableColumn id="22" name="Screening percentage"/>
    <tableColumn id="23" name="Screening percentage LCI"/>
    <tableColumn id="24" name="Screening percentage UCI"/>
    <tableColumn id="25" name="Two Week Wait"/>
    <tableColumn id="26" name="Two Week Wait percentage"/>
    <tableColumn id="27" name="Two Week Wait percentage LCI"/>
    <tableColumn id="28" name="Two Week Wait percentage UCI"/>
    <tableColumn id="29" name="GP Referral"/>
    <tableColumn id="30" name="GP Referral percentage"/>
    <tableColumn id="31" name="GP Referral percentage LCI"/>
    <tableColumn id="32" name="GP Referral percentage UCI"/>
    <tableColumn id="33" name="Other Outpatient"/>
    <tableColumn id="34" name="Other Outpatient percentage"/>
    <tableColumn id="35" name="Other Outpatient percentage LCI"/>
    <tableColumn id="36" name="Other Outpatient percentage UCI"/>
    <tableColumn id="37" name="Inpatient Elective"/>
    <tableColumn id="38" name="Inpatient Elective percentage"/>
    <tableColumn id="39" name="Inpatient Elective percentage LCI"/>
    <tableColumn id="40" name="Inpatient Elective percentage UCI"/>
    <tableColumn id="41" name="Emergency Presentation"/>
    <tableColumn id="42" name="Emergency Presentation percentage"/>
    <tableColumn id="43" name="Emergency Presentation percentage LCI"/>
    <tableColumn id="44" name="Emergency Presentation percentage UCI"/>
    <tableColumn id="45" name="DCO"/>
    <tableColumn id="46" name="DCO percentage"/>
    <tableColumn id="47" name="DCO percentage LCI"/>
    <tableColumn id="48" name="DCO percentage UCI"/>
    <tableColumn id="49" name="Unknown Route"/>
    <tableColumn id="50" name="Unknown Route percentage"/>
    <tableColumn id="51" name="Unknown Route percentage LCI"/>
    <tableColumn id="52" name="Unknown Route percentage UCI"/>
    <tableColumn id="53" name="Route not classified"/>
    <tableColumn id="54" name="Route not classified percentage"/>
    <tableColumn id="55" name="Route not classified percentage LCI"/>
    <tableColumn id="56" name="Route not classified percentage UCI"/>
    <tableColumn id="57" name="Treatment cohort"/>
    <tableColumn id="58" name="CT count"/>
    <tableColumn id="59" name="CT percentage"/>
    <tableColumn id="60" name="CT percentage LCI"/>
    <tableColumn id="61" name="CT percentage UCI"/>
    <tableColumn id="62" name="RT count"/>
    <tableColumn id="63" name="RT percentage"/>
    <tableColumn id="64" name="RT percentage LCI"/>
    <tableColumn id="65" name="RT percentage UCI"/>
    <tableColumn id="66" name="Surgery count"/>
    <tableColumn id="67" name="Surgery percentage"/>
    <tableColumn id="68" name="Surgery percentage LCI"/>
    <tableColumn id="69" name="Surgery percentage UCI"/>
    <tableColumn id="70" name="CT only count"/>
    <tableColumn id="71" name="CT only percentage"/>
    <tableColumn id="72" name="CT only percentage LCI"/>
    <tableColumn id="73" name="CT only percentage UCI"/>
    <tableColumn id="74" name="RT only count"/>
    <tableColumn id="75" name="RT only percentage"/>
    <tableColumn id="76" name="RT only percentage LCI"/>
    <tableColumn id="77" name="RT only percentage UCI"/>
    <tableColumn id="78" name="Surgery only count"/>
    <tableColumn id="79" name="Surgery only percentage"/>
    <tableColumn id="80" name="Surgery only percentage LCI"/>
    <tableColumn id="81" name="Surgery only percentage UCI"/>
    <tableColumn id="82" name="CT and RT count"/>
    <tableColumn id="83" name="CT and RT percentage"/>
    <tableColumn id="84" name="CT and RT percentage LCI"/>
    <tableColumn id="85" name="CT and RT percentage UCI"/>
    <tableColumn id="86" name="Surgery and CT count"/>
    <tableColumn id="87" name="Surgery and CT percentage"/>
    <tableColumn id="88" name="Surgery and CT percentage LCI"/>
    <tableColumn id="89" name="Surgery and CT percentage UCI"/>
    <tableColumn id="90" name="Surgery and RT count"/>
    <tableColumn id="91" name="Surgery and RT percentage"/>
    <tableColumn id="92" name="Surgery and RT percentage LCI"/>
    <tableColumn id="93" name="Surgery and RT percentage UCI"/>
    <tableColumn id="94" name="Surgery and CT and RT count"/>
    <tableColumn id="95" name="Surgery and CT and RT percentage"/>
    <tableColumn id="96" name="Surgery and CT and RT percentage LCI"/>
    <tableColumn id="97" name="Surgery and CT and RT percentage UCI"/>
    <tableColumn id="98" name="Other care count"/>
    <tableColumn id="99" name="Other care percentage"/>
    <tableColumn id="100" name="Other care percentage LCI"/>
    <tableColumn id="101" name="Other care percentage UCI"/>
    <tableColumn id="102" name="Initial cohort size"/>
    <tableColumn id="103" name="Survival cohort size"/>
    <tableColumn id="104" name="Net survival 03m"/>
    <tableColumn id="105" name="Net survival 03m LCI"/>
    <tableColumn id="106" name="Net survival 03m UCI"/>
    <tableColumn id="107" name="Kaplan-Meier survival 03m"/>
    <tableColumn id="108" name="Kaplan-Meier survival 03m LCI"/>
    <tableColumn id="109" name="Kaplan-Meier survival 03m UCI"/>
    <tableColumn id="110" name="Net survival 06m"/>
    <tableColumn id="111" name="Net survival 06m LCI"/>
    <tableColumn id="112" name="Net survival 06m UCI"/>
    <tableColumn id="113" name="Kaplan-Meier survival 06m"/>
    <tableColumn id="114" name="Kaplan-Meier survival 06m LCI"/>
    <tableColumn id="115" name="Kaplan-Meier survival 06m UCI"/>
    <tableColumn id="116" name="Net survival 09m"/>
    <tableColumn id="117" name="Net survival 09m LCI"/>
    <tableColumn id="118" name="Net survival 09m UCI"/>
    <tableColumn id="119" name="Kaplan-Meier survival 09m"/>
    <tableColumn id="120" name="Kaplan-Meier survival 09m LCI"/>
    <tableColumn id="121" name="Kaplan-Meier survival 09m UCI"/>
    <tableColumn id="122" name="Net survival 12m"/>
    <tableColumn id="123" name="Net survival 12m LCI"/>
    <tableColumn id="124" name="Net survival 12m UCI"/>
    <tableColumn id="125" name="Kaplan-Meier survival 12m"/>
    <tableColumn id="126" name="Kaplan-Meier survival 12m LCI"/>
    <tableColumn id="127" name="Kaplan-Meier survival 12m UCI"/>
    <tableColumn id="128" name="Net survival 24m"/>
    <tableColumn id="129" name="Net survival 24m LCI"/>
    <tableColumn id="130" name="Net survival 24m UCI"/>
    <tableColumn id="131" name="Kaplan-Meier survival 24m"/>
    <tableColumn id="132" name="Kaplan-Meier survival 24m LCI"/>
    <tableColumn id="133" name="Kaplan-Meier survival 24m UCI"/>
    <tableColumn id="134" name="Net survival 36m"/>
    <tableColumn id="135" name="Net survival 36m LCI"/>
    <tableColumn id="136" name="Net survival 36m UCI"/>
    <tableColumn id="137" name="Kaplan-Meier survival 36m"/>
    <tableColumn id="138" name="Kaplan-Meier survival 36m LCI"/>
    <tableColumn id="139" name="Kaplan-Meier survival 36m UCI"/>
    <tableColumn id="140" name="Net survival 48m"/>
    <tableColumn id="141" name="Net survival 48m LCI"/>
    <tableColumn id="142" name="Net survival 48m UCI"/>
    <tableColumn id="143" name="Kaplan-Meier survival 48m"/>
    <tableColumn id="144" name="Kaplan-Meier survival 48m LCI"/>
    <tableColumn id="145" name="Kaplan-Meier survival 48m UCI"/>
    <tableColumn id="146" name="Net survival 60m"/>
    <tableColumn id="147" name="Net survival 60m LCI"/>
    <tableColumn id="148" name="Net survival 60m UCI"/>
    <tableColumn id="149" name="Kaplan-Meier survival 60m"/>
    <tableColumn id="150" name="Kaplan-Meier survival 60m LCI"/>
    <tableColumn id="151" name="Kaplan-Meier survival 60m UCI"/>
    <tableColumn id="152" name="Net survival 72m"/>
    <tableColumn id="153" name="Net survival 72m LCI"/>
    <tableColumn id="154" name="Net survival 72m UCI"/>
    <tableColumn id="155" name="Kaplan-Meier survival 72m"/>
    <tableColumn id="156" name="Kaplan-Meier survival 72m LCI"/>
    <tableColumn id="157" name="Kaplan-Meier survival 72m UCI"/>
    <tableColumn id="158" name="Net survival 84m"/>
    <tableColumn id="159" name="Net survival 84m LCI"/>
    <tableColumn id="160" name="Net survival 84m UCI"/>
    <tableColumn id="161" name="Kaplan-Meier survival 84m"/>
    <tableColumn id="162" name="Kaplan-Meier survival 84m LCI"/>
    <tableColumn id="163" name="Kaplan-Meier survival 84m UCI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99"/>
  <sheetViews>
    <sheetView tabSelected="1" workbookViewId="0">
      <selection sqref="A1:FN798"/>
    </sheetView>
  </sheetViews>
  <sheetFormatPr defaultRowHeight="15" x14ac:dyDescent="0.25"/>
  <cols>
    <col min="1" max="1" width="10.85546875" bestFit="1" customWidth="1"/>
    <col min="2" max="2" width="9.7109375" bestFit="1" customWidth="1"/>
    <col min="3" max="3" width="36.42578125" bestFit="1" customWidth="1"/>
    <col min="4" max="4" width="23.7109375" bestFit="1" customWidth="1"/>
    <col min="5" max="7" width="14.140625" bestFit="1" customWidth="1"/>
    <col min="8" max="9" width="16.140625" customWidth="1"/>
    <col min="10" max="10" width="26.5703125" bestFit="1" customWidth="1"/>
    <col min="11" max="11" width="14.7109375" bestFit="1" customWidth="1"/>
    <col min="12" max="12" width="22.5703125" bestFit="1" customWidth="1"/>
    <col min="13" max="14" width="24" bestFit="1" customWidth="1"/>
    <col min="15" max="15" width="9.5703125" bestFit="1" customWidth="1"/>
    <col min="16" max="16" width="12.28515625" customWidth="1"/>
    <col min="17" max="17" width="10.85546875" bestFit="1" customWidth="1"/>
    <col min="18" max="18" width="9.7109375" customWidth="1"/>
    <col min="19" max="19" width="16.7109375" bestFit="1" customWidth="1"/>
    <col min="20" max="20" width="22.7109375" bestFit="1" customWidth="1"/>
    <col min="21" max="21" width="13.5703125" customWidth="1"/>
    <col min="22" max="22" width="11.7109375" customWidth="1"/>
    <col min="23" max="23" width="12.85546875" customWidth="1"/>
    <col min="24" max="24" width="16.140625" customWidth="1"/>
    <col min="25" max="25" width="19.140625" customWidth="1"/>
    <col min="26" max="26" width="19.5703125" customWidth="1"/>
    <col min="27" max="27" width="19.42578125" customWidth="1"/>
    <col min="28" max="28" width="11.85546875" customWidth="1"/>
    <col min="29" max="29" width="22.28515625" customWidth="1"/>
    <col min="30" max="30" width="25.28515625" customWidth="1"/>
    <col min="31" max="31" width="25.7109375" customWidth="1"/>
    <col min="32" max="32" width="17" customWidth="1"/>
    <col min="33" max="33" width="27.42578125" customWidth="1"/>
    <col min="34" max="34" width="30.42578125" customWidth="1"/>
    <col min="35" max="35" width="30.85546875" customWidth="1"/>
    <col min="36" max="36" width="13.140625" customWidth="1"/>
    <col min="37" max="37" width="23.5703125" customWidth="1"/>
    <col min="38" max="38" width="26.5703125" customWidth="1"/>
    <col min="39" max="39" width="27" customWidth="1"/>
    <col min="40" max="40" width="18.42578125" customWidth="1"/>
    <col min="41" max="41" width="28.85546875" customWidth="1"/>
    <col min="42" max="42" width="31.85546875" customWidth="1"/>
    <col min="43" max="43" width="32.28515625" customWidth="1"/>
    <col min="44" max="44" width="18.7109375" customWidth="1"/>
    <col min="45" max="45" width="29.140625" customWidth="1"/>
    <col min="46" max="46" width="32.140625" customWidth="1"/>
    <col min="47" max="47" width="32.5703125" customWidth="1"/>
    <col min="48" max="48" width="24.7109375" customWidth="1"/>
    <col min="49" max="49" width="35.140625" customWidth="1"/>
    <col min="50" max="50" width="38.140625" customWidth="1"/>
    <col min="51" max="51" width="38.5703125" customWidth="1"/>
    <col min="53" max="53" width="17.42578125" customWidth="1"/>
    <col min="54" max="54" width="20.42578125" customWidth="1"/>
    <col min="55" max="55" width="20.85546875" customWidth="1"/>
    <col min="56" max="56" width="17.28515625" customWidth="1"/>
    <col min="57" max="57" width="27.7109375" customWidth="1"/>
    <col min="58" max="58" width="30.7109375" customWidth="1"/>
    <col min="59" max="59" width="31.140625" customWidth="1"/>
    <col min="60" max="60" width="20.5703125" customWidth="1"/>
    <col min="61" max="61" width="31" customWidth="1"/>
    <col min="62" max="62" width="34" customWidth="1"/>
    <col min="63" max="63" width="34.42578125" customWidth="1"/>
    <col min="64" max="64" width="18.5703125" customWidth="1"/>
    <col min="65" max="65" width="10.7109375" customWidth="1"/>
    <col min="66" max="66" width="15.7109375" customWidth="1"/>
    <col min="67" max="67" width="18.7109375" customWidth="1"/>
    <col min="68" max="68" width="19.140625" customWidth="1"/>
    <col min="69" max="69" width="10.7109375" customWidth="1"/>
    <col min="70" max="70" width="15.7109375" customWidth="1"/>
    <col min="71" max="71" width="18.7109375" customWidth="1"/>
    <col min="72" max="72" width="19.140625" customWidth="1"/>
    <col min="73" max="73" width="15.28515625" customWidth="1"/>
    <col min="74" max="74" width="20.28515625" customWidth="1"/>
    <col min="75" max="75" width="23.28515625" customWidth="1"/>
    <col min="76" max="76" width="23.7109375" customWidth="1"/>
    <col min="77" max="77" width="15" customWidth="1"/>
    <col min="78" max="78" width="20" customWidth="1"/>
    <col min="79" max="79" width="23" customWidth="1"/>
    <col min="80" max="80" width="23.42578125" customWidth="1"/>
    <col min="81" max="81" width="15" customWidth="1"/>
    <col min="82" max="82" width="20" customWidth="1"/>
    <col min="83" max="83" width="23" customWidth="1"/>
    <col min="84" max="84" width="23.42578125" customWidth="1"/>
    <col min="85" max="85" width="19.5703125" customWidth="1"/>
    <col min="86" max="86" width="24.5703125" customWidth="1"/>
    <col min="87" max="87" width="27.5703125" customWidth="1"/>
    <col min="88" max="88" width="28" customWidth="1"/>
    <col min="89" max="89" width="17" customWidth="1"/>
    <col min="90" max="90" width="22" customWidth="1"/>
    <col min="91" max="91" width="25" customWidth="1"/>
    <col min="92" max="92" width="25.42578125" customWidth="1"/>
    <col min="93" max="93" width="21.5703125" customWidth="1"/>
    <col min="94" max="94" width="26.5703125" customWidth="1"/>
    <col min="95" max="95" width="29.5703125" customWidth="1"/>
    <col min="96" max="96" width="30" customWidth="1"/>
    <col min="97" max="97" width="21.5703125" customWidth="1"/>
    <col min="98" max="98" width="26.5703125" customWidth="1"/>
    <col min="99" max="99" width="29.5703125" customWidth="1"/>
    <col min="100" max="100" width="30" customWidth="1"/>
    <col min="101" max="101" width="27.85546875" customWidth="1"/>
    <col min="102" max="102" width="32.85546875" customWidth="1"/>
    <col min="103" max="103" width="35.85546875" customWidth="1"/>
    <col min="104" max="104" width="36.28515625" customWidth="1"/>
    <col min="105" max="105" width="17.85546875" customWidth="1"/>
    <col min="106" max="106" width="22.85546875" customWidth="1"/>
    <col min="107" max="107" width="25.85546875" customWidth="1"/>
    <col min="108" max="108" width="26.28515625" customWidth="1"/>
    <col min="109" max="109" width="18.28515625" customWidth="1"/>
    <col min="110" max="110" width="20.140625" customWidth="1"/>
    <col min="111" max="111" width="17.85546875" customWidth="1"/>
    <col min="112" max="112" width="20.85546875" customWidth="1"/>
    <col min="113" max="113" width="21.28515625" customWidth="1"/>
    <col min="114" max="114" width="26.5703125" customWidth="1"/>
    <col min="115" max="115" width="29.5703125" customWidth="1"/>
    <col min="116" max="116" width="30" customWidth="1"/>
    <col min="117" max="117" width="17.85546875" customWidth="1"/>
    <col min="118" max="118" width="20.85546875" customWidth="1"/>
    <col min="119" max="119" width="21.28515625" customWidth="1"/>
    <col min="120" max="120" width="26.5703125" customWidth="1"/>
    <col min="121" max="121" width="29.5703125" customWidth="1"/>
    <col min="122" max="122" width="30" customWidth="1"/>
    <col min="123" max="123" width="17.85546875" customWidth="1"/>
    <col min="124" max="124" width="20.85546875" customWidth="1"/>
    <col min="125" max="125" width="21.28515625" customWidth="1"/>
    <col min="126" max="126" width="26.5703125" customWidth="1"/>
    <col min="127" max="127" width="29.5703125" customWidth="1"/>
    <col min="128" max="128" width="30" customWidth="1"/>
    <col min="129" max="129" width="17.85546875" customWidth="1"/>
    <col min="130" max="130" width="20.85546875" customWidth="1"/>
    <col min="131" max="131" width="21.28515625" customWidth="1"/>
    <col min="132" max="132" width="26.5703125" customWidth="1"/>
    <col min="133" max="133" width="29.5703125" customWidth="1"/>
    <col min="134" max="134" width="30" customWidth="1"/>
    <col min="135" max="135" width="17.85546875" customWidth="1"/>
    <col min="136" max="136" width="20.85546875" customWidth="1"/>
    <col min="137" max="137" width="21.28515625" customWidth="1"/>
    <col min="138" max="138" width="26.5703125" customWidth="1"/>
    <col min="139" max="139" width="29.5703125" customWidth="1"/>
    <col min="140" max="140" width="30" customWidth="1"/>
    <col min="141" max="141" width="17.85546875" customWidth="1"/>
    <col min="142" max="142" width="20.85546875" customWidth="1"/>
    <col min="143" max="143" width="21.28515625" customWidth="1"/>
    <col min="144" max="144" width="26.5703125" customWidth="1"/>
    <col min="145" max="145" width="29.5703125" customWidth="1"/>
    <col min="146" max="146" width="30" customWidth="1"/>
    <col min="147" max="147" width="17.85546875" customWidth="1"/>
    <col min="148" max="148" width="20.85546875" customWidth="1"/>
    <col min="149" max="149" width="21.28515625" customWidth="1"/>
    <col min="150" max="150" width="26.5703125" customWidth="1"/>
    <col min="151" max="151" width="29.5703125" customWidth="1"/>
    <col min="152" max="152" width="30" customWidth="1"/>
    <col min="153" max="153" width="17.85546875" customWidth="1"/>
    <col min="154" max="154" width="20.85546875" customWidth="1"/>
    <col min="155" max="155" width="21.28515625" customWidth="1"/>
    <col min="156" max="156" width="26.5703125" customWidth="1"/>
    <col min="157" max="157" width="29.5703125" customWidth="1"/>
    <col min="158" max="158" width="30" customWidth="1"/>
    <col min="159" max="159" width="17.85546875" customWidth="1"/>
    <col min="160" max="160" width="20.85546875" customWidth="1"/>
    <col min="161" max="161" width="21.28515625" customWidth="1"/>
    <col min="162" max="162" width="26.5703125" customWidth="1"/>
    <col min="163" max="163" width="29.5703125" customWidth="1"/>
    <col min="164" max="164" width="30" customWidth="1"/>
    <col min="165" max="165" width="17.85546875" customWidth="1"/>
    <col min="166" max="166" width="20.85546875" customWidth="1"/>
    <col min="167" max="167" width="21.28515625" customWidth="1"/>
    <col min="168" max="168" width="26.5703125" customWidth="1"/>
    <col min="169" max="169" width="29.5703125" customWidth="1"/>
    <col min="170" max="170" width="30" customWidth="1"/>
  </cols>
  <sheetData>
    <row r="1" spans="1:1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</row>
    <row r="2" spans="1:170" hidden="1" x14ac:dyDescent="0.25">
      <c r="A2" t="s">
        <v>170</v>
      </c>
      <c r="B2">
        <v>2013</v>
      </c>
      <c r="C2" t="s">
        <v>171</v>
      </c>
      <c r="D2" t="s">
        <v>171</v>
      </c>
      <c r="E2" t="s">
        <v>171</v>
      </c>
      <c r="F2" t="s">
        <v>171</v>
      </c>
      <c r="G2" t="s">
        <v>171</v>
      </c>
      <c r="H2" t="s">
        <v>171</v>
      </c>
      <c r="I2" t="s">
        <v>171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176</v>
      </c>
      <c r="Q2" t="s">
        <v>177</v>
      </c>
      <c r="R2" t="s">
        <v>178</v>
      </c>
      <c r="S2" t="s">
        <v>179</v>
      </c>
      <c r="T2" t="s">
        <v>180</v>
      </c>
      <c r="U2" t="s">
        <v>171</v>
      </c>
      <c r="V2">
        <v>9126</v>
      </c>
      <c r="W2">
        <v>53865817</v>
      </c>
      <c r="X2">
        <v>16.942</v>
      </c>
      <c r="Y2">
        <v>16.596</v>
      </c>
      <c r="Z2">
        <v>17.292999999999999</v>
      </c>
      <c r="AA2">
        <v>9116</v>
      </c>
      <c r="AB2" t="s">
        <v>181</v>
      </c>
      <c r="AC2" t="s">
        <v>181</v>
      </c>
      <c r="AD2" t="s">
        <v>181</v>
      </c>
      <c r="AE2" t="s">
        <v>181</v>
      </c>
      <c r="AF2">
        <v>2251</v>
      </c>
      <c r="AG2">
        <v>24.693000000000001</v>
      </c>
      <c r="AH2">
        <v>23.818000000000001</v>
      </c>
      <c r="AI2">
        <v>25.588999999999999</v>
      </c>
      <c r="AJ2">
        <v>2820</v>
      </c>
      <c r="AK2">
        <v>30.934999999999999</v>
      </c>
      <c r="AL2">
        <v>29.994</v>
      </c>
      <c r="AM2">
        <v>31.890999999999998</v>
      </c>
      <c r="AN2">
        <v>1547</v>
      </c>
      <c r="AO2">
        <v>16.97</v>
      </c>
      <c r="AP2">
        <v>16.213999999999999</v>
      </c>
      <c r="AQ2">
        <v>17.754999999999999</v>
      </c>
      <c r="AR2">
        <v>142</v>
      </c>
      <c r="AS2">
        <v>1.5580000000000001</v>
      </c>
      <c r="AT2">
        <v>1.323</v>
      </c>
      <c r="AU2">
        <v>1.833</v>
      </c>
      <c r="AV2">
        <v>2025</v>
      </c>
      <c r="AW2">
        <v>22.213999999999999</v>
      </c>
      <c r="AX2">
        <v>21.372</v>
      </c>
      <c r="AY2">
        <v>23.079000000000001</v>
      </c>
      <c r="AZ2">
        <v>42</v>
      </c>
      <c r="BA2">
        <v>0.46100000000000002</v>
      </c>
      <c r="BB2">
        <v>0.34100000000000003</v>
      </c>
      <c r="BC2">
        <v>0.622</v>
      </c>
      <c r="BD2">
        <v>224</v>
      </c>
      <c r="BE2">
        <v>2.4569999999999999</v>
      </c>
      <c r="BF2">
        <v>2.1589999999999998</v>
      </c>
      <c r="BG2">
        <v>2.7959999999999998</v>
      </c>
      <c r="BH2">
        <v>65</v>
      </c>
      <c r="BI2">
        <v>0.71299999999999997</v>
      </c>
      <c r="BJ2">
        <v>0.56000000000000005</v>
      </c>
      <c r="BK2">
        <v>0.90800000000000003</v>
      </c>
      <c r="BL2">
        <v>9116</v>
      </c>
      <c r="BM2">
        <v>1007</v>
      </c>
      <c r="BN2">
        <v>11.047000000000001</v>
      </c>
      <c r="BO2">
        <v>10.419</v>
      </c>
      <c r="BP2">
        <v>11.706</v>
      </c>
      <c r="BQ2">
        <v>694</v>
      </c>
      <c r="BR2">
        <v>7.6130000000000004</v>
      </c>
      <c r="BS2">
        <v>7.0860000000000003</v>
      </c>
      <c r="BT2">
        <v>8.1750000000000007</v>
      </c>
      <c r="BU2" t="s">
        <v>182</v>
      </c>
      <c r="BV2" t="s">
        <v>182</v>
      </c>
      <c r="BW2" t="s">
        <v>182</v>
      </c>
      <c r="BX2" t="s">
        <v>182</v>
      </c>
      <c r="BY2" t="s">
        <v>182</v>
      </c>
      <c r="BZ2" t="s">
        <v>182</v>
      </c>
      <c r="CA2" t="s">
        <v>182</v>
      </c>
      <c r="CB2" t="s">
        <v>182</v>
      </c>
      <c r="CC2" t="s">
        <v>182</v>
      </c>
      <c r="CD2" t="s">
        <v>182</v>
      </c>
      <c r="CE2" t="s">
        <v>182</v>
      </c>
      <c r="CF2" t="s">
        <v>182</v>
      </c>
      <c r="CG2" t="s">
        <v>182</v>
      </c>
      <c r="CH2" t="s">
        <v>182</v>
      </c>
      <c r="CI2" t="s">
        <v>182</v>
      </c>
      <c r="CJ2" t="s">
        <v>182</v>
      </c>
      <c r="CK2" t="s">
        <v>182</v>
      </c>
      <c r="CL2" t="s">
        <v>182</v>
      </c>
      <c r="CM2" t="s">
        <v>182</v>
      </c>
      <c r="CN2" t="s">
        <v>182</v>
      </c>
      <c r="CO2" t="s">
        <v>182</v>
      </c>
      <c r="CP2" t="s">
        <v>182</v>
      </c>
      <c r="CQ2" t="s">
        <v>182</v>
      </c>
      <c r="CR2" t="s">
        <v>182</v>
      </c>
      <c r="CS2" t="s">
        <v>182</v>
      </c>
      <c r="CT2" t="s">
        <v>182</v>
      </c>
      <c r="CU2" t="s">
        <v>182</v>
      </c>
      <c r="CV2" t="s">
        <v>182</v>
      </c>
      <c r="CW2" t="s">
        <v>182</v>
      </c>
      <c r="CX2" t="s">
        <v>182</v>
      </c>
      <c r="CY2" t="s">
        <v>182</v>
      </c>
      <c r="CZ2" t="s">
        <v>182</v>
      </c>
      <c r="DA2" t="s">
        <v>182</v>
      </c>
      <c r="DB2" t="s">
        <v>182</v>
      </c>
      <c r="DC2" t="s">
        <v>182</v>
      </c>
      <c r="DD2" t="s">
        <v>182</v>
      </c>
      <c r="DE2">
        <v>9116</v>
      </c>
      <c r="DF2">
        <v>8660</v>
      </c>
      <c r="DG2">
        <v>88.5</v>
      </c>
      <c r="DH2">
        <v>87.8</v>
      </c>
      <c r="DI2">
        <v>89.2</v>
      </c>
      <c r="DJ2">
        <v>87.9</v>
      </c>
      <c r="DK2">
        <v>87.2</v>
      </c>
      <c r="DL2">
        <v>88.6</v>
      </c>
      <c r="DM2">
        <v>84.1</v>
      </c>
      <c r="DN2">
        <v>83.3</v>
      </c>
      <c r="DO2">
        <v>84.9</v>
      </c>
      <c r="DP2">
        <v>82.9</v>
      </c>
      <c r="DQ2">
        <v>82.1</v>
      </c>
      <c r="DR2">
        <v>83.7</v>
      </c>
      <c r="DS2">
        <v>80.8</v>
      </c>
      <c r="DT2">
        <v>79.900000000000006</v>
      </c>
      <c r="DU2">
        <v>81.7</v>
      </c>
      <c r="DV2">
        <v>79.2</v>
      </c>
      <c r="DW2">
        <v>78.400000000000006</v>
      </c>
      <c r="DX2">
        <v>80.099999999999994</v>
      </c>
      <c r="DY2">
        <v>78.400000000000006</v>
      </c>
      <c r="DZ2">
        <v>77.5</v>
      </c>
      <c r="EA2">
        <v>79.400000000000006</v>
      </c>
      <c r="EB2">
        <v>76.400000000000006</v>
      </c>
      <c r="EC2">
        <v>75.5</v>
      </c>
      <c r="ED2">
        <v>77.3</v>
      </c>
      <c r="EE2">
        <v>72.5</v>
      </c>
      <c r="EF2">
        <v>71.5</v>
      </c>
      <c r="EG2">
        <v>73.599999999999994</v>
      </c>
      <c r="EH2">
        <v>68.900000000000006</v>
      </c>
      <c r="EI2">
        <v>67.900000000000006</v>
      </c>
      <c r="EJ2">
        <v>69.8</v>
      </c>
      <c r="EK2">
        <v>68.599999999999994</v>
      </c>
      <c r="EL2">
        <v>67.5</v>
      </c>
      <c r="EM2">
        <v>69.7</v>
      </c>
      <c r="EN2">
        <v>63.5</v>
      </c>
      <c r="EO2">
        <v>62.4</v>
      </c>
      <c r="EP2">
        <v>64.5</v>
      </c>
      <c r="EQ2">
        <v>65.599999999999994</v>
      </c>
      <c r="ER2">
        <v>64.400000000000006</v>
      </c>
      <c r="ES2">
        <v>66.8</v>
      </c>
      <c r="ET2">
        <v>59.2</v>
      </c>
      <c r="EU2">
        <v>58.1</v>
      </c>
      <c r="EV2">
        <v>60.2</v>
      </c>
      <c r="EW2">
        <v>63.1</v>
      </c>
      <c r="EX2">
        <v>61.8</v>
      </c>
      <c r="EY2">
        <v>64.400000000000006</v>
      </c>
      <c r="EZ2">
        <v>55.3</v>
      </c>
      <c r="FA2">
        <v>54.3</v>
      </c>
      <c r="FB2">
        <v>56.4</v>
      </c>
      <c r="FC2">
        <v>61.4</v>
      </c>
      <c r="FD2">
        <v>60</v>
      </c>
      <c r="FE2">
        <v>62.8</v>
      </c>
      <c r="FF2">
        <v>52.4</v>
      </c>
      <c r="FG2">
        <v>51.3</v>
      </c>
      <c r="FH2">
        <v>53.4</v>
      </c>
      <c r="FI2">
        <v>58.6</v>
      </c>
      <c r="FJ2">
        <v>57</v>
      </c>
      <c r="FK2">
        <v>60.1</v>
      </c>
      <c r="FL2">
        <v>48.7</v>
      </c>
      <c r="FM2">
        <v>47.7</v>
      </c>
      <c r="FN2">
        <v>49.8</v>
      </c>
    </row>
    <row r="3" spans="1:170" x14ac:dyDescent="0.25">
      <c r="A3" t="s">
        <v>170</v>
      </c>
      <c r="B3">
        <v>2013</v>
      </c>
      <c r="C3" t="s">
        <v>183</v>
      </c>
      <c r="D3" t="s">
        <v>171</v>
      </c>
      <c r="E3" t="s">
        <v>171</v>
      </c>
      <c r="F3" t="s">
        <v>171</v>
      </c>
      <c r="G3" t="s">
        <v>171</v>
      </c>
      <c r="H3" t="s">
        <v>171</v>
      </c>
      <c r="I3" t="s">
        <v>171</v>
      </c>
      <c r="J3" t="s">
        <v>171</v>
      </c>
      <c r="K3" t="s">
        <v>172</v>
      </c>
      <c r="L3" t="s">
        <v>173</v>
      </c>
      <c r="M3" t="s">
        <v>174</v>
      </c>
      <c r="N3" t="s">
        <v>175</v>
      </c>
      <c r="O3" t="s">
        <v>176</v>
      </c>
      <c r="P3" t="s">
        <v>176</v>
      </c>
      <c r="Q3" t="s">
        <v>177</v>
      </c>
      <c r="R3" t="s">
        <v>178</v>
      </c>
      <c r="S3" t="s">
        <v>179</v>
      </c>
      <c r="T3" t="s">
        <v>180</v>
      </c>
      <c r="U3" t="s">
        <v>171</v>
      </c>
      <c r="V3">
        <v>9008</v>
      </c>
      <c r="W3">
        <v>53865817</v>
      </c>
      <c r="X3">
        <v>16.722999999999999</v>
      </c>
      <c r="Y3">
        <v>16.379000000000001</v>
      </c>
      <c r="Z3">
        <v>17.071999999999999</v>
      </c>
      <c r="AA3">
        <v>8998</v>
      </c>
      <c r="AB3" t="s">
        <v>181</v>
      </c>
      <c r="AC3" t="s">
        <v>181</v>
      </c>
      <c r="AD3" t="s">
        <v>181</v>
      </c>
      <c r="AE3" t="s">
        <v>181</v>
      </c>
      <c r="AF3">
        <v>2226</v>
      </c>
      <c r="AG3">
        <v>24.739000000000001</v>
      </c>
      <c r="AH3">
        <v>23.858000000000001</v>
      </c>
      <c r="AI3">
        <v>25.640999999999998</v>
      </c>
      <c r="AJ3">
        <v>2785</v>
      </c>
      <c r="AK3">
        <v>30.951000000000001</v>
      </c>
      <c r="AL3">
        <v>30.004000000000001</v>
      </c>
      <c r="AM3">
        <v>31.914000000000001</v>
      </c>
      <c r="AN3">
        <v>1529</v>
      </c>
      <c r="AO3">
        <v>16.992999999999999</v>
      </c>
      <c r="AP3">
        <v>16.231000000000002</v>
      </c>
      <c r="AQ3">
        <v>17.783000000000001</v>
      </c>
      <c r="AR3">
        <v>142</v>
      </c>
      <c r="AS3">
        <v>1.5780000000000001</v>
      </c>
      <c r="AT3">
        <v>1.341</v>
      </c>
      <c r="AU3">
        <v>1.857</v>
      </c>
      <c r="AV3">
        <v>1988</v>
      </c>
      <c r="AW3">
        <v>22.094000000000001</v>
      </c>
      <c r="AX3">
        <v>21.248999999999999</v>
      </c>
      <c r="AY3">
        <v>22.963000000000001</v>
      </c>
      <c r="AZ3">
        <v>41</v>
      </c>
      <c r="BA3">
        <v>0.45600000000000002</v>
      </c>
      <c r="BB3">
        <v>0.33600000000000002</v>
      </c>
      <c r="BC3">
        <v>0.61799999999999999</v>
      </c>
      <c r="BD3">
        <v>222</v>
      </c>
      <c r="BE3">
        <v>2.4670000000000001</v>
      </c>
      <c r="BF3">
        <v>2.1659999999999999</v>
      </c>
      <c r="BG3">
        <v>2.8090000000000002</v>
      </c>
      <c r="BH3">
        <v>65</v>
      </c>
      <c r="BI3">
        <v>0.72199999999999998</v>
      </c>
      <c r="BJ3">
        <v>0.56699999999999995</v>
      </c>
      <c r="BK3">
        <v>0.92</v>
      </c>
      <c r="BL3">
        <v>8998</v>
      </c>
      <c r="BM3">
        <v>1002</v>
      </c>
      <c r="BN3">
        <v>11.135999999999999</v>
      </c>
      <c r="BO3">
        <v>10.502000000000001</v>
      </c>
      <c r="BP3">
        <v>11.802</v>
      </c>
      <c r="BQ3">
        <v>690</v>
      </c>
      <c r="BR3">
        <v>7.6680000000000001</v>
      </c>
      <c r="BS3">
        <v>7.1360000000000001</v>
      </c>
      <c r="BT3">
        <v>8.2360000000000007</v>
      </c>
      <c r="BU3">
        <v>5097</v>
      </c>
      <c r="BV3">
        <v>56.646000000000001</v>
      </c>
      <c r="BW3">
        <v>55.619</v>
      </c>
      <c r="BX3">
        <v>57.667000000000002</v>
      </c>
      <c r="BY3">
        <v>331</v>
      </c>
      <c r="BZ3">
        <v>3.6789999999999998</v>
      </c>
      <c r="CA3">
        <v>3.3090000000000002</v>
      </c>
      <c r="CB3">
        <v>4.0880000000000001</v>
      </c>
      <c r="CC3">
        <v>229</v>
      </c>
      <c r="CD3">
        <v>2.5449999999999999</v>
      </c>
      <c r="CE3">
        <v>2.2389999999999999</v>
      </c>
      <c r="CF3">
        <v>2.891</v>
      </c>
      <c r="CG3">
        <v>4569</v>
      </c>
      <c r="CH3">
        <v>50.777999999999999</v>
      </c>
      <c r="CI3">
        <v>49.744999999999997</v>
      </c>
      <c r="CJ3">
        <v>51.81</v>
      </c>
      <c r="CK3">
        <v>245</v>
      </c>
      <c r="CL3">
        <v>2.7229999999999999</v>
      </c>
      <c r="CM3">
        <v>2.4060000000000001</v>
      </c>
      <c r="CN3">
        <v>3.08</v>
      </c>
      <c r="CO3">
        <v>312</v>
      </c>
      <c r="CP3">
        <v>3.4670000000000001</v>
      </c>
      <c r="CQ3">
        <v>3.109</v>
      </c>
      <c r="CR3">
        <v>3.8660000000000001</v>
      </c>
      <c r="CS3">
        <v>102</v>
      </c>
      <c r="CT3">
        <v>1.1339999999999999</v>
      </c>
      <c r="CU3">
        <v>0.93500000000000005</v>
      </c>
      <c r="CV3">
        <v>1.3740000000000001</v>
      </c>
      <c r="CW3">
        <v>114</v>
      </c>
      <c r="CX3">
        <v>1.2669999999999999</v>
      </c>
      <c r="CY3">
        <v>1.056</v>
      </c>
      <c r="CZ3">
        <v>1.52</v>
      </c>
      <c r="DA3">
        <v>3096</v>
      </c>
      <c r="DB3">
        <v>34.408000000000001</v>
      </c>
      <c r="DC3">
        <v>33.433</v>
      </c>
      <c r="DD3">
        <v>35.396000000000001</v>
      </c>
      <c r="DE3">
        <v>8998</v>
      </c>
      <c r="DF3">
        <v>8557</v>
      </c>
      <c r="DG3">
        <v>88.6</v>
      </c>
      <c r="DH3">
        <v>87.9</v>
      </c>
      <c r="DI3">
        <v>89.3</v>
      </c>
      <c r="DJ3">
        <v>88</v>
      </c>
      <c r="DK3">
        <v>87.3</v>
      </c>
      <c r="DL3">
        <v>88.6</v>
      </c>
      <c r="DM3">
        <v>84.1</v>
      </c>
      <c r="DN3">
        <v>83.3</v>
      </c>
      <c r="DO3">
        <v>85</v>
      </c>
      <c r="DP3">
        <v>83</v>
      </c>
      <c r="DQ3">
        <v>82.2</v>
      </c>
      <c r="DR3">
        <v>83.8</v>
      </c>
      <c r="DS3">
        <v>80.900000000000006</v>
      </c>
      <c r="DT3">
        <v>80</v>
      </c>
      <c r="DU3">
        <v>81.8</v>
      </c>
      <c r="DV3">
        <v>79.3</v>
      </c>
      <c r="DW3">
        <v>78.5</v>
      </c>
      <c r="DX3">
        <v>80.2</v>
      </c>
      <c r="DY3">
        <v>78.5</v>
      </c>
      <c r="DZ3">
        <v>77.599999999999994</v>
      </c>
      <c r="EA3">
        <v>79.5</v>
      </c>
      <c r="EB3">
        <v>76.599999999999994</v>
      </c>
      <c r="EC3">
        <v>75.599999999999994</v>
      </c>
      <c r="ED3">
        <v>77.400000000000006</v>
      </c>
      <c r="EE3">
        <v>72.599999999999994</v>
      </c>
      <c r="EF3">
        <v>71.599999999999994</v>
      </c>
      <c r="EG3">
        <v>73.7</v>
      </c>
      <c r="EH3">
        <v>69</v>
      </c>
      <c r="EI3">
        <v>68</v>
      </c>
      <c r="EJ3">
        <v>70</v>
      </c>
      <c r="EK3">
        <v>68.7</v>
      </c>
      <c r="EL3">
        <v>67.599999999999994</v>
      </c>
      <c r="EM3">
        <v>69.8</v>
      </c>
      <c r="EN3">
        <v>63.6</v>
      </c>
      <c r="EO3">
        <v>62.6</v>
      </c>
      <c r="EP3">
        <v>64.599999999999994</v>
      </c>
      <c r="EQ3">
        <v>65.7</v>
      </c>
      <c r="ER3">
        <v>64.5</v>
      </c>
      <c r="ES3">
        <v>66.900000000000006</v>
      </c>
      <c r="ET3">
        <v>59.3</v>
      </c>
      <c r="EU3">
        <v>58.3</v>
      </c>
      <c r="EV3">
        <v>60.3</v>
      </c>
      <c r="EW3">
        <v>63.1</v>
      </c>
      <c r="EX3">
        <v>61.8</v>
      </c>
      <c r="EY3">
        <v>64.400000000000006</v>
      </c>
      <c r="EZ3">
        <v>55.5</v>
      </c>
      <c r="FA3">
        <v>54.4</v>
      </c>
      <c r="FB3">
        <v>56.5</v>
      </c>
      <c r="FC3">
        <v>61.6</v>
      </c>
      <c r="FD3">
        <v>60.2</v>
      </c>
      <c r="FE3">
        <v>63</v>
      </c>
      <c r="FF3">
        <v>52.6</v>
      </c>
      <c r="FG3">
        <v>51.5</v>
      </c>
      <c r="FH3">
        <v>53.6</v>
      </c>
      <c r="FI3">
        <v>58.8</v>
      </c>
      <c r="FJ3">
        <v>57.2</v>
      </c>
      <c r="FK3">
        <v>60.3</v>
      </c>
      <c r="FL3">
        <v>48.9</v>
      </c>
      <c r="FM3">
        <v>47.9</v>
      </c>
      <c r="FN3">
        <v>50</v>
      </c>
    </row>
    <row r="4" spans="1:170" x14ac:dyDescent="0.25">
      <c r="A4" t="s">
        <v>170</v>
      </c>
      <c r="B4">
        <v>2013</v>
      </c>
      <c r="C4" t="s">
        <v>183</v>
      </c>
      <c r="D4" t="s">
        <v>184</v>
      </c>
      <c r="E4" t="s">
        <v>171</v>
      </c>
      <c r="F4" t="s">
        <v>171</v>
      </c>
      <c r="G4" t="s">
        <v>171</v>
      </c>
      <c r="H4" t="s">
        <v>171</v>
      </c>
      <c r="I4" t="s">
        <v>171</v>
      </c>
      <c r="J4" t="s">
        <v>171</v>
      </c>
      <c r="K4" t="s">
        <v>172</v>
      </c>
      <c r="L4" t="s">
        <v>173</v>
      </c>
      <c r="M4" t="s">
        <v>174</v>
      </c>
      <c r="N4" t="s">
        <v>175</v>
      </c>
      <c r="O4" t="s">
        <v>176</v>
      </c>
      <c r="P4" t="s">
        <v>176</v>
      </c>
      <c r="Q4" t="s">
        <v>177</v>
      </c>
      <c r="R4" t="s">
        <v>178</v>
      </c>
      <c r="S4" t="s">
        <v>179</v>
      </c>
      <c r="T4" t="s">
        <v>180</v>
      </c>
      <c r="U4" t="s">
        <v>171</v>
      </c>
      <c r="V4">
        <v>300</v>
      </c>
      <c r="W4">
        <v>53865817</v>
      </c>
      <c r="X4">
        <v>0.55700000000000005</v>
      </c>
      <c r="Y4">
        <v>0.496</v>
      </c>
      <c r="Z4">
        <v>0.624</v>
      </c>
      <c r="AA4">
        <v>299</v>
      </c>
      <c r="AB4" t="s">
        <v>181</v>
      </c>
      <c r="AC4" t="s">
        <v>181</v>
      </c>
      <c r="AD4" t="s">
        <v>181</v>
      </c>
      <c r="AE4" t="s">
        <v>181</v>
      </c>
      <c r="AF4">
        <v>102</v>
      </c>
      <c r="AG4">
        <v>34.113999999999997</v>
      </c>
      <c r="AH4">
        <v>28.972000000000001</v>
      </c>
      <c r="AI4">
        <v>39.658999999999999</v>
      </c>
      <c r="AJ4">
        <v>112</v>
      </c>
      <c r="AK4">
        <v>37.457999999999998</v>
      </c>
      <c r="AL4">
        <v>32.164000000000001</v>
      </c>
      <c r="AM4">
        <v>43.070999999999998</v>
      </c>
      <c r="AN4">
        <v>49</v>
      </c>
      <c r="AO4">
        <v>16.388000000000002</v>
      </c>
      <c r="AP4">
        <v>12.624000000000001</v>
      </c>
      <c r="AQ4">
        <v>21.004999999999999</v>
      </c>
      <c r="AR4">
        <v>4</v>
      </c>
      <c r="AS4">
        <v>1.3380000000000001</v>
      </c>
      <c r="AT4">
        <v>0.52100000000000002</v>
      </c>
      <c r="AU4">
        <v>3.3889999999999998</v>
      </c>
      <c r="AV4">
        <v>26</v>
      </c>
      <c r="AW4">
        <v>8.6959999999999997</v>
      </c>
      <c r="AX4">
        <v>6.0030000000000001</v>
      </c>
      <c r="AY4">
        <v>12.436</v>
      </c>
      <c r="AZ4">
        <v>0</v>
      </c>
      <c r="BA4">
        <v>0</v>
      </c>
      <c r="BB4">
        <v>0</v>
      </c>
      <c r="BC4">
        <v>1.268</v>
      </c>
      <c r="BD4">
        <v>4</v>
      </c>
      <c r="BE4">
        <v>1.3380000000000001</v>
      </c>
      <c r="BF4">
        <v>0.52100000000000002</v>
      </c>
      <c r="BG4">
        <v>3.3889999999999998</v>
      </c>
      <c r="BH4">
        <v>2</v>
      </c>
      <c r="BI4">
        <v>0.66900000000000004</v>
      </c>
      <c r="BJ4">
        <v>0.184</v>
      </c>
      <c r="BK4">
        <v>2.4060000000000001</v>
      </c>
      <c r="BL4">
        <v>299</v>
      </c>
      <c r="BM4">
        <v>11</v>
      </c>
      <c r="BN4">
        <v>3.6789999999999998</v>
      </c>
      <c r="BO4">
        <v>2.0659999999999998</v>
      </c>
      <c r="BP4">
        <v>6.4669999999999996</v>
      </c>
      <c r="BQ4">
        <v>12</v>
      </c>
      <c r="BR4">
        <v>4.0129999999999999</v>
      </c>
      <c r="BS4">
        <v>2.31</v>
      </c>
      <c r="BT4">
        <v>6.883</v>
      </c>
      <c r="BU4">
        <v>269</v>
      </c>
      <c r="BV4">
        <v>89.966999999999999</v>
      </c>
      <c r="BW4">
        <v>86.037999999999997</v>
      </c>
      <c r="BX4">
        <v>92.881</v>
      </c>
      <c r="BY4">
        <v>4</v>
      </c>
      <c r="BZ4">
        <v>1.3380000000000001</v>
      </c>
      <c r="CA4">
        <v>0.52100000000000002</v>
      </c>
      <c r="CB4">
        <v>3.3889999999999998</v>
      </c>
      <c r="CC4">
        <v>1</v>
      </c>
      <c r="CD4">
        <v>0.33400000000000002</v>
      </c>
      <c r="CE4">
        <v>5.8999999999999997E-2</v>
      </c>
      <c r="CF4">
        <v>1.87</v>
      </c>
      <c r="CG4">
        <v>260</v>
      </c>
      <c r="CH4">
        <v>86.956999999999994</v>
      </c>
      <c r="CI4">
        <v>82.665999999999997</v>
      </c>
      <c r="CJ4">
        <v>90.31</v>
      </c>
      <c r="CK4">
        <v>4</v>
      </c>
      <c r="CL4">
        <v>1.3380000000000001</v>
      </c>
      <c r="CM4">
        <v>0.52100000000000002</v>
      </c>
      <c r="CN4">
        <v>3.3889999999999998</v>
      </c>
      <c r="CO4">
        <v>2</v>
      </c>
      <c r="CP4">
        <v>0.66900000000000004</v>
      </c>
      <c r="CQ4">
        <v>0.184</v>
      </c>
      <c r="CR4">
        <v>2.4060000000000001</v>
      </c>
      <c r="CS4">
        <v>6</v>
      </c>
      <c r="CT4">
        <v>2.0070000000000001</v>
      </c>
      <c r="CU4">
        <v>0.92300000000000004</v>
      </c>
      <c r="CV4">
        <v>4.3079999999999998</v>
      </c>
      <c r="CW4">
        <v>1</v>
      </c>
      <c r="CX4">
        <v>0.33400000000000002</v>
      </c>
      <c r="CY4">
        <v>5.8999999999999997E-2</v>
      </c>
      <c r="CZ4">
        <v>1.87</v>
      </c>
      <c r="DA4">
        <v>21</v>
      </c>
      <c r="DB4">
        <v>7.0229999999999997</v>
      </c>
      <c r="DC4">
        <v>4.6390000000000002</v>
      </c>
      <c r="DD4">
        <v>10.497999999999999</v>
      </c>
      <c r="DE4">
        <v>299</v>
      </c>
      <c r="DF4">
        <v>291</v>
      </c>
      <c r="DG4">
        <v>99.3</v>
      </c>
      <c r="DH4">
        <v>98.2</v>
      </c>
      <c r="DI4">
        <v>100.5</v>
      </c>
      <c r="DJ4">
        <v>99</v>
      </c>
      <c r="DK4">
        <v>96.8</v>
      </c>
      <c r="DL4">
        <v>99.7</v>
      </c>
      <c r="DM4">
        <v>98</v>
      </c>
      <c r="DN4">
        <v>96.1</v>
      </c>
      <c r="DO4">
        <v>99.9</v>
      </c>
      <c r="DP4">
        <v>97.2</v>
      </c>
      <c r="DQ4">
        <v>94.6</v>
      </c>
      <c r="DR4">
        <v>98.6</v>
      </c>
      <c r="DS4">
        <v>97.6</v>
      </c>
      <c r="DT4">
        <v>95.5</v>
      </c>
      <c r="DU4">
        <v>99.7</v>
      </c>
      <c r="DV4">
        <v>96.6</v>
      </c>
      <c r="DW4">
        <v>93.7</v>
      </c>
      <c r="DX4">
        <v>98.1</v>
      </c>
      <c r="DY4">
        <v>96</v>
      </c>
      <c r="DZ4">
        <v>93.4</v>
      </c>
      <c r="EA4">
        <v>98.7</v>
      </c>
      <c r="EB4">
        <v>94.5</v>
      </c>
      <c r="EC4">
        <v>91.2</v>
      </c>
      <c r="ED4">
        <v>96.6</v>
      </c>
      <c r="EE4">
        <v>95.6</v>
      </c>
      <c r="EF4">
        <v>92.4</v>
      </c>
      <c r="EG4">
        <v>98.8</v>
      </c>
      <c r="EH4">
        <v>92.4</v>
      </c>
      <c r="EI4">
        <v>88.7</v>
      </c>
      <c r="EJ4">
        <v>94.9</v>
      </c>
      <c r="EK4">
        <v>95.5</v>
      </c>
      <c r="EL4">
        <v>91.9</v>
      </c>
      <c r="EM4">
        <v>99.2</v>
      </c>
      <c r="EN4">
        <v>90.3</v>
      </c>
      <c r="EO4">
        <v>86.3</v>
      </c>
      <c r="EP4">
        <v>93.2</v>
      </c>
      <c r="EQ4">
        <v>94.4</v>
      </c>
      <c r="ER4">
        <v>90.1</v>
      </c>
      <c r="ES4">
        <v>98.6</v>
      </c>
      <c r="ET4">
        <v>87.6</v>
      </c>
      <c r="EU4">
        <v>83.2</v>
      </c>
      <c r="EV4">
        <v>90.9</v>
      </c>
      <c r="EW4">
        <v>94.2</v>
      </c>
      <c r="EX4">
        <v>89.5</v>
      </c>
      <c r="EY4">
        <v>98.9</v>
      </c>
      <c r="EZ4">
        <v>85.2</v>
      </c>
      <c r="FA4">
        <v>80.5</v>
      </c>
      <c r="FB4">
        <v>88.8</v>
      </c>
      <c r="FC4">
        <v>94</v>
      </c>
      <c r="FD4">
        <v>88.6</v>
      </c>
      <c r="FE4">
        <v>99.3</v>
      </c>
      <c r="FF4">
        <v>82.4</v>
      </c>
      <c r="FG4">
        <v>77.5</v>
      </c>
      <c r="FH4">
        <v>86.3</v>
      </c>
      <c r="FI4">
        <v>92.1</v>
      </c>
      <c r="FJ4">
        <v>86</v>
      </c>
      <c r="FK4">
        <v>98.2</v>
      </c>
      <c r="FL4">
        <v>78.599999999999994</v>
      </c>
      <c r="FM4">
        <v>73.400000000000006</v>
      </c>
      <c r="FN4">
        <v>82.9</v>
      </c>
    </row>
    <row r="5" spans="1:170" x14ac:dyDescent="0.25">
      <c r="A5" t="s">
        <v>170</v>
      </c>
      <c r="B5">
        <v>2013</v>
      </c>
      <c r="C5" t="s">
        <v>183</v>
      </c>
      <c r="D5" t="s">
        <v>184</v>
      </c>
      <c r="E5" t="s">
        <v>171</v>
      </c>
      <c r="F5" t="s">
        <v>171</v>
      </c>
      <c r="G5" t="s">
        <v>171</v>
      </c>
      <c r="H5" t="s">
        <v>171</v>
      </c>
      <c r="I5" t="s">
        <v>171</v>
      </c>
      <c r="J5" t="s">
        <v>171</v>
      </c>
      <c r="K5" t="s">
        <v>172</v>
      </c>
      <c r="L5" t="s">
        <v>173</v>
      </c>
      <c r="M5" t="s">
        <v>174</v>
      </c>
      <c r="N5" t="s">
        <v>175</v>
      </c>
      <c r="O5" t="s">
        <v>185</v>
      </c>
      <c r="P5" t="s">
        <v>185</v>
      </c>
      <c r="Q5" t="s">
        <v>177</v>
      </c>
      <c r="R5" t="s">
        <v>178</v>
      </c>
      <c r="S5" t="s">
        <v>179</v>
      </c>
      <c r="T5" t="s">
        <v>180</v>
      </c>
      <c r="U5" t="s">
        <v>171</v>
      </c>
      <c r="V5">
        <v>115</v>
      </c>
      <c r="W5">
        <v>41620867</v>
      </c>
      <c r="X5">
        <v>0.27600000000000002</v>
      </c>
      <c r="Y5">
        <v>0.22800000000000001</v>
      </c>
      <c r="Z5">
        <v>0.33200000000000002</v>
      </c>
      <c r="AA5">
        <v>114</v>
      </c>
      <c r="AB5" t="s">
        <v>181</v>
      </c>
      <c r="AC5" t="s">
        <v>181</v>
      </c>
      <c r="AD5" t="s">
        <v>181</v>
      </c>
      <c r="AE5" t="s">
        <v>181</v>
      </c>
      <c r="AF5">
        <v>44</v>
      </c>
      <c r="AG5">
        <v>38.595999999999997</v>
      </c>
      <c r="AH5">
        <v>30.170999999999999</v>
      </c>
      <c r="AI5">
        <v>47.765999999999998</v>
      </c>
      <c r="AJ5">
        <v>45</v>
      </c>
      <c r="AK5">
        <v>39.473999999999997</v>
      </c>
      <c r="AL5">
        <v>30.984999999999999</v>
      </c>
      <c r="AM5">
        <v>48.649000000000001</v>
      </c>
      <c r="AN5">
        <v>13</v>
      </c>
      <c r="AO5">
        <v>11.404</v>
      </c>
      <c r="AP5">
        <v>6.7869999999999999</v>
      </c>
      <c r="AQ5">
        <v>18.536999999999999</v>
      </c>
      <c r="AR5">
        <v>0</v>
      </c>
      <c r="AS5">
        <v>0</v>
      </c>
      <c r="AT5">
        <v>0</v>
      </c>
      <c r="AU5">
        <v>3.26</v>
      </c>
      <c r="AV5">
        <v>10</v>
      </c>
      <c r="AW5">
        <v>8.7720000000000002</v>
      </c>
      <c r="AX5">
        <v>4.835</v>
      </c>
      <c r="AY5">
        <v>15.397</v>
      </c>
      <c r="AZ5">
        <v>0</v>
      </c>
      <c r="BA5">
        <v>0</v>
      </c>
      <c r="BB5">
        <v>0</v>
      </c>
      <c r="BC5">
        <v>3.26</v>
      </c>
      <c r="BD5">
        <v>1</v>
      </c>
      <c r="BE5">
        <v>0.877</v>
      </c>
      <c r="BF5">
        <v>0.155</v>
      </c>
      <c r="BG5">
        <v>4.8019999999999996</v>
      </c>
      <c r="BH5">
        <v>1</v>
      </c>
      <c r="BI5">
        <v>0.877</v>
      </c>
      <c r="BJ5">
        <v>0.155</v>
      </c>
      <c r="BK5">
        <v>4.8019999999999996</v>
      </c>
      <c r="BL5">
        <v>114</v>
      </c>
      <c r="BM5">
        <v>6</v>
      </c>
      <c r="BN5">
        <v>5.2629999999999999</v>
      </c>
      <c r="BO5">
        <v>2.4340000000000002</v>
      </c>
      <c r="BP5">
        <v>11.009</v>
      </c>
      <c r="BQ5">
        <v>5</v>
      </c>
      <c r="BR5">
        <v>4.3860000000000001</v>
      </c>
      <c r="BS5">
        <v>1.8879999999999999</v>
      </c>
      <c r="BT5">
        <v>9.8580000000000005</v>
      </c>
      <c r="BU5">
        <v>109</v>
      </c>
      <c r="BV5">
        <v>95.614000000000004</v>
      </c>
      <c r="BW5">
        <v>90.141999999999996</v>
      </c>
      <c r="BX5">
        <v>98.111999999999995</v>
      </c>
      <c r="BY5">
        <v>1</v>
      </c>
      <c r="BZ5">
        <v>0.877</v>
      </c>
      <c r="CA5">
        <v>0.155</v>
      </c>
      <c r="CB5">
        <v>4.8019999999999996</v>
      </c>
      <c r="CC5">
        <v>0</v>
      </c>
      <c r="CD5">
        <v>0</v>
      </c>
      <c r="CE5">
        <v>0</v>
      </c>
      <c r="CF5">
        <v>3.26</v>
      </c>
      <c r="CG5">
        <v>104</v>
      </c>
      <c r="CH5">
        <v>91.227999999999994</v>
      </c>
      <c r="CI5">
        <v>84.602999999999994</v>
      </c>
      <c r="CJ5">
        <v>95.165000000000006</v>
      </c>
      <c r="CK5">
        <v>2</v>
      </c>
      <c r="CL5">
        <v>1.754</v>
      </c>
      <c r="CM5">
        <v>0.48199999999999998</v>
      </c>
      <c r="CN5">
        <v>6.1719999999999997</v>
      </c>
      <c r="CO5">
        <v>2</v>
      </c>
      <c r="CP5">
        <v>1.754</v>
      </c>
      <c r="CQ5">
        <v>0.48199999999999998</v>
      </c>
      <c r="CR5">
        <v>6.1719999999999997</v>
      </c>
      <c r="CS5">
        <v>2</v>
      </c>
      <c r="CT5">
        <v>1.754</v>
      </c>
      <c r="CU5">
        <v>0.48199999999999998</v>
      </c>
      <c r="CV5">
        <v>6.1719999999999997</v>
      </c>
      <c r="CW5">
        <v>1</v>
      </c>
      <c r="CX5">
        <v>0.877</v>
      </c>
      <c r="CY5">
        <v>0.155</v>
      </c>
      <c r="CZ5">
        <v>4.8019999999999996</v>
      </c>
      <c r="DA5">
        <v>2</v>
      </c>
      <c r="DB5">
        <v>1.754</v>
      </c>
      <c r="DC5">
        <v>0.48199999999999998</v>
      </c>
      <c r="DD5">
        <v>6.1719999999999997</v>
      </c>
      <c r="DE5">
        <v>114</v>
      </c>
      <c r="DF5">
        <v>113</v>
      </c>
      <c r="DG5">
        <v>100</v>
      </c>
      <c r="DH5">
        <v>100</v>
      </c>
      <c r="DI5">
        <v>100</v>
      </c>
      <c r="DJ5">
        <v>100</v>
      </c>
      <c r="DK5">
        <v>100</v>
      </c>
      <c r="DL5">
        <v>100</v>
      </c>
      <c r="DM5">
        <v>97.5</v>
      </c>
      <c r="DN5">
        <v>94.5</v>
      </c>
      <c r="DO5">
        <v>100.4</v>
      </c>
      <c r="DP5">
        <v>97.3</v>
      </c>
      <c r="DQ5">
        <v>91.9</v>
      </c>
      <c r="DR5">
        <v>99.1</v>
      </c>
      <c r="DS5">
        <v>97.5</v>
      </c>
      <c r="DT5">
        <v>94.5</v>
      </c>
      <c r="DU5">
        <v>100.4</v>
      </c>
      <c r="DV5">
        <v>97.3</v>
      </c>
      <c r="DW5">
        <v>91.9</v>
      </c>
      <c r="DX5">
        <v>99.1</v>
      </c>
      <c r="DY5">
        <v>95.8</v>
      </c>
      <c r="DZ5">
        <v>92</v>
      </c>
      <c r="EA5">
        <v>99.6</v>
      </c>
      <c r="EB5">
        <v>95.5</v>
      </c>
      <c r="EC5">
        <v>89.6</v>
      </c>
      <c r="ED5">
        <v>98.1</v>
      </c>
      <c r="EE5" t="s">
        <v>186</v>
      </c>
      <c r="EF5" t="s">
        <v>186</v>
      </c>
      <c r="EG5" t="s">
        <v>186</v>
      </c>
      <c r="EH5">
        <v>95.5</v>
      </c>
      <c r="EI5">
        <v>89.6</v>
      </c>
      <c r="EJ5">
        <v>98.1</v>
      </c>
      <c r="EK5" t="s">
        <v>186</v>
      </c>
      <c r="EL5" t="s">
        <v>186</v>
      </c>
      <c r="EM5" t="s">
        <v>186</v>
      </c>
      <c r="EN5">
        <v>94.6</v>
      </c>
      <c r="EO5">
        <v>88.5</v>
      </c>
      <c r="EP5">
        <v>97.6</v>
      </c>
      <c r="EQ5" t="s">
        <v>186</v>
      </c>
      <c r="ER5" t="s">
        <v>186</v>
      </c>
      <c r="ES5" t="s">
        <v>186</v>
      </c>
      <c r="ET5">
        <v>94.6</v>
      </c>
      <c r="EU5">
        <v>88.5</v>
      </c>
      <c r="EV5">
        <v>97.6</v>
      </c>
      <c r="EW5" t="s">
        <v>186</v>
      </c>
      <c r="EX5" t="s">
        <v>186</v>
      </c>
      <c r="EY5" t="s">
        <v>186</v>
      </c>
      <c r="EZ5">
        <v>94.6</v>
      </c>
      <c r="FA5">
        <v>88.5</v>
      </c>
      <c r="FB5">
        <v>97.6</v>
      </c>
      <c r="FC5">
        <v>95.9</v>
      </c>
      <c r="FD5">
        <v>91.3</v>
      </c>
      <c r="FE5">
        <v>100.5</v>
      </c>
      <c r="FF5">
        <v>93.8</v>
      </c>
      <c r="FG5">
        <v>87.3</v>
      </c>
      <c r="FH5">
        <v>97</v>
      </c>
      <c r="FI5" t="s">
        <v>186</v>
      </c>
      <c r="FJ5" t="s">
        <v>186</v>
      </c>
      <c r="FK5" t="s">
        <v>186</v>
      </c>
      <c r="FL5">
        <v>92.9</v>
      </c>
      <c r="FM5">
        <v>86.2</v>
      </c>
      <c r="FN5">
        <v>96.4</v>
      </c>
    </row>
    <row r="6" spans="1:170" x14ac:dyDescent="0.25">
      <c r="A6" t="s">
        <v>170</v>
      </c>
      <c r="B6">
        <v>2013</v>
      </c>
      <c r="C6" t="s">
        <v>183</v>
      </c>
      <c r="D6" t="s">
        <v>184</v>
      </c>
      <c r="E6" t="s">
        <v>171</v>
      </c>
      <c r="F6" t="s">
        <v>171</v>
      </c>
      <c r="G6" t="s">
        <v>171</v>
      </c>
      <c r="H6" t="s">
        <v>171</v>
      </c>
      <c r="I6" t="s">
        <v>171</v>
      </c>
      <c r="J6" t="s">
        <v>171</v>
      </c>
      <c r="K6" t="s">
        <v>172</v>
      </c>
      <c r="L6" t="s">
        <v>173</v>
      </c>
      <c r="M6" t="s">
        <v>174</v>
      </c>
      <c r="N6" t="s">
        <v>175</v>
      </c>
      <c r="O6" t="s">
        <v>187</v>
      </c>
      <c r="P6" t="s">
        <v>187</v>
      </c>
      <c r="Q6" t="s">
        <v>177</v>
      </c>
      <c r="R6" t="s">
        <v>178</v>
      </c>
      <c r="S6" t="s">
        <v>179</v>
      </c>
      <c r="T6" t="s">
        <v>180</v>
      </c>
      <c r="U6" t="s">
        <v>171</v>
      </c>
      <c r="V6">
        <v>74</v>
      </c>
      <c r="W6">
        <v>5857570</v>
      </c>
      <c r="X6">
        <v>1.2629999999999999</v>
      </c>
      <c r="Y6">
        <v>0.99199999999999999</v>
      </c>
      <c r="Z6">
        <v>1.5860000000000001</v>
      </c>
      <c r="AA6">
        <v>74</v>
      </c>
      <c r="AB6" t="s">
        <v>181</v>
      </c>
      <c r="AC6" t="s">
        <v>181</v>
      </c>
      <c r="AD6" t="s">
        <v>181</v>
      </c>
      <c r="AE6" t="s">
        <v>181</v>
      </c>
      <c r="AF6">
        <v>24</v>
      </c>
      <c r="AG6">
        <v>32.432000000000002</v>
      </c>
      <c r="AH6">
        <v>22.864000000000001</v>
      </c>
      <c r="AI6">
        <v>43.734999999999999</v>
      </c>
      <c r="AJ6">
        <v>27</v>
      </c>
      <c r="AK6">
        <v>36.485999999999997</v>
      </c>
      <c r="AL6">
        <v>26.439</v>
      </c>
      <c r="AM6">
        <v>47.868000000000002</v>
      </c>
      <c r="AN6">
        <v>14</v>
      </c>
      <c r="AO6">
        <v>18.919</v>
      </c>
      <c r="AP6">
        <v>11.618</v>
      </c>
      <c r="AQ6">
        <v>29.288</v>
      </c>
      <c r="AR6">
        <v>1</v>
      </c>
      <c r="AS6">
        <v>1.351</v>
      </c>
      <c r="AT6">
        <v>0.23899999999999999</v>
      </c>
      <c r="AU6">
        <v>7.2649999999999997</v>
      </c>
      <c r="AV6">
        <v>7</v>
      </c>
      <c r="AW6">
        <v>9.4589999999999996</v>
      </c>
      <c r="AX6">
        <v>4.6580000000000004</v>
      </c>
      <c r="AY6">
        <v>18.262</v>
      </c>
      <c r="AZ6">
        <v>0</v>
      </c>
      <c r="BA6">
        <v>0</v>
      </c>
      <c r="BB6">
        <v>0</v>
      </c>
      <c r="BC6">
        <v>4.9349999999999996</v>
      </c>
      <c r="BD6">
        <v>0</v>
      </c>
      <c r="BE6">
        <v>0</v>
      </c>
      <c r="BF6">
        <v>0</v>
      </c>
      <c r="BG6">
        <v>4.9349999999999996</v>
      </c>
      <c r="BH6">
        <v>1</v>
      </c>
      <c r="BI6">
        <v>1.351</v>
      </c>
      <c r="BJ6">
        <v>0.23899999999999999</v>
      </c>
      <c r="BK6">
        <v>7.2649999999999997</v>
      </c>
      <c r="BL6">
        <v>74</v>
      </c>
      <c r="BM6">
        <v>2</v>
      </c>
      <c r="BN6">
        <v>2.7029999999999998</v>
      </c>
      <c r="BO6">
        <v>0.74399999999999999</v>
      </c>
      <c r="BP6">
        <v>9.3290000000000006</v>
      </c>
      <c r="BQ6">
        <v>3</v>
      </c>
      <c r="BR6">
        <v>4.0540000000000003</v>
      </c>
      <c r="BS6">
        <v>1.3879999999999999</v>
      </c>
      <c r="BT6">
        <v>11.255000000000001</v>
      </c>
      <c r="BU6">
        <v>67</v>
      </c>
      <c r="BV6">
        <v>90.540999999999997</v>
      </c>
      <c r="BW6">
        <v>81.738</v>
      </c>
      <c r="BX6">
        <v>95.341999999999999</v>
      </c>
      <c r="BY6">
        <v>2</v>
      </c>
      <c r="BZ6">
        <v>2.7029999999999998</v>
      </c>
      <c r="CA6">
        <v>0.74399999999999999</v>
      </c>
      <c r="CB6">
        <v>9.3290000000000006</v>
      </c>
      <c r="CC6">
        <v>0</v>
      </c>
      <c r="CD6">
        <v>0</v>
      </c>
      <c r="CE6">
        <v>0</v>
      </c>
      <c r="CF6">
        <v>4.9349999999999996</v>
      </c>
      <c r="CG6">
        <v>64</v>
      </c>
      <c r="CH6">
        <v>86.486000000000004</v>
      </c>
      <c r="CI6">
        <v>76.881</v>
      </c>
      <c r="CJ6">
        <v>92.491</v>
      </c>
      <c r="CK6">
        <v>0</v>
      </c>
      <c r="CL6">
        <v>0</v>
      </c>
      <c r="CM6">
        <v>0</v>
      </c>
      <c r="CN6">
        <v>4.9349999999999996</v>
      </c>
      <c r="CO6">
        <v>0</v>
      </c>
      <c r="CP6">
        <v>0</v>
      </c>
      <c r="CQ6">
        <v>0</v>
      </c>
      <c r="CR6">
        <v>4.9349999999999996</v>
      </c>
      <c r="CS6">
        <v>3</v>
      </c>
      <c r="CT6">
        <v>4.0540000000000003</v>
      </c>
      <c r="CU6">
        <v>1.3879999999999999</v>
      </c>
      <c r="CV6">
        <v>11.255000000000001</v>
      </c>
      <c r="CW6">
        <v>0</v>
      </c>
      <c r="CX6">
        <v>0</v>
      </c>
      <c r="CY6">
        <v>0</v>
      </c>
      <c r="CZ6">
        <v>4.9349999999999996</v>
      </c>
      <c r="DA6">
        <v>5</v>
      </c>
      <c r="DB6">
        <v>6.7569999999999997</v>
      </c>
      <c r="DC6">
        <v>2.92</v>
      </c>
      <c r="DD6">
        <v>14.861000000000001</v>
      </c>
      <c r="DE6">
        <v>74</v>
      </c>
      <c r="DF6">
        <v>72</v>
      </c>
      <c r="DG6">
        <v>100</v>
      </c>
      <c r="DH6">
        <v>100</v>
      </c>
      <c r="DI6">
        <v>100</v>
      </c>
      <c r="DJ6">
        <v>100</v>
      </c>
      <c r="DK6">
        <v>100</v>
      </c>
      <c r="DL6">
        <v>100</v>
      </c>
      <c r="DM6">
        <v>98.9</v>
      </c>
      <c r="DN6">
        <v>96.2</v>
      </c>
      <c r="DO6">
        <v>101.6</v>
      </c>
      <c r="DP6">
        <v>98.6</v>
      </c>
      <c r="DQ6">
        <v>90.5</v>
      </c>
      <c r="DR6">
        <v>99.8</v>
      </c>
      <c r="DS6">
        <v>97.9</v>
      </c>
      <c r="DT6">
        <v>94.1</v>
      </c>
      <c r="DU6">
        <v>101.7</v>
      </c>
      <c r="DV6">
        <v>97.2</v>
      </c>
      <c r="DW6">
        <v>89.3</v>
      </c>
      <c r="DX6">
        <v>99.3</v>
      </c>
      <c r="DY6">
        <v>95.5</v>
      </c>
      <c r="DZ6">
        <v>90.2</v>
      </c>
      <c r="EA6">
        <v>100.8</v>
      </c>
      <c r="EB6">
        <v>94.4</v>
      </c>
      <c r="EC6">
        <v>85.9</v>
      </c>
      <c r="ED6">
        <v>97.9</v>
      </c>
      <c r="EE6">
        <v>93.5</v>
      </c>
      <c r="EF6">
        <v>87</v>
      </c>
      <c r="EG6">
        <v>99.9</v>
      </c>
      <c r="EH6">
        <v>91.7</v>
      </c>
      <c r="EI6">
        <v>82.4</v>
      </c>
      <c r="EJ6">
        <v>96.2</v>
      </c>
      <c r="EK6">
        <v>93.6</v>
      </c>
      <c r="EL6">
        <v>86.6</v>
      </c>
      <c r="EM6">
        <v>100.7</v>
      </c>
      <c r="EN6">
        <v>90.3</v>
      </c>
      <c r="EO6">
        <v>80.7</v>
      </c>
      <c r="EP6">
        <v>95.2</v>
      </c>
      <c r="EQ6">
        <v>92.7</v>
      </c>
      <c r="ER6">
        <v>85.2</v>
      </c>
      <c r="ES6">
        <v>100.2</v>
      </c>
      <c r="ET6">
        <v>88.9</v>
      </c>
      <c r="EU6">
        <v>79</v>
      </c>
      <c r="EV6">
        <v>94.3</v>
      </c>
      <c r="EW6">
        <v>91</v>
      </c>
      <c r="EX6">
        <v>82.6</v>
      </c>
      <c r="EY6">
        <v>99.3</v>
      </c>
      <c r="EZ6">
        <v>86.1</v>
      </c>
      <c r="FA6">
        <v>75.7</v>
      </c>
      <c r="FB6">
        <v>92.3</v>
      </c>
      <c r="FC6">
        <v>89.4</v>
      </c>
      <c r="FD6">
        <v>79.8</v>
      </c>
      <c r="FE6">
        <v>99</v>
      </c>
      <c r="FF6">
        <v>81.900000000000006</v>
      </c>
      <c r="FG6">
        <v>70.900000000000006</v>
      </c>
      <c r="FH6">
        <v>89.1</v>
      </c>
      <c r="FI6">
        <v>88.2</v>
      </c>
      <c r="FJ6">
        <v>77.900000000000006</v>
      </c>
      <c r="FK6">
        <v>98.4</v>
      </c>
      <c r="FL6">
        <v>79.2</v>
      </c>
      <c r="FM6">
        <v>67.8</v>
      </c>
      <c r="FN6">
        <v>86.9</v>
      </c>
    </row>
    <row r="7" spans="1:170" x14ac:dyDescent="0.25">
      <c r="A7" t="s">
        <v>170</v>
      </c>
      <c r="B7">
        <v>2013</v>
      </c>
      <c r="C7" t="s">
        <v>183</v>
      </c>
      <c r="D7" t="s">
        <v>184</v>
      </c>
      <c r="E7" t="s">
        <v>171</v>
      </c>
      <c r="F7" t="s">
        <v>171</v>
      </c>
      <c r="G7" t="s">
        <v>171</v>
      </c>
      <c r="H7" t="s">
        <v>171</v>
      </c>
      <c r="I7" t="s">
        <v>171</v>
      </c>
      <c r="J7" t="s">
        <v>171</v>
      </c>
      <c r="K7" t="s">
        <v>172</v>
      </c>
      <c r="L7" t="s">
        <v>173</v>
      </c>
      <c r="M7" t="s">
        <v>174</v>
      </c>
      <c r="N7" t="s">
        <v>175</v>
      </c>
      <c r="O7" t="s">
        <v>188</v>
      </c>
      <c r="P7" t="s">
        <v>188</v>
      </c>
      <c r="Q7" t="s">
        <v>177</v>
      </c>
      <c r="R7" t="s">
        <v>178</v>
      </c>
      <c r="S7" t="s">
        <v>179</v>
      </c>
      <c r="T7" t="s">
        <v>180</v>
      </c>
      <c r="U7" t="s">
        <v>171</v>
      </c>
      <c r="V7">
        <v>111</v>
      </c>
      <c r="W7">
        <v>6387380</v>
      </c>
      <c r="X7">
        <v>1.738</v>
      </c>
      <c r="Y7">
        <v>1.43</v>
      </c>
      <c r="Z7">
        <v>2.093</v>
      </c>
      <c r="AA7">
        <v>111</v>
      </c>
      <c r="AB7" t="s">
        <v>181</v>
      </c>
      <c r="AC7" t="s">
        <v>181</v>
      </c>
      <c r="AD7" t="s">
        <v>181</v>
      </c>
      <c r="AE7" t="s">
        <v>181</v>
      </c>
      <c r="AF7">
        <v>34</v>
      </c>
      <c r="AG7">
        <v>30.631</v>
      </c>
      <c r="AH7">
        <v>22.823</v>
      </c>
      <c r="AI7">
        <v>39.734000000000002</v>
      </c>
      <c r="AJ7">
        <v>40</v>
      </c>
      <c r="AK7">
        <v>36.036000000000001</v>
      </c>
      <c r="AL7">
        <v>27.71</v>
      </c>
      <c r="AM7">
        <v>45.295999999999999</v>
      </c>
      <c r="AN7">
        <v>22</v>
      </c>
      <c r="AO7">
        <v>19.82</v>
      </c>
      <c r="AP7">
        <v>13.468999999999999</v>
      </c>
      <c r="AQ7">
        <v>28.19</v>
      </c>
      <c r="AR7">
        <v>3</v>
      </c>
      <c r="AS7">
        <v>2.7029999999999998</v>
      </c>
      <c r="AT7">
        <v>0.92300000000000004</v>
      </c>
      <c r="AU7">
        <v>7.6459999999999999</v>
      </c>
      <c r="AV7">
        <v>9</v>
      </c>
      <c r="AW7">
        <v>8.1080000000000005</v>
      </c>
      <c r="AX7">
        <v>4.3239999999999998</v>
      </c>
      <c r="AY7">
        <v>14.695</v>
      </c>
      <c r="AZ7">
        <v>0</v>
      </c>
      <c r="BA7">
        <v>0</v>
      </c>
      <c r="BB7">
        <v>0</v>
      </c>
      <c r="BC7">
        <v>3.3450000000000002</v>
      </c>
      <c r="BD7">
        <v>3</v>
      </c>
      <c r="BE7">
        <v>2.7029999999999998</v>
      </c>
      <c r="BF7">
        <v>0.92300000000000004</v>
      </c>
      <c r="BG7">
        <v>7.6459999999999999</v>
      </c>
      <c r="BH7">
        <v>0</v>
      </c>
      <c r="BI7">
        <v>0</v>
      </c>
      <c r="BJ7">
        <v>0</v>
      </c>
      <c r="BK7">
        <v>3.3450000000000002</v>
      </c>
      <c r="BL7">
        <v>111</v>
      </c>
      <c r="BM7">
        <v>3</v>
      </c>
      <c r="BN7">
        <v>2.7029999999999998</v>
      </c>
      <c r="BO7">
        <v>0.92300000000000004</v>
      </c>
      <c r="BP7">
        <v>7.6459999999999999</v>
      </c>
      <c r="BQ7">
        <v>4</v>
      </c>
      <c r="BR7">
        <v>3.6040000000000001</v>
      </c>
      <c r="BS7">
        <v>1.41</v>
      </c>
      <c r="BT7">
        <v>8.9009999999999998</v>
      </c>
      <c r="BU7">
        <v>93</v>
      </c>
      <c r="BV7">
        <v>83.784000000000006</v>
      </c>
      <c r="BW7">
        <v>75.817999999999998</v>
      </c>
      <c r="BX7">
        <v>89.489000000000004</v>
      </c>
      <c r="BY7">
        <v>1</v>
      </c>
      <c r="BZ7">
        <v>0.90100000000000002</v>
      </c>
      <c r="CA7">
        <v>0.159</v>
      </c>
      <c r="CB7">
        <v>4.9269999999999996</v>
      </c>
      <c r="CC7">
        <v>1</v>
      </c>
      <c r="CD7">
        <v>0.90100000000000002</v>
      </c>
      <c r="CE7">
        <v>0.159</v>
      </c>
      <c r="CF7">
        <v>4.9269999999999996</v>
      </c>
      <c r="CG7">
        <v>92</v>
      </c>
      <c r="CH7">
        <v>82.882999999999996</v>
      </c>
      <c r="CI7">
        <v>74.807000000000002</v>
      </c>
      <c r="CJ7">
        <v>88.759</v>
      </c>
      <c r="CK7">
        <v>2</v>
      </c>
      <c r="CL7">
        <v>1.802</v>
      </c>
      <c r="CM7">
        <v>0.496</v>
      </c>
      <c r="CN7">
        <v>6.3330000000000002</v>
      </c>
      <c r="CO7">
        <v>0</v>
      </c>
      <c r="CP7">
        <v>0</v>
      </c>
      <c r="CQ7">
        <v>0</v>
      </c>
      <c r="CR7">
        <v>3.3450000000000002</v>
      </c>
      <c r="CS7">
        <v>1</v>
      </c>
      <c r="CT7">
        <v>0.90100000000000002</v>
      </c>
      <c r="CU7">
        <v>0.159</v>
      </c>
      <c r="CV7">
        <v>4.9269999999999996</v>
      </c>
      <c r="CW7">
        <v>0</v>
      </c>
      <c r="CX7">
        <v>0</v>
      </c>
      <c r="CY7">
        <v>0</v>
      </c>
      <c r="CZ7">
        <v>3.3450000000000002</v>
      </c>
      <c r="DA7">
        <v>14</v>
      </c>
      <c r="DB7">
        <v>12.613</v>
      </c>
      <c r="DC7">
        <v>7.6639999999999997</v>
      </c>
      <c r="DD7">
        <v>20.062999999999999</v>
      </c>
      <c r="DE7">
        <v>111</v>
      </c>
      <c r="DF7">
        <v>106</v>
      </c>
      <c r="DG7">
        <v>97.9</v>
      </c>
      <c r="DH7">
        <v>94.8</v>
      </c>
      <c r="DI7">
        <v>101.1</v>
      </c>
      <c r="DJ7">
        <v>97.2</v>
      </c>
      <c r="DK7">
        <v>91.5</v>
      </c>
      <c r="DL7">
        <v>99.1</v>
      </c>
      <c r="DM7">
        <v>97.3</v>
      </c>
      <c r="DN7">
        <v>93.6</v>
      </c>
      <c r="DO7">
        <v>100.9</v>
      </c>
      <c r="DP7">
        <v>96.2</v>
      </c>
      <c r="DQ7">
        <v>90.3</v>
      </c>
      <c r="DR7">
        <v>98.6</v>
      </c>
      <c r="DS7">
        <v>97.4</v>
      </c>
      <c r="DT7">
        <v>93.3</v>
      </c>
      <c r="DU7">
        <v>101.5</v>
      </c>
      <c r="DV7">
        <v>95.3</v>
      </c>
      <c r="DW7">
        <v>89</v>
      </c>
      <c r="DX7">
        <v>98</v>
      </c>
      <c r="DY7">
        <v>96.3</v>
      </c>
      <c r="DZ7">
        <v>91.4</v>
      </c>
      <c r="EA7">
        <v>101.1</v>
      </c>
      <c r="EB7">
        <v>93.4</v>
      </c>
      <c r="EC7">
        <v>86.6</v>
      </c>
      <c r="ED7">
        <v>96.8</v>
      </c>
      <c r="EE7">
        <v>96.3</v>
      </c>
      <c r="EF7">
        <v>90.1</v>
      </c>
      <c r="EG7">
        <v>102.6</v>
      </c>
      <c r="EH7">
        <v>89.6</v>
      </c>
      <c r="EI7">
        <v>82</v>
      </c>
      <c r="EJ7">
        <v>94.1</v>
      </c>
      <c r="EK7">
        <v>96.6</v>
      </c>
      <c r="EL7">
        <v>89</v>
      </c>
      <c r="EM7">
        <v>104.2</v>
      </c>
      <c r="EN7">
        <v>85.8</v>
      </c>
      <c r="EO7">
        <v>77.599999999999994</v>
      </c>
      <c r="EP7">
        <v>91.2</v>
      </c>
      <c r="EQ7">
        <v>93.4</v>
      </c>
      <c r="ER7">
        <v>84.1</v>
      </c>
      <c r="ES7">
        <v>102.7</v>
      </c>
      <c r="ET7">
        <v>79.2</v>
      </c>
      <c r="EU7">
        <v>70.2</v>
      </c>
      <c r="EV7">
        <v>85.8</v>
      </c>
      <c r="EW7">
        <v>93.4</v>
      </c>
      <c r="EX7">
        <v>83</v>
      </c>
      <c r="EY7">
        <v>103.8</v>
      </c>
      <c r="EZ7">
        <v>74.5</v>
      </c>
      <c r="FA7">
        <v>65.099999999999994</v>
      </c>
      <c r="FB7">
        <v>81.8</v>
      </c>
      <c r="FC7">
        <v>94.9</v>
      </c>
      <c r="FD7">
        <v>82.9</v>
      </c>
      <c r="FE7">
        <v>107</v>
      </c>
      <c r="FF7">
        <v>70.8</v>
      </c>
      <c r="FG7">
        <v>61.1</v>
      </c>
      <c r="FH7">
        <v>78.400000000000006</v>
      </c>
      <c r="FI7">
        <v>90.9</v>
      </c>
      <c r="FJ7">
        <v>76.900000000000006</v>
      </c>
      <c r="FK7">
        <v>104.9</v>
      </c>
      <c r="FL7">
        <v>63.2</v>
      </c>
      <c r="FM7">
        <v>53.3</v>
      </c>
      <c r="FN7">
        <v>71.599999999999994</v>
      </c>
    </row>
    <row r="8" spans="1:170" x14ac:dyDescent="0.25">
      <c r="A8" t="s">
        <v>170</v>
      </c>
      <c r="B8">
        <v>2013</v>
      </c>
      <c r="C8" t="s">
        <v>183</v>
      </c>
      <c r="D8" t="s">
        <v>189</v>
      </c>
      <c r="E8" t="s">
        <v>171</v>
      </c>
      <c r="F8" t="s">
        <v>171</v>
      </c>
      <c r="G8" t="s">
        <v>171</v>
      </c>
      <c r="H8" t="s">
        <v>171</v>
      </c>
      <c r="I8" t="s">
        <v>171</v>
      </c>
      <c r="J8" t="s">
        <v>171</v>
      </c>
      <c r="K8" t="s">
        <v>172</v>
      </c>
      <c r="L8" t="s">
        <v>173</v>
      </c>
      <c r="M8" t="s">
        <v>174</v>
      </c>
      <c r="N8" t="s">
        <v>175</v>
      </c>
      <c r="O8" t="s">
        <v>176</v>
      </c>
      <c r="P8" t="s">
        <v>176</v>
      </c>
      <c r="Q8" t="s">
        <v>177</v>
      </c>
      <c r="R8" t="s">
        <v>178</v>
      </c>
      <c r="S8" t="s">
        <v>179</v>
      </c>
      <c r="T8" t="s">
        <v>180</v>
      </c>
      <c r="U8" t="s">
        <v>171</v>
      </c>
      <c r="V8">
        <v>3480</v>
      </c>
      <c r="W8">
        <v>53865817</v>
      </c>
      <c r="X8">
        <v>6.46</v>
      </c>
      <c r="Y8">
        <v>6.2480000000000002</v>
      </c>
      <c r="Z8">
        <v>6.6790000000000003</v>
      </c>
      <c r="AA8">
        <v>3476</v>
      </c>
      <c r="AB8" t="s">
        <v>181</v>
      </c>
      <c r="AC8" t="s">
        <v>181</v>
      </c>
      <c r="AD8" t="s">
        <v>181</v>
      </c>
      <c r="AE8" t="s">
        <v>181</v>
      </c>
      <c r="AF8">
        <v>1046</v>
      </c>
      <c r="AG8">
        <v>30.091999999999999</v>
      </c>
      <c r="AH8">
        <v>28.59</v>
      </c>
      <c r="AI8">
        <v>31.638000000000002</v>
      </c>
      <c r="AJ8">
        <v>1132</v>
      </c>
      <c r="AK8">
        <v>32.566000000000003</v>
      </c>
      <c r="AL8">
        <v>31.027999999999999</v>
      </c>
      <c r="AM8">
        <v>34.143000000000001</v>
      </c>
      <c r="AN8">
        <v>726</v>
      </c>
      <c r="AO8">
        <v>20.885999999999999</v>
      </c>
      <c r="AP8">
        <v>19.567</v>
      </c>
      <c r="AQ8">
        <v>22.268999999999998</v>
      </c>
      <c r="AR8">
        <v>59</v>
      </c>
      <c r="AS8">
        <v>1.6970000000000001</v>
      </c>
      <c r="AT8">
        <v>1.3180000000000001</v>
      </c>
      <c r="AU8">
        <v>2.1829999999999998</v>
      </c>
      <c r="AV8">
        <v>443</v>
      </c>
      <c r="AW8">
        <v>12.744999999999999</v>
      </c>
      <c r="AX8">
        <v>11.677</v>
      </c>
      <c r="AY8">
        <v>13.894</v>
      </c>
      <c r="AZ8">
        <v>0</v>
      </c>
      <c r="BA8">
        <v>0</v>
      </c>
      <c r="BB8">
        <v>0</v>
      </c>
      <c r="BC8">
        <v>0.11</v>
      </c>
      <c r="BD8">
        <v>66</v>
      </c>
      <c r="BE8">
        <v>1.899</v>
      </c>
      <c r="BF8">
        <v>1.4950000000000001</v>
      </c>
      <c r="BG8">
        <v>2.4079999999999999</v>
      </c>
      <c r="BH8">
        <v>4</v>
      </c>
      <c r="BI8">
        <v>0.115</v>
      </c>
      <c r="BJ8">
        <v>4.4999999999999998E-2</v>
      </c>
      <c r="BK8">
        <v>0.29599999999999999</v>
      </c>
      <c r="BL8">
        <v>3476</v>
      </c>
      <c r="BM8">
        <v>425</v>
      </c>
      <c r="BN8">
        <v>12.227</v>
      </c>
      <c r="BO8">
        <v>11.179</v>
      </c>
      <c r="BP8">
        <v>13.358000000000001</v>
      </c>
      <c r="BQ8">
        <v>243</v>
      </c>
      <c r="BR8">
        <v>6.9909999999999997</v>
      </c>
      <c r="BS8">
        <v>6.19</v>
      </c>
      <c r="BT8">
        <v>7.8869999999999996</v>
      </c>
      <c r="BU8">
        <v>2885</v>
      </c>
      <c r="BV8">
        <v>82.998000000000005</v>
      </c>
      <c r="BW8">
        <v>81.712999999999994</v>
      </c>
      <c r="BX8">
        <v>84.21</v>
      </c>
      <c r="BY8">
        <v>116</v>
      </c>
      <c r="BZ8">
        <v>3.3370000000000002</v>
      </c>
      <c r="CA8">
        <v>2.79</v>
      </c>
      <c r="CB8">
        <v>3.988</v>
      </c>
      <c r="CC8">
        <v>47</v>
      </c>
      <c r="CD8">
        <v>1.3520000000000001</v>
      </c>
      <c r="CE8">
        <v>1.018</v>
      </c>
      <c r="CF8">
        <v>1.7929999999999999</v>
      </c>
      <c r="CG8">
        <v>2612</v>
      </c>
      <c r="CH8">
        <v>75.144000000000005</v>
      </c>
      <c r="CI8">
        <v>73.680000000000007</v>
      </c>
      <c r="CJ8">
        <v>76.552000000000007</v>
      </c>
      <c r="CK8">
        <v>90</v>
      </c>
      <c r="CL8">
        <v>2.589</v>
      </c>
      <c r="CM8">
        <v>2.1110000000000002</v>
      </c>
      <c r="CN8">
        <v>3.1720000000000002</v>
      </c>
      <c r="CO8">
        <v>167</v>
      </c>
      <c r="CP8">
        <v>4.8040000000000003</v>
      </c>
      <c r="CQ8">
        <v>4.1420000000000003</v>
      </c>
      <c r="CR8">
        <v>5.5670000000000002</v>
      </c>
      <c r="CS8">
        <v>54</v>
      </c>
      <c r="CT8">
        <v>1.554</v>
      </c>
      <c r="CU8">
        <v>1.1930000000000001</v>
      </c>
      <c r="CV8">
        <v>2.0209999999999999</v>
      </c>
      <c r="CW8">
        <v>52</v>
      </c>
      <c r="CX8">
        <v>1.496</v>
      </c>
      <c r="CY8">
        <v>1.143</v>
      </c>
      <c r="CZ8">
        <v>1.956</v>
      </c>
      <c r="DA8">
        <v>338</v>
      </c>
      <c r="DB8">
        <v>9.7240000000000002</v>
      </c>
      <c r="DC8">
        <v>8.7829999999999995</v>
      </c>
      <c r="DD8">
        <v>10.754</v>
      </c>
      <c r="DE8">
        <v>3476</v>
      </c>
      <c r="DF8">
        <v>3401</v>
      </c>
      <c r="DG8">
        <v>96.8</v>
      </c>
      <c r="DH8">
        <v>96.1</v>
      </c>
      <c r="DI8">
        <v>97.4</v>
      </c>
      <c r="DJ8">
        <v>96.3</v>
      </c>
      <c r="DK8">
        <v>95.7</v>
      </c>
      <c r="DL8">
        <v>96.9</v>
      </c>
      <c r="DM8">
        <v>94.6</v>
      </c>
      <c r="DN8">
        <v>93.8</v>
      </c>
      <c r="DO8">
        <v>95.5</v>
      </c>
      <c r="DP8">
        <v>93.8</v>
      </c>
      <c r="DQ8">
        <v>93</v>
      </c>
      <c r="DR8">
        <v>94.6</v>
      </c>
      <c r="DS8">
        <v>93</v>
      </c>
      <c r="DT8">
        <v>92</v>
      </c>
      <c r="DU8">
        <v>93.9</v>
      </c>
      <c r="DV8">
        <v>91.8</v>
      </c>
      <c r="DW8">
        <v>90.8</v>
      </c>
      <c r="DX8">
        <v>92.6</v>
      </c>
      <c r="DY8">
        <v>91.5</v>
      </c>
      <c r="DZ8">
        <v>90.5</v>
      </c>
      <c r="EA8">
        <v>92.5</v>
      </c>
      <c r="EB8">
        <v>89.9</v>
      </c>
      <c r="EC8">
        <v>88.9</v>
      </c>
      <c r="ED8">
        <v>90.9</v>
      </c>
      <c r="EE8">
        <v>86.7</v>
      </c>
      <c r="EF8">
        <v>85.4</v>
      </c>
      <c r="EG8">
        <v>88</v>
      </c>
      <c r="EH8">
        <v>83.6</v>
      </c>
      <c r="EI8">
        <v>82.3</v>
      </c>
      <c r="EJ8">
        <v>84.8</v>
      </c>
      <c r="EK8">
        <v>82.8</v>
      </c>
      <c r="EL8">
        <v>81.3</v>
      </c>
      <c r="EM8">
        <v>84.2</v>
      </c>
      <c r="EN8">
        <v>78.2</v>
      </c>
      <c r="EO8">
        <v>76.8</v>
      </c>
      <c r="EP8">
        <v>79.599999999999994</v>
      </c>
      <c r="EQ8">
        <v>79.900000000000006</v>
      </c>
      <c r="ER8">
        <v>78.3</v>
      </c>
      <c r="ES8">
        <v>81.5</v>
      </c>
      <c r="ET8">
        <v>73.900000000000006</v>
      </c>
      <c r="EU8">
        <v>72.400000000000006</v>
      </c>
      <c r="EV8">
        <v>75.400000000000006</v>
      </c>
      <c r="EW8">
        <v>77.8</v>
      </c>
      <c r="EX8">
        <v>76</v>
      </c>
      <c r="EY8">
        <v>79.599999999999994</v>
      </c>
      <c r="EZ8">
        <v>70.3</v>
      </c>
      <c r="FA8">
        <v>68.7</v>
      </c>
      <c r="FB8">
        <v>71.8</v>
      </c>
      <c r="FC8">
        <v>75.900000000000006</v>
      </c>
      <c r="FD8">
        <v>74</v>
      </c>
      <c r="FE8">
        <v>77.8</v>
      </c>
      <c r="FF8">
        <v>66.7</v>
      </c>
      <c r="FG8">
        <v>65.099999999999994</v>
      </c>
      <c r="FH8">
        <v>68.3</v>
      </c>
      <c r="FI8">
        <v>73.400000000000006</v>
      </c>
      <c r="FJ8">
        <v>71.400000000000006</v>
      </c>
      <c r="FK8">
        <v>75.5</v>
      </c>
      <c r="FL8">
        <v>62.7</v>
      </c>
      <c r="FM8">
        <v>61</v>
      </c>
      <c r="FN8">
        <v>64.3</v>
      </c>
    </row>
    <row r="9" spans="1:170" x14ac:dyDescent="0.25">
      <c r="A9" t="s">
        <v>170</v>
      </c>
      <c r="B9">
        <v>2013</v>
      </c>
      <c r="C9" t="s">
        <v>183</v>
      </c>
      <c r="D9" t="s">
        <v>189</v>
      </c>
      <c r="E9" t="s">
        <v>171</v>
      </c>
      <c r="F9" t="s">
        <v>171</v>
      </c>
      <c r="G9" t="s">
        <v>171</v>
      </c>
      <c r="H9" t="s">
        <v>171</v>
      </c>
      <c r="I9" t="s">
        <v>171</v>
      </c>
      <c r="J9" t="s">
        <v>171</v>
      </c>
      <c r="K9" t="s">
        <v>190</v>
      </c>
      <c r="L9" t="s">
        <v>173</v>
      </c>
      <c r="M9" t="s">
        <v>174</v>
      </c>
      <c r="N9" t="s">
        <v>175</v>
      </c>
      <c r="O9" t="s">
        <v>176</v>
      </c>
      <c r="P9" t="s">
        <v>176</v>
      </c>
      <c r="Q9" t="s">
        <v>177</v>
      </c>
      <c r="R9" t="s">
        <v>178</v>
      </c>
      <c r="S9" t="s">
        <v>179</v>
      </c>
      <c r="T9" t="s">
        <v>180</v>
      </c>
      <c r="U9" t="s">
        <v>171</v>
      </c>
      <c r="V9">
        <v>1569</v>
      </c>
      <c r="W9">
        <v>53865817</v>
      </c>
      <c r="X9">
        <v>2.9129999999999998</v>
      </c>
      <c r="Y9">
        <v>2.77</v>
      </c>
      <c r="Z9">
        <v>3.0609999999999999</v>
      </c>
      <c r="AA9">
        <v>1570</v>
      </c>
      <c r="AB9" t="s">
        <v>181</v>
      </c>
      <c r="AC9" t="s">
        <v>181</v>
      </c>
      <c r="AD9" t="s">
        <v>181</v>
      </c>
      <c r="AE9" t="s">
        <v>181</v>
      </c>
      <c r="AF9">
        <v>474</v>
      </c>
      <c r="AG9">
        <v>30.190999999999999</v>
      </c>
      <c r="AH9">
        <v>27.971</v>
      </c>
      <c r="AI9">
        <v>32.508000000000003</v>
      </c>
      <c r="AJ9">
        <v>571</v>
      </c>
      <c r="AK9">
        <v>36.369</v>
      </c>
      <c r="AL9">
        <v>34.026000000000003</v>
      </c>
      <c r="AM9">
        <v>38.78</v>
      </c>
      <c r="AN9">
        <v>322</v>
      </c>
      <c r="AO9">
        <v>20.51</v>
      </c>
      <c r="AP9">
        <v>18.585000000000001</v>
      </c>
      <c r="AQ9">
        <v>22.577999999999999</v>
      </c>
      <c r="AR9">
        <v>25</v>
      </c>
      <c r="AS9">
        <v>1.5920000000000001</v>
      </c>
      <c r="AT9">
        <v>1.081</v>
      </c>
      <c r="AU9">
        <v>2.34</v>
      </c>
      <c r="AV9">
        <v>157</v>
      </c>
      <c r="AW9">
        <v>10</v>
      </c>
      <c r="AX9">
        <v>8.6120000000000001</v>
      </c>
      <c r="AY9">
        <v>11.583</v>
      </c>
      <c r="AZ9">
        <v>0</v>
      </c>
      <c r="BA9">
        <v>0</v>
      </c>
      <c r="BB9">
        <v>0</v>
      </c>
      <c r="BC9">
        <v>0.24399999999999999</v>
      </c>
      <c r="BD9">
        <v>19</v>
      </c>
      <c r="BE9">
        <v>1.21</v>
      </c>
      <c r="BF9">
        <v>0.77600000000000002</v>
      </c>
      <c r="BG9">
        <v>1.8819999999999999</v>
      </c>
      <c r="BH9">
        <v>2</v>
      </c>
      <c r="BI9">
        <v>0.127</v>
      </c>
      <c r="BJ9">
        <v>3.5000000000000003E-2</v>
      </c>
      <c r="BK9">
        <v>0.46300000000000002</v>
      </c>
      <c r="BL9">
        <v>1570</v>
      </c>
      <c r="BM9">
        <v>40</v>
      </c>
      <c r="BN9">
        <v>2.548</v>
      </c>
      <c r="BO9">
        <v>1.877</v>
      </c>
      <c r="BP9">
        <v>3.4510000000000001</v>
      </c>
      <c r="BQ9">
        <v>15</v>
      </c>
      <c r="BR9">
        <v>0.95499999999999996</v>
      </c>
      <c r="BS9">
        <v>0.57999999999999996</v>
      </c>
      <c r="BT9">
        <v>1.57</v>
      </c>
      <c r="BU9">
        <v>1425</v>
      </c>
      <c r="BV9">
        <v>90.763999999999996</v>
      </c>
      <c r="BW9">
        <v>89.230999999999995</v>
      </c>
      <c r="BX9">
        <v>92.099000000000004</v>
      </c>
      <c r="BY9">
        <v>7</v>
      </c>
      <c r="BZ9">
        <v>0.44600000000000001</v>
      </c>
      <c r="CA9">
        <v>0.216</v>
      </c>
      <c r="CB9">
        <v>0.91700000000000004</v>
      </c>
      <c r="CC9">
        <v>1</v>
      </c>
      <c r="CD9">
        <v>6.4000000000000001E-2</v>
      </c>
      <c r="CE9">
        <v>1.0999999999999999E-2</v>
      </c>
      <c r="CF9">
        <v>0.36</v>
      </c>
      <c r="CG9">
        <v>1382</v>
      </c>
      <c r="CH9">
        <v>88.025000000000006</v>
      </c>
      <c r="CI9">
        <v>86.325999999999993</v>
      </c>
      <c r="CJ9">
        <v>89.539000000000001</v>
      </c>
      <c r="CK9">
        <v>0</v>
      </c>
      <c r="CL9">
        <v>0</v>
      </c>
      <c r="CM9">
        <v>0</v>
      </c>
      <c r="CN9">
        <v>0.24399999999999999</v>
      </c>
      <c r="CO9">
        <v>29</v>
      </c>
      <c r="CP9">
        <v>1.847</v>
      </c>
      <c r="CQ9">
        <v>1.2889999999999999</v>
      </c>
      <c r="CR9">
        <v>2.64</v>
      </c>
      <c r="CS9">
        <v>10</v>
      </c>
      <c r="CT9">
        <v>0.63700000000000001</v>
      </c>
      <c r="CU9">
        <v>0.34599999999999997</v>
      </c>
      <c r="CV9">
        <v>1.169</v>
      </c>
      <c r="CW9">
        <v>4</v>
      </c>
      <c r="CX9">
        <v>0.255</v>
      </c>
      <c r="CY9">
        <v>9.9000000000000005E-2</v>
      </c>
      <c r="CZ9">
        <v>0.65300000000000002</v>
      </c>
      <c r="DA9">
        <v>137</v>
      </c>
      <c r="DB9">
        <v>8.7260000000000009</v>
      </c>
      <c r="DC9">
        <v>7.4290000000000003</v>
      </c>
      <c r="DD9">
        <v>10.225</v>
      </c>
      <c r="DE9">
        <v>1570</v>
      </c>
      <c r="DF9">
        <v>1541</v>
      </c>
      <c r="DG9">
        <v>99.8</v>
      </c>
      <c r="DH9">
        <v>99.4</v>
      </c>
      <c r="DI9">
        <v>100.2</v>
      </c>
      <c r="DJ9">
        <v>99.4</v>
      </c>
      <c r="DK9">
        <v>98.9</v>
      </c>
      <c r="DL9">
        <v>99.7</v>
      </c>
      <c r="DM9">
        <v>99.9</v>
      </c>
      <c r="DN9">
        <v>99.4</v>
      </c>
      <c r="DO9">
        <v>100.4</v>
      </c>
      <c r="DP9">
        <v>99.2</v>
      </c>
      <c r="DQ9">
        <v>98.5</v>
      </c>
      <c r="DR9">
        <v>99.5</v>
      </c>
      <c r="DS9">
        <v>99.9</v>
      </c>
      <c r="DT9">
        <v>99.3</v>
      </c>
      <c r="DU9">
        <v>100.5</v>
      </c>
      <c r="DV9">
        <v>98.8</v>
      </c>
      <c r="DW9">
        <v>98.1</v>
      </c>
      <c r="DX9">
        <v>99.2</v>
      </c>
      <c r="DY9">
        <v>99.7</v>
      </c>
      <c r="DZ9">
        <v>99.1</v>
      </c>
      <c r="EA9">
        <v>100.4</v>
      </c>
      <c r="EB9">
        <v>98.2</v>
      </c>
      <c r="EC9">
        <v>97.4</v>
      </c>
      <c r="ED9">
        <v>98.7</v>
      </c>
      <c r="EE9">
        <v>98.2</v>
      </c>
      <c r="EF9">
        <v>97.1</v>
      </c>
      <c r="EG9">
        <v>99.3</v>
      </c>
      <c r="EH9">
        <v>95.1</v>
      </c>
      <c r="EI9">
        <v>93.8</v>
      </c>
      <c r="EJ9">
        <v>96</v>
      </c>
      <c r="EK9">
        <v>97</v>
      </c>
      <c r="EL9">
        <v>95.5</v>
      </c>
      <c r="EM9">
        <v>98.4</v>
      </c>
      <c r="EN9">
        <v>92</v>
      </c>
      <c r="EO9">
        <v>90.5</v>
      </c>
      <c r="EP9">
        <v>93.2</v>
      </c>
      <c r="EQ9">
        <v>95.9</v>
      </c>
      <c r="ER9">
        <v>94.2</v>
      </c>
      <c r="ES9">
        <v>97.7</v>
      </c>
      <c r="ET9">
        <v>89.3</v>
      </c>
      <c r="EU9">
        <v>87.6</v>
      </c>
      <c r="EV9">
        <v>90.7</v>
      </c>
      <c r="EW9">
        <v>95.2</v>
      </c>
      <c r="EX9">
        <v>93.2</v>
      </c>
      <c r="EY9">
        <v>97.1</v>
      </c>
      <c r="EZ9">
        <v>86.5</v>
      </c>
      <c r="FA9">
        <v>84.7</v>
      </c>
      <c r="FB9">
        <v>88.1</v>
      </c>
      <c r="FC9">
        <v>94</v>
      </c>
      <c r="FD9">
        <v>91.7</v>
      </c>
      <c r="FE9">
        <v>96.4</v>
      </c>
      <c r="FF9">
        <v>83.5</v>
      </c>
      <c r="FG9">
        <v>81.5</v>
      </c>
      <c r="FH9">
        <v>85.2</v>
      </c>
      <c r="FI9">
        <v>92.9</v>
      </c>
      <c r="FJ9">
        <v>90.3</v>
      </c>
      <c r="FK9">
        <v>95.5</v>
      </c>
      <c r="FL9">
        <v>80.099999999999994</v>
      </c>
      <c r="FM9">
        <v>78</v>
      </c>
      <c r="FN9">
        <v>82</v>
      </c>
    </row>
    <row r="10" spans="1:170" x14ac:dyDescent="0.25">
      <c r="A10" t="s">
        <v>170</v>
      </c>
      <c r="B10">
        <v>2013</v>
      </c>
      <c r="C10" t="s">
        <v>183</v>
      </c>
      <c r="D10" t="s">
        <v>189</v>
      </c>
      <c r="E10" t="s">
        <v>171</v>
      </c>
      <c r="F10" t="s">
        <v>171</v>
      </c>
      <c r="G10" t="s">
        <v>171</v>
      </c>
      <c r="H10" t="s">
        <v>171</v>
      </c>
      <c r="I10" t="s">
        <v>171</v>
      </c>
      <c r="J10" t="s">
        <v>171</v>
      </c>
      <c r="K10" t="s">
        <v>190</v>
      </c>
      <c r="L10" t="s">
        <v>173</v>
      </c>
      <c r="M10" t="s">
        <v>174</v>
      </c>
      <c r="N10" t="s">
        <v>175</v>
      </c>
      <c r="O10" t="s">
        <v>191</v>
      </c>
      <c r="P10" t="s">
        <v>191</v>
      </c>
      <c r="Q10" t="s">
        <v>177</v>
      </c>
      <c r="R10" t="s">
        <v>178</v>
      </c>
      <c r="S10" t="s">
        <v>179</v>
      </c>
      <c r="T10" t="s">
        <v>180</v>
      </c>
      <c r="U10" t="s">
        <v>171</v>
      </c>
      <c r="V10">
        <v>258</v>
      </c>
      <c r="W10">
        <v>34889130</v>
      </c>
      <c r="X10">
        <v>0.73899999999999999</v>
      </c>
      <c r="Y10">
        <v>0.65200000000000002</v>
      </c>
      <c r="Z10">
        <v>0.83499999999999996</v>
      </c>
      <c r="AA10">
        <v>258</v>
      </c>
      <c r="AB10" t="s">
        <v>181</v>
      </c>
      <c r="AC10" t="s">
        <v>181</v>
      </c>
      <c r="AD10" t="s">
        <v>181</v>
      </c>
      <c r="AE10" t="s">
        <v>181</v>
      </c>
      <c r="AF10">
        <v>78</v>
      </c>
      <c r="AG10">
        <v>30.233000000000001</v>
      </c>
      <c r="AH10">
        <v>24.952000000000002</v>
      </c>
      <c r="AI10">
        <v>36.093000000000004</v>
      </c>
      <c r="AJ10">
        <v>85</v>
      </c>
      <c r="AK10">
        <v>32.945999999999998</v>
      </c>
      <c r="AL10">
        <v>27.497</v>
      </c>
      <c r="AM10">
        <v>38.893999999999998</v>
      </c>
      <c r="AN10">
        <v>54</v>
      </c>
      <c r="AO10">
        <v>20.93</v>
      </c>
      <c r="AP10">
        <v>16.411000000000001</v>
      </c>
      <c r="AQ10">
        <v>26.303000000000001</v>
      </c>
      <c r="AR10">
        <v>0</v>
      </c>
      <c r="AS10">
        <v>0</v>
      </c>
      <c r="AT10">
        <v>0</v>
      </c>
      <c r="AU10">
        <v>1.4670000000000001</v>
      </c>
      <c r="AV10">
        <v>35</v>
      </c>
      <c r="AW10">
        <v>13.566000000000001</v>
      </c>
      <c r="AX10">
        <v>9.9190000000000005</v>
      </c>
      <c r="AY10">
        <v>18.282</v>
      </c>
      <c r="AZ10">
        <v>0</v>
      </c>
      <c r="BA10">
        <v>0</v>
      </c>
      <c r="BB10">
        <v>0</v>
      </c>
      <c r="BC10">
        <v>1.4670000000000001</v>
      </c>
      <c r="BD10">
        <v>6</v>
      </c>
      <c r="BE10">
        <v>2.3260000000000001</v>
      </c>
      <c r="BF10">
        <v>1.07</v>
      </c>
      <c r="BG10">
        <v>4.9800000000000004</v>
      </c>
      <c r="BH10">
        <v>0</v>
      </c>
      <c r="BI10">
        <v>0</v>
      </c>
      <c r="BJ10">
        <v>0</v>
      </c>
      <c r="BK10">
        <v>1.4670000000000001</v>
      </c>
      <c r="BL10">
        <v>258</v>
      </c>
      <c r="BM10">
        <v>5</v>
      </c>
      <c r="BN10">
        <v>1.9379999999999999</v>
      </c>
      <c r="BO10">
        <v>0.83099999999999996</v>
      </c>
      <c r="BP10">
        <v>4.4560000000000004</v>
      </c>
      <c r="BQ10">
        <v>1</v>
      </c>
      <c r="BR10">
        <v>0.38800000000000001</v>
      </c>
      <c r="BS10">
        <v>6.8000000000000005E-2</v>
      </c>
      <c r="BT10">
        <v>2.1619999999999999</v>
      </c>
      <c r="BU10">
        <v>243</v>
      </c>
      <c r="BV10">
        <v>94.186000000000007</v>
      </c>
      <c r="BW10">
        <v>90.63</v>
      </c>
      <c r="BX10">
        <v>96.444999999999993</v>
      </c>
      <c r="BY10">
        <v>0</v>
      </c>
      <c r="BZ10">
        <v>0</v>
      </c>
      <c r="CA10">
        <v>0</v>
      </c>
      <c r="CB10">
        <v>1.4670000000000001</v>
      </c>
      <c r="CC10">
        <v>0</v>
      </c>
      <c r="CD10">
        <v>0</v>
      </c>
      <c r="CE10">
        <v>0</v>
      </c>
      <c r="CF10">
        <v>1.4670000000000001</v>
      </c>
      <c r="CG10">
        <v>237</v>
      </c>
      <c r="CH10">
        <v>91.86</v>
      </c>
      <c r="CI10">
        <v>87.878</v>
      </c>
      <c r="CJ10">
        <v>94.614999999999995</v>
      </c>
      <c r="CK10">
        <v>0</v>
      </c>
      <c r="CL10">
        <v>0</v>
      </c>
      <c r="CM10">
        <v>0</v>
      </c>
      <c r="CN10">
        <v>1.4670000000000001</v>
      </c>
      <c r="CO10">
        <v>5</v>
      </c>
      <c r="CP10">
        <v>1.9379999999999999</v>
      </c>
      <c r="CQ10">
        <v>0.83099999999999996</v>
      </c>
      <c r="CR10">
        <v>4.4560000000000004</v>
      </c>
      <c r="CS10">
        <v>1</v>
      </c>
      <c r="CT10">
        <v>0.38800000000000001</v>
      </c>
      <c r="CU10">
        <v>6.8000000000000005E-2</v>
      </c>
      <c r="CV10">
        <v>2.1619999999999999</v>
      </c>
      <c r="CW10">
        <v>0</v>
      </c>
      <c r="CX10">
        <v>0</v>
      </c>
      <c r="CY10">
        <v>0</v>
      </c>
      <c r="CZ10">
        <v>1.4670000000000001</v>
      </c>
      <c r="DA10">
        <v>15</v>
      </c>
      <c r="DB10">
        <v>5.8140000000000001</v>
      </c>
      <c r="DC10">
        <v>3.5550000000000002</v>
      </c>
      <c r="DD10">
        <v>9.3699999999999992</v>
      </c>
      <c r="DE10">
        <v>258</v>
      </c>
      <c r="DF10">
        <v>254</v>
      </c>
      <c r="DG10" t="s">
        <v>186</v>
      </c>
      <c r="DH10" t="s">
        <v>186</v>
      </c>
      <c r="DI10" t="s">
        <v>186</v>
      </c>
      <c r="DJ10">
        <v>100</v>
      </c>
      <c r="DK10">
        <v>100</v>
      </c>
      <c r="DL10">
        <v>100</v>
      </c>
      <c r="DM10" t="s">
        <v>186</v>
      </c>
      <c r="DN10" t="s">
        <v>186</v>
      </c>
      <c r="DO10" t="s">
        <v>186</v>
      </c>
      <c r="DP10">
        <v>100</v>
      </c>
      <c r="DQ10">
        <v>100</v>
      </c>
      <c r="DR10">
        <v>100</v>
      </c>
      <c r="DS10">
        <v>100</v>
      </c>
      <c r="DT10">
        <v>100</v>
      </c>
      <c r="DU10">
        <v>100</v>
      </c>
      <c r="DV10">
        <v>100</v>
      </c>
      <c r="DW10">
        <v>100</v>
      </c>
      <c r="DX10">
        <v>100</v>
      </c>
      <c r="DY10">
        <v>100</v>
      </c>
      <c r="DZ10">
        <v>100</v>
      </c>
      <c r="EA10">
        <v>100</v>
      </c>
      <c r="EB10">
        <v>100</v>
      </c>
      <c r="EC10">
        <v>100</v>
      </c>
      <c r="ED10">
        <v>100</v>
      </c>
      <c r="EE10">
        <v>99.2</v>
      </c>
      <c r="EF10">
        <v>97.8</v>
      </c>
      <c r="EG10">
        <v>100.5</v>
      </c>
      <c r="EH10">
        <v>98.8</v>
      </c>
      <c r="EI10">
        <v>96.4</v>
      </c>
      <c r="EJ10">
        <v>99.6</v>
      </c>
      <c r="EK10">
        <v>98.6</v>
      </c>
      <c r="EL10">
        <v>96.8</v>
      </c>
      <c r="EM10">
        <v>100.3</v>
      </c>
      <c r="EN10">
        <v>98</v>
      </c>
      <c r="EO10">
        <v>95.3</v>
      </c>
      <c r="EP10">
        <v>99.2</v>
      </c>
      <c r="EQ10">
        <v>97.6</v>
      </c>
      <c r="ER10">
        <v>95.4</v>
      </c>
      <c r="ES10">
        <v>99.7</v>
      </c>
      <c r="ET10">
        <v>96.9</v>
      </c>
      <c r="EU10">
        <v>93.8</v>
      </c>
      <c r="EV10">
        <v>98.4</v>
      </c>
      <c r="EW10">
        <v>96.9</v>
      </c>
      <c r="EX10">
        <v>94.5</v>
      </c>
      <c r="EY10">
        <v>99.4</v>
      </c>
      <c r="EZ10">
        <v>96.1</v>
      </c>
      <c r="FA10">
        <v>92.8</v>
      </c>
      <c r="FB10">
        <v>97.9</v>
      </c>
      <c r="FC10">
        <v>96.1</v>
      </c>
      <c r="FD10">
        <v>93.3</v>
      </c>
      <c r="FE10">
        <v>98.8</v>
      </c>
      <c r="FF10">
        <v>94.9</v>
      </c>
      <c r="FG10">
        <v>91.3</v>
      </c>
      <c r="FH10">
        <v>97</v>
      </c>
      <c r="FI10">
        <v>94.7</v>
      </c>
      <c r="FJ10">
        <v>91.6</v>
      </c>
      <c r="FK10">
        <v>97.9</v>
      </c>
      <c r="FL10">
        <v>93.3</v>
      </c>
      <c r="FM10">
        <v>89.4</v>
      </c>
      <c r="FN10">
        <v>95.8</v>
      </c>
    </row>
    <row r="11" spans="1:170" x14ac:dyDescent="0.25">
      <c r="A11" t="s">
        <v>170</v>
      </c>
      <c r="B11">
        <v>2013</v>
      </c>
      <c r="C11" t="s">
        <v>183</v>
      </c>
      <c r="D11" t="s">
        <v>189</v>
      </c>
      <c r="E11" t="s">
        <v>171</v>
      </c>
      <c r="F11" t="s">
        <v>171</v>
      </c>
      <c r="G11" t="s">
        <v>171</v>
      </c>
      <c r="H11" t="s">
        <v>171</v>
      </c>
      <c r="I11" t="s">
        <v>171</v>
      </c>
      <c r="J11" t="s">
        <v>171</v>
      </c>
      <c r="K11" t="s">
        <v>190</v>
      </c>
      <c r="L11" t="s">
        <v>173</v>
      </c>
      <c r="M11" t="s">
        <v>174</v>
      </c>
      <c r="N11" t="s">
        <v>175</v>
      </c>
      <c r="O11" t="s">
        <v>192</v>
      </c>
      <c r="P11" t="s">
        <v>192</v>
      </c>
      <c r="Q11" t="s">
        <v>177</v>
      </c>
      <c r="R11" t="s">
        <v>178</v>
      </c>
      <c r="S11" t="s">
        <v>179</v>
      </c>
      <c r="T11" t="s">
        <v>180</v>
      </c>
      <c r="U11" t="s">
        <v>171</v>
      </c>
      <c r="V11">
        <v>864</v>
      </c>
      <c r="W11">
        <v>12589307</v>
      </c>
      <c r="X11">
        <v>6.8630000000000004</v>
      </c>
      <c r="Y11">
        <v>6.4130000000000003</v>
      </c>
      <c r="Z11">
        <v>7.3360000000000003</v>
      </c>
      <c r="AA11">
        <v>865</v>
      </c>
      <c r="AB11" t="s">
        <v>181</v>
      </c>
      <c r="AC11" t="s">
        <v>181</v>
      </c>
      <c r="AD11" t="s">
        <v>181</v>
      </c>
      <c r="AE11" t="s">
        <v>181</v>
      </c>
      <c r="AF11">
        <v>262</v>
      </c>
      <c r="AG11">
        <v>30.289000000000001</v>
      </c>
      <c r="AH11">
        <v>27.32</v>
      </c>
      <c r="AI11">
        <v>33.433</v>
      </c>
      <c r="AJ11">
        <v>324</v>
      </c>
      <c r="AK11">
        <v>37.457000000000001</v>
      </c>
      <c r="AL11">
        <v>34.292999999999999</v>
      </c>
      <c r="AM11">
        <v>40.731000000000002</v>
      </c>
      <c r="AN11">
        <v>173</v>
      </c>
      <c r="AO11">
        <v>20</v>
      </c>
      <c r="AP11">
        <v>17.47</v>
      </c>
      <c r="AQ11">
        <v>22.795999999999999</v>
      </c>
      <c r="AR11">
        <v>18</v>
      </c>
      <c r="AS11">
        <v>2.081</v>
      </c>
      <c r="AT11">
        <v>1.32</v>
      </c>
      <c r="AU11">
        <v>3.2650000000000001</v>
      </c>
      <c r="AV11">
        <v>77</v>
      </c>
      <c r="AW11">
        <v>8.9019999999999992</v>
      </c>
      <c r="AX11">
        <v>7.181</v>
      </c>
      <c r="AY11">
        <v>10.986000000000001</v>
      </c>
      <c r="AZ11">
        <v>0</v>
      </c>
      <c r="BA11">
        <v>0</v>
      </c>
      <c r="BB11">
        <v>0</v>
      </c>
      <c r="BC11">
        <v>0.442</v>
      </c>
      <c r="BD11">
        <v>10</v>
      </c>
      <c r="BE11">
        <v>1.1559999999999999</v>
      </c>
      <c r="BF11">
        <v>0.629</v>
      </c>
      <c r="BG11">
        <v>2.1150000000000002</v>
      </c>
      <c r="BH11">
        <v>1</v>
      </c>
      <c r="BI11">
        <v>0.11600000000000001</v>
      </c>
      <c r="BJ11">
        <v>0.02</v>
      </c>
      <c r="BK11">
        <v>0.65200000000000002</v>
      </c>
      <c r="BL11">
        <v>865</v>
      </c>
      <c r="BM11">
        <v>30</v>
      </c>
      <c r="BN11">
        <v>3.468</v>
      </c>
      <c r="BO11">
        <v>2.44</v>
      </c>
      <c r="BP11">
        <v>4.9080000000000004</v>
      </c>
      <c r="BQ11">
        <v>7</v>
      </c>
      <c r="BR11">
        <v>0.80900000000000005</v>
      </c>
      <c r="BS11">
        <v>0.39300000000000002</v>
      </c>
      <c r="BT11">
        <v>1.661</v>
      </c>
      <c r="BU11">
        <v>801</v>
      </c>
      <c r="BV11">
        <v>92.600999999999999</v>
      </c>
      <c r="BW11">
        <v>90.662000000000006</v>
      </c>
      <c r="BX11">
        <v>94.162999999999997</v>
      </c>
      <c r="BY11">
        <v>6</v>
      </c>
      <c r="BZ11">
        <v>0.69399999999999995</v>
      </c>
      <c r="CA11">
        <v>0.318</v>
      </c>
      <c r="CB11">
        <v>1.5049999999999999</v>
      </c>
      <c r="CC11">
        <v>0</v>
      </c>
      <c r="CD11">
        <v>0</v>
      </c>
      <c r="CE11">
        <v>0</v>
      </c>
      <c r="CF11">
        <v>0.442</v>
      </c>
      <c r="CG11">
        <v>774</v>
      </c>
      <c r="CH11">
        <v>89.48</v>
      </c>
      <c r="CI11">
        <v>87.257999999999996</v>
      </c>
      <c r="CJ11">
        <v>91.352999999999994</v>
      </c>
      <c r="CK11">
        <v>0</v>
      </c>
      <c r="CL11">
        <v>0</v>
      </c>
      <c r="CM11">
        <v>0</v>
      </c>
      <c r="CN11">
        <v>0.442</v>
      </c>
      <c r="CO11">
        <v>20</v>
      </c>
      <c r="CP11">
        <v>2.3119999999999998</v>
      </c>
      <c r="CQ11">
        <v>1.502</v>
      </c>
      <c r="CR11">
        <v>3.544</v>
      </c>
      <c r="CS11">
        <v>3</v>
      </c>
      <c r="CT11">
        <v>0.34699999999999998</v>
      </c>
      <c r="CU11">
        <v>0.11799999999999999</v>
      </c>
      <c r="CV11">
        <v>1.0149999999999999</v>
      </c>
      <c r="CW11">
        <v>4</v>
      </c>
      <c r="CX11">
        <v>0.46200000000000002</v>
      </c>
      <c r="CY11">
        <v>0.18</v>
      </c>
      <c r="CZ11">
        <v>1.1830000000000001</v>
      </c>
      <c r="DA11">
        <v>58</v>
      </c>
      <c r="DB11">
        <v>6.7050000000000001</v>
      </c>
      <c r="DC11">
        <v>5.2229999999999999</v>
      </c>
      <c r="DD11">
        <v>8.5709999999999997</v>
      </c>
      <c r="DE11">
        <v>865</v>
      </c>
      <c r="DF11">
        <v>846</v>
      </c>
      <c r="DG11">
        <v>99.5</v>
      </c>
      <c r="DH11">
        <v>98.9</v>
      </c>
      <c r="DI11">
        <v>100</v>
      </c>
      <c r="DJ11">
        <v>99.3</v>
      </c>
      <c r="DK11">
        <v>98.4</v>
      </c>
      <c r="DL11">
        <v>99.7</v>
      </c>
      <c r="DM11">
        <v>99.4</v>
      </c>
      <c r="DN11">
        <v>98.8</v>
      </c>
      <c r="DO11">
        <v>100</v>
      </c>
      <c r="DP11">
        <v>99.2</v>
      </c>
      <c r="DQ11">
        <v>98.3</v>
      </c>
      <c r="DR11">
        <v>99.6</v>
      </c>
      <c r="DS11">
        <v>99.5</v>
      </c>
      <c r="DT11">
        <v>98.8</v>
      </c>
      <c r="DU11">
        <v>100.2</v>
      </c>
      <c r="DV11">
        <v>98.9</v>
      </c>
      <c r="DW11">
        <v>98</v>
      </c>
      <c r="DX11">
        <v>99.4</v>
      </c>
      <c r="DY11">
        <v>99.1</v>
      </c>
      <c r="DZ11">
        <v>98.2</v>
      </c>
      <c r="EA11">
        <v>99.9</v>
      </c>
      <c r="EB11">
        <v>98.3</v>
      </c>
      <c r="EC11">
        <v>97.2</v>
      </c>
      <c r="ED11">
        <v>99</v>
      </c>
      <c r="EE11">
        <v>97.3</v>
      </c>
      <c r="EF11">
        <v>95.9</v>
      </c>
      <c r="EG11">
        <v>98.7</v>
      </c>
      <c r="EH11">
        <v>95.7</v>
      </c>
      <c r="EI11">
        <v>94.1</v>
      </c>
      <c r="EJ11">
        <v>96.9</v>
      </c>
      <c r="EK11">
        <v>95.2</v>
      </c>
      <c r="EL11">
        <v>93.4</v>
      </c>
      <c r="EM11">
        <v>97</v>
      </c>
      <c r="EN11">
        <v>92.8</v>
      </c>
      <c r="EO11">
        <v>90.8</v>
      </c>
      <c r="EP11">
        <v>94.3</v>
      </c>
      <c r="EQ11">
        <v>94.2</v>
      </c>
      <c r="ER11">
        <v>92.2</v>
      </c>
      <c r="ES11">
        <v>96.2</v>
      </c>
      <c r="ET11">
        <v>90.9</v>
      </c>
      <c r="EU11">
        <v>88.7</v>
      </c>
      <c r="EV11">
        <v>92.6</v>
      </c>
      <c r="EW11">
        <v>92.7</v>
      </c>
      <c r="EX11">
        <v>90.4</v>
      </c>
      <c r="EY11">
        <v>95</v>
      </c>
      <c r="EZ11">
        <v>88.4</v>
      </c>
      <c r="FA11">
        <v>86</v>
      </c>
      <c r="FB11">
        <v>90.4</v>
      </c>
      <c r="FC11">
        <v>91.7</v>
      </c>
      <c r="FD11">
        <v>89.2</v>
      </c>
      <c r="FE11">
        <v>94.1</v>
      </c>
      <c r="FF11">
        <v>86.4</v>
      </c>
      <c r="FG11">
        <v>83.9</v>
      </c>
      <c r="FH11">
        <v>88.5</v>
      </c>
      <c r="FI11">
        <v>90.6</v>
      </c>
      <c r="FJ11">
        <v>87.9</v>
      </c>
      <c r="FK11">
        <v>93.3</v>
      </c>
      <c r="FL11">
        <v>84</v>
      </c>
      <c r="FM11">
        <v>81.3</v>
      </c>
      <c r="FN11">
        <v>86.3</v>
      </c>
    </row>
    <row r="12" spans="1:170" x14ac:dyDescent="0.25">
      <c r="A12" t="s">
        <v>170</v>
      </c>
      <c r="B12">
        <v>2013</v>
      </c>
      <c r="C12" t="s">
        <v>183</v>
      </c>
      <c r="D12" t="s">
        <v>189</v>
      </c>
      <c r="E12" t="s">
        <v>171</v>
      </c>
      <c r="F12" t="s">
        <v>171</v>
      </c>
      <c r="G12" t="s">
        <v>171</v>
      </c>
      <c r="H12" t="s">
        <v>171</v>
      </c>
      <c r="I12" t="s">
        <v>171</v>
      </c>
      <c r="J12" t="s">
        <v>171</v>
      </c>
      <c r="K12" t="s">
        <v>190</v>
      </c>
      <c r="L12" t="s">
        <v>173</v>
      </c>
      <c r="M12" t="s">
        <v>174</v>
      </c>
      <c r="N12" t="s">
        <v>175</v>
      </c>
      <c r="O12" t="s">
        <v>193</v>
      </c>
      <c r="P12" t="s">
        <v>193</v>
      </c>
      <c r="Q12" t="s">
        <v>177</v>
      </c>
      <c r="R12" t="s">
        <v>178</v>
      </c>
      <c r="S12" t="s">
        <v>179</v>
      </c>
      <c r="T12" t="s">
        <v>180</v>
      </c>
      <c r="U12" t="s">
        <v>171</v>
      </c>
      <c r="V12">
        <v>343</v>
      </c>
      <c r="W12">
        <v>3849248</v>
      </c>
      <c r="X12">
        <v>8.9109999999999996</v>
      </c>
      <c r="Y12">
        <v>7.9930000000000003</v>
      </c>
      <c r="Z12">
        <v>9.9060000000000006</v>
      </c>
      <c r="AA12">
        <v>343</v>
      </c>
      <c r="AB12" t="s">
        <v>181</v>
      </c>
      <c r="AC12" t="s">
        <v>181</v>
      </c>
      <c r="AD12" t="s">
        <v>181</v>
      </c>
      <c r="AE12" t="s">
        <v>181</v>
      </c>
      <c r="AF12">
        <v>99</v>
      </c>
      <c r="AG12">
        <v>28.863</v>
      </c>
      <c r="AH12">
        <v>24.323</v>
      </c>
      <c r="AI12">
        <v>33.872</v>
      </c>
      <c r="AJ12">
        <v>123</v>
      </c>
      <c r="AK12">
        <v>35.86</v>
      </c>
      <c r="AL12">
        <v>30.966999999999999</v>
      </c>
      <c r="AM12">
        <v>41.066000000000003</v>
      </c>
      <c r="AN12">
        <v>77</v>
      </c>
      <c r="AO12">
        <v>22.449000000000002</v>
      </c>
      <c r="AP12">
        <v>18.352</v>
      </c>
      <c r="AQ12">
        <v>27.155999999999999</v>
      </c>
      <c r="AR12">
        <v>6</v>
      </c>
      <c r="AS12">
        <v>1.7490000000000001</v>
      </c>
      <c r="AT12">
        <v>0.80400000000000005</v>
      </c>
      <c r="AU12">
        <v>3.7629999999999999</v>
      </c>
      <c r="AV12">
        <v>35</v>
      </c>
      <c r="AW12">
        <v>10.204000000000001</v>
      </c>
      <c r="AX12">
        <v>7.4290000000000003</v>
      </c>
      <c r="AY12">
        <v>13.861000000000001</v>
      </c>
      <c r="AZ12">
        <v>0</v>
      </c>
      <c r="BA12">
        <v>0</v>
      </c>
      <c r="BB12">
        <v>0</v>
      </c>
      <c r="BC12">
        <v>1.1080000000000001</v>
      </c>
      <c r="BD12">
        <v>2</v>
      </c>
      <c r="BE12">
        <v>0.58299999999999996</v>
      </c>
      <c r="BF12">
        <v>0.16</v>
      </c>
      <c r="BG12">
        <v>2.101</v>
      </c>
      <c r="BH12">
        <v>1</v>
      </c>
      <c r="BI12">
        <v>0.29199999999999998</v>
      </c>
      <c r="BJ12">
        <v>5.0999999999999997E-2</v>
      </c>
      <c r="BK12">
        <v>1.633</v>
      </c>
      <c r="BL12">
        <v>343</v>
      </c>
      <c r="BM12">
        <v>3</v>
      </c>
      <c r="BN12">
        <v>0.875</v>
      </c>
      <c r="BO12">
        <v>0.29799999999999999</v>
      </c>
      <c r="BP12">
        <v>2.54</v>
      </c>
      <c r="BQ12">
        <v>5</v>
      </c>
      <c r="BR12">
        <v>1.458</v>
      </c>
      <c r="BS12">
        <v>0.624</v>
      </c>
      <c r="BT12">
        <v>3.3660000000000001</v>
      </c>
      <c r="BU12">
        <v>298</v>
      </c>
      <c r="BV12">
        <v>86.88</v>
      </c>
      <c r="BW12">
        <v>82.896000000000001</v>
      </c>
      <c r="BX12">
        <v>90.048000000000002</v>
      </c>
      <c r="BY12">
        <v>0</v>
      </c>
      <c r="BZ12">
        <v>0</v>
      </c>
      <c r="CA12">
        <v>0</v>
      </c>
      <c r="CB12">
        <v>1.1080000000000001</v>
      </c>
      <c r="CC12">
        <v>1</v>
      </c>
      <c r="CD12">
        <v>0.29199999999999998</v>
      </c>
      <c r="CE12">
        <v>5.0999999999999997E-2</v>
      </c>
      <c r="CF12">
        <v>1.633</v>
      </c>
      <c r="CG12">
        <v>291</v>
      </c>
      <c r="CH12">
        <v>84.84</v>
      </c>
      <c r="CI12">
        <v>80.66</v>
      </c>
      <c r="CJ12">
        <v>88.248000000000005</v>
      </c>
      <c r="CK12">
        <v>0</v>
      </c>
      <c r="CL12">
        <v>0</v>
      </c>
      <c r="CM12">
        <v>0</v>
      </c>
      <c r="CN12">
        <v>1.1080000000000001</v>
      </c>
      <c r="CO12">
        <v>3</v>
      </c>
      <c r="CP12">
        <v>0.875</v>
      </c>
      <c r="CQ12">
        <v>0.29799999999999999</v>
      </c>
      <c r="CR12">
        <v>2.54</v>
      </c>
      <c r="CS12">
        <v>4</v>
      </c>
      <c r="CT12">
        <v>1.1659999999999999</v>
      </c>
      <c r="CU12">
        <v>0.45400000000000001</v>
      </c>
      <c r="CV12">
        <v>2.96</v>
      </c>
      <c r="CW12">
        <v>0</v>
      </c>
      <c r="CX12">
        <v>0</v>
      </c>
      <c r="CY12">
        <v>0</v>
      </c>
      <c r="CZ12">
        <v>1.1080000000000001</v>
      </c>
      <c r="DA12">
        <v>44</v>
      </c>
      <c r="DB12">
        <v>12.827999999999999</v>
      </c>
      <c r="DC12">
        <v>9.6959999999999997</v>
      </c>
      <c r="DD12">
        <v>16.783000000000001</v>
      </c>
      <c r="DE12">
        <v>343</v>
      </c>
      <c r="DF12">
        <v>338</v>
      </c>
      <c r="DG12">
        <v>99.8</v>
      </c>
      <c r="DH12">
        <v>98.8</v>
      </c>
      <c r="DI12">
        <v>100.8</v>
      </c>
      <c r="DJ12">
        <v>99.1</v>
      </c>
      <c r="DK12">
        <v>97.3</v>
      </c>
      <c r="DL12">
        <v>99.7</v>
      </c>
      <c r="DM12">
        <v>99.9</v>
      </c>
      <c r="DN12">
        <v>98.8</v>
      </c>
      <c r="DO12">
        <v>101.1</v>
      </c>
      <c r="DP12">
        <v>98.8</v>
      </c>
      <c r="DQ12">
        <v>96.9</v>
      </c>
      <c r="DR12">
        <v>99.6</v>
      </c>
      <c r="DS12">
        <v>99.7</v>
      </c>
      <c r="DT12">
        <v>98.1</v>
      </c>
      <c r="DU12">
        <v>101.3</v>
      </c>
      <c r="DV12">
        <v>97.9</v>
      </c>
      <c r="DW12">
        <v>95.7</v>
      </c>
      <c r="DX12">
        <v>99</v>
      </c>
      <c r="DY12">
        <v>100.3</v>
      </c>
      <c r="DZ12">
        <v>98.7</v>
      </c>
      <c r="EA12">
        <v>102</v>
      </c>
      <c r="EB12">
        <v>97.6</v>
      </c>
      <c r="EC12">
        <v>95.3</v>
      </c>
      <c r="ED12">
        <v>98.8</v>
      </c>
      <c r="EE12">
        <v>97.5</v>
      </c>
      <c r="EF12">
        <v>94.5</v>
      </c>
      <c r="EG12">
        <v>100.5</v>
      </c>
      <c r="EH12">
        <v>92.3</v>
      </c>
      <c r="EI12">
        <v>88.9</v>
      </c>
      <c r="EJ12">
        <v>94.7</v>
      </c>
      <c r="EK12">
        <v>96.8</v>
      </c>
      <c r="EL12">
        <v>93.1</v>
      </c>
      <c r="EM12">
        <v>100.5</v>
      </c>
      <c r="EN12">
        <v>88.7</v>
      </c>
      <c r="EO12">
        <v>84.8</v>
      </c>
      <c r="EP12">
        <v>91.7</v>
      </c>
      <c r="EQ12">
        <v>96.7</v>
      </c>
      <c r="ER12">
        <v>92.4</v>
      </c>
      <c r="ES12">
        <v>101.1</v>
      </c>
      <c r="ET12">
        <v>85.2</v>
      </c>
      <c r="EU12">
        <v>80.900000000000006</v>
      </c>
      <c r="EV12">
        <v>88.5</v>
      </c>
      <c r="EW12">
        <v>96.7</v>
      </c>
      <c r="EX12">
        <v>91.8</v>
      </c>
      <c r="EY12">
        <v>101.6</v>
      </c>
      <c r="EZ12">
        <v>81.599999999999994</v>
      </c>
      <c r="FA12">
        <v>77</v>
      </c>
      <c r="FB12">
        <v>85.3</v>
      </c>
      <c r="FC12">
        <v>94.2</v>
      </c>
      <c r="FD12">
        <v>88.5</v>
      </c>
      <c r="FE12">
        <v>99.9</v>
      </c>
      <c r="FF12">
        <v>76</v>
      </c>
      <c r="FG12">
        <v>71</v>
      </c>
      <c r="FH12">
        <v>80.2</v>
      </c>
      <c r="FI12">
        <v>93.3</v>
      </c>
      <c r="FJ12">
        <v>86.8</v>
      </c>
      <c r="FK12">
        <v>99.7</v>
      </c>
      <c r="FL12">
        <v>71.5</v>
      </c>
      <c r="FM12">
        <v>66.400000000000006</v>
      </c>
      <c r="FN12">
        <v>76</v>
      </c>
    </row>
    <row r="13" spans="1:170" x14ac:dyDescent="0.25">
      <c r="A13" t="s">
        <v>170</v>
      </c>
      <c r="B13">
        <v>2013</v>
      </c>
      <c r="C13" t="s">
        <v>183</v>
      </c>
      <c r="D13" t="s">
        <v>189</v>
      </c>
      <c r="E13" t="s">
        <v>171</v>
      </c>
      <c r="F13" t="s">
        <v>171</v>
      </c>
      <c r="G13" t="s">
        <v>171</v>
      </c>
      <c r="H13" t="s">
        <v>171</v>
      </c>
      <c r="I13" t="s">
        <v>171</v>
      </c>
      <c r="J13" t="s">
        <v>171</v>
      </c>
      <c r="K13" t="s">
        <v>190</v>
      </c>
      <c r="L13" t="s">
        <v>173</v>
      </c>
      <c r="M13" t="s">
        <v>174</v>
      </c>
      <c r="N13" t="s">
        <v>175</v>
      </c>
      <c r="O13" t="s">
        <v>194</v>
      </c>
      <c r="P13" t="s">
        <v>194</v>
      </c>
      <c r="Q13" t="s">
        <v>177</v>
      </c>
      <c r="R13" t="s">
        <v>178</v>
      </c>
      <c r="S13" t="s">
        <v>179</v>
      </c>
      <c r="T13" t="s">
        <v>180</v>
      </c>
      <c r="U13" t="s">
        <v>171</v>
      </c>
      <c r="V13">
        <v>104</v>
      </c>
      <c r="W13">
        <v>2538132</v>
      </c>
      <c r="X13">
        <v>4.0979999999999999</v>
      </c>
      <c r="Y13">
        <v>3.3479999999999999</v>
      </c>
      <c r="Z13">
        <v>4.9649999999999999</v>
      </c>
      <c r="AA13">
        <v>104</v>
      </c>
      <c r="AB13" t="s">
        <v>181</v>
      </c>
      <c r="AC13" t="s">
        <v>181</v>
      </c>
      <c r="AD13" t="s">
        <v>181</v>
      </c>
      <c r="AE13" t="s">
        <v>181</v>
      </c>
      <c r="AF13">
        <v>35</v>
      </c>
      <c r="AG13">
        <v>33.654000000000003</v>
      </c>
      <c r="AH13">
        <v>25.298999999999999</v>
      </c>
      <c r="AI13">
        <v>43.173000000000002</v>
      </c>
      <c r="AJ13">
        <v>39</v>
      </c>
      <c r="AK13">
        <v>37.5</v>
      </c>
      <c r="AL13">
        <v>28.797000000000001</v>
      </c>
      <c r="AM13">
        <v>47.093000000000004</v>
      </c>
      <c r="AN13">
        <v>18</v>
      </c>
      <c r="AO13">
        <v>17.308</v>
      </c>
      <c r="AP13">
        <v>11.238</v>
      </c>
      <c r="AQ13">
        <v>25.707000000000001</v>
      </c>
      <c r="AR13">
        <v>1</v>
      </c>
      <c r="AS13">
        <v>0.96199999999999997</v>
      </c>
      <c r="AT13">
        <v>0.17</v>
      </c>
      <c r="AU13">
        <v>5.2469999999999999</v>
      </c>
      <c r="AV13">
        <v>10</v>
      </c>
      <c r="AW13">
        <v>9.6150000000000002</v>
      </c>
      <c r="AX13">
        <v>5.3070000000000004</v>
      </c>
      <c r="AY13">
        <v>16.800999999999998</v>
      </c>
      <c r="AZ13">
        <v>0</v>
      </c>
      <c r="BA13">
        <v>0</v>
      </c>
      <c r="BB13">
        <v>0</v>
      </c>
      <c r="BC13">
        <v>3.5619999999999998</v>
      </c>
      <c r="BD13">
        <v>1</v>
      </c>
      <c r="BE13">
        <v>0.96199999999999997</v>
      </c>
      <c r="BF13">
        <v>0.17</v>
      </c>
      <c r="BG13">
        <v>5.2469999999999999</v>
      </c>
      <c r="BH13">
        <v>0</v>
      </c>
      <c r="BI13">
        <v>0</v>
      </c>
      <c r="BJ13">
        <v>0</v>
      </c>
      <c r="BK13">
        <v>3.5619999999999998</v>
      </c>
      <c r="BL13">
        <v>104</v>
      </c>
      <c r="BM13">
        <v>2</v>
      </c>
      <c r="BN13">
        <v>1.923</v>
      </c>
      <c r="BO13">
        <v>0.52900000000000003</v>
      </c>
      <c r="BP13">
        <v>6.742</v>
      </c>
      <c r="BQ13">
        <v>2</v>
      </c>
      <c r="BR13">
        <v>1.923</v>
      </c>
      <c r="BS13">
        <v>0.52900000000000003</v>
      </c>
      <c r="BT13">
        <v>6.742</v>
      </c>
      <c r="BU13">
        <v>83</v>
      </c>
      <c r="BV13">
        <v>79.808000000000007</v>
      </c>
      <c r="BW13">
        <v>71.094999999999999</v>
      </c>
      <c r="BX13">
        <v>86.396000000000001</v>
      </c>
      <c r="BY13">
        <v>1</v>
      </c>
      <c r="BZ13">
        <v>0.96199999999999997</v>
      </c>
      <c r="CA13">
        <v>0.17</v>
      </c>
      <c r="CB13">
        <v>5.2469999999999999</v>
      </c>
      <c r="CC13">
        <v>0</v>
      </c>
      <c r="CD13">
        <v>0</v>
      </c>
      <c r="CE13">
        <v>0</v>
      </c>
      <c r="CF13">
        <v>3.5619999999999998</v>
      </c>
      <c r="CG13">
        <v>80</v>
      </c>
      <c r="CH13">
        <v>76.923000000000002</v>
      </c>
      <c r="CI13">
        <v>67.953999999999994</v>
      </c>
      <c r="CJ13">
        <v>83.974000000000004</v>
      </c>
      <c r="CK13">
        <v>0</v>
      </c>
      <c r="CL13">
        <v>0</v>
      </c>
      <c r="CM13">
        <v>0</v>
      </c>
      <c r="CN13">
        <v>3.5619999999999998</v>
      </c>
      <c r="CO13">
        <v>1</v>
      </c>
      <c r="CP13">
        <v>0.96199999999999997</v>
      </c>
      <c r="CQ13">
        <v>0.17</v>
      </c>
      <c r="CR13">
        <v>5.2469999999999999</v>
      </c>
      <c r="CS13">
        <v>2</v>
      </c>
      <c r="CT13">
        <v>1.923</v>
      </c>
      <c r="CU13">
        <v>0.52900000000000003</v>
      </c>
      <c r="CV13">
        <v>6.742</v>
      </c>
      <c r="CW13">
        <v>0</v>
      </c>
      <c r="CX13">
        <v>0</v>
      </c>
      <c r="CY13">
        <v>0</v>
      </c>
      <c r="CZ13">
        <v>3.5619999999999998</v>
      </c>
      <c r="DA13">
        <v>20</v>
      </c>
      <c r="DB13">
        <v>19.231000000000002</v>
      </c>
      <c r="DC13">
        <v>12.808</v>
      </c>
      <c r="DD13">
        <v>27.844999999999999</v>
      </c>
      <c r="DE13">
        <v>104</v>
      </c>
      <c r="DF13">
        <v>103</v>
      </c>
      <c r="DG13">
        <v>100</v>
      </c>
      <c r="DH13">
        <v>100</v>
      </c>
      <c r="DI13">
        <v>100</v>
      </c>
      <c r="DJ13">
        <v>100</v>
      </c>
      <c r="DK13">
        <v>100</v>
      </c>
      <c r="DL13">
        <v>100</v>
      </c>
      <c r="DM13">
        <v>101.6</v>
      </c>
      <c r="DN13">
        <v>98.8</v>
      </c>
      <c r="DO13">
        <v>104.4</v>
      </c>
      <c r="DP13">
        <v>98.1</v>
      </c>
      <c r="DQ13">
        <v>92.5</v>
      </c>
      <c r="DR13">
        <v>99.5</v>
      </c>
      <c r="DS13">
        <v>101.5</v>
      </c>
      <c r="DT13">
        <v>98.2</v>
      </c>
      <c r="DU13">
        <v>104.9</v>
      </c>
      <c r="DV13">
        <v>97.1</v>
      </c>
      <c r="DW13">
        <v>91.2</v>
      </c>
      <c r="DX13">
        <v>99.1</v>
      </c>
      <c r="DY13">
        <v>101.7</v>
      </c>
      <c r="DZ13">
        <v>96.9</v>
      </c>
      <c r="EA13">
        <v>106.5</v>
      </c>
      <c r="EB13">
        <v>94.2</v>
      </c>
      <c r="EC13">
        <v>87.5</v>
      </c>
      <c r="ED13">
        <v>97.3</v>
      </c>
      <c r="EE13">
        <v>104.8</v>
      </c>
      <c r="EF13">
        <v>97.9</v>
      </c>
      <c r="EG13">
        <v>111.6</v>
      </c>
      <c r="EH13">
        <v>89.3</v>
      </c>
      <c r="EI13">
        <v>81.5</v>
      </c>
      <c r="EJ13">
        <v>93.9</v>
      </c>
      <c r="EK13">
        <v>106.1</v>
      </c>
      <c r="EL13">
        <v>96.5</v>
      </c>
      <c r="EM13">
        <v>115.6</v>
      </c>
      <c r="EN13">
        <v>81.599999999999994</v>
      </c>
      <c r="EO13">
        <v>72.599999999999994</v>
      </c>
      <c r="EP13">
        <v>87.8</v>
      </c>
      <c r="EQ13">
        <v>102.9</v>
      </c>
      <c r="ER13">
        <v>89.8</v>
      </c>
      <c r="ES13">
        <v>116.1</v>
      </c>
      <c r="ET13">
        <v>70.900000000000006</v>
      </c>
      <c r="EU13">
        <v>61.1</v>
      </c>
      <c r="EV13">
        <v>78.599999999999994</v>
      </c>
      <c r="EW13">
        <v>104.5</v>
      </c>
      <c r="EX13">
        <v>88.7</v>
      </c>
      <c r="EY13">
        <v>120.2</v>
      </c>
      <c r="EZ13">
        <v>63.1</v>
      </c>
      <c r="FA13">
        <v>53</v>
      </c>
      <c r="FB13">
        <v>71.599999999999994</v>
      </c>
      <c r="FC13">
        <v>106.4</v>
      </c>
      <c r="FD13">
        <v>86.1</v>
      </c>
      <c r="FE13">
        <v>126.7</v>
      </c>
      <c r="FF13">
        <v>56.3</v>
      </c>
      <c r="FG13">
        <v>46.2</v>
      </c>
      <c r="FH13">
        <v>65.2</v>
      </c>
      <c r="FI13">
        <v>106.8</v>
      </c>
      <c r="FJ13">
        <v>83.2</v>
      </c>
      <c r="FK13">
        <v>130.5</v>
      </c>
      <c r="FL13">
        <v>43.7</v>
      </c>
      <c r="FM13">
        <v>34</v>
      </c>
      <c r="FN13">
        <v>53</v>
      </c>
    </row>
    <row r="14" spans="1:170" x14ac:dyDescent="0.25">
      <c r="A14" t="s">
        <v>170</v>
      </c>
      <c r="B14">
        <v>2013</v>
      </c>
      <c r="C14" t="s">
        <v>183</v>
      </c>
      <c r="D14" t="s">
        <v>189</v>
      </c>
      <c r="E14" t="s">
        <v>171</v>
      </c>
      <c r="F14" t="s">
        <v>171</v>
      </c>
      <c r="G14" t="s">
        <v>171</v>
      </c>
      <c r="H14" t="s">
        <v>171</v>
      </c>
      <c r="I14" t="s">
        <v>171</v>
      </c>
      <c r="J14" t="s">
        <v>171</v>
      </c>
      <c r="K14" t="s">
        <v>195</v>
      </c>
      <c r="L14" t="s">
        <v>173</v>
      </c>
      <c r="M14" t="s">
        <v>174</v>
      </c>
      <c r="N14" t="s">
        <v>175</v>
      </c>
      <c r="O14" t="s">
        <v>176</v>
      </c>
      <c r="P14" t="s">
        <v>176</v>
      </c>
      <c r="Q14" t="s">
        <v>177</v>
      </c>
      <c r="R14" t="s">
        <v>178</v>
      </c>
      <c r="S14" t="s">
        <v>179</v>
      </c>
      <c r="T14" t="s">
        <v>180</v>
      </c>
      <c r="U14" t="s">
        <v>171</v>
      </c>
      <c r="V14">
        <v>659</v>
      </c>
      <c r="W14">
        <v>53865817</v>
      </c>
      <c r="X14">
        <v>1.2230000000000001</v>
      </c>
      <c r="Y14">
        <v>1.1319999999999999</v>
      </c>
      <c r="Z14">
        <v>1.32</v>
      </c>
      <c r="AA14">
        <v>658</v>
      </c>
      <c r="AB14" t="s">
        <v>181</v>
      </c>
      <c r="AC14" t="s">
        <v>181</v>
      </c>
      <c r="AD14" t="s">
        <v>181</v>
      </c>
      <c r="AE14" t="s">
        <v>181</v>
      </c>
      <c r="AF14">
        <v>245</v>
      </c>
      <c r="AG14">
        <v>37.234000000000002</v>
      </c>
      <c r="AH14">
        <v>33.624000000000002</v>
      </c>
      <c r="AI14">
        <v>40.991999999999997</v>
      </c>
      <c r="AJ14">
        <v>182</v>
      </c>
      <c r="AK14">
        <v>27.66</v>
      </c>
      <c r="AL14">
        <v>24.379000000000001</v>
      </c>
      <c r="AM14">
        <v>31.2</v>
      </c>
      <c r="AN14">
        <v>134</v>
      </c>
      <c r="AO14">
        <v>20.364999999999998</v>
      </c>
      <c r="AP14">
        <v>17.463999999999999</v>
      </c>
      <c r="AQ14">
        <v>23.61</v>
      </c>
      <c r="AR14">
        <v>8</v>
      </c>
      <c r="AS14">
        <v>1.216</v>
      </c>
      <c r="AT14">
        <v>0.61699999999999999</v>
      </c>
      <c r="AU14">
        <v>2.3809999999999998</v>
      </c>
      <c r="AV14">
        <v>82</v>
      </c>
      <c r="AW14">
        <v>12.462</v>
      </c>
      <c r="AX14">
        <v>10.154</v>
      </c>
      <c r="AY14">
        <v>15.206</v>
      </c>
      <c r="AZ14">
        <v>0</v>
      </c>
      <c r="BA14">
        <v>0</v>
      </c>
      <c r="BB14">
        <v>0</v>
      </c>
      <c r="BC14">
        <v>0.57999999999999996</v>
      </c>
      <c r="BD14">
        <v>7</v>
      </c>
      <c r="BE14">
        <v>1.0640000000000001</v>
      </c>
      <c r="BF14">
        <v>0.51600000000000001</v>
      </c>
      <c r="BG14">
        <v>2.1789999999999998</v>
      </c>
      <c r="BH14">
        <v>0</v>
      </c>
      <c r="BI14">
        <v>0</v>
      </c>
      <c r="BJ14">
        <v>0</v>
      </c>
      <c r="BK14">
        <v>0.57999999999999996</v>
      </c>
      <c r="BL14">
        <v>658</v>
      </c>
      <c r="BM14">
        <v>58</v>
      </c>
      <c r="BN14">
        <v>8.8149999999999995</v>
      </c>
      <c r="BO14">
        <v>6.8810000000000002</v>
      </c>
      <c r="BP14">
        <v>11.227</v>
      </c>
      <c r="BQ14">
        <v>18</v>
      </c>
      <c r="BR14">
        <v>2.7360000000000002</v>
      </c>
      <c r="BS14">
        <v>1.7370000000000001</v>
      </c>
      <c r="BT14">
        <v>4.2830000000000004</v>
      </c>
      <c r="BU14">
        <v>637</v>
      </c>
      <c r="BV14">
        <v>96.808999999999997</v>
      </c>
      <c r="BW14">
        <v>95.17</v>
      </c>
      <c r="BX14">
        <v>97.903000000000006</v>
      </c>
      <c r="BY14">
        <v>7</v>
      </c>
      <c r="BZ14">
        <v>1.0640000000000001</v>
      </c>
      <c r="CA14">
        <v>0.51600000000000001</v>
      </c>
      <c r="CB14">
        <v>2.1789999999999998</v>
      </c>
      <c r="CC14">
        <v>0</v>
      </c>
      <c r="CD14">
        <v>0</v>
      </c>
      <c r="CE14">
        <v>0</v>
      </c>
      <c r="CF14">
        <v>0.57999999999999996</v>
      </c>
      <c r="CG14">
        <v>574</v>
      </c>
      <c r="CH14">
        <v>87.233999999999995</v>
      </c>
      <c r="CI14">
        <v>84.465999999999994</v>
      </c>
      <c r="CJ14">
        <v>89.569000000000003</v>
      </c>
      <c r="CK14">
        <v>0</v>
      </c>
      <c r="CL14">
        <v>0</v>
      </c>
      <c r="CM14">
        <v>0</v>
      </c>
      <c r="CN14">
        <v>0.57999999999999996</v>
      </c>
      <c r="CO14">
        <v>45</v>
      </c>
      <c r="CP14">
        <v>6.8390000000000004</v>
      </c>
      <c r="CQ14">
        <v>5.15</v>
      </c>
      <c r="CR14">
        <v>9.0289999999999999</v>
      </c>
      <c r="CS14">
        <v>12</v>
      </c>
      <c r="CT14">
        <v>1.8240000000000001</v>
      </c>
      <c r="CU14">
        <v>1.046</v>
      </c>
      <c r="CV14">
        <v>3.16</v>
      </c>
      <c r="CW14">
        <v>6</v>
      </c>
      <c r="CX14">
        <v>0.91200000000000003</v>
      </c>
      <c r="CY14">
        <v>0.41899999999999998</v>
      </c>
      <c r="CZ14">
        <v>1.9750000000000001</v>
      </c>
      <c r="DA14">
        <v>14</v>
      </c>
      <c r="DB14">
        <v>2.1280000000000001</v>
      </c>
      <c r="DC14">
        <v>1.272</v>
      </c>
      <c r="DD14">
        <v>3.5390000000000001</v>
      </c>
      <c r="DE14">
        <v>658</v>
      </c>
      <c r="DF14">
        <v>654</v>
      </c>
      <c r="DG14">
        <v>99.1</v>
      </c>
      <c r="DH14">
        <v>98.2</v>
      </c>
      <c r="DI14">
        <v>100</v>
      </c>
      <c r="DJ14">
        <v>98.6</v>
      </c>
      <c r="DK14">
        <v>97.4</v>
      </c>
      <c r="DL14">
        <v>99.3</v>
      </c>
      <c r="DM14">
        <v>98.3</v>
      </c>
      <c r="DN14">
        <v>97.1</v>
      </c>
      <c r="DO14">
        <v>99.6</v>
      </c>
      <c r="DP14">
        <v>97.4</v>
      </c>
      <c r="DQ14">
        <v>95.9</v>
      </c>
      <c r="DR14">
        <v>98.4</v>
      </c>
      <c r="DS14">
        <v>97</v>
      </c>
      <c r="DT14">
        <v>95.4</v>
      </c>
      <c r="DU14">
        <v>98.6</v>
      </c>
      <c r="DV14">
        <v>95.6</v>
      </c>
      <c r="DW14">
        <v>93.7</v>
      </c>
      <c r="DX14">
        <v>96.9</v>
      </c>
      <c r="DY14">
        <v>95.8</v>
      </c>
      <c r="DZ14">
        <v>93.9</v>
      </c>
      <c r="EA14">
        <v>97.7</v>
      </c>
      <c r="EB14">
        <v>93.9</v>
      </c>
      <c r="EC14">
        <v>91.8</v>
      </c>
      <c r="ED14">
        <v>95.5</v>
      </c>
      <c r="EE14">
        <v>92.1</v>
      </c>
      <c r="EF14">
        <v>89.5</v>
      </c>
      <c r="EG14">
        <v>94.7</v>
      </c>
      <c r="EH14">
        <v>88.4</v>
      </c>
      <c r="EI14">
        <v>85.7</v>
      </c>
      <c r="EJ14">
        <v>90.6</v>
      </c>
      <c r="EK14">
        <v>88</v>
      </c>
      <c r="EL14">
        <v>84.8</v>
      </c>
      <c r="EM14">
        <v>91.1</v>
      </c>
      <c r="EN14">
        <v>82.4</v>
      </c>
      <c r="EO14">
        <v>79.3</v>
      </c>
      <c r="EP14">
        <v>85.1</v>
      </c>
      <c r="EQ14">
        <v>83.7</v>
      </c>
      <c r="ER14">
        <v>80.099999999999994</v>
      </c>
      <c r="ES14">
        <v>87.4</v>
      </c>
      <c r="ET14">
        <v>76.5</v>
      </c>
      <c r="EU14">
        <v>73</v>
      </c>
      <c r="EV14">
        <v>79.5</v>
      </c>
      <c r="EW14">
        <v>79.7</v>
      </c>
      <c r="EX14">
        <v>75.599999999999994</v>
      </c>
      <c r="EY14">
        <v>83.7</v>
      </c>
      <c r="EZ14">
        <v>70.8</v>
      </c>
      <c r="FA14">
        <v>67.099999999999994</v>
      </c>
      <c r="FB14">
        <v>74.099999999999994</v>
      </c>
      <c r="FC14">
        <v>75.599999999999994</v>
      </c>
      <c r="FD14">
        <v>71.2</v>
      </c>
      <c r="FE14">
        <v>80.099999999999994</v>
      </c>
      <c r="FF14">
        <v>65.099999999999994</v>
      </c>
      <c r="FG14">
        <v>61.4</v>
      </c>
      <c r="FH14">
        <v>68.7</v>
      </c>
      <c r="FI14">
        <v>70.400000000000006</v>
      </c>
      <c r="FJ14">
        <v>65.5</v>
      </c>
      <c r="FK14">
        <v>75.3</v>
      </c>
      <c r="FL14">
        <v>58.9</v>
      </c>
      <c r="FM14">
        <v>55</v>
      </c>
      <c r="FN14">
        <v>62.5</v>
      </c>
    </row>
    <row r="15" spans="1:170" x14ac:dyDescent="0.25">
      <c r="A15" t="s">
        <v>170</v>
      </c>
      <c r="B15">
        <v>2013</v>
      </c>
      <c r="C15" t="s">
        <v>183</v>
      </c>
      <c r="D15" t="s">
        <v>189</v>
      </c>
      <c r="E15" t="s">
        <v>171</v>
      </c>
      <c r="F15" t="s">
        <v>171</v>
      </c>
      <c r="G15" t="s">
        <v>171</v>
      </c>
      <c r="H15" t="s">
        <v>171</v>
      </c>
      <c r="I15" t="s">
        <v>171</v>
      </c>
      <c r="J15" t="s">
        <v>171</v>
      </c>
      <c r="K15" t="s">
        <v>195</v>
      </c>
      <c r="L15" t="s">
        <v>173</v>
      </c>
      <c r="M15" t="s">
        <v>174</v>
      </c>
      <c r="N15" t="s">
        <v>175</v>
      </c>
      <c r="O15" t="s">
        <v>191</v>
      </c>
      <c r="P15" t="s">
        <v>191</v>
      </c>
      <c r="Q15" t="s">
        <v>177</v>
      </c>
      <c r="R15" t="s">
        <v>178</v>
      </c>
      <c r="S15" t="s">
        <v>179</v>
      </c>
      <c r="T15" t="s">
        <v>180</v>
      </c>
      <c r="U15" t="s">
        <v>171</v>
      </c>
      <c r="V15">
        <v>51</v>
      </c>
      <c r="W15">
        <v>34889130</v>
      </c>
      <c r="X15">
        <v>0.14599999999999999</v>
      </c>
      <c r="Y15">
        <v>0.109</v>
      </c>
      <c r="Z15">
        <v>0.192</v>
      </c>
      <c r="AA15">
        <v>51</v>
      </c>
      <c r="AB15" t="s">
        <v>181</v>
      </c>
      <c r="AC15" t="s">
        <v>181</v>
      </c>
      <c r="AD15" t="s">
        <v>181</v>
      </c>
      <c r="AE15" t="s">
        <v>181</v>
      </c>
      <c r="AF15">
        <v>16</v>
      </c>
      <c r="AG15">
        <v>31.373000000000001</v>
      </c>
      <c r="AH15">
        <v>20.327999999999999</v>
      </c>
      <c r="AI15">
        <v>45.027000000000001</v>
      </c>
      <c r="AJ15">
        <v>9</v>
      </c>
      <c r="AK15">
        <v>17.646999999999998</v>
      </c>
      <c r="AL15">
        <v>9.5719999999999992</v>
      </c>
      <c r="AM15">
        <v>30.254000000000001</v>
      </c>
      <c r="AN15">
        <v>12</v>
      </c>
      <c r="AO15">
        <v>23.529</v>
      </c>
      <c r="AP15">
        <v>14.005000000000001</v>
      </c>
      <c r="AQ15">
        <v>36.762</v>
      </c>
      <c r="AR15">
        <v>0</v>
      </c>
      <c r="AS15">
        <v>0</v>
      </c>
      <c r="AT15">
        <v>0</v>
      </c>
      <c r="AU15">
        <v>7.0049999999999999</v>
      </c>
      <c r="AV15">
        <v>13</v>
      </c>
      <c r="AW15">
        <v>25.49</v>
      </c>
      <c r="AX15">
        <v>15.545999999999999</v>
      </c>
      <c r="AY15">
        <v>38.868000000000002</v>
      </c>
      <c r="AZ15">
        <v>0</v>
      </c>
      <c r="BA15">
        <v>0</v>
      </c>
      <c r="BB15">
        <v>0</v>
      </c>
      <c r="BC15">
        <v>7.0049999999999999</v>
      </c>
      <c r="BD15">
        <v>1</v>
      </c>
      <c r="BE15">
        <v>1.9610000000000001</v>
      </c>
      <c r="BF15">
        <v>0.34699999999999998</v>
      </c>
      <c r="BG15">
        <v>10.305</v>
      </c>
      <c r="BH15">
        <v>0</v>
      </c>
      <c r="BI15">
        <v>0</v>
      </c>
      <c r="BJ15">
        <v>0</v>
      </c>
      <c r="BK15">
        <v>7.0049999999999999</v>
      </c>
      <c r="BL15">
        <v>51</v>
      </c>
      <c r="BM15">
        <v>5</v>
      </c>
      <c r="BN15">
        <v>9.8040000000000003</v>
      </c>
      <c r="BO15">
        <v>4.2610000000000001</v>
      </c>
      <c r="BP15">
        <v>20.978000000000002</v>
      </c>
      <c r="BQ15">
        <v>2</v>
      </c>
      <c r="BR15">
        <v>3.9220000000000002</v>
      </c>
      <c r="BS15">
        <v>1.0820000000000001</v>
      </c>
      <c r="BT15">
        <v>13.215999999999999</v>
      </c>
      <c r="BU15">
        <v>51</v>
      </c>
      <c r="BV15">
        <v>100</v>
      </c>
      <c r="BW15">
        <v>92.995000000000005</v>
      </c>
      <c r="BX15">
        <v>100</v>
      </c>
      <c r="BY15">
        <v>0</v>
      </c>
      <c r="BZ15">
        <v>0</v>
      </c>
      <c r="CA15">
        <v>0</v>
      </c>
      <c r="CB15">
        <v>7.0049999999999999</v>
      </c>
      <c r="CC15">
        <v>0</v>
      </c>
      <c r="CD15">
        <v>0</v>
      </c>
      <c r="CE15">
        <v>0</v>
      </c>
      <c r="CF15">
        <v>7.0049999999999999</v>
      </c>
      <c r="CG15">
        <v>46</v>
      </c>
      <c r="CH15">
        <v>90.195999999999998</v>
      </c>
      <c r="CI15">
        <v>79.022000000000006</v>
      </c>
      <c r="CJ15">
        <v>95.739000000000004</v>
      </c>
      <c r="CK15">
        <v>0</v>
      </c>
      <c r="CL15">
        <v>0</v>
      </c>
      <c r="CM15">
        <v>0</v>
      </c>
      <c r="CN15">
        <v>7.0049999999999999</v>
      </c>
      <c r="CO15">
        <v>3</v>
      </c>
      <c r="CP15">
        <v>5.8819999999999997</v>
      </c>
      <c r="CQ15">
        <v>2.0209999999999999</v>
      </c>
      <c r="CR15">
        <v>15.925000000000001</v>
      </c>
      <c r="CS15">
        <v>0</v>
      </c>
      <c r="CT15">
        <v>0</v>
      </c>
      <c r="CU15">
        <v>0</v>
      </c>
      <c r="CV15">
        <v>7.0049999999999999</v>
      </c>
      <c r="CW15">
        <v>2</v>
      </c>
      <c r="CX15">
        <v>3.9220000000000002</v>
      </c>
      <c r="CY15">
        <v>1.0820000000000001</v>
      </c>
      <c r="CZ15">
        <v>13.215999999999999</v>
      </c>
      <c r="DA15">
        <v>0</v>
      </c>
      <c r="DB15">
        <v>0</v>
      </c>
      <c r="DC15">
        <v>0</v>
      </c>
      <c r="DD15">
        <v>7.0049999999999999</v>
      </c>
      <c r="DE15">
        <v>51</v>
      </c>
      <c r="DF15">
        <v>51</v>
      </c>
      <c r="DG15">
        <v>100</v>
      </c>
      <c r="DH15">
        <v>100</v>
      </c>
      <c r="DI15">
        <v>100</v>
      </c>
      <c r="DJ15">
        <v>100</v>
      </c>
      <c r="DK15">
        <v>100</v>
      </c>
      <c r="DL15">
        <v>100</v>
      </c>
      <c r="DM15">
        <v>98.1</v>
      </c>
      <c r="DN15">
        <v>94.3</v>
      </c>
      <c r="DO15">
        <v>101.9</v>
      </c>
      <c r="DP15">
        <v>98</v>
      </c>
      <c r="DQ15">
        <v>86.9</v>
      </c>
      <c r="DR15">
        <v>99.7</v>
      </c>
      <c r="DS15">
        <v>94.3</v>
      </c>
      <c r="DT15">
        <v>87.9</v>
      </c>
      <c r="DU15">
        <v>100.7</v>
      </c>
      <c r="DV15">
        <v>94.1</v>
      </c>
      <c r="DW15">
        <v>82.9</v>
      </c>
      <c r="DX15">
        <v>98.1</v>
      </c>
      <c r="DY15">
        <v>94.3</v>
      </c>
      <c r="DZ15">
        <v>87.9</v>
      </c>
      <c r="EA15">
        <v>100.7</v>
      </c>
      <c r="EB15">
        <v>94.1</v>
      </c>
      <c r="EC15">
        <v>82.9</v>
      </c>
      <c r="ED15">
        <v>98.1</v>
      </c>
      <c r="EE15">
        <v>90.5</v>
      </c>
      <c r="EF15">
        <v>82.4</v>
      </c>
      <c r="EG15">
        <v>98.6</v>
      </c>
      <c r="EH15">
        <v>90.2</v>
      </c>
      <c r="EI15">
        <v>78</v>
      </c>
      <c r="EJ15">
        <v>95.8</v>
      </c>
      <c r="EK15">
        <v>86.8</v>
      </c>
      <c r="EL15">
        <v>77.400000000000006</v>
      </c>
      <c r="EM15">
        <v>96.2</v>
      </c>
      <c r="EN15">
        <v>86.3</v>
      </c>
      <c r="EO15">
        <v>73.400000000000006</v>
      </c>
      <c r="EP15">
        <v>93.2</v>
      </c>
      <c r="EQ15">
        <v>81.099999999999994</v>
      </c>
      <c r="ER15">
        <v>70.2</v>
      </c>
      <c r="ES15">
        <v>91.9</v>
      </c>
      <c r="ET15">
        <v>80.400000000000006</v>
      </c>
      <c r="EU15">
        <v>66.599999999999994</v>
      </c>
      <c r="EV15">
        <v>88.9</v>
      </c>
      <c r="EW15">
        <v>77.400000000000006</v>
      </c>
      <c r="EX15">
        <v>65.7</v>
      </c>
      <c r="EY15">
        <v>89</v>
      </c>
      <c r="EZ15">
        <v>76.5</v>
      </c>
      <c r="FA15">
        <v>62.3</v>
      </c>
      <c r="FB15">
        <v>85.9</v>
      </c>
      <c r="FC15">
        <v>77.400000000000006</v>
      </c>
      <c r="FD15">
        <v>65.7</v>
      </c>
      <c r="FE15">
        <v>89</v>
      </c>
      <c r="FF15">
        <v>76.5</v>
      </c>
      <c r="FG15">
        <v>62.3</v>
      </c>
      <c r="FH15">
        <v>85.9</v>
      </c>
      <c r="FI15">
        <v>67.900000000000006</v>
      </c>
      <c r="FJ15">
        <v>54.9</v>
      </c>
      <c r="FK15">
        <v>80.900000000000006</v>
      </c>
      <c r="FL15">
        <v>66.7</v>
      </c>
      <c r="FM15">
        <v>52</v>
      </c>
      <c r="FN15">
        <v>77.8</v>
      </c>
    </row>
    <row r="16" spans="1:170" x14ac:dyDescent="0.25">
      <c r="A16" t="s">
        <v>170</v>
      </c>
      <c r="B16">
        <v>2013</v>
      </c>
      <c r="C16" t="s">
        <v>183</v>
      </c>
      <c r="D16" t="s">
        <v>189</v>
      </c>
      <c r="E16" t="s">
        <v>171</v>
      </c>
      <c r="F16" t="s">
        <v>171</v>
      </c>
      <c r="G16" t="s">
        <v>171</v>
      </c>
      <c r="H16" t="s">
        <v>171</v>
      </c>
      <c r="I16" t="s">
        <v>171</v>
      </c>
      <c r="J16" t="s">
        <v>171</v>
      </c>
      <c r="K16" t="s">
        <v>195</v>
      </c>
      <c r="L16" t="s">
        <v>173</v>
      </c>
      <c r="M16" t="s">
        <v>174</v>
      </c>
      <c r="N16" t="s">
        <v>175</v>
      </c>
      <c r="O16" t="s">
        <v>192</v>
      </c>
      <c r="P16" t="s">
        <v>192</v>
      </c>
      <c r="Q16" t="s">
        <v>177</v>
      </c>
      <c r="R16" t="s">
        <v>178</v>
      </c>
      <c r="S16" t="s">
        <v>179</v>
      </c>
      <c r="T16" t="s">
        <v>180</v>
      </c>
      <c r="U16" t="s">
        <v>171</v>
      </c>
      <c r="V16">
        <v>364</v>
      </c>
      <c r="W16">
        <v>12589307</v>
      </c>
      <c r="X16">
        <v>2.891</v>
      </c>
      <c r="Y16">
        <v>2.6019999999999999</v>
      </c>
      <c r="Z16">
        <v>3.2040000000000002</v>
      </c>
      <c r="AA16">
        <v>364</v>
      </c>
      <c r="AB16" t="s">
        <v>181</v>
      </c>
      <c r="AC16" t="s">
        <v>181</v>
      </c>
      <c r="AD16" t="s">
        <v>181</v>
      </c>
      <c r="AE16" t="s">
        <v>181</v>
      </c>
      <c r="AF16">
        <v>144</v>
      </c>
      <c r="AG16">
        <v>39.56</v>
      </c>
      <c r="AH16">
        <v>34.670999999999999</v>
      </c>
      <c r="AI16">
        <v>44.667999999999999</v>
      </c>
      <c r="AJ16">
        <v>100</v>
      </c>
      <c r="AK16">
        <v>27.472999999999999</v>
      </c>
      <c r="AL16">
        <v>23.14</v>
      </c>
      <c r="AM16">
        <v>32.274999999999999</v>
      </c>
      <c r="AN16">
        <v>70</v>
      </c>
      <c r="AO16">
        <v>19.231000000000002</v>
      </c>
      <c r="AP16">
        <v>15.512</v>
      </c>
      <c r="AQ16">
        <v>23.591999999999999</v>
      </c>
      <c r="AR16">
        <v>5</v>
      </c>
      <c r="AS16">
        <v>1.3740000000000001</v>
      </c>
      <c r="AT16">
        <v>0.58799999999999997</v>
      </c>
      <c r="AU16">
        <v>3.1749999999999998</v>
      </c>
      <c r="AV16">
        <v>42</v>
      </c>
      <c r="AW16">
        <v>11.538</v>
      </c>
      <c r="AX16">
        <v>8.6509999999999998</v>
      </c>
      <c r="AY16">
        <v>15.23</v>
      </c>
      <c r="AZ16">
        <v>0</v>
      </c>
      <c r="BA16">
        <v>0</v>
      </c>
      <c r="BB16">
        <v>0</v>
      </c>
      <c r="BC16">
        <v>1.044</v>
      </c>
      <c r="BD16">
        <v>3</v>
      </c>
      <c r="BE16">
        <v>0.82399999999999995</v>
      </c>
      <c r="BF16">
        <v>0.28100000000000003</v>
      </c>
      <c r="BG16">
        <v>2.395</v>
      </c>
      <c r="BH16">
        <v>0</v>
      </c>
      <c r="BI16">
        <v>0</v>
      </c>
      <c r="BJ16">
        <v>0</v>
      </c>
      <c r="BK16">
        <v>1.044</v>
      </c>
      <c r="BL16">
        <v>364</v>
      </c>
      <c r="BM16">
        <v>36</v>
      </c>
      <c r="BN16">
        <v>9.89</v>
      </c>
      <c r="BO16">
        <v>7.23</v>
      </c>
      <c r="BP16">
        <v>13.388</v>
      </c>
      <c r="BQ16">
        <v>8</v>
      </c>
      <c r="BR16">
        <v>2.198</v>
      </c>
      <c r="BS16">
        <v>1.1180000000000001</v>
      </c>
      <c r="BT16">
        <v>4.2759999999999998</v>
      </c>
      <c r="BU16">
        <v>353</v>
      </c>
      <c r="BV16">
        <v>96.977999999999994</v>
      </c>
      <c r="BW16">
        <v>94.67</v>
      </c>
      <c r="BX16">
        <v>98.304000000000002</v>
      </c>
      <c r="BY16">
        <v>5</v>
      </c>
      <c r="BZ16">
        <v>1.3740000000000001</v>
      </c>
      <c r="CA16">
        <v>0.58799999999999997</v>
      </c>
      <c r="CB16">
        <v>3.1749999999999998</v>
      </c>
      <c r="CC16">
        <v>0</v>
      </c>
      <c r="CD16">
        <v>0</v>
      </c>
      <c r="CE16">
        <v>0</v>
      </c>
      <c r="CF16">
        <v>1.044</v>
      </c>
      <c r="CG16">
        <v>317</v>
      </c>
      <c r="CH16">
        <v>87.087999999999994</v>
      </c>
      <c r="CI16">
        <v>83.251999999999995</v>
      </c>
      <c r="CJ16">
        <v>90.149000000000001</v>
      </c>
      <c r="CK16">
        <v>0</v>
      </c>
      <c r="CL16">
        <v>0</v>
      </c>
      <c r="CM16">
        <v>0</v>
      </c>
      <c r="CN16">
        <v>1.044</v>
      </c>
      <c r="CO16">
        <v>28</v>
      </c>
      <c r="CP16">
        <v>7.6920000000000002</v>
      </c>
      <c r="CQ16">
        <v>5.375</v>
      </c>
      <c r="CR16">
        <v>10.893000000000001</v>
      </c>
      <c r="CS16">
        <v>5</v>
      </c>
      <c r="CT16">
        <v>1.3740000000000001</v>
      </c>
      <c r="CU16">
        <v>0.58799999999999997</v>
      </c>
      <c r="CV16">
        <v>3.1749999999999998</v>
      </c>
      <c r="CW16">
        <v>3</v>
      </c>
      <c r="CX16">
        <v>0.82399999999999995</v>
      </c>
      <c r="CY16">
        <v>0.28100000000000003</v>
      </c>
      <c r="CZ16">
        <v>2.395</v>
      </c>
      <c r="DA16">
        <v>6</v>
      </c>
      <c r="DB16">
        <v>1.6479999999999999</v>
      </c>
      <c r="DC16">
        <v>0.75800000000000001</v>
      </c>
      <c r="DD16">
        <v>3.5489999999999999</v>
      </c>
      <c r="DE16">
        <v>364</v>
      </c>
      <c r="DF16">
        <v>363</v>
      </c>
      <c r="DG16">
        <v>99.1</v>
      </c>
      <c r="DH16">
        <v>98</v>
      </c>
      <c r="DI16">
        <v>100.2</v>
      </c>
      <c r="DJ16">
        <v>98.9</v>
      </c>
      <c r="DK16">
        <v>97.1</v>
      </c>
      <c r="DL16">
        <v>99.6</v>
      </c>
      <c r="DM16">
        <v>98.5</v>
      </c>
      <c r="DN16">
        <v>97.1</v>
      </c>
      <c r="DO16">
        <v>99.9</v>
      </c>
      <c r="DP16">
        <v>98.1</v>
      </c>
      <c r="DQ16">
        <v>96</v>
      </c>
      <c r="DR16">
        <v>99.1</v>
      </c>
      <c r="DS16">
        <v>97.9</v>
      </c>
      <c r="DT16">
        <v>96.2</v>
      </c>
      <c r="DU16">
        <v>99.5</v>
      </c>
      <c r="DV16">
        <v>97.2</v>
      </c>
      <c r="DW16">
        <v>94.9</v>
      </c>
      <c r="DX16">
        <v>98.5</v>
      </c>
      <c r="DY16">
        <v>96.5</v>
      </c>
      <c r="DZ16">
        <v>94.3</v>
      </c>
      <c r="EA16">
        <v>98.6</v>
      </c>
      <c r="EB16">
        <v>95.6</v>
      </c>
      <c r="EC16">
        <v>92.9</v>
      </c>
      <c r="ED16">
        <v>97.3</v>
      </c>
      <c r="EE16">
        <v>93.7</v>
      </c>
      <c r="EF16">
        <v>90.9</v>
      </c>
      <c r="EG16">
        <v>96.6</v>
      </c>
      <c r="EH16">
        <v>92</v>
      </c>
      <c r="EI16">
        <v>88.7</v>
      </c>
      <c r="EJ16">
        <v>94.4</v>
      </c>
      <c r="EK16">
        <v>88.2</v>
      </c>
      <c r="EL16">
        <v>84.5</v>
      </c>
      <c r="EM16">
        <v>91.9</v>
      </c>
      <c r="EN16">
        <v>85.7</v>
      </c>
      <c r="EO16">
        <v>81.599999999999994</v>
      </c>
      <c r="EP16">
        <v>88.9</v>
      </c>
      <c r="EQ16">
        <v>83.8</v>
      </c>
      <c r="ER16">
        <v>79.599999999999994</v>
      </c>
      <c r="ES16">
        <v>88.1</v>
      </c>
      <c r="ET16">
        <v>80.7</v>
      </c>
      <c r="EU16">
        <v>76.3</v>
      </c>
      <c r="EV16">
        <v>84.4</v>
      </c>
      <c r="EW16">
        <v>78.3</v>
      </c>
      <c r="EX16">
        <v>73.599999999999994</v>
      </c>
      <c r="EY16">
        <v>83.1</v>
      </c>
      <c r="EZ16">
        <v>74.400000000000006</v>
      </c>
      <c r="FA16">
        <v>69.599999999999994</v>
      </c>
      <c r="FB16">
        <v>78.599999999999994</v>
      </c>
      <c r="FC16">
        <v>73.900000000000006</v>
      </c>
      <c r="FD16">
        <v>68.8</v>
      </c>
      <c r="FE16">
        <v>79</v>
      </c>
      <c r="FF16">
        <v>69.400000000000006</v>
      </c>
      <c r="FG16">
        <v>64.400000000000006</v>
      </c>
      <c r="FH16">
        <v>73.900000000000006</v>
      </c>
      <c r="FI16">
        <v>70.7</v>
      </c>
      <c r="FJ16">
        <v>65.3</v>
      </c>
      <c r="FK16">
        <v>76</v>
      </c>
      <c r="FL16">
        <v>65.3</v>
      </c>
      <c r="FM16">
        <v>60.1</v>
      </c>
      <c r="FN16">
        <v>69.900000000000006</v>
      </c>
    </row>
    <row r="17" spans="1:170" x14ac:dyDescent="0.25">
      <c r="A17" t="s">
        <v>170</v>
      </c>
      <c r="B17">
        <v>2013</v>
      </c>
      <c r="C17" t="s">
        <v>183</v>
      </c>
      <c r="D17" t="s">
        <v>189</v>
      </c>
      <c r="E17" t="s">
        <v>171</v>
      </c>
      <c r="F17" t="s">
        <v>171</v>
      </c>
      <c r="G17" t="s">
        <v>171</v>
      </c>
      <c r="H17" t="s">
        <v>171</v>
      </c>
      <c r="I17" t="s">
        <v>171</v>
      </c>
      <c r="J17" t="s">
        <v>171</v>
      </c>
      <c r="K17" t="s">
        <v>195</v>
      </c>
      <c r="L17" t="s">
        <v>173</v>
      </c>
      <c r="M17" t="s">
        <v>174</v>
      </c>
      <c r="N17" t="s">
        <v>175</v>
      </c>
      <c r="O17" t="s">
        <v>193</v>
      </c>
      <c r="P17" t="s">
        <v>193</v>
      </c>
      <c r="Q17" t="s">
        <v>177</v>
      </c>
      <c r="R17" t="s">
        <v>178</v>
      </c>
      <c r="S17" t="s">
        <v>179</v>
      </c>
      <c r="T17" t="s">
        <v>180</v>
      </c>
      <c r="U17" t="s">
        <v>171</v>
      </c>
      <c r="V17">
        <v>185</v>
      </c>
      <c r="W17">
        <v>3849248</v>
      </c>
      <c r="X17">
        <v>4.806</v>
      </c>
      <c r="Y17">
        <v>4.1379999999999999</v>
      </c>
      <c r="Z17">
        <v>5.5510000000000002</v>
      </c>
      <c r="AA17">
        <v>184</v>
      </c>
      <c r="AB17" t="s">
        <v>181</v>
      </c>
      <c r="AC17" t="s">
        <v>181</v>
      </c>
      <c r="AD17" t="s">
        <v>181</v>
      </c>
      <c r="AE17" t="s">
        <v>181</v>
      </c>
      <c r="AF17">
        <v>63</v>
      </c>
      <c r="AG17">
        <v>34.238999999999997</v>
      </c>
      <c r="AH17">
        <v>27.768000000000001</v>
      </c>
      <c r="AI17">
        <v>41.354999999999997</v>
      </c>
      <c r="AJ17">
        <v>53</v>
      </c>
      <c r="AK17">
        <v>28.803999999999998</v>
      </c>
      <c r="AL17">
        <v>22.747</v>
      </c>
      <c r="AM17">
        <v>35.728000000000002</v>
      </c>
      <c r="AN17">
        <v>46</v>
      </c>
      <c r="AO17">
        <v>25</v>
      </c>
      <c r="AP17">
        <v>19.297999999999998</v>
      </c>
      <c r="AQ17">
        <v>31.725000000000001</v>
      </c>
      <c r="AR17">
        <v>3</v>
      </c>
      <c r="AS17">
        <v>1.63</v>
      </c>
      <c r="AT17">
        <v>0.55600000000000005</v>
      </c>
      <c r="AU17">
        <v>4.6829999999999998</v>
      </c>
      <c r="AV17">
        <v>17</v>
      </c>
      <c r="AW17">
        <v>9.2390000000000008</v>
      </c>
      <c r="AX17">
        <v>5.8490000000000002</v>
      </c>
      <c r="AY17">
        <v>14.297000000000001</v>
      </c>
      <c r="AZ17">
        <v>0</v>
      </c>
      <c r="BA17">
        <v>0</v>
      </c>
      <c r="BB17">
        <v>0</v>
      </c>
      <c r="BC17">
        <v>2.0449999999999999</v>
      </c>
      <c r="BD17">
        <v>2</v>
      </c>
      <c r="BE17">
        <v>1.087</v>
      </c>
      <c r="BF17">
        <v>0.29899999999999999</v>
      </c>
      <c r="BG17">
        <v>3.8759999999999999</v>
      </c>
      <c r="BH17">
        <v>0</v>
      </c>
      <c r="BI17">
        <v>0</v>
      </c>
      <c r="BJ17">
        <v>0</v>
      </c>
      <c r="BK17">
        <v>2.0449999999999999</v>
      </c>
      <c r="BL17">
        <v>184</v>
      </c>
      <c r="BM17">
        <v>15</v>
      </c>
      <c r="BN17">
        <v>8.1519999999999992</v>
      </c>
      <c r="BO17">
        <v>5.0019999999999998</v>
      </c>
      <c r="BP17">
        <v>13.013999999999999</v>
      </c>
      <c r="BQ17">
        <v>7</v>
      </c>
      <c r="BR17">
        <v>3.8039999999999998</v>
      </c>
      <c r="BS17">
        <v>1.855</v>
      </c>
      <c r="BT17">
        <v>7.6429999999999998</v>
      </c>
      <c r="BU17">
        <v>177</v>
      </c>
      <c r="BV17">
        <v>96.195999999999998</v>
      </c>
      <c r="BW17">
        <v>92.356999999999999</v>
      </c>
      <c r="BX17">
        <v>98.144999999999996</v>
      </c>
      <c r="BY17">
        <v>2</v>
      </c>
      <c r="BZ17">
        <v>1.087</v>
      </c>
      <c r="CA17">
        <v>0.29899999999999999</v>
      </c>
      <c r="CB17">
        <v>3.8759999999999999</v>
      </c>
      <c r="CC17">
        <v>0</v>
      </c>
      <c r="CD17">
        <v>0</v>
      </c>
      <c r="CE17">
        <v>0</v>
      </c>
      <c r="CF17">
        <v>2.0449999999999999</v>
      </c>
      <c r="CG17">
        <v>158</v>
      </c>
      <c r="CH17">
        <v>85.87</v>
      </c>
      <c r="CI17">
        <v>80.100999999999999</v>
      </c>
      <c r="CJ17">
        <v>90.171000000000006</v>
      </c>
      <c r="CK17">
        <v>0</v>
      </c>
      <c r="CL17">
        <v>0</v>
      </c>
      <c r="CM17">
        <v>0</v>
      </c>
      <c r="CN17">
        <v>2.0449999999999999</v>
      </c>
      <c r="CO17">
        <v>12</v>
      </c>
      <c r="CP17">
        <v>6.5220000000000002</v>
      </c>
      <c r="CQ17">
        <v>3.77</v>
      </c>
      <c r="CR17">
        <v>11.052</v>
      </c>
      <c r="CS17">
        <v>6</v>
      </c>
      <c r="CT17">
        <v>3.2610000000000001</v>
      </c>
      <c r="CU17">
        <v>1.5029999999999999</v>
      </c>
      <c r="CV17">
        <v>6.931</v>
      </c>
      <c r="CW17">
        <v>1</v>
      </c>
      <c r="CX17">
        <v>0.54300000000000004</v>
      </c>
      <c r="CY17">
        <v>9.6000000000000002E-2</v>
      </c>
      <c r="CZ17">
        <v>3.0139999999999998</v>
      </c>
      <c r="DA17">
        <v>5</v>
      </c>
      <c r="DB17">
        <v>2.7170000000000001</v>
      </c>
      <c r="DC17">
        <v>1.1659999999999999</v>
      </c>
      <c r="DD17">
        <v>6.2030000000000003</v>
      </c>
      <c r="DE17">
        <v>184</v>
      </c>
      <c r="DF17">
        <v>181</v>
      </c>
      <c r="DG17">
        <v>98.9</v>
      </c>
      <c r="DH17">
        <v>97</v>
      </c>
      <c r="DI17">
        <v>100.7</v>
      </c>
      <c r="DJ17">
        <v>98.3</v>
      </c>
      <c r="DK17">
        <v>94.9</v>
      </c>
      <c r="DL17">
        <v>99.5</v>
      </c>
      <c r="DM17">
        <v>98.6</v>
      </c>
      <c r="DN17">
        <v>96.4</v>
      </c>
      <c r="DO17">
        <v>100.7</v>
      </c>
      <c r="DP17">
        <v>97.8</v>
      </c>
      <c r="DQ17">
        <v>94.2</v>
      </c>
      <c r="DR17">
        <v>99.2</v>
      </c>
      <c r="DS17">
        <v>96</v>
      </c>
      <c r="DT17">
        <v>92.4</v>
      </c>
      <c r="DU17">
        <v>99.5</v>
      </c>
      <c r="DV17">
        <v>93.9</v>
      </c>
      <c r="DW17">
        <v>89.3</v>
      </c>
      <c r="DX17">
        <v>96.6</v>
      </c>
      <c r="DY17">
        <v>95</v>
      </c>
      <c r="DZ17">
        <v>91</v>
      </c>
      <c r="EA17">
        <v>99</v>
      </c>
      <c r="EB17">
        <v>92.3</v>
      </c>
      <c r="EC17">
        <v>87.3</v>
      </c>
      <c r="ED17">
        <v>95.3</v>
      </c>
      <c r="EE17">
        <v>90.2</v>
      </c>
      <c r="EF17">
        <v>84.7</v>
      </c>
      <c r="EG17">
        <v>95.7</v>
      </c>
      <c r="EH17">
        <v>85.1</v>
      </c>
      <c r="EI17">
        <v>79</v>
      </c>
      <c r="EJ17">
        <v>89.5</v>
      </c>
      <c r="EK17">
        <v>87.5</v>
      </c>
      <c r="EL17">
        <v>81</v>
      </c>
      <c r="EM17">
        <v>94</v>
      </c>
      <c r="EN17">
        <v>79.599999999999994</v>
      </c>
      <c r="EO17">
        <v>72.900000000000006</v>
      </c>
      <c r="EP17">
        <v>84.7</v>
      </c>
      <c r="EQ17">
        <v>83.6</v>
      </c>
      <c r="ER17">
        <v>76.099999999999994</v>
      </c>
      <c r="ES17">
        <v>91.1</v>
      </c>
      <c r="ET17">
        <v>72.900000000000006</v>
      </c>
      <c r="EU17">
        <v>65.8</v>
      </c>
      <c r="EV17">
        <v>78.8</v>
      </c>
      <c r="EW17">
        <v>80.900000000000006</v>
      </c>
      <c r="EX17">
        <v>72.599999999999994</v>
      </c>
      <c r="EY17">
        <v>89.1</v>
      </c>
      <c r="EZ17">
        <v>68</v>
      </c>
      <c r="FA17">
        <v>60.6</v>
      </c>
      <c r="FB17">
        <v>74.2</v>
      </c>
      <c r="FC17">
        <v>75</v>
      </c>
      <c r="FD17">
        <v>66</v>
      </c>
      <c r="FE17">
        <v>84.1</v>
      </c>
      <c r="FF17">
        <v>60.2</v>
      </c>
      <c r="FG17">
        <v>52.7</v>
      </c>
      <c r="FH17">
        <v>66.900000000000006</v>
      </c>
      <c r="FI17">
        <v>69.3</v>
      </c>
      <c r="FJ17">
        <v>59.5</v>
      </c>
      <c r="FK17">
        <v>79</v>
      </c>
      <c r="FL17">
        <v>52.5</v>
      </c>
      <c r="FM17">
        <v>45</v>
      </c>
      <c r="FN17">
        <v>59.4</v>
      </c>
    </row>
    <row r="18" spans="1:170" x14ac:dyDescent="0.25">
      <c r="A18" t="s">
        <v>170</v>
      </c>
      <c r="B18">
        <v>2013</v>
      </c>
      <c r="C18" t="s">
        <v>183</v>
      </c>
      <c r="D18" t="s">
        <v>189</v>
      </c>
      <c r="E18" t="s">
        <v>171</v>
      </c>
      <c r="F18" t="s">
        <v>171</v>
      </c>
      <c r="G18" t="s">
        <v>171</v>
      </c>
      <c r="H18" t="s">
        <v>171</v>
      </c>
      <c r="I18" t="s">
        <v>171</v>
      </c>
      <c r="J18" t="s">
        <v>171</v>
      </c>
      <c r="K18" t="s">
        <v>195</v>
      </c>
      <c r="L18" t="s">
        <v>173</v>
      </c>
      <c r="M18" t="s">
        <v>174</v>
      </c>
      <c r="N18" t="s">
        <v>175</v>
      </c>
      <c r="O18" t="s">
        <v>194</v>
      </c>
      <c r="P18" t="s">
        <v>194</v>
      </c>
      <c r="Q18" t="s">
        <v>177</v>
      </c>
      <c r="R18" t="s">
        <v>178</v>
      </c>
      <c r="S18" t="s">
        <v>179</v>
      </c>
      <c r="T18" t="s">
        <v>180</v>
      </c>
      <c r="U18" t="s">
        <v>171</v>
      </c>
      <c r="V18">
        <v>59</v>
      </c>
      <c r="W18">
        <v>2538132</v>
      </c>
      <c r="X18">
        <v>2.3250000000000002</v>
      </c>
      <c r="Y18">
        <v>1.7689999999999999</v>
      </c>
      <c r="Z18">
        <v>2.9990000000000001</v>
      </c>
      <c r="AA18">
        <v>59</v>
      </c>
      <c r="AB18" t="s">
        <v>181</v>
      </c>
      <c r="AC18" t="s">
        <v>181</v>
      </c>
      <c r="AD18" t="s">
        <v>181</v>
      </c>
      <c r="AE18" t="s">
        <v>181</v>
      </c>
      <c r="AF18">
        <v>22</v>
      </c>
      <c r="AG18">
        <v>37.287999999999997</v>
      </c>
      <c r="AH18">
        <v>26.084</v>
      </c>
      <c r="AI18">
        <v>50.045999999999999</v>
      </c>
      <c r="AJ18">
        <v>20</v>
      </c>
      <c r="AK18">
        <v>33.898000000000003</v>
      </c>
      <c r="AL18">
        <v>23.138000000000002</v>
      </c>
      <c r="AM18">
        <v>46.628</v>
      </c>
      <c r="AN18">
        <v>6</v>
      </c>
      <c r="AO18">
        <v>10.169</v>
      </c>
      <c r="AP18">
        <v>4.7450000000000001</v>
      </c>
      <c r="AQ18">
        <v>20.463999999999999</v>
      </c>
      <c r="AR18">
        <v>0</v>
      </c>
      <c r="AS18">
        <v>0</v>
      </c>
      <c r="AT18">
        <v>0</v>
      </c>
      <c r="AU18">
        <v>6.1130000000000004</v>
      </c>
      <c r="AV18">
        <v>10</v>
      </c>
      <c r="AW18">
        <v>16.949000000000002</v>
      </c>
      <c r="AX18">
        <v>9.4760000000000009</v>
      </c>
      <c r="AY18">
        <v>28.463000000000001</v>
      </c>
      <c r="AZ18">
        <v>0</v>
      </c>
      <c r="BA18">
        <v>0</v>
      </c>
      <c r="BB18">
        <v>0</v>
      </c>
      <c r="BC18">
        <v>6.1130000000000004</v>
      </c>
      <c r="BD18">
        <v>1</v>
      </c>
      <c r="BE18">
        <v>1.6950000000000001</v>
      </c>
      <c r="BF18">
        <v>0.3</v>
      </c>
      <c r="BG18">
        <v>8.9960000000000004</v>
      </c>
      <c r="BH18">
        <v>0</v>
      </c>
      <c r="BI18">
        <v>0</v>
      </c>
      <c r="BJ18">
        <v>0</v>
      </c>
      <c r="BK18">
        <v>6.1130000000000004</v>
      </c>
      <c r="BL18">
        <v>59</v>
      </c>
      <c r="BM18">
        <v>2</v>
      </c>
      <c r="BN18">
        <v>3.39</v>
      </c>
      <c r="BO18">
        <v>0.93500000000000005</v>
      </c>
      <c r="BP18">
        <v>11.544</v>
      </c>
      <c r="BQ18">
        <v>1</v>
      </c>
      <c r="BR18">
        <v>1.6950000000000001</v>
      </c>
      <c r="BS18">
        <v>0.3</v>
      </c>
      <c r="BT18">
        <v>8.9960000000000004</v>
      </c>
      <c r="BU18">
        <v>56</v>
      </c>
      <c r="BV18">
        <v>94.915000000000006</v>
      </c>
      <c r="BW18">
        <v>86.082999999999998</v>
      </c>
      <c r="BX18">
        <v>98.256</v>
      </c>
      <c r="BY18">
        <v>0</v>
      </c>
      <c r="BZ18">
        <v>0</v>
      </c>
      <c r="CA18">
        <v>0</v>
      </c>
      <c r="CB18">
        <v>6.1130000000000004</v>
      </c>
      <c r="CC18">
        <v>0</v>
      </c>
      <c r="CD18">
        <v>0</v>
      </c>
      <c r="CE18">
        <v>0</v>
      </c>
      <c r="CF18">
        <v>6.1130000000000004</v>
      </c>
      <c r="CG18">
        <v>53</v>
      </c>
      <c r="CH18">
        <v>89.831000000000003</v>
      </c>
      <c r="CI18">
        <v>79.536000000000001</v>
      </c>
      <c r="CJ18">
        <v>95.254999999999995</v>
      </c>
      <c r="CK18">
        <v>0</v>
      </c>
      <c r="CL18">
        <v>0</v>
      </c>
      <c r="CM18">
        <v>0</v>
      </c>
      <c r="CN18">
        <v>6.1130000000000004</v>
      </c>
      <c r="CO18">
        <v>2</v>
      </c>
      <c r="CP18">
        <v>3.39</v>
      </c>
      <c r="CQ18">
        <v>0.93500000000000005</v>
      </c>
      <c r="CR18">
        <v>11.544</v>
      </c>
      <c r="CS18">
        <v>1</v>
      </c>
      <c r="CT18">
        <v>1.6950000000000001</v>
      </c>
      <c r="CU18">
        <v>0.3</v>
      </c>
      <c r="CV18">
        <v>8.9960000000000004</v>
      </c>
      <c r="CW18">
        <v>0</v>
      </c>
      <c r="CX18">
        <v>0</v>
      </c>
      <c r="CY18">
        <v>0</v>
      </c>
      <c r="CZ18">
        <v>6.1130000000000004</v>
      </c>
      <c r="DA18">
        <v>3</v>
      </c>
      <c r="DB18">
        <v>5.085</v>
      </c>
      <c r="DC18">
        <v>1.744</v>
      </c>
      <c r="DD18">
        <v>13.917</v>
      </c>
      <c r="DE18">
        <v>59</v>
      </c>
      <c r="DF18">
        <v>59</v>
      </c>
      <c r="DG18">
        <v>97.1</v>
      </c>
      <c r="DH18">
        <v>92.5</v>
      </c>
      <c r="DI18">
        <v>101.7</v>
      </c>
      <c r="DJ18">
        <v>96.6</v>
      </c>
      <c r="DK18">
        <v>87.1</v>
      </c>
      <c r="DL18">
        <v>99.1</v>
      </c>
      <c r="DM18">
        <v>95</v>
      </c>
      <c r="DN18">
        <v>87.7</v>
      </c>
      <c r="DO18">
        <v>102.3</v>
      </c>
      <c r="DP18">
        <v>91.5</v>
      </c>
      <c r="DQ18">
        <v>80.8</v>
      </c>
      <c r="DR18">
        <v>96.4</v>
      </c>
      <c r="DS18">
        <v>95</v>
      </c>
      <c r="DT18">
        <v>87.7</v>
      </c>
      <c r="DU18">
        <v>102.3</v>
      </c>
      <c r="DV18">
        <v>91.5</v>
      </c>
      <c r="DW18">
        <v>80.8</v>
      </c>
      <c r="DX18">
        <v>96.4</v>
      </c>
      <c r="DY18">
        <v>94.2</v>
      </c>
      <c r="DZ18">
        <v>85.5</v>
      </c>
      <c r="EA18">
        <v>102.9</v>
      </c>
      <c r="EB18">
        <v>88.1</v>
      </c>
      <c r="EC18">
        <v>76.7</v>
      </c>
      <c r="ED18">
        <v>94.2</v>
      </c>
      <c r="EE18">
        <v>86.9</v>
      </c>
      <c r="EF18">
        <v>74.2</v>
      </c>
      <c r="EG18">
        <v>99.6</v>
      </c>
      <c r="EH18">
        <v>74.599999999999994</v>
      </c>
      <c r="EI18">
        <v>61.4</v>
      </c>
      <c r="EJ18">
        <v>83.8</v>
      </c>
      <c r="EK18">
        <v>88.1</v>
      </c>
      <c r="EL18">
        <v>73</v>
      </c>
      <c r="EM18">
        <v>103.2</v>
      </c>
      <c r="EN18">
        <v>67.8</v>
      </c>
      <c r="EO18">
        <v>54.3</v>
      </c>
      <c r="EP18">
        <v>78.099999999999994</v>
      </c>
      <c r="EQ18">
        <v>82.9</v>
      </c>
      <c r="ER18">
        <v>64.599999999999994</v>
      </c>
      <c r="ES18">
        <v>101.1</v>
      </c>
      <c r="ET18">
        <v>57.6</v>
      </c>
      <c r="EU18">
        <v>44.1</v>
      </c>
      <c r="EV18">
        <v>69</v>
      </c>
      <c r="EW18">
        <v>81.2</v>
      </c>
      <c r="EX18">
        <v>61.2</v>
      </c>
      <c r="EY18">
        <v>101.2</v>
      </c>
      <c r="EZ18">
        <v>52.5</v>
      </c>
      <c r="FA18">
        <v>39.1</v>
      </c>
      <c r="FB18">
        <v>64.3</v>
      </c>
      <c r="FC18">
        <v>84.8</v>
      </c>
      <c r="FD18">
        <v>60.1</v>
      </c>
      <c r="FE18">
        <v>109.4</v>
      </c>
      <c r="FF18">
        <v>44.1</v>
      </c>
      <c r="FG18">
        <v>31.2</v>
      </c>
      <c r="FH18">
        <v>56.2</v>
      </c>
      <c r="FI18">
        <v>73.400000000000006</v>
      </c>
      <c r="FJ18">
        <v>45.9</v>
      </c>
      <c r="FK18">
        <v>100.9</v>
      </c>
      <c r="FL18">
        <v>32.200000000000003</v>
      </c>
      <c r="FM18">
        <v>20.8</v>
      </c>
      <c r="FN18">
        <v>44.2</v>
      </c>
    </row>
    <row r="19" spans="1:170" x14ac:dyDescent="0.25">
      <c r="A19" t="s">
        <v>170</v>
      </c>
      <c r="B19">
        <v>2013</v>
      </c>
      <c r="C19" t="s">
        <v>183</v>
      </c>
      <c r="D19" t="s">
        <v>189</v>
      </c>
      <c r="E19" t="s">
        <v>171</v>
      </c>
      <c r="F19" t="s">
        <v>171</v>
      </c>
      <c r="G19" t="s">
        <v>171</v>
      </c>
      <c r="H19" t="s">
        <v>171</v>
      </c>
      <c r="I19" t="s">
        <v>171</v>
      </c>
      <c r="J19" t="s">
        <v>171</v>
      </c>
      <c r="K19" t="s">
        <v>196</v>
      </c>
      <c r="L19" t="s">
        <v>173</v>
      </c>
      <c r="M19" t="s">
        <v>174</v>
      </c>
      <c r="N19" t="s">
        <v>175</v>
      </c>
      <c r="O19" t="s">
        <v>176</v>
      </c>
      <c r="P19" t="s">
        <v>176</v>
      </c>
      <c r="Q19" t="s">
        <v>177</v>
      </c>
      <c r="R19" t="s">
        <v>178</v>
      </c>
      <c r="S19" t="s">
        <v>179</v>
      </c>
      <c r="T19" t="s">
        <v>180</v>
      </c>
      <c r="U19" t="s">
        <v>171</v>
      </c>
      <c r="V19">
        <v>550</v>
      </c>
      <c r="W19">
        <v>53865817</v>
      </c>
      <c r="X19">
        <v>1.0209999999999999</v>
      </c>
      <c r="Y19">
        <v>0.93700000000000006</v>
      </c>
      <c r="Z19">
        <v>1.1100000000000001</v>
      </c>
      <c r="AA19">
        <v>550</v>
      </c>
      <c r="AB19" t="s">
        <v>181</v>
      </c>
      <c r="AC19" t="s">
        <v>181</v>
      </c>
      <c r="AD19" t="s">
        <v>181</v>
      </c>
      <c r="AE19" t="s">
        <v>181</v>
      </c>
      <c r="AF19">
        <v>164</v>
      </c>
      <c r="AG19">
        <v>29.818000000000001</v>
      </c>
      <c r="AH19">
        <v>26.146000000000001</v>
      </c>
      <c r="AI19">
        <v>33.771000000000001</v>
      </c>
      <c r="AJ19">
        <v>145</v>
      </c>
      <c r="AK19">
        <v>26.364000000000001</v>
      </c>
      <c r="AL19">
        <v>22.853999999999999</v>
      </c>
      <c r="AM19">
        <v>30.201000000000001</v>
      </c>
      <c r="AN19">
        <v>94</v>
      </c>
      <c r="AO19">
        <v>17.091000000000001</v>
      </c>
      <c r="AP19">
        <v>14.176</v>
      </c>
      <c r="AQ19">
        <v>20.462</v>
      </c>
      <c r="AR19">
        <v>9</v>
      </c>
      <c r="AS19">
        <v>1.6359999999999999</v>
      </c>
      <c r="AT19">
        <v>0.86299999999999999</v>
      </c>
      <c r="AU19">
        <v>3.08</v>
      </c>
      <c r="AV19">
        <v>125</v>
      </c>
      <c r="AW19">
        <v>22.727</v>
      </c>
      <c r="AX19">
        <v>19.420999999999999</v>
      </c>
      <c r="AY19">
        <v>26.411999999999999</v>
      </c>
      <c r="AZ19">
        <v>0</v>
      </c>
      <c r="BA19">
        <v>0</v>
      </c>
      <c r="BB19">
        <v>0</v>
      </c>
      <c r="BC19">
        <v>0.69399999999999995</v>
      </c>
      <c r="BD19">
        <v>13</v>
      </c>
      <c r="BE19">
        <v>2.3639999999999999</v>
      </c>
      <c r="BF19">
        <v>1.3859999999999999</v>
      </c>
      <c r="BG19">
        <v>4.0019999999999998</v>
      </c>
      <c r="BH19">
        <v>0</v>
      </c>
      <c r="BI19">
        <v>0</v>
      </c>
      <c r="BJ19">
        <v>0</v>
      </c>
      <c r="BK19">
        <v>0.69399999999999995</v>
      </c>
      <c r="BL19">
        <v>550</v>
      </c>
      <c r="BM19">
        <v>275</v>
      </c>
      <c r="BN19">
        <v>50</v>
      </c>
      <c r="BO19">
        <v>45.835999999999999</v>
      </c>
      <c r="BP19">
        <v>54.164000000000001</v>
      </c>
      <c r="BQ19">
        <v>181</v>
      </c>
      <c r="BR19">
        <v>32.908999999999999</v>
      </c>
      <c r="BS19">
        <v>29.113</v>
      </c>
      <c r="BT19">
        <v>36.942999999999998</v>
      </c>
      <c r="BU19">
        <v>269</v>
      </c>
      <c r="BV19">
        <v>48.908999999999999</v>
      </c>
      <c r="BW19">
        <v>44.753999999999998</v>
      </c>
      <c r="BX19">
        <v>53.08</v>
      </c>
      <c r="BY19">
        <v>84</v>
      </c>
      <c r="BZ19">
        <v>15.273</v>
      </c>
      <c r="CA19">
        <v>12.507999999999999</v>
      </c>
      <c r="CB19">
        <v>18.518999999999998</v>
      </c>
      <c r="CC19">
        <v>39</v>
      </c>
      <c r="CD19">
        <v>7.0910000000000002</v>
      </c>
      <c r="CE19">
        <v>5.23</v>
      </c>
      <c r="CF19">
        <v>9.5470000000000006</v>
      </c>
      <c r="CG19">
        <v>143</v>
      </c>
      <c r="CH19">
        <v>26</v>
      </c>
      <c r="CI19">
        <v>22.51</v>
      </c>
      <c r="CJ19">
        <v>29.823</v>
      </c>
      <c r="CK19">
        <v>85</v>
      </c>
      <c r="CL19">
        <v>15.455</v>
      </c>
      <c r="CM19">
        <v>12.673999999999999</v>
      </c>
      <c r="CN19">
        <v>18.713999999999999</v>
      </c>
      <c r="CO19">
        <v>69</v>
      </c>
      <c r="CP19">
        <v>12.545</v>
      </c>
      <c r="CQ19">
        <v>10.034000000000001</v>
      </c>
      <c r="CR19">
        <v>15.576000000000001</v>
      </c>
      <c r="CS19">
        <v>20</v>
      </c>
      <c r="CT19">
        <v>3.6360000000000001</v>
      </c>
      <c r="CU19">
        <v>2.3660000000000001</v>
      </c>
      <c r="CV19">
        <v>5.55</v>
      </c>
      <c r="CW19">
        <v>37</v>
      </c>
      <c r="CX19">
        <v>6.7270000000000003</v>
      </c>
      <c r="CY19">
        <v>4.92</v>
      </c>
      <c r="CZ19">
        <v>9.1349999999999998</v>
      </c>
      <c r="DA19">
        <v>73</v>
      </c>
      <c r="DB19">
        <v>13.273</v>
      </c>
      <c r="DC19">
        <v>10.69</v>
      </c>
      <c r="DD19">
        <v>16.364999999999998</v>
      </c>
      <c r="DE19">
        <v>550</v>
      </c>
      <c r="DF19">
        <v>540</v>
      </c>
      <c r="DG19">
        <v>85.7</v>
      </c>
      <c r="DH19">
        <v>82.7</v>
      </c>
      <c r="DI19">
        <v>88.7</v>
      </c>
      <c r="DJ19">
        <v>85.3</v>
      </c>
      <c r="DK19">
        <v>82</v>
      </c>
      <c r="DL19">
        <v>88</v>
      </c>
      <c r="DM19">
        <v>74.599999999999994</v>
      </c>
      <c r="DN19">
        <v>70.900000000000006</v>
      </c>
      <c r="DO19">
        <v>78.3</v>
      </c>
      <c r="DP19">
        <v>74</v>
      </c>
      <c r="DQ19">
        <v>70.099999999999994</v>
      </c>
      <c r="DR19">
        <v>77.5</v>
      </c>
      <c r="DS19">
        <v>67.599999999999994</v>
      </c>
      <c r="DT19">
        <v>63.5</v>
      </c>
      <c r="DU19">
        <v>71.599999999999994</v>
      </c>
      <c r="DV19">
        <v>66.7</v>
      </c>
      <c r="DW19">
        <v>62.6</v>
      </c>
      <c r="DX19">
        <v>70.5</v>
      </c>
      <c r="DY19">
        <v>61.2</v>
      </c>
      <c r="DZ19">
        <v>57</v>
      </c>
      <c r="EA19">
        <v>65.400000000000006</v>
      </c>
      <c r="EB19">
        <v>60.2</v>
      </c>
      <c r="EC19">
        <v>56</v>
      </c>
      <c r="ED19">
        <v>64.2</v>
      </c>
      <c r="EE19">
        <v>43</v>
      </c>
      <c r="EF19">
        <v>38.700000000000003</v>
      </c>
      <c r="EG19">
        <v>47.3</v>
      </c>
      <c r="EH19">
        <v>41.6</v>
      </c>
      <c r="EI19">
        <v>37.4</v>
      </c>
      <c r="EJ19">
        <v>45.8</v>
      </c>
      <c r="EK19">
        <v>31.7</v>
      </c>
      <c r="EL19">
        <v>27.7</v>
      </c>
      <c r="EM19">
        <v>35.799999999999997</v>
      </c>
      <c r="EN19">
        <v>30.3</v>
      </c>
      <c r="EO19">
        <v>26.5</v>
      </c>
      <c r="EP19">
        <v>34.200000000000003</v>
      </c>
      <c r="EQ19">
        <v>24.6</v>
      </c>
      <c r="ER19">
        <v>20.8</v>
      </c>
      <c r="ES19">
        <v>28.4</v>
      </c>
      <c r="ET19">
        <v>23</v>
      </c>
      <c r="EU19">
        <v>19.600000000000001</v>
      </c>
      <c r="EV19">
        <v>26.7</v>
      </c>
      <c r="EW19">
        <v>20.7</v>
      </c>
      <c r="EX19">
        <v>17.100000000000001</v>
      </c>
      <c r="EY19">
        <v>24.4</v>
      </c>
      <c r="EZ19">
        <v>19.100000000000001</v>
      </c>
      <c r="FA19">
        <v>15.9</v>
      </c>
      <c r="FB19">
        <v>22.6</v>
      </c>
      <c r="FC19">
        <v>18.2</v>
      </c>
      <c r="FD19">
        <v>14.7</v>
      </c>
      <c r="FE19">
        <v>21.7</v>
      </c>
      <c r="FF19">
        <v>16.5</v>
      </c>
      <c r="FG19">
        <v>13.5</v>
      </c>
      <c r="FH19">
        <v>19.8</v>
      </c>
      <c r="FI19">
        <v>15.1</v>
      </c>
      <c r="FJ19">
        <v>11.8</v>
      </c>
      <c r="FK19">
        <v>18.399999999999999</v>
      </c>
      <c r="FL19">
        <v>13.6</v>
      </c>
      <c r="FM19">
        <v>10.8</v>
      </c>
      <c r="FN19">
        <v>16.600000000000001</v>
      </c>
    </row>
    <row r="20" spans="1:170" x14ac:dyDescent="0.25">
      <c r="A20" t="s">
        <v>170</v>
      </c>
      <c r="B20">
        <v>2013</v>
      </c>
      <c r="C20" t="s">
        <v>183</v>
      </c>
      <c r="D20" t="s">
        <v>189</v>
      </c>
      <c r="E20" t="s">
        <v>171</v>
      </c>
      <c r="F20" t="s">
        <v>171</v>
      </c>
      <c r="G20" t="s">
        <v>171</v>
      </c>
      <c r="H20" t="s">
        <v>171</v>
      </c>
      <c r="I20" t="s">
        <v>171</v>
      </c>
      <c r="J20" t="s">
        <v>171</v>
      </c>
      <c r="K20" t="s">
        <v>196</v>
      </c>
      <c r="L20" t="s">
        <v>173</v>
      </c>
      <c r="M20" t="s">
        <v>174</v>
      </c>
      <c r="N20" t="s">
        <v>175</v>
      </c>
      <c r="O20" t="s">
        <v>185</v>
      </c>
      <c r="P20" t="s">
        <v>185</v>
      </c>
      <c r="Q20" t="s">
        <v>177</v>
      </c>
      <c r="R20" t="s">
        <v>178</v>
      </c>
      <c r="S20" t="s">
        <v>179</v>
      </c>
      <c r="T20" t="s">
        <v>180</v>
      </c>
      <c r="U20" t="s">
        <v>171</v>
      </c>
      <c r="V20">
        <v>175</v>
      </c>
      <c r="W20">
        <v>41620867</v>
      </c>
      <c r="X20">
        <v>0.42</v>
      </c>
      <c r="Y20">
        <v>0.36</v>
      </c>
      <c r="Z20">
        <v>0.48799999999999999</v>
      </c>
      <c r="AA20">
        <v>175</v>
      </c>
      <c r="AB20" t="s">
        <v>181</v>
      </c>
      <c r="AC20" t="s">
        <v>181</v>
      </c>
      <c r="AD20" t="s">
        <v>181</v>
      </c>
      <c r="AE20" t="s">
        <v>181</v>
      </c>
      <c r="AF20">
        <v>52</v>
      </c>
      <c r="AG20">
        <v>29.713999999999999</v>
      </c>
      <c r="AH20">
        <v>23.437999999999999</v>
      </c>
      <c r="AI20">
        <v>36.862000000000002</v>
      </c>
      <c r="AJ20">
        <v>39</v>
      </c>
      <c r="AK20">
        <v>22.286000000000001</v>
      </c>
      <c r="AL20">
        <v>16.753</v>
      </c>
      <c r="AM20">
        <v>29.009</v>
      </c>
      <c r="AN20">
        <v>33</v>
      </c>
      <c r="AO20">
        <v>18.856999999999999</v>
      </c>
      <c r="AP20">
        <v>13.754</v>
      </c>
      <c r="AQ20">
        <v>25.297999999999998</v>
      </c>
      <c r="AR20">
        <v>4</v>
      </c>
      <c r="AS20">
        <v>2.286</v>
      </c>
      <c r="AT20">
        <v>0.89200000000000002</v>
      </c>
      <c r="AU20">
        <v>5.7290000000000001</v>
      </c>
      <c r="AV20">
        <v>42</v>
      </c>
      <c r="AW20">
        <v>24</v>
      </c>
      <c r="AX20">
        <v>18.274000000000001</v>
      </c>
      <c r="AY20">
        <v>30.843</v>
      </c>
      <c r="AZ20">
        <v>0</v>
      </c>
      <c r="BA20">
        <v>0</v>
      </c>
      <c r="BB20">
        <v>0</v>
      </c>
      <c r="BC20">
        <v>2.1480000000000001</v>
      </c>
      <c r="BD20">
        <v>5</v>
      </c>
      <c r="BE20">
        <v>2.8570000000000002</v>
      </c>
      <c r="BF20">
        <v>1.226</v>
      </c>
      <c r="BG20">
        <v>6.5129999999999999</v>
      </c>
      <c r="BH20">
        <v>0</v>
      </c>
      <c r="BI20">
        <v>0</v>
      </c>
      <c r="BJ20">
        <v>0</v>
      </c>
      <c r="BK20">
        <v>2.1480000000000001</v>
      </c>
      <c r="BL20">
        <v>175</v>
      </c>
      <c r="BM20">
        <v>108</v>
      </c>
      <c r="BN20">
        <v>61.713999999999999</v>
      </c>
      <c r="BO20">
        <v>54.334000000000003</v>
      </c>
      <c r="BP20">
        <v>68.590999999999994</v>
      </c>
      <c r="BQ20">
        <v>73</v>
      </c>
      <c r="BR20">
        <v>41.713999999999999</v>
      </c>
      <c r="BS20">
        <v>34.662999999999997</v>
      </c>
      <c r="BT20">
        <v>49.121000000000002</v>
      </c>
      <c r="BU20">
        <v>99</v>
      </c>
      <c r="BV20">
        <v>56.570999999999998</v>
      </c>
      <c r="BW20">
        <v>49.164000000000001</v>
      </c>
      <c r="BX20">
        <v>63.695999999999998</v>
      </c>
      <c r="BY20">
        <v>18</v>
      </c>
      <c r="BZ20">
        <v>10.286</v>
      </c>
      <c r="CA20">
        <v>6.6059999999999999</v>
      </c>
      <c r="CB20">
        <v>15.672000000000001</v>
      </c>
      <c r="CC20">
        <v>9</v>
      </c>
      <c r="CD20">
        <v>5.1429999999999998</v>
      </c>
      <c r="CE20">
        <v>2.7290000000000001</v>
      </c>
      <c r="CF20">
        <v>9.484</v>
      </c>
      <c r="CG20">
        <v>46</v>
      </c>
      <c r="CH20">
        <v>26.286000000000001</v>
      </c>
      <c r="CI20">
        <v>20.324000000000002</v>
      </c>
      <c r="CJ20">
        <v>33.267000000000003</v>
      </c>
      <c r="CK20">
        <v>39</v>
      </c>
      <c r="CL20">
        <v>22.286000000000001</v>
      </c>
      <c r="CM20">
        <v>16.753</v>
      </c>
      <c r="CN20">
        <v>29.009</v>
      </c>
      <c r="CO20">
        <v>28</v>
      </c>
      <c r="CP20">
        <v>16</v>
      </c>
      <c r="CQ20">
        <v>11.308</v>
      </c>
      <c r="CR20">
        <v>22.152999999999999</v>
      </c>
      <c r="CS20">
        <v>2</v>
      </c>
      <c r="CT20">
        <v>1.143</v>
      </c>
      <c r="CU20">
        <v>0.314</v>
      </c>
      <c r="CV20">
        <v>4.0709999999999997</v>
      </c>
      <c r="CW20">
        <v>23</v>
      </c>
      <c r="CX20">
        <v>13.143000000000001</v>
      </c>
      <c r="CY20">
        <v>8.92</v>
      </c>
      <c r="CZ20">
        <v>18.949000000000002</v>
      </c>
      <c r="DA20">
        <v>10</v>
      </c>
      <c r="DB20">
        <v>5.7140000000000004</v>
      </c>
      <c r="DC20">
        <v>3.133</v>
      </c>
      <c r="DD20">
        <v>10.198</v>
      </c>
      <c r="DE20">
        <v>175</v>
      </c>
      <c r="DF20">
        <v>171</v>
      </c>
      <c r="DG20">
        <v>91.3</v>
      </c>
      <c r="DH20">
        <v>87</v>
      </c>
      <c r="DI20">
        <v>95.5</v>
      </c>
      <c r="DJ20">
        <v>91.2</v>
      </c>
      <c r="DK20">
        <v>85.8</v>
      </c>
      <c r="DL20">
        <v>94.6</v>
      </c>
      <c r="DM20">
        <v>78.400000000000006</v>
      </c>
      <c r="DN20">
        <v>72.2</v>
      </c>
      <c r="DO20">
        <v>84.6</v>
      </c>
      <c r="DP20">
        <v>78.2</v>
      </c>
      <c r="DQ20">
        <v>71.2</v>
      </c>
      <c r="DR20">
        <v>83.7</v>
      </c>
      <c r="DS20">
        <v>72.599999999999994</v>
      </c>
      <c r="DT20">
        <v>65.900000000000006</v>
      </c>
      <c r="DU20">
        <v>79.3</v>
      </c>
      <c r="DV20">
        <v>72.400000000000006</v>
      </c>
      <c r="DW20">
        <v>65</v>
      </c>
      <c r="DX20">
        <v>78.400000000000006</v>
      </c>
      <c r="DY20">
        <v>66.099999999999994</v>
      </c>
      <c r="DZ20">
        <v>59</v>
      </c>
      <c r="EA20">
        <v>73.2</v>
      </c>
      <c r="EB20">
        <v>65.900000000000006</v>
      </c>
      <c r="EC20">
        <v>58.2</v>
      </c>
      <c r="ED20">
        <v>72.5</v>
      </c>
      <c r="EE20">
        <v>48.6</v>
      </c>
      <c r="EF20">
        <v>41.1</v>
      </c>
      <c r="EG20">
        <v>56.2</v>
      </c>
      <c r="EH20">
        <v>48.2</v>
      </c>
      <c r="EI20">
        <v>40.5</v>
      </c>
      <c r="EJ20">
        <v>55.5</v>
      </c>
      <c r="EK20">
        <v>38.1</v>
      </c>
      <c r="EL20">
        <v>30.8</v>
      </c>
      <c r="EM20">
        <v>45.4</v>
      </c>
      <c r="EN20">
        <v>37.6</v>
      </c>
      <c r="EO20">
        <v>30.4</v>
      </c>
      <c r="EP20">
        <v>44.9</v>
      </c>
      <c r="EQ20">
        <v>29.9</v>
      </c>
      <c r="ER20">
        <v>23</v>
      </c>
      <c r="ES20">
        <v>36.799999999999997</v>
      </c>
      <c r="ET20">
        <v>29.4</v>
      </c>
      <c r="EU20">
        <v>22.8</v>
      </c>
      <c r="EV20">
        <v>36.4</v>
      </c>
      <c r="EW20">
        <v>23.4</v>
      </c>
      <c r="EX20">
        <v>17</v>
      </c>
      <c r="EY20">
        <v>29.9</v>
      </c>
      <c r="EZ20">
        <v>22.9</v>
      </c>
      <c r="FA20">
        <v>16.899999999999999</v>
      </c>
      <c r="FB20">
        <v>29.5</v>
      </c>
      <c r="FC20">
        <v>21.2</v>
      </c>
      <c r="FD20">
        <v>15</v>
      </c>
      <c r="FE20">
        <v>27.4</v>
      </c>
      <c r="FF20">
        <v>20.6</v>
      </c>
      <c r="FG20">
        <v>14.9</v>
      </c>
      <c r="FH20">
        <v>27</v>
      </c>
      <c r="FI20">
        <v>18.899999999999999</v>
      </c>
      <c r="FJ20">
        <v>12.9</v>
      </c>
      <c r="FK20">
        <v>24.8</v>
      </c>
      <c r="FL20">
        <v>18.2</v>
      </c>
      <c r="FM20">
        <v>12.8</v>
      </c>
      <c r="FN20">
        <v>24.4</v>
      </c>
    </row>
    <row r="21" spans="1:170" x14ac:dyDescent="0.25">
      <c r="A21" t="s">
        <v>170</v>
      </c>
      <c r="B21">
        <v>2013</v>
      </c>
      <c r="C21" t="s">
        <v>183</v>
      </c>
      <c r="D21" t="s">
        <v>189</v>
      </c>
      <c r="E21" t="s">
        <v>171</v>
      </c>
      <c r="F21" t="s">
        <v>171</v>
      </c>
      <c r="G21" t="s">
        <v>171</v>
      </c>
      <c r="H21" t="s">
        <v>171</v>
      </c>
      <c r="I21" t="s">
        <v>171</v>
      </c>
      <c r="J21" t="s">
        <v>171</v>
      </c>
      <c r="K21" t="s">
        <v>196</v>
      </c>
      <c r="L21" t="s">
        <v>173</v>
      </c>
      <c r="M21" t="s">
        <v>174</v>
      </c>
      <c r="N21" t="s">
        <v>175</v>
      </c>
      <c r="O21" t="s">
        <v>187</v>
      </c>
      <c r="P21" t="s">
        <v>187</v>
      </c>
      <c r="Q21" t="s">
        <v>177</v>
      </c>
      <c r="R21" t="s">
        <v>178</v>
      </c>
      <c r="S21" t="s">
        <v>179</v>
      </c>
      <c r="T21" t="s">
        <v>180</v>
      </c>
      <c r="U21" t="s">
        <v>171</v>
      </c>
      <c r="V21">
        <v>191</v>
      </c>
      <c r="W21">
        <v>5857570</v>
      </c>
      <c r="X21">
        <v>3.2610000000000001</v>
      </c>
      <c r="Y21">
        <v>2.8149999999999999</v>
      </c>
      <c r="Z21">
        <v>3.7570000000000001</v>
      </c>
      <c r="AA21">
        <v>191</v>
      </c>
      <c r="AB21" t="s">
        <v>181</v>
      </c>
      <c r="AC21" t="s">
        <v>181</v>
      </c>
      <c r="AD21" t="s">
        <v>181</v>
      </c>
      <c r="AE21" t="s">
        <v>181</v>
      </c>
      <c r="AF21">
        <v>51</v>
      </c>
      <c r="AG21">
        <v>26.702000000000002</v>
      </c>
      <c r="AH21">
        <v>20.931999999999999</v>
      </c>
      <c r="AI21">
        <v>33.39</v>
      </c>
      <c r="AJ21">
        <v>49</v>
      </c>
      <c r="AK21">
        <v>25.654</v>
      </c>
      <c r="AL21">
        <v>19.983000000000001</v>
      </c>
      <c r="AM21">
        <v>32.284999999999997</v>
      </c>
      <c r="AN21">
        <v>33</v>
      </c>
      <c r="AO21">
        <v>17.277000000000001</v>
      </c>
      <c r="AP21">
        <v>12.574999999999999</v>
      </c>
      <c r="AQ21">
        <v>23.27</v>
      </c>
      <c r="AR21">
        <v>2</v>
      </c>
      <c r="AS21">
        <v>1.0469999999999999</v>
      </c>
      <c r="AT21">
        <v>0.28799999999999998</v>
      </c>
      <c r="AU21">
        <v>3.7370000000000001</v>
      </c>
      <c r="AV21">
        <v>50</v>
      </c>
      <c r="AW21">
        <v>26.178000000000001</v>
      </c>
      <c r="AX21">
        <v>20.457000000000001</v>
      </c>
      <c r="AY21">
        <v>32.838000000000001</v>
      </c>
      <c r="AZ21">
        <v>0</v>
      </c>
      <c r="BA21">
        <v>0</v>
      </c>
      <c r="BB21">
        <v>0</v>
      </c>
      <c r="BC21">
        <v>1.972</v>
      </c>
      <c r="BD21">
        <v>6</v>
      </c>
      <c r="BE21">
        <v>3.141</v>
      </c>
      <c r="BF21">
        <v>1.448</v>
      </c>
      <c r="BG21">
        <v>6.6829999999999998</v>
      </c>
      <c r="BH21">
        <v>0</v>
      </c>
      <c r="BI21">
        <v>0</v>
      </c>
      <c r="BJ21">
        <v>0</v>
      </c>
      <c r="BK21">
        <v>1.972</v>
      </c>
      <c r="BL21">
        <v>191</v>
      </c>
      <c r="BM21">
        <v>96</v>
      </c>
      <c r="BN21">
        <v>50.262</v>
      </c>
      <c r="BO21">
        <v>43.235999999999997</v>
      </c>
      <c r="BP21">
        <v>57.277000000000001</v>
      </c>
      <c r="BQ21">
        <v>58</v>
      </c>
      <c r="BR21">
        <v>30.366</v>
      </c>
      <c r="BS21">
        <v>24.285</v>
      </c>
      <c r="BT21">
        <v>37.222000000000001</v>
      </c>
      <c r="BU21">
        <v>91</v>
      </c>
      <c r="BV21">
        <v>47.643999999999998</v>
      </c>
      <c r="BW21">
        <v>40.677</v>
      </c>
      <c r="BX21">
        <v>54.703000000000003</v>
      </c>
      <c r="BY21">
        <v>37</v>
      </c>
      <c r="BZ21">
        <v>19.372</v>
      </c>
      <c r="CA21">
        <v>14.394</v>
      </c>
      <c r="CB21">
        <v>25.558</v>
      </c>
      <c r="CC21">
        <v>14</v>
      </c>
      <c r="CD21">
        <v>7.33</v>
      </c>
      <c r="CE21">
        <v>4.4160000000000004</v>
      </c>
      <c r="CF21">
        <v>11.926</v>
      </c>
      <c r="CG21">
        <v>46</v>
      </c>
      <c r="CH21">
        <v>24.084</v>
      </c>
      <c r="CI21">
        <v>18.568999999999999</v>
      </c>
      <c r="CJ21">
        <v>30.62</v>
      </c>
      <c r="CK21">
        <v>26</v>
      </c>
      <c r="CL21">
        <v>13.613</v>
      </c>
      <c r="CM21">
        <v>9.4619999999999997</v>
      </c>
      <c r="CN21">
        <v>19.198</v>
      </c>
      <c r="CO21">
        <v>27</v>
      </c>
      <c r="CP21">
        <v>14.135999999999999</v>
      </c>
      <c r="CQ21">
        <v>9.9</v>
      </c>
      <c r="CR21">
        <v>19.786000000000001</v>
      </c>
      <c r="CS21">
        <v>12</v>
      </c>
      <c r="CT21">
        <v>6.2830000000000004</v>
      </c>
      <c r="CU21">
        <v>3.63</v>
      </c>
      <c r="CV21">
        <v>10.659000000000001</v>
      </c>
      <c r="CW21">
        <v>6</v>
      </c>
      <c r="CX21">
        <v>3.141</v>
      </c>
      <c r="CY21">
        <v>1.448</v>
      </c>
      <c r="CZ21">
        <v>6.6829999999999998</v>
      </c>
      <c r="DA21">
        <v>23</v>
      </c>
      <c r="DB21">
        <v>12.042</v>
      </c>
      <c r="DC21">
        <v>8.16</v>
      </c>
      <c r="DD21">
        <v>17.420999999999999</v>
      </c>
      <c r="DE21">
        <v>191</v>
      </c>
      <c r="DF21">
        <v>188</v>
      </c>
      <c r="DG21">
        <v>82.6</v>
      </c>
      <c r="DH21">
        <v>77.099999999999994</v>
      </c>
      <c r="DI21">
        <v>88</v>
      </c>
      <c r="DJ21">
        <v>82.4</v>
      </c>
      <c r="DK21">
        <v>76.099999999999994</v>
      </c>
      <c r="DL21">
        <v>87.1</v>
      </c>
      <c r="DM21">
        <v>71.5</v>
      </c>
      <c r="DN21">
        <v>65</v>
      </c>
      <c r="DO21">
        <v>78</v>
      </c>
      <c r="DP21">
        <v>71.099999999999994</v>
      </c>
      <c r="DQ21">
        <v>64.099999999999994</v>
      </c>
      <c r="DR21">
        <v>77.099999999999994</v>
      </c>
      <c r="DS21">
        <v>63.6</v>
      </c>
      <c r="DT21">
        <v>56.7</v>
      </c>
      <c r="DU21">
        <v>70.5</v>
      </c>
      <c r="DV21">
        <v>63.1</v>
      </c>
      <c r="DW21">
        <v>55.8</v>
      </c>
      <c r="DX21">
        <v>69.599999999999994</v>
      </c>
      <c r="DY21">
        <v>57.8</v>
      </c>
      <c r="DZ21">
        <v>50.7</v>
      </c>
      <c r="EA21">
        <v>65</v>
      </c>
      <c r="EB21">
        <v>57.2</v>
      </c>
      <c r="EC21">
        <v>49.8</v>
      </c>
      <c r="ED21">
        <v>63.9</v>
      </c>
      <c r="EE21">
        <v>42</v>
      </c>
      <c r="EF21">
        <v>34.799999999999997</v>
      </c>
      <c r="EG21">
        <v>49.2</v>
      </c>
      <c r="EH21">
        <v>41.2</v>
      </c>
      <c r="EI21">
        <v>34.1</v>
      </c>
      <c r="EJ21">
        <v>48.1</v>
      </c>
      <c r="EK21">
        <v>32</v>
      </c>
      <c r="EL21">
        <v>25.2</v>
      </c>
      <c r="EM21">
        <v>38.799999999999997</v>
      </c>
      <c r="EN21">
        <v>31</v>
      </c>
      <c r="EO21">
        <v>24.5</v>
      </c>
      <c r="EP21">
        <v>37.700000000000003</v>
      </c>
      <c r="EQ21">
        <v>24.6</v>
      </c>
      <c r="ER21">
        <v>18.3</v>
      </c>
      <c r="ES21">
        <v>30.9</v>
      </c>
      <c r="ET21">
        <v>23.5</v>
      </c>
      <c r="EU21">
        <v>17.7</v>
      </c>
      <c r="EV21">
        <v>29.8</v>
      </c>
      <c r="EW21">
        <v>23.2</v>
      </c>
      <c r="EX21">
        <v>17</v>
      </c>
      <c r="EY21">
        <v>29.4</v>
      </c>
      <c r="EZ21">
        <v>21.9</v>
      </c>
      <c r="FA21">
        <v>16.3</v>
      </c>
      <c r="FB21">
        <v>28.1</v>
      </c>
      <c r="FC21">
        <v>21.1</v>
      </c>
      <c r="FD21">
        <v>15.1</v>
      </c>
      <c r="FE21">
        <v>27.2</v>
      </c>
      <c r="FF21">
        <v>19.8</v>
      </c>
      <c r="FG21">
        <v>14.4</v>
      </c>
      <c r="FH21">
        <v>25.8</v>
      </c>
      <c r="FI21">
        <v>16.899999999999999</v>
      </c>
      <c r="FJ21">
        <v>11.3</v>
      </c>
      <c r="FK21">
        <v>22.5</v>
      </c>
      <c r="FL21">
        <v>15.5</v>
      </c>
      <c r="FM21">
        <v>10.8</v>
      </c>
      <c r="FN21">
        <v>21.1</v>
      </c>
    </row>
    <row r="22" spans="1:170" x14ac:dyDescent="0.25">
      <c r="A22" t="s">
        <v>170</v>
      </c>
      <c r="B22">
        <v>2013</v>
      </c>
      <c r="C22" t="s">
        <v>183</v>
      </c>
      <c r="D22" t="s">
        <v>189</v>
      </c>
      <c r="E22" t="s">
        <v>171</v>
      </c>
      <c r="F22" t="s">
        <v>171</v>
      </c>
      <c r="G22" t="s">
        <v>171</v>
      </c>
      <c r="H22" t="s">
        <v>171</v>
      </c>
      <c r="I22" t="s">
        <v>171</v>
      </c>
      <c r="J22" t="s">
        <v>171</v>
      </c>
      <c r="K22" t="s">
        <v>196</v>
      </c>
      <c r="L22" t="s">
        <v>173</v>
      </c>
      <c r="M22" t="s">
        <v>174</v>
      </c>
      <c r="N22" t="s">
        <v>175</v>
      </c>
      <c r="O22" t="s">
        <v>188</v>
      </c>
      <c r="P22" t="s">
        <v>188</v>
      </c>
      <c r="Q22" t="s">
        <v>177</v>
      </c>
      <c r="R22" t="s">
        <v>178</v>
      </c>
      <c r="S22" t="s">
        <v>179</v>
      </c>
      <c r="T22" t="s">
        <v>180</v>
      </c>
      <c r="U22" t="s">
        <v>171</v>
      </c>
      <c r="V22">
        <v>184</v>
      </c>
      <c r="W22">
        <v>6387380</v>
      </c>
      <c r="X22">
        <v>2.8809999999999998</v>
      </c>
      <c r="Y22">
        <v>2.4790000000000001</v>
      </c>
      <c r="Z22">
        <v>3.3279999999999998</v>
      </c>
      <c r="AA22">
        <v>184</v>
      </c>
      <c r="AB22" t="s">
        <v>181</v>
      </c>
      <c r="AC22" t="s">
        <v>181</v>
      </c>
      <c r="AD22" t="s">
        <v>181</v>
      </c>
      <c r="AE22" t="s">
        <v>181</v>
      </c>
      <c r="AF22">
        <v>61</v>
      </c>
      <c r="AG22">
        <v>33.152000000000001</v>
      </c>
      <c r="AH22">
        <v>26.756</v>
      </c>
      <c r="AI22">
        <v>40.238</v>
      </c>
      <c r="AJ22">
        <v>57</v>
      </c>
      <c r="AK22">
        <v>30.978000000000002</v>
      </c>
      <c r="AL22">
        <v>24.742999999999999</v>
      </c>
      <c r="AM22">
        <v>37.991</v>
      </c>
      <c r="AN22">
        <v>28</v>
      </c>
      <c r="AO22">
        <v>15.217000000000001</v>
      </c>
      <c r="AP22">
        <v>10.743</v>
      </c>
      <c r="AQ22">
        <v>21.114000000000001</v>
      </c>
      <c r="AR22">
        <v>3</v>
      </c>
      <c r="AS22">
        <v>1.63</v>
      </c>
      <c r="AT22">
        <v>0.55600000000000005</v>
      </c>
      <c r="AU22">
        <v>4.6829999999999998</v>
      </c>
      <c r="AV22">
        <v>33</v>
      </c>
      <c r="AW22">
        <v>17.934999999999999</v>
      </c>
      <c r="AX22">
        <v>13.065</v>
      </c>
      <c r="AY22">
        <v>24.116</v>
      </c>
      <c r="AZ22">
        <v>0</v>
      </c>
      <c r="BA22">
        <v>0</v>
      </c>
      <c r="BB22">
        <v>0</v>
      </c>
      <c r="BC22">
        <v>2.0449999999999999</v>
      </c>
      <c r="BD22">
        <v>2</v>
      </c>
      <c r="BE22">
        <v>1.087</v>
      </c>
      <c r="BF22">
        <v>0.29899999999999999</v>
      </c>
      <c r="BG22">
        <v>3.8759999999999999</v>
      </c>
      <c r="BH22">
        <v>0</v>
      </c>
      <c r="BI22">
        <v>0</v>
      </c>
      <c r="BJ22">
        <v>0</v>
      </c>
      <c r="BK22">
        <v>2.0449999999999999</v>
      </c>
      <c r="BL22">
        <v>184</v>
      </c>
      <c r="BM22">
        <v>71</v>
      </c>
      <c r="BN22">
        <v>38.587000000000003</v>
      </c>
      <c r="BO22">
        <v>31.855</v>
      </c>
      <c r="BP22">
        <v>45.786000000000001</v>
      </c>
      <c r="BQ22">
        <v>50</v>
      </c>
      <c r="BR22">
        <v>27.173999999999999</v>
      </c>
      <c r="BS22">
        <v>21.262</v>
      </c>
      <c r="BT22">
        <v>34.020000000000003</v>
      </c>
      <c r="BU22">
        <v>79</v>
      </c>
      <c r="BV22">
        <v>42.935000000000002</v>
      </c>
      <c r="BW22">
        <v>35.999000000000002</v>
      </c>
      <c r="BX22">
        <v>50.158999999999999</v>
      </c>
      <c r="BY22">
        <v>29</v>
      </c>
      <c r="BZ22">
        <v>15.760999999999999</v>
      </c>
      <c r="CA22">
        <v>11.204000000000001</v>
      </c>
      <c r="CB22">
        <v>21.719000000000001</v>
      </c>
      <c r="CC22">
        <v>16</v>
      </c>
      <c r="CD22">
        <v>8.6959999999999997</v>
      </c>
      <c r="CE22">
        <v>5.423</v>
      </c>
      <c r="CF22">
        <v>13.657</v>
      </c>
      <c r="CG22">
        <v>51</v>
      </c>
      <c r="CH22">
        <v>27.716999999999999</v>
      </c>
      <c r="CI22">
        <v>21.756</v>
      </c>
      <c r="CJ22">
        <v>34.590000000000003</v>
      </c>
      <c r="CK22">
        <v>20</v>
      </c>
      <c r="CL22">
        <v>10.87</v>
      </c>
      <c r="CM22">
        <v>7.1470000000000002</v>
      </c>
      <c r="CN22">
        <v>16.192</v>
      </c>
      <c r="CO22">
        <v>14</v>
      </c>
      <c r="CP22">
        <v>7.609</v>
      </c>
      <c r="CQ22">
        <v>4.5860000000000003</v>
      </c>
      <c r="CR22">
        <v>12.365</v>
      </c>
      <c r="CS22">
        <v>6</v>
      </c>
      <c r="CT22">
        <v>3.2610000000000001</v>
      </c>
      <c r="CU22">
        <v>1.5029999999999999</v>
      </c>
      <c r="CV22">
        <v>6.931</v>
      </c>
      <c r="CW22">
        <v>8</v>
      </c>
      <c r="CX22">
        <v>4.3479999999999999</v>
      </c>
      <c r="CY22">
        <v>2.2189999999999999</v>
      </c>
      <c r="CZ22">
        <v>8.3439999999999994</v>
      </c>
      <c r="DA22">
        <v>40</v>
      </c>
      <c r="DB22">
        <v>21.739000000000001</v>
      </c>
      <c r="DC22">
        <v>16.39</v>
      </c>
      <c r="DD22">
        <v>28.244</v>
      </c>
      <c r="DE22">
        <v>184</v>
      </c>
      <c r="DF22">
        <v>181</v>
      </c>
      <c r="DG22">
        <v>83.7</v>
      </c>
      <c r="DH22">
        <v>78.2</v>
      </c>
      <c r="DI22">
        <v>89.2</v>
      </c>
      <c r="DJ22">
        <v>82.9</v>
      </c>
      <c r="DK22">
        <v>76.5</v>
      </c>
      <c r="DL22">
        <v>87.6</v>
      </c>
      <c r="DM22">
        <v>74.2</v>
      </c>
      <c r="DN22">
        <v>67.7</v>
      </c>
      <c r="DO22">
        <v>80.8</v>
      </c>
      <c r="DP22">
        <v>72.900000000000006</v>
      </c>
      <c r="DQ22">
        <v>65.8</v>
      </c>
      <c r="DR22">
        <v>78.8</v>
      </c>
      <c r="DS22">
        <v>66.900000000000006</v>
      </c>
      <c r="DT22">
        <v>59.8</v>
      </c>
      <c r="DU22">
        <v>74.099999999999994</v>
      </c>
      <c r="DV22">
        <v>65.2</v>
      </c>
      <c r="DW22">
        <v>57.8</v>
      </c>
      <c r="DX22">
        <v>71.599999999999994</v>
      </c>
      <c r="DY22">
        <v>60</v>
      </c>
      <c r="DZ22">
        <v>52.6</v>
      </c>
      <c r="EA22">
        <v>67.5</v>
      </c>
      <c r="EB22">
        <v>58</v>
      </c>
      <c r="EC22">
        <v>50.5</v>
      </c>
      <c r="ED22">
        <v>64.8</v>
      </c>
      <c r="EE22">
        <v>38.5</v>
      </c>
      <c r="EF22">
        <v>31.1</v>
      </c>
      <c r="EG22">
        <v>46</v>
      </c>
      <c r="EH22">
        <v>35.9</v>
      </c>
      <c r="EI22">
        <v>29</v>
      </c>
      <c r="EJ22">
        <v>42.9</v>
      </c>
      <c r="EK22">
        <v>25.5</v>
      </c>
      <c r="EL22">
        <v>18.7</v>
      </c>
      <c r="EM22">
        <v>32.299999999999997</v>
      </c>
      <c r="EN22">
        <v>22.7</v>
      </c>
      <c r="EO22">
        <v>16.899999999999999</v>
      </c>
      <c r="EP22">
        <v>29</v>
      </c>
      <c r="EQ22">
        <v>19.600000000000001</v>
      </c>
      <c r="ER22">
        <v>13.3</v>
      </c>
      <c r="ES22">
        <v>25.9</v>
      </c>
      <c r="ET22">
        <v>16.600000000000001</v>
      </c>
      <c r="EU22">
        <v>11.6</v>
      </c>
      <c r="EV22">
        <v>22.3</v>
      </c>
      <c r="EW22">
        <v>15.6</v>
      </c>
      <c r="EX22">
        <v>9.6</v>
      </c>
      <c r="EY22">
        <v>21.6</v>
      </c>
      <c r="EZ22">
        <v>12.7</v>
      </c>
      <c r="FA22">
        <v>8.4</v>
      </c>
      <c r="FB22">
        <v>18</v>
      </c>
      <c r="FC22" t="s">
        <v>197</v>
      </c>
      <c r="FD22" t="s">
        <v>197</v>
      </c>
      <c r="FE22" t="s">
        <v>197</v>
      </c>
      <c r="FF22">
        <v>9.4</v>
      </c>
      <c r="FG22">
        <v>5.7</v>
      </c>
      <c r="FH22">
        <v>14.2</v>
      </c>
      <c r="FI22" t="s">
        <v>197</v>
      </c>
      <c r="FJ22" t="s">
        <v>197</v>
      </c>
      <c r="FK22" t="s">
        <v>197</v>
      </c>
      <c r="FL22">
        <v>7.2</v>
      </c>
      <c r="FM22">
        <v>4</v>
      </c>
      <c r="FN22">
        <v>11.5</v>
      </c>
    </row>
    <row r="23" spans="1:170" x14ac:dyDescent="0.25">
      <c r="A23" t="s">
        <v>170</v>
      </c>
      <c r="B23">
        <v>2013</v>
      </c>
      <c r="C23" t="s">
        <v>183</v>
      </c>
      <c r="D23" t="s">
        <v>189</v>
      </c>
      <c r="E23" t="s">
        <v>171</v>
      </c>
      <c r="F23" t="s">
        <v>171</v>
      </c>
      <c r="G23" t="s">
        <v>171</v>
      </c>
      <c r="H23" t="s">
        <v>171</v>
      </c>
      <c r="I23" t="s">
        <v>171</v>
      </c>
      <c r="J23" t="s">
        <v>171</v>
      </c>
      <c r="K23" t="s">
        <v>198</v>
      </c>
      <c r="L23" t="s">
        <v>173</v>
      </c>
      <c r="M23" t="s">
        <v>174</v>
      </c>
      <c r="N23" t="s">
        <v>175</v>
      </c>
      <c r="O23" t="s">
        <v>176</v>
      </c>
      <c r="P23" t="s">
        <v>176</v>
      </c>
      <c r="Q23" t="s">
        <v>177</v>
      </c>
      <c r="R23" t="s">
        <v>178</v>
      </c>
      <c r="S23" t="s">
        <v>179</v>
      </c>
      <c r="T23" t="s">
        <v>180</v>
      </c>
      <c r="U23" t="s">
        <v>171</v>
      </c>
      <c r="V23">
        <v>702</v>
      </c>
      <c r="W23">
        <v>53865817</v>
      </c>
      <c r="X23">
        <v>1.3029999999999999</v>
      </c>
      <c r="Y23">
        <v>1.2090000000000001</v>
      </c>
      <c r="Z23">
        <v>1.403</v>
      </c>
      <c r="AA23">
        <v>698</v>
      </c>
      <c r="AB23" t="s">
        <v>181</v>
      </c>
      <c r="AC23" t="s">
        <v>181</v>
      </c>
      <c r="AD23" t="s">
        <v>181</v>
      </c>
      <c r="AE23" t="s">
        <v>181</v>
      </c>
      <c r="AF23">
        <v>163</v>
      </c>
      <c r="AG23">
        <v>23.352</v>
      </c>
      <c r="AH23">
        <v>20.364999999999998</v>
      </c>
      <c r="AI23">
        <v>26.632000000000001</v>
      </c>
      <c r="AJ23">
        <v>234</v>
      </c>
      <c r="AK23">
        <v>33.524000000000001</v>
      </c>
      <c r="AL23">
        <v>30.120999999999999</v>
      </c>
      <c r="AM23">
        <v>37.107999999999997</v>
      </c>
      <c r="AN23">
        <v>176</v>
      </c>
      <c r="AO23">
        <v>25.215</v>
      </c>
      <c r="AP23">
        <v>22.135000000000002</v>
      </c>
      <c r="AQ23">
        <v>28.565999999999999</v>
      </c>
      <c r="AR23">
        <v>17</v>
      </c>
      <c r="AS23">
        <v>2.4359999999999999</v>
      </c>
      <c r="AT23">
        <v>1.526</v>
      </c>
      <c r="AU23">
        <v>3.8660000000000001</v>
      </c>
      <c r="AV23">
        <v>79</v>
      </c>
      <c r="AW23">
        <v>11.318</v>
      </c>
      <c r="AX23">
        <v>9.1760000000000002</v>
      </c>
      <c r="AY23">
        <v>13.882999999999999</v>
      </c>
      <c r="AZ23">
        <v>0</v>
      </c>
      <c r="BA23">
        <v>0</v>
      </c>
      <c r="BB23">
        <v>0</v>
      </c>
      <c r="BC23">
        <v>0.54700000000000004</v>
      </c>
      <c r="BD23">
        <v>27</v>
      </c>
      <c r="BE23">
        <v>3.8679999999999999</v>
      </c>
      <c r="BF23">
        <v>2.6720000000000002</v>
      </c>
      <c r="BG23">
        <v>5.57</v>
      </c>
      <c r="BH23">
        <v>2</v>
      </c>
      <c r="BI23">
        <v>0.28699999999999998</v>
      </c>
      <c r="BJ23">
        <v>7.9000000000000001E-2</v>
      </c>
      <c r="BK23">
        <v>1.0389999999999999</v>
      </c>
      <c r="BL23">
        <v>698</v>
      </c>
      <c r="BM23">
        <v>52</v>
      </c>
      <c r="BN23">
        <v>7.45</v>
      </c>
      <c r="BO23">
        <v>5.726</v>
      </c>
      <c r="BP23">
        <v>9.6389999999999993</v>
      </c>
      <c r="BQ23">
        <v>29</v>
      </c>
      <c r="BR23">
        <v>4.1550000000000002</v>
      </c>
      <c r="BS23">
        <v>2.9079999999999999</v>
      </c>
      <c r="BT23">
        <v>5.9029999999999996</v>
      </c>
      <c r="BU23">
        <v>554</v>
      </c>
      <c r="BV23">
        <v>79.37</v>
      </c>
      <c r="BW23">
        <v>76.210999999999999</v>
      </c>
      <c r="BX23">
        <v>82.206999999999994</v>
      </c>
      <c r="BY23">
        <v>18</v>
      </c>
      <c r="BZ23">
        <v>2.5790000000000002</v>
      </c>
      <c r="CA23">
        <v>1.637</v>
      </c>
      <c r="CB23">
        <v>4.0389999999999997</v>
      </c>
      <c r="CC23">
        <v>7</v>
      </c>
      <c r="CD23">
        <v>1.0029999999999999</v>
      </c>
      <c r="CE23">
        <v>0.48699999999999999</v>
      </c>
      <c r="CF23">
        <v>2.0550000000000002</v>
      </c>
      <c r="CG23">
        <v>513</v>
      </c>
      <c r="CH23">
        <v>73.495999999999995</v>
      </c>
      <c r="CI23">
        <v>70.099000000000004</v>
      </c>
      <c r="CJ23">
        <v>76.635000000000005</v>
      </c>
      <c r="CK23">
        <v>5</v>
      </c>
      <c r="CL23">
        <v>0.71599999999999997</v>
      </c>
      <c r="CM23">
        <v>0.30599999999999999</v>
      </c>
      <c r="CN23">
        <v>1.6659999999999999</v>
      </c>
      <c r="CO23">
        <v>24</v>
      </c>
      <c r="CP23">
        <v>3.4380000000000002</v>
      </c>
      <c r="CQ23">
        <v>2.3210000000000002</v>
      </c>
      <c r="CR23">
        <v>5.0650000000000004</v>
      </c>
      <c r="CS23">
        <v>12</v>
      </c>
      <c r="CT23">
        <v>1.7190000000000001</v>
      </c>
      <c r="CU23">
        <v>0.98599999999999999</v>
      </c>
      <c r="CV23">
        <v>2.9809999999999999</v>
      </c>
      <c r="CW23">
        <v>5</v>
      </c>
      <c r="CX23">
        <v>0.71599999999999997</v>
      </c>
      <c r="CY23">
        <v>0.30599999999999999</v>
      </c>
      <c r="CZ23">
        <v>1.6659999999999999</v>
      </c>
      <c r="DA23">
        <v>114</v>
      </c>
      <c r="DB23">
        <v>16.332000000000001</v>
      </c>
      <c r="DC23">
        <v>13.776</v>
      </c>
      <c r="DD23">
        <v>19.257999999999999</v>
      </c>
      <c r="DE23">
        <v>698</v>
      </c>
      <c r="DF23">
        <v>666</v>
      </c>
      <c r="DG23">
        <v>96.4</v>
      </c>
      <c r="DH23">
        <v>94.8</v>
      </c>
      <c r="DI23">
        <v>97.9</v>
      </c>
      <c r="DJ23">
        <v>95.9</v>
      </c>
      <c r="DK23">
        <v>94.1</v>
      </c>
      <c r="DL23">
        <v>97.2</v>
      </c>
      <c r="DM23">
        <v>95</v>
      </c>
      <c r="DN23">
        <v>93.1</v>
      </c>
      <c r="DO23">
        <v>96.8</v>
      </c>
      <c r="DP23">
        <v>94.1</v>
      </c>
      <c r="DQ23">
        <v>92</v>
      </c>
      <c r="DR23">
        <v>95.7</v>
      </c>
      <c r="DS23">
        <v>93.4</v>
      </c>
      <c r="DT23">
        <v>91.3</v>
      </c>
      <c r="DU23">
        <v>95.5</v>
      </c>
      <c r="DV23">
        <v>92.1</v>
      </c>
      <c r="DW23">
        <v>89.8</v>
      </c>
      <c r="DX23">
        <v>94</v>
      </c>
      <c r="DY23">
        <v>92.6</v>
      </c>
      <c r="DZ23">
        <v>90.4</v>
      </c>
      <c r="EA23">
        <v>94.8</v>
      </c>
      <c r="EB23">
        <v>91.1</v>
      </c>
      <c r="EC23">
        <v>88.6</v>
      </c>
      <c r="ED23">
        <v>93</v>
      </c>
      <c r="EE23">
        <v>89.8</v>
      </c>
      <c r="EF23">
        <v>87.1</v>
      </c>
      <c r="EG23">
        <v>92.5</v>
      </c>
      <c r="EH23">
        <v>86.5</v>
      </c>
      <c r="EI23">
        <v>83.7</v>
      </c>
      <c r="EJ23">
        <v>88.9</v>
      </c>
      <c r="EK23">
        <v>85.9</v>
      </c>
      <c r="EL23">
        <v>82.7</v>
      </c>
      <c r="EM23">
        <v>89.1</v>
      </c>
      <c r="EN23">
        <v>80.900000000000006</v>
      </c>
      <c r="EO23">
        <v>77.7</v>
      </c>
      <c r="EP23">
        <v>83.7</v>
      </c>
      <c r="EQ23">
        <v>83.8</v>
      </c>
      <c r="ER23">
        <v>80.2</v>
      </c>
      <c r="ES23">
        <v>87.4</v>
      </c>
      <c r="ET23">
        <v>77.2</v>
      </c>
      <c r="EU23">
        <v>73.8</v>
      </c>
      <c r="EV23">
        <v>80.2</v>
      </c>
      <c r="EW23">
        <v>82.1</v>
      </c>
      <c r="EX23">
        <v>78.2</v>
      </c>
      <c r="EY23">
        <v>86</v>
      </c>
      <c r="EZ23">
        <v>73.7</v>
      </c>
      <c r="FA23">
        <v>70.099999999999994</v>
      </c>
      <c r="FB23">
        <v>76.900000000000006</v>
      </c>
      <c r="FC23">
        <v>80.7</v>
      </c>
      <c r="FD23">
        <v>76.5</v>
      </c>
      <c r="FE23">
        <v>84.9</v>
      </c>
      <c r="FF23">
        <v>70.2</v>
      </c>
      <c r="FG23">
        <v>66.599999999999994</v>
      </c>
      <c r="FH23">
        <v>73.5</v>
      </c>
      <c r="FI23">
        <v>78.3</v>
      </c>
      <c r="FJ23">
        <v>73.7</v>
      </c>
      <c r="FK23">
        <v>82.9</v>
      </c>
      <c r="FL23">
        <v>66.099999999999994</v>
      </c>
      <c r="FM23">
        <v>62.4</v>
      </c>
      <c r="FN23">
        <v>69.599999999999994</v>
      </c>
    </row>
    <row r="24" spans="1:170" x14ac:dyDescent="0.25">
      <c r="A24" t="s">
        <v>170</v>
      </c>
      <c r="B24">
        <v>2013</v>
      </c>
      <c r="C24" t="s">
        <v>183</v>
      </c>
      <c r="D24" t="s">
        <v>189</v>
      </c>
      <c r="E24" t="s">
        <v>171</v>
      </c>
      <c r="F24" t="s">
        <v>171</v>
      </c>
      <c r="G24" t="s">
        <v>171</v>
      </c>
      <c r="H24" t="s">
        <v>171</v>
      </c>
      <c r="I24" t="s">
        <v>171</v>
      </c>
      <c r="J24" t="s">
        <v>171</v>
      </c>
      <c r="K24" t="s">
        <v>198</v>
      </c>
      <c r="L24" t="s">
        <v>173</v>
      </c>
      <c r="M24" t="s">
        <v>174</v>
      </c>
      <c r="N24" t="s">
        <v>175</v>
      </c>
      <c r="O24" t="s">
        <v>199</v>
      </c>
      <c r="P24" t="s">
        <v>199</v>
      </c>
      <c r="Q24" t="s">
        <v>177</v>
      </c>
      <c r="R24" t="s">
        <v>178</v>
      </c>
      <c r="S24" t="s">
        <v>179</v>
      </c>
      <c r="T24" t="s">
        <v>180</v>
      </c>
      <c r="U24" t="s">
        <v>171</v>
      </c>
      <c r="V24">
        <v>438</v>
      </c>
      <c r="W24">
        <v>47478437</v>
      </c>
      <c r="X24">
        <v>0.92300000000000004</v>
      </c>
      <c r="Y24">
        <v>0.83799999999999997</v>
      </c>
      <c r="Z24">
        <v>1.0129999999999999</v>
      </c>
      <c r="AA24">
        <v>435</v>
      </c>
      <c r="AB24" t="s">
        <v>181</v>
      </c>
      <c r="AC24" t="s">
        <v>181</v>
      </c>
      <c r="AD24" t="s">
        <v>181</v>
      </c>
      <c r="AE24" t="s">
        <v>181</v>
      </c>
      <c r="AF24">
        <v>107</v>
      </c>
      <c r="AG24">
        <v>24.597999999999999</v>
      </c>
      <c r="AH24">
        <v>20.785</v>
      </c>
      <c r="AI24">
        <v>28.856000000000002</v>
      </c>
      <c r="AJ24">
        <v>138</v>
      </c>
      <c r="AK24">
        <v>31.724</v>
      </c>
      <c r="AL24">
        <v>27.527000000000001</v>
      </c>
      <c r="AM24">
        <v>36.241</v>
      </c>
      <c r="AN24">
        <v>114</v>
      </c>
      <c r="AO24">
        <v>26.207000000000001</v>
      </c>
      <c r="AP24">
        <v>22.295000000000002</v>
      </c>
      <c r="AQ24">
        <v>30.535</v>
      </c>
      <c r="AR24">
        <v>14</v>
      </c>
      <c r="AS24">
        <v>3.218</v>
      </c>
      <c r="AT24">
        <v>1.927</v>
      </c>
      <c r="AU24">
        <v>5.3289999999999997</v>
      </c>
      <c r="AV24">
        <v>38</v>
      </c>
      <c r="AW24">
        <v>8.7360000000000007</v>
      </c>
      <c r="AX24">
        <v>6.431</v>
      </c>
      <c r="AY24">
        <v>11.763</v>
      </c>
      <c r="AZ24">
        <v>0</v>
      </c>
      <c r="BA24">
        <v>0</v>
      </c>
      <c r="BB24">
        <v>0</v>
      </c>
      <c r="BC24">
        <v>0.875</v>
      </c>
      <c r="BD24">
        <v>22</v>
      </c>
      <c r="BE24">
        <v>5.0570000000000004</v>
      </c>
      <c r="BF24">
        <v>3.363</v>
      </c>
      <c r="BG24">
        <v>7.5380000000000003</v>
      </c>
      <c r="BH24">
        <v>2</v>
      </c>
      <c r="BI24">
        <v>0.46</v>
      </c>
      <c r="BJ24">
        <v>0.126</v>
      </c>
      <c r="BK24">
        <v>1.661</v>
      </c>
      <c r="BL24">
        <v>435</v>
      </c>
      <c r="BM24">
        <v>34</v>
      </c>
      <c r="BN24">
        <v>7.8159999999999998</v>
      </c>
      <c r="BO24">
        <v>5.6470000000000002</v>
      </c>
      <c r="BP24">
        <v>10.724</v>
      </c>
      <c r="BQ24">
        <v>19</v>
      </c>
      <c r="BR24">
        <v>4.3680000000000003</v>
      </c>
      <c r="BS24">
        <v>2.8140000000000001</v>
      </c>
      <c r="BT24">
        <v>6.7210000000000001</v>
      </c>
      <c r="BU24">
        <v>365</v>
      </c>
      <c r="BV24">
        <v>83.908000000000001</v>
      </c>
      <c r="BW24">
        <v>80.16</v>
      </c>
      <c r="BX24">
        <v>87.061999999999998</v>
      </c>
      <c r="BY24">
        <v>11</v>
      </c>
      <c r="BZ24">
        <v>2.5289999999999999</v>
      </c>
      <c r="CA24">
        <v>1.4179999999999999</v>
      </c>
      <c r="CB24">
        <v>4.4710000000000001</v>
      </c>
      <c r="CC24">
        <v>4</v>
      </c>
      <c r="CD24">
        <v>0.92</v>
      </c>
      <c r="CE24">
        <v>0.35799999999999998</v>
      </c>
      <c r="CF24">
        <v>2.34</v>
      </c>
      <c r="CG24">
        <v>335</v>
      </c>
      <c r="CH24">
        <v>77.010999999999996</v>
      </c>
      <c r="CI24">
        <v>72.831000000000003</v>
      </c>
      <c r="CJ24">
        <v>80.718999999999994</v>
      </c>
      <c r="CK24">
        <v>2</v>
      </c>
      <c r="CL24">
        <v>0.46</v>
      </c>
      <c r="CM24">
        <v>0.126</v>
      </c>
      <c r="CN24">
        <v>1.661</v>
      </c>
      <c r="CO24">
        <v>17</v>
      </c>
      <c r="CP24">
        <v>3.9079999999999999</v>
      </c>
      <c r="CQ24">
        <v>2.4540000000000002</v>
      </c>
      <c r="CR24">
        <v>6.1689999999999996</v>
      </c>
      <c r="CS24">
        <v>9</v>
      </c>
      <c r="CT24">
        <v>2.069</v>
      </c>
      <c r="CU24">
        <v>1.0920000000000001</v>
      </c>
      <c r="CV24">
        <v>3.8849999999999998</v>
      </c>
      <c r="CW24">
        <v>4</v>
      </c>
      <c r="CX24">
        <v>0.92</v>
      </c>
      <c r="CY24">
        <v>0.35799999999999998</v>
      </c>
      <c r="CZ24">
        <v>2.34</v>
      </c>
      <c r="DA24">
        <v>53</v>
      </c>
      <c r="DB24">
        <v>12.183999999999999</v>
      </c>
      <c r="DC24">
        <v>9.4369999999999994</v>
      </c>
      <c r="DD24">
        <v>15.593</v>
      </c>
      <c r="DE24">
        <v>435</v>
      </c>
      <c r="DF24">
        <v>416</v>
      </c>
      <c r="DG24">
        <v>98</v>
      </c>
      <c r="DH24">
        <v>96.6</v>
      </c>
      <c r="DI24">
        <v>99.4</v>
      </c>
      <c r="DJ24">
        <v>97.8</v>
      </c>
      <c r="DK24">
        <v>95.9</v>
      </c>
      <c r="DL24">
        <v>98.9</v>
      </c>
      <c r="DM24">
        <v>96.9</v>
      </c>
      <c r="DN24">
        <v>95.2</v>
      </c>
      <c r="DO24">
        <v>98.7</v>
      </c>
      <c r="DP24">
        <v>96.6</v>
      </c>
      <c r="DQ24">
        <v>94.3</v>
      </c>
      <c r="DR24">
        <v>98</v>
      </c>
      <c r="DS24">
        <v>95.6</v>
      </c>
      <c r="DT24">
        <v>93.5</v>
      </c>
      <c r="DU24">
        <v>97.7</v>
      </c>
      <c r="DV24">
        <v>95.1</v>
      </c>
      <c r="DW24">
        <v>92.6</v>
      </c>
      <c r="DX24">
        <v>96.8</v>
      </c>
      <c r="DY24">
        <v>95.2</v>
      </c>
      <c r="DZ24">
        <v>93.1</v>
      </c>
      <c r="EA24">
        <v>97.4</v>
      </c>
      <c r="EB24">
        <v>94.7</v>
      </c>
      <c r="EC24">
        <v>92</v>
      </c>
      <c r="ED24">
        <v>96.4</v>
      </c>
      <c r="EE24">
        <v>92.3</v>
      </c>
      <c r="EF24">
        <v>89.5</v>
      </c>
      <c r="EG24">
        <v>95.1</v>
      </c>
      <c r="EH24">
        <v>91</v>
      </c>
      <c r="EI24">
        <v>87.8</v>
      </c>
      <c r="EJ24">
        <v>93.4</v>
      </c>
      <c r="EK24">
        <v>89.1</v>
      </c>
      <c r="EL24">
        <v>85.8</v>
      </c>
      <c r="EM24">
        <v>92.4</v>
      </c>
      <c r="EN24">
        <v>87.1</v>
      </c>
      <c r="EO24">
        <v>83.5</v>
      </c>
      <c r="EP24">
        <v>90</v>
      </c>
      <c r="EQ24">
        <v>86.9</v>
      </c>
      <c r="ER24">
        <v>83.2</v>
      </c>
      <c r="ES24">
        <v>90.5</v>
      </c>
      <c r="ET24">
        <v>84.2</v>
      </c>
      <c r="EU24">
        <v>80.3</v>
      </c>
      <c r="EV24">
        <v>87.4</v>
      </c>
      <c r="EW24">
        <v>84.9</v>
      </c>
      <c r="EX24">
        <v>81</v>
      </c>
      <c r="EY24">
        <v>88.8</v>
      </c>
      <c r="EZ24">
        <v>81.5</v>
      </c>
      <c r="FA24">
        <v>77.400000000000006</v>
      </c>
      <c r="FB24">
        <v>84.9</v>
      </c>
      <c r="FC24">
        <v>82.9</v>
      </c>
      <c r="FD24">
        <v>78.7</v>
      </c>
      <c r="FE24">
        <v>87.1</v>
      </c>
      <c r="FF24">
        <v>78.8</v>
      </c>
      <c r="FG24">
        <v>74.599999999999994</v>
      </c>
      <c r="FH24">
        <v>82.5</v>
      </c>
      <c r="FI24">
        <v>81</v>
      </c>
      <c r="FJ24">
        <v>76.5</v>
      </c>
      <c r="FK24">
        <v>85.4</v>
      </c>
      <c r="FL24">
        <v>76.2</v>
      </c>
      <c r="FM24">
        <v>71.7</v>
      </c>
      <c r="FN24">
        <v>80</v>
      </c>
    </row>
    <row r="25" spans="1:170" x14ac:dyDescent="0.25">
      <c r="A25" t="s">
        <v>170</v>
      </c>
      <c r="B25">
        <v>2013</v>
      </c>
      <c r="C25" t="s">
        <v>183</v>
      </c>
      <c r="D25" t="s">
        <v>189</v>
      </c>
      <c r="E25" t="s">
        <v>171</v>
      </c>
      <c r="F25" t="s">
        <v>171</v>
      </c>
      <c r="G25" t="s">
        <v>171</v>
      </c>
      <c r="H25" t="s">
        <v>171</v>
      </c>
      <c r="I25" t="s">
        <v>171</v>
      </c>
      <c r="J25" t="s">
        <v>171</v>
      </c>
      <c r="K25" t="s">
        <v>198</v>
      </c>
      <c r="L25" t="s">
        <v>173</v>
      </c>
      <c r="M25" t="s">
        <v>174</v>
      </c>
      <c r="N25" t="s">
        <v>175</v>
      </c>
      <c r="O25" t="s">
        <v>188</v>
      </c>
      <c r="P25" t="s">
        <v>188</v>
      </c>
      <c r="Q25" t="s">
        <v>177</v>
      </c>
      <c r="R25" t="s">
        <v>178</v>
      </c>
      <c r="S25" t="s">
        <v>179</v>
      </c>
      <c r="T25" t="s">
        <v>180</v>
      </c>
      <c r="U25" t="s">
        <v>171</v>
      </c>
      <c r="V25">
        <v>264</v>
      </c>
      <c r="W25">
        <v>6387380</v>
      </c>
      <c r="X25">
        <v>4.133</v>
      </c>
      <c r="Y25">
        <v>3.65</v>
      </c>
      <c r="Z25">
        <v>4.6630000000000003</v>
      </c>
      <c r="AA25">
        <v>263</v>
      </c>
      <c r="AB25" t="s">
        <v>181</v>
      </c>
      <c r="AC25" t="s">
        <v>181</v>
      </c>
      <c r="AD25" t="s">
        <v>181</v>
      </c>
      <c r="AE25" t="s">
        <v>181</v>
      </c>
      <c r="AF25">
        <v>56</v>
      </c>
      <c r="AG25">
        <v>21.292999999999999</v>
      </c>
      <c r="AH25">
        <v>16.777000000000001</v>
      </c>
      <c r="AI25">
        <v>26.635000000000002</v>
      </c>
      <c r="AJ25">
        <v>96</v>
      </c>
      <c r="AK25">
        <v>36.502000000000002</v>
      </c>
      <c r="AL25">
        <v>30.917000000000002</v>
      </c>
      <c r="AM25">
        <v>42.475999999999999</v>
      </c>
      <c r="AN25">
        <v>62</v>
      </c>
      <c r="AO25">
        <v>23.574000000000002</v>
      </c>
      <c r="AP25">
        <v>18.847999999999999</v>
      </c>
      <c r="AQ25">
        <v>29.062000000000001</v>
      </c>
      <c r="AR25">
        <v>3</v>
      </c>
      <c r="AS25">
        <v>1.141</v>
      </c>
      <c r="AT25">
        <v>0.38900000000000001</v>
      </c>
      <c r="AU25">
        <v>3.2989999999999999</v>
      </c>
      <c r="AV25">
        <v>41</v>
      </c>
      <c r="AW25">
        <v>15.589</v>
      </c>
      <c r="AX25">
        <v>11.704000000000001</v>
      </c>
      <c r="AY25">
        <v>20.465</v>
      </c>
      <c r="AZ25">
        <v>0</v>
      </c>
      <c r="BA25">
        <v>0</v>
      </c>
      <c r="BB25">
        <v>0</v>
      </c>
      <c r="BC25">
        <v>1.44</v>
      </c>
      <c r="BD25">
        <v>5</v>
      </c>
      <c r="BE25">
        <v>1.901</v>
      </c>
      <c r="BF25">
        <v>0.81499999999999995</v>
      </c>
      <c r="BG25">
        <v>4.3719999999999999</v>
      </c>
      <c r="BH25">
        <v>0</v>
      </c>
      <c r="BI25">
        <v>0</v>
      </c>
      <c r="BJ25">
        <v>0</v>
      </c>
      <c r="BK25">
        <v>1.44</v>
      </c>
      <c r="BL25">
        <v>263</v>
      </c>
      <c r="BM25">
        <v>18</v>
      </c>
      <c r="BN25">
        <v>6.8440000000000003</v>
      </c>
      <c r="BO25">
        <v>4.3730000000000002</v>
      </c>
      <c r="BP25">
        <v>10.558</v>
      </c>
      <c r="BQ25">
        <v>10</v>
      </c>
      <c r="BR25">
        <v>3.802</v>
      </c>
      <c r="BS25">
        <v>2.0779999999999998</v>
      </c>
      <c r="BT25">
        <v>6.8559999999999999</v>
      </c>
      <c r="BU25">
        <v>189</v>
      </c>
      <c r="BV25">
        <v>71.863</v>
      </c>
      <c r="BW25">
        <v>66.144000000000005</v>
      </c>
      <c r="BX25">
        <v>76.953000000000003</v>
      </c>
      <c r="BY25">
        <v>7</v>
      </c>
      <c r="BZ25">
        <v>2.6619999999999999</v>
      </c>
      <c r="CA25">
        <v>1.2949999999999999</v>
      </c>
      <c r="CB25">
        <v>5.391</v>
      </c>
      <c r="CC25">
        <v>3</v>
      </c>
      <c r="CD25">
        <v>1.141</v>
      </c>
      <c r="CE25">
        <v>0.38900000000000001</v>
      </c>
      <c r="CF25">
        <v>3.2989999999999999</v>
      </c>
      <c r="CG25">
        <v>178</v>
      </c>
      <c r="CH25">
        <v>67.680999999999997</v>
      </c>
      <c r="CI25">
        <v>61.808999999999997</v>
      </c>
      <c r="CJ25">
        <v>73.043000000000006</v>
      </c>
      <c r="CK25">
        <v>3</v>
      </c>
      <c r="CL25">
        <v>1.141</v>
      </c>
      <c r="CM25">
        <v>0.38900000000000001</v>
      </c>
      <c r="CN25">
        <v>3.2989999999999999</v>
      </c>
      <c r="CO25">
        <v>7</v>
      </c>
      <c r="CP25">
        <v>2.6619999999999999</v>
      </c>
      <c r="CQ25">
        <v>1.2949999999999999</v>
      </c>
      <c r="CR25">
        <v>5.391</v>
      </c>
      <c r="CS25">
        <v>3</v>
      </c>
      <c r="CT25">
        <v>1.141</v>
      </c>
      <c r="CU25">
        <v>0.38900000000000001</v>
      </c>
      <c r="CV25">
        <v>3.2989999999999999</v>
      </c>
      <c r="CW25">
        <v>1</v>
      </c>
      <c r="CX25">
        <v>0.38</v>
      </c>
      <c r="CY25">
        <v>6.7000000000000004E-2</v>
      </c>
      <c r="CZ25">
        <v>2.1219999999999999</v>
      </c>
      <c r="DA25">
        <v>61</v>
      </c>
      <c r="DB25">
        <v>23.193999999999999</v>
      </c>
      <c r="DC25">
        <v>18.501000000000001</v>
      </c>
      <c r="DD25">
        <v>28.658999999999999</v>
      </c>
      <c r="DE25">
        <v>263</v>
      </c>
      <c r="DF25">
        <v>250</v>
      </c>
      <c r="DG25">
        <v>93.7</v>
      </c>
      <c r="DH25">
        <v>90.4</v>
      </c>
      <c r="DI25">
        <v>96.9</v>
      </c>
      <c r="DJ25">
        <v>92.8</v>
      </c>
      <c r="DK25">
        <v>88.8</v>
      </c>
      <c r="DL25">
        <v>95.4</v>
      </c>
      <c r="DM25">
        <v>91.7</v>
      </c>
      <c r="DN25">
        <v>87.9</v>
      </c>
      <c r="DO25">
        <v>95.5</v>
      </c>
      <c r="DP25">
        <v>90</v>
      </c>
      <c r="DQ25">
        <v>85.6</v>
      </c>
      <c r="DR25">
        <v>93.1</v>
      </c>
      <c r="DS25">
        <v>89.7</v>
      </c>
      <c r="DT25">
        <v>85.4</v>
      </c>
      <c r="DU25">
        <v>93.9</v>
      </c>
      <c r="DV25">
        <v>87.2</v>
      </c>
      <c r="DW25">
        <v>82.4</v>
      </c>
      <c r="DX25">
        <v>90.8</v>
      </c>
      <c r="DY25">
        <v>88.2</v>
      </c>
      <c r="DZ25">
        <v>83.6</v>
      </c>
      <c r="EA25">
        <v>92.8</v>
      </c>
      <c r="EB25">
        <v>85.2</v>
      </c>
      <c r="EC25">
        <v>80.2</v>
      </c>
      <c r="ED25">
        <v>89</v>
      </c>
      <c r="EE25">
        <v>85.4</v>
      </c>
      <c r="EF25">
        <v>80</v>
      </c>
      <c r="EG25">
        <v>90.9</v>
      </c>
      <c r="EH25">
        <v>79.2</v>
      </c>
      <c r="EI25">
        <v>73.599999999999994</v>
      </c>
      <c r="EJ25">
        <v>83.7</v>
      </c>
      <c r="EK25">
        <v>80.2</v>
      </c>
      <c r="EL25">
        <v>73.8</v>
      </c>
      <c r="EM25">
        <v>86.5</v>
      </c>
      <c r="EN25">
        <v>70.8</v>
      </c>
      <c r="EO25">
        <v>64.7</v>
      </c>
      <c r="EP25">
        <v>76</v>
      </c>
      <c r="EQ25">
        <v>78.7</v>
      </c>
      <c r="ER25">
        <v>71.400000000000006</v>
      </c>
      <c r="ES25">
        <v>85.9</v>
      </c>
      <c r="ET25">
        <v>65.599999999999994</v>
      </c>
      <c r="EU25">
        <v>59.4</v>
      </c>
      <c r="EV25">
        <v>71.099999999999994</v>
      </c>
      <c r="EW25">
        <v>77.400000000000006</v>
      </c>
      <c r="EX25">
        <v>69.5</v>
      </c>
      <c r="EY25">
        <v>85.4</v>
      </c>
      <c r="EZ25">
        <v>60.8</v>
      </c>
      <c r="FA25">
        <v>54.5</v>
      </c>
      <c r="FB25">
        <v>66.5</v>
      </c>
      <c r="FC25">
        <v>77.2</v>
      </c>
      <c r="FD25">
        <v>68.5</v>
      </c>
      <c r="FE25">
        <v>85.9</v>
      </c>
      <c r="FF25">
        <v>56</v>
      </c>
      <c r="FG25">
        <v>49.6</v>
      </c>
      <c r="FH25">
        <v>61.9</v>
      </c>
      <c r="FI25">
        <v>73.8</v>
      </c>
      <c r="FJ25">
        <v>64.099999999999994</v>
      </c>
      <c r="FK25">
        <v>83.4</v>
      </c>
      <c r="FL25">
        <v>49.6</v>
      </c>
      <c r="FM25">
        <v>43.3</v>
      </c>
      <c r="FN25">
        <v>55.6</v>
      </c>
    </row>
    <row r="26" spans="1:170" x14ac:dyDescent="0.25">
      <c r="A26" t="s">
        <v>170</v>
      </c>
      <c r="B26">
        <v>2013</v>
      </c>
      <c r="C26" t="s">
        <v>183</v>
      </c>
      <c r="D26" t="s">
        <v>200</v>
      </c>
      <c r="E26" t="s">
        <v>171</v>
      </c>
      <c r="F26" t="s">
        <v>171</v>
      </c>
      <c r="G26" t="s">
        <v>171</v>
      </c>
      <c r="H26" t="s">
        <v>171</v>
      </c>
      <c r="I26" t="s">
        <v>171</v>
      </c>
      <c r="J26" t="s">
        <v>171</v>
      </c>
      <c r="K26" t="s">
        <v>172</v>
      </c>
      <c r="L26" t="s">
        <v>173</v>
      </c>
      <c r="M26" t="s">
        <v>174</v>
      </c>
      <c r="N26" t="s">
        <v>175</v>
      </c>
      <c r="O26" t="s">
        <v>176</v>
      </c>
      <c r="P26" t="s">
        <v>176</v>
      </c>
      <c r="Q26" t="s">
        <v>177</v>
      </c>
      <c r="R26" t="s">
        <v>178</v>
      </c>
      <c r="S26" t="s">
        <v>179</v>
      </c>
      <c r="T26" t="s">
        <v>180</v>
      </c>
      <c r="U26" t="s">
        <v>171</v>
      </c>
      <c r="V26">
        <v>434</v>
      </c>
      <c r="W26">
        <v>53865817</v>
      </c>
      <c r="X26">
        <v>0.80600000000000005</v>
      </c>
      <c r="Y26">
        <v>0.73199999999999998</v>
      </c>
      <c r="Z26">
        <v>0.88500000000000001</v>
      </c>
      <c r="AA26">
        <v>433</v>
      </c>
      <c r="AB26" t="s">
        <v>181</v>
      </c>
      <c r="AC26" t="s">
        <v>181</v>
      </c>
      <c r="AD26" t="s">
        <v>181</v>
      </c>
      <c r="AE26" t="s">
        <v>181</v>
      </c>
      <c r="AF26">
        <v>108</v>
      </c>
      <c r="AG26">
        <v>24.942</v>
      </c>
      <c r="AH26">
        <v>21.099</v>
      </c>
      <c r="AI26">
        <v>29.225999999999999</v>
      </c>
      <c r="AJ26">
        <v>154</v>
      </c>
      <c r="AK26">
        <v>35.566000000000003</v>
      </c>
      <c r="AL26">
        <v>31.202000000000002</v>
      </c>
      <c r="AM26">
        <v>40.183999999999997</v>
      </c>
      <c r="AN26">
        <v>115</v>
      </c>
      <c r="AO26">
        <v>26.559000000000001</v>
      </c>
      <c r="AP26">
        <v>22.617999999999999</v>
      </c>
      <c r="AQ26">
        <v>30.911999999999999</v>
      </c>
      <c r="AR26">
        <v>7</v>
      </c>
      <c r="AS26">
        <v>1.617</v>
      </c>
      <c r="AT26">
        <v>0.78500000000000003</v>
      </c>
      <c r="AU26">
        <v>3.2989999999999999</v>
      </c>
      <c r="AV26">
        <v>39</v>
      </c>
      <c r="AW26">
        <v>9.0069999999999997</v>
      </c>
      <c r="AX26">
        <v>6.6589999999999998</v>
      </c>
      <c r="AY26">
        <v>12.076000000000001</v>
      </c>
      <c r="AZ26">
        <v>0</v>
      </c>
      <c r="BA26">
        <v>0</v>
      </c>
      <c r="BB26">
        <v>0</v>
      </c>
      <c r="BC26">
        <v>0.879</v>
      </c>
      <c r="BD26">
        <v>9</v>
      </c>
      <c r="BE26">
        <v>2.0790000000000002</v>
      </c>
      <c r="BF26">
        <v>1.097</v>
      </c>
      <c r="BG26">
        <v>3.903</v>
      </c>
      <c r="BH26">
        <v>1</v>
      </c>
      <c r="BI26">
        <v>0.23100000000000001</v>
      </c>
      <c r="BJ26">
        <v>4.1000000000000002E-2</v>
      </c>
      <c r="BK26">
        <v>1.296</v>
      </c>
      <c r="BL26">
        <v>433</v>
      </c>
      <c r="BM26">
        <v>29</v>
      </c>
      <c r="BN26">
        <v>6.6970000000000001</v>
      </c>
      <c r="BO26">
        <v>4.7030000000000003</v>
      </c>
      <c r="BP26">
        <v>9.4529999999999994</v>
      </c>
      <c r="BQ26">
        <v>13</v>
      </c>
      <c r="BR26">
        <v>3.0019999999999998</v>
      </c>
      <c r="BS26">
        <v>1.7629999999999999</v>
      </c>
      <c r="BT26">
        <v>5.0679999999999996</v>
      </c>
      <c r="BU26">
        <v>362</v>
      </c>
      <c r="BV26">
        <v>83.602999999999994</v>
      </c>
      <c r="BW26">
        <v>79.822999999999993</v>
      </c>
      <c r="BX26">
        <v>86.792000000000002</v>
      </c>
      <c r="BY26">
        <v>10</v>
      </c>
      <c r="BZ26">
        <v>2.3090000000000002</v>
      </c>
      <c r="CA26">
        <v>1.2589999999999999</v>
      </c>
      <c r="CB26">
        <v>4.1980000000000004</v>
      </c>
      <c r="CC26">
        <v>3</v>
      </c>
      <c r="CD26">
        <v>0.69299999999999995</v>
      </c>
      <c r="CE26">
        <v>0.23599999999999999</v>
      </c>
      <c r="CF26">
        <v>2.0169999999999999</v>
      </c>
      <c r="CG26">
        <v>345</v>
      </c>
      <c r="CH26">
        <v>79.677000000000007</v>
      </c>
      <c r="CI26">
        <v>75.632999999999996</v>
      </c>
      <c r="CJ26">
        <v>83.197999999999993</v>
      </c>
      <c r="CK26">
        <v>5</v>
      </c>
      <c r="CL26">
        <v>1.155</v>
      </c>
      <c r="CM26">
        <v>0.49399999999999999</v>
      </c>
      <c r="CN26">
        <v>2.6739999999999999</v>
      </c>
      <c r="CO26">
        <v>12</v>
      </c>
      <c r="CP26">
        <v>2.7709999999999999</v>
      </c>
      <c r="CQ26">
        <v>1.5920000000000001</v>
      </c>
      <c r="CR26">
        <v>4.7809999999999997</v>
      </c>
      <c r="CS26">
        <v>3</v>
      </c>
      <c r="CT26">
        <v>0.69299999999999995</v>
      </c>
      <c r="CU26">
        <v>0.23599999999999999</v>
      </c>
      <c r="CV26">
        <v>2.0169999999999999</v>
      </c>
      <c r="CW26">
        <v>2</v>
      </c>
      <c r="CX26">
        <v>0.46200000000000002</v>
      </c>
      <c r="CY26">
        <v>0.127</v>
      </c>
      <c r="CZ26">
        <v>1.6679999999999999</v>
      </c>
      <c r="DA26">
        <v>53</v>
      </c>
      <c r="DB26">
        <v>12.24</v>
      </c>
      <c r="DC26">
        <v>9.4809999999999999</v>
      </c>
      <c r="DD26">
        <v>15.664</v>
      </c>
      <c r="DE26">
        <v>433</v>
      </c>
      <c r="DF26">
        <v>410</v>
      </c>
      <c r="DG26">
        <v>98</v>
      </c>
      <c r="DH26">
        <v>96.5</v>
      </c>
      <c r="DI26">
        <v>99.5</v>
      </c>
      <c r="DJ26">
        <v>97.6</v>
      </c>
      <c r="DK26">
        <v>95.5</v>
      </c>
      <c r="DL26">
        <v>98.7</v>
      </c>
      <c r="DM26">
        <v>95.2</v>
      </c>
      <c r="DN26">
        <v>93</v>
      </c>
      <c r="DO26">
        <v>97.5</v>
      </c>
      <c r="DP26">
        <v>94.4</v>
      </c>
      <c r="DQ26">
        <v>91.7</v>
      </c>
      <c r="DR26">
        <v>96.2</v>
      </c>
      <c r="DS26">
        <v>94</v>
      </c>
      <c r="DT26">
        <v>91.5</v>
      </c>
      <c r="DU26">
        <v>96.6</v>
      </c>
      <c r="DV26">
        <v>92.7</v>
      </c>
      <c r="DW26">
        <v>89.7</v>
      </c>
      <c r="DX26">
        <v>94.8</v>
      </c>
      <c r="DY26">
        <v>93.1</v>
      </c>
      <c r="DZ26">
        <v>90.4</v>
      </c>
      <c r="EA26">
        <v>95.9</v>
      </c>
      <c r="EB26">
        <v>91.5</v>
      </c>
      <c r="EC26">
        <v>88.3</v>
      </c>
      <c r="ED26">
        <v>93.8</v>
      </c>
      <c r="EE26">
        <v>89</v>
      </c>
      <c r="EF26">
        <v>85.4</v>
      </c>
      <c r="EG26">
        <v>92.5</v>
      </c>
      <c r="EH26">
        <v>85.6</v>
      </c>
      <c r="EI26">
        <v>81.8</v>
      </c>
      <c r="EJ26">
        <v>88.7</v>
      </c>
      <c r="EK26">
        <v>86.7</v>
      </c>
      <c r="EL26">
        <v>82.7</v>
      </c>
      <c r="EM26">
        <v>90.7</v>
      </c>
      <c r="EN26">
        <v>81.5</v>
      </c>
      <c r="EO26">
        <v>77.400000000000006</v>
      </c>
      <c r="EP26">
        <v>84.9</v>
      </c>
      <c r="EQ26">
        <v>85.3</v>
      </c>
      <c r="ER26">
        <v>80.900000000000006</v>
      </c>
      <c r="ES26">
        <v>89.7</v>
      </c>
      <c r="ET26">
        <v>78</v>
      </c>
      <c r="EU26">
        <v>73.7</v>
      </c>
      <c r="EV26">
        <v>81.8</v>
      </c>
      <c r="EW26">
        <v>84.2</v>
      </c>
      <c r="EX26">
        <v>79.400000000000006</v>
      </c>
      <c r="EY26">
        <v>89</v>
      </c>
      <c r="EZ26">
        <v>75.099999999999994</v>
      </c>
      <c r="FA26">
        <v>70.599999999999994</v>
      </c>
      <c r="FB26">
        <v>79</v>
      </c>
      <c r="FC26">
        <v>82.3</v>
      </c>
      <c r="FD26">
        <v>77</v>
      </c>
      <c r="FE26">
        <v>87.6</v>
      </c>
      <c r="FF26">
        <v>71</v>
      </c>
      <c r="FG26">
        <v>66.3</v>
      </c>
      <c r="FH26">
        <v>75.099999999999994</v>
      </c>
      <c r="FI26">
        <v>79.900000000000006</v>
      </c>
      <c r="FJ26">
        <v>74</v>
      </c>
      <c r="FK26">
        <v>85.7</v>
      </c>
      <c r="FL26">
        <v>66.3</v>
      </c>
      <c r="FM26">
        <v>61.5</v>
      </c>
      <c r="FN26">
        <v>70.7</v>
      </c>
    </row>
    <row r="27" spans="1:170" x14ac:dyDescent="0.25">
      <c r="A27" t="s">
        <v>170</v>
      </c>
      <c r="B27">
        <v>2013</v>
      </c>
      <c r="C27" t="s">
        <v>183</v>
      </c>
      <c r="D27" t="s">
        <v>200</v>
      </c>
      <c r="E27" t="s">
        <v>171</v>
      </c>
      <c r="F27" t="s">
        <v>171</v>
      </c>
      <c r="G27" t="s">
        <v>171</v>
      </c>
      <c r="H27" t="s">
        <v>171</v>
      </c>
      <c r="I27" t="s">
        <v>171</v>
      </c>
      <c r="J27" t="s">
        <v>171</v>
      </c>
      <c r="K27" t="s">
        <v>172</v>
      </c>
      <c r="L27" t="s">
        <v>173</v>
      </c>
      <c r="M27" t="s">
        <v>174</v>
      </c>
      <c r="N27" t="s">
        <v>175</v>
      </c>
      <c r="O27" t="s">
        <v>185</v>
      </c>
      <c r="P27" t="s">
        <v>185</v>
      </c>
      <c r="Q27" t="s">
        <v>177</v>
      </c>
      <c r="R27" t="s">
        <v>178</v>
      </c>
      <c r="S27" t="s">
        <v>179</v>
      </c>
      <c r="T27" t="s">
        <v>180</v>
      </c>
      <c r="U27" t="s">
        <v>171</v>
      </c>
      <c r="V27">
        <v>130</v>
      </c>
      <c r="W27">
        <v>41620867</v>
      </c>
      <c r="X27">
        <v>0.312</v>
      </c>
      <c r="Y27">
        <v>0.26100000000000001</v>
      </c>
      <c r="Z27">
        <v>0.371</v>
      </c>
      <c r="AA27">
        <v>130</v>
      </c>
      <c r="AB27" t="s">
        <v>181</v>
      </c>
      <c r="AC27" t="s">
        <v>181</v>
      </c>
      <c r="AD27" t="s">
        <v>181</v>
      </c>
      <c r="AE27" t="s">
        <v>181</v>
      </c>
      <c r="AF27">
        <v>32</v>
      </c>
      <c r="AG27">
        <v>24.614999999999998</v>
      </c>
      <c r="AH27">
        <v>18.010000000000002</v>
      </c>
      <c r="AI27">
        <v>32.677999999999997</v>
      </c>
      <c r="AJ27">
        <v>44</v>
      </c>
      <c r="AK27">
        <v>33.845999999999997</v>
      </c>
      <c r="AL27">
        <v>26.28</v>
      </c>
      <c r="AM27">
        <v>42.34</v>
      </c>
      <c r="AN27">
        <v>37</v>
      </c>
      <c r="AO27">
        <v>28.462</v>
      </c>
      <c r="AP27">
        <v>21.41</v>
      </c>
      <c r="AQ27">
        <v>36.749000000000002</v>
      </c>
      <c r="AR27">
        <v>3</v>
      </c>
      <c r="AS27">
        <v>2.3079999999999998</v>
      </c>
      <c r="AT27">
        <v>0.78800000000000003</v>
      </c>
      <c r="AU27">
        <v>6.5650000000000004</v>
      </c>
      <c r="AV27">
        <v>12</v>
      </c>
      <c r="AW27">
        <v>9.2309999999999999</v>
      </c>
      <c r="AX27">
        <v>5.359</v>
      </c>
      <c r="AY27">
        <v>15.442</v>
      </c>
      <c r="AZ27">
        <v>0</v>
      </c>
      <c r="BA27">
        <v>0</v>
      </c>
      <c r="BB27">
        <v>0</v>
      </c>
      <c r="BC27">
        <v>2.87</v>
      </c>
      <c r="BD27">
        <v>2</v>
      </c>
      <c r="BE27">
        <v>1.538</v>
      </c>
      <c r="BF27">
        <v>0.42299999999999999</v>
      </c>
      <c r="BG27">
        <v>5.4359999999999999</v>
      </c>
      <c r="BH27">
        <v>0</v>
      </c>
      <c r="BI27">
        <v>0</v>
      </c>
      <c r="BJ27">
        <v>0</v>
      </c>
      <c r="BK27">
        <v>2.87</v>
      </c>
      <c r="BL27">
        <v>130</v>
      </c>
      <c r="BM27">
        <v>11</v>
      </c>
      <c r="BN27">
        <v>8.4619999999999997</v>
      </c>
      <c r="BO27">
        <v>4.79</v>
      </c>
      <c r="BP27">
        <v>14.516999999999999</v>
      </c>
      <c r="BQ27">
        <v>6</v>
      </c>
      <c r="BR27">
        <v>4.6150000000000002</v>
      </c>
      <c r="BS27">
        <v>2.1320000000000001</v>
      </c>
      <c r="BT27">
        <v>9.7040000000000006</v>
      </c>
      <c r="BU27">
        <v>113</v>
      </c>
      <c r="BV27">
        <v>86.923000000000002</v>
      </c>
      <c r="BW27">
        <v>80.054000000000002</v>
      </c>
      <c r="BX27">
        <v>91.673000000000002</v>
      </c>
      <c r="BY27">
        <v>3</v>
      </c>
      <c r="BZ27">
        <v>2.3079999999999998</v>
      </c>
      <c r="CA27">
        <v>0.78800000000000003</v>
      </c>
      <c r="CB27">
        <v>6.5650000000000004</v>
      </c>
      <c r="CC27">
        <v>1</v>
      </c>
      <c r="CD27">
        <v>0.76900000000000002</v>
      </c>
      <c r="CE27">
        <v>0.13600000000000001</v>
      </c>
      <c r="CF27">
        <v>4.2290000000000001</v>
      </c>
      <c r="CG27">
        <v>103</v>
      </c>
      <c r="CH27">
        <v>79.230999999999995</v>
      </c>
      <c r="CI27">
        <v>71.468000000000004</v>
      </c>
      <c r="CJ27">
        <v>85.314999999999998</v>
      </c>
      <c r="CK27">
        <v>1</v>
      </c>
      <c r="CL27">
        <v>0.76900000000000002</v>
      </c>
      <c r="CM27">
        <v>0.13600000000000001</v>
      </c>
      <c r="CN27">
        <v>4.2290000000000001</v>
      </c>
      <c r="CO27">
        <v>6</v>
      </c>
      <c r="CP27">
        <v>4.6150000000000002</v>
      </c>
      <c r="CQ27">
        <v>2.1320000000000001</v>
      </c>
      <c r="CR27">
        <v>9.7040000000000006</v>
      </c>
      <c r="CS27">
        <v>3</v>
      </c>
      <c r="CT27">
        <v>2.3079999999999998</v>
      </c>
      <c r="CU27">
        <v>0.78800000000000003</v>
      </c>
      <c r="CV27">
        <v>6.5650000000000004</v>
      </c>
      <c r="CW27">
        <v>1</v>
      </c>
      <c r="CX27">
        <v>0.76900000000000002</v>
      </c>
      <c r="CY27">
        <v>0.13600000000000001</v>
      </c>
      <c r="CZ27">
        <v>4.2290000000000001</v>
      </c>
      <c r="DA27">
        <v>12</v>
      </c>
      <c r="DB27">
        <v>9.2309999999999999</v>
      </c>
      <c r="DC27">
        <v>5.359</v>
      </c>
      <c r="DD27">
        <v>15.442</v>
      </c>
      <c r="DE27">
        <v>130</v>
      </c>
      <c r="DF27">
        <v>124</v>
      </c>
      <c r="DG27">
        <v>100</v>
      </c>
      <c r="DH27">
        <v>100</v>
      </c>
      <c r="DI27">
        <v>100</v>
      </c>
      <c r="DJ27">
        <v>100</v>
      </c>
      <c r="DK27">
        <v>100</v>
      </c>
      <c r="DL27">
        <v>100</v>
      </c>
      <c r="DM27">
        <v>98.5</v>
      </c>
      <c r="DN27">
        <v>96.3</v>
      </c>
      <c r="DO27">
        <v>100.7</v>
      </c>
      <c r="DP27">
        <v>98.4</v>
      </c>
      <c r="DQ27">
        <v>93.7</v>
      </c>
      <c r="DR27">
        <v>99.6</v>
      </c>
      <c r="DS27">
        <v>95.4</v>
      </c>
      <c r="DT27">
        <v>91.6</v>
      </c>
      <c r="DU27">
        <v>99.2</v>
      </c>
      <c r="DV27">
        <v>95.2</v>
      </c>
      <c r="DW27">
        <v>89.5</v>
      </c>
      <c r="DX27">
        <v>97.8</v>
      </c>
      <c r="DY27">
        <v>92.2</v>
      </c>
      <c r="DZ27">
        <v>87.4</v>
      </c>
      <c r="EA27">
        <v>97</v>
      </c>
      <c r="EB27">
        <v>91.9</v>
      </c>
      <c r="EC27">
        <v>85.5</v>
      </c>
      <c r="ED27">
        <v>95.6</v>
      </c>
      <c r="EE27">
        <v>90</v>
      </c>
      <c r="EF27">
        <v>84.6</v>
      </c>
      <c r="EG27">
        <v>95.4</v>
      </c>
      <c r="EH27">
        <v>89.5</v>
      </c>
      <c r="EI27">
        <v>82.6</v>
      </c>
      <c r="EJ27">
        <v>93.8</v>
      </c>
      <c r="EK27">
        <v>84.8</v>
      </c>
      <c r="EL27">
        <v>78.3</v>
      </c>
      <c r="EM27">
        <v>91.3</v>
      </c>
      <c r="EN27">
        <v>83.9</v>
      </c>
      <c r="EO27">
        <v>76.099999999999994</v>
      </c>
      <c r="EP27">
        <v>89.3</v>
      </c>
      <c r="EQ27">
        <v>82</v>
      </c>
      <c r="ER27">
        <v>74.900000000000006</v>
      </c>
      <c r="ES27">
        <v>89</v>
      </c>
      <c r="ET27">
        <v>80.599999999999994</v>
      </c>
      <c r="EU27">
        <v>72.5</v>
      </c>
      <c r="EV27">
        <v>86.6</v>
      </c>
      <c r="EW27">
        <v>81.3</v>
      </c>
      <c r="EX27">
        <v>74.2</v>
      </c>
      <c r="EY27">
        <v>88.5</v>
      </c>
      <c r="EZ27">
        <v>79.8</v>
      </c>
      <c r="FA27">
        <v>71.599999999999994</v>
      </c>
      <c r="FB27">
        <v>85.9</v>
      </c>
      <c r="FC27">
        <v>77</v>
      </c>
      <c r="FD27">
        <v>69.2</v>
      </c>
      <c r="FE27">
        <v>84.8</v>
      </c>
      <c r="FF27">
        <v>75</v>
      </c>
      <c r="FG27">
        <v>66.400000000000006</v>
      </c>
      <c r="FH27">
        <v>81.7</v>
      </c>
      <c r="FI27">
        <v>73.2</v>
      </c>
      <c r="FJ27">
        <v>64.900000000000006</v>
      </c>
      <c r="FK27">
        <v>81.400000000000006</v>
      </c>
      <c r="FL27">
        <v>71</v>
      </c>
      <c r="FM27">
        <v>62.1</v>
      </c>
      <c r="FN27">
        <v>78.099999999999994</v>
      </c>
    </row>
    <row r="28" spans="1:170" x14ac:dyDescent="0.25">
      <c r="A28" t="s">
        <v>170</v>
      </c>
      <c r="B28">
        <v>2013</v>
      </c>
      <c r="C28" t="s">
        <v>183</v>
      </c>
      <c r="D28" t="s">
        <v>200</v>
      </c>
      <c r="E28" t="s">
        <v>171</v>
      </c>
      <c r="F28" t="s">
        <v>171</v>
      </c>
      <c r="G28" t="s">
        <v>171</v>
      </c>
      <c r="H28" t="s">
        <v>171</v>
      </c>
      <c r="I28" t="s">
        <v>171</v>
      </c>
      <c r="J28" t="s">
        <v>171</v>
      </c>
      <c r="K28" t="s">
        <v>172</v>
      </c>
      <c r="L28" t="s">
        <v>173</v>
      </c>
      <c r="M28" t="s">
        <v>174</v>
      </c>
      <c r="N28" t="s">
        <v>175</v>
      </c>
      <c r="O28" t="s">
        <v>187</v>
      </c>
      <c r="P28" t="s">
        <v>187</v>
      </c>
      <c r="Q28" t="s">
        <v>177</v>
      </c>
      <c r="R28" t="s">
        <v>178</v>
      </c>
      <c r="S28" t="s">
        <v>179</v>
      </c>
      <c r="T28" t="s">
        <v>180</v>
      </c>
      <c r="U28" t="s">
        <v>171</v>
      </c>
      <c r="V28">
        <v>145</v>
      </c>
      <c r="W28">
        <v>5857570</v>
      </c>
      <c r="X28">
        <v>2.4750000000000001</v>
      </c>
      <c r="Y28">
        <v>2.089</v>
      </c>
      <c r="Z28">
        <v>2.9129999999999998</v>
      </c>
      <c r="AA28">
        <v>144</v>
      </c>
      <c r="AB28" t="s">
        <v>181</v>
      </c>
      <c r="AC28" t="s">
        <v>181</v>
      </c>
      <c r="AD28" t="s">
        <v>181</v>
      </c>
      <c r="AE28" t="s">
        <v>181</v>
      </c>
      <c r="AF28">
        <v>40</v>
      </c>
      <c r="AG28">
        <v>27.777999999999999</v>
      </c>
      <c r="AH28">
        <v>21.111999999999998</v>
      </c>
      <c r="AI28">
        <v>35.597999999999999</v>
      </c>
      <c r="AJ28">
        <v>46</v>
      </c>
      <c r="AK28">
        <v>31.943999999999999</v>
      </c>
      <c r="AL28">
        <v>24.882999999999999</v>
      </c>
      <c r="AM28">
        <v>39.944000000000003</v>
      </c>
      <c r="AN28">
        <v>38</v>
      </c>
      <c r="AO28">
        <v>26.388999999999999</v>
      </c>
      <c r="AP28">
        <v>19.870999999999999</v>
      </c>
      <c r="AQ28">
        <v>34.133000000000003</v>
      </c>
      <c r="AR28">
        <v>4</v>
      </c>
      <c r="AS28">
        <v>2.778</v>
      </c>
      <c r="AT28">
        <v>1.085</v>
      </c>
      <c r="AU28">
        <v>6.9240000000000004</v>
      </c>
      <c r="AV28">
        <v>11</v>
      </c>
      <c r="AW28">
        <v>7.6390000000000002</v>
      </c>
      <c r="AX28">
        <v>4.319</v>
      </c>
      <c r="AY28">
        <v>13.16</v>
      </c>
      <c r="AZ28">
        <v>0</v>
      </c>
      <c r="BA28">
        <v>0</v>
      </c>
      <c r="BB28">
        <v>0</v>
      </c>
      <c r="BC28">
        <v>2.5979999999999999</v>
      </c>
      <c r="BD28">
        <v>4</v>
      </c>
      <c r="BE28">
        <v>2.778</v>
      </c>
      <c r="BF28">
        <v>1.085</v>
      </c>
      <c r="BG28">
        <v>6.9240000000000004</v>
      </c>
      <c r="BH28">
        <v>1</v>
      </c>
      <c r="BI28">
        <v>0.69399999999999995</v>
      </c>
      <c r="BJ28">
        <v>0.123</v>
      </c>
      <c r="BK28">
        <v>3.8279999999999998</v>
      </c>
      <c r="BL28">
        <v>144</v>
      </c>
      <c r="BM28">
        <v>12</v>
      </c>
      <c r="BN28">
        <v>8.3330000000000002</v>
      </c>
      <c r="BO28">
        <v>4.8310000000000004</v>
      </c>
      <c r="BP28">
        <v>14.000999999999999</v>
      </c>
      <c r="BQ28">
        <v>5</v>
      </c>
      <c r="BR28">
        <v>3.472</v>
      </c>
      <c r="BS28">
        <v>1.492</v>
      </c>
      <c r="BT28">
        <v>7.87</v>
      </c>
      <c r="BU28">
        <v>115</v>
      </c>
      <c r="BV28">
        <v>79.861000000000004</v>
      </c>
      <c r="BW28">
        <v>72.573999999999998</v>
      </c>
      <c r="BX28">
        <v>85.596000000000004</v>
      </c>
      <c r="BY28">
        <v>4</v>
      </c>
      <c r="BZ28">
        <v>2.778</v>
      </c>
      <c r="CA28">
        <v>1.085</v>
      </c>
      <c r="CB28">
        <v>6.9240000000000004</v>
      </c>
      <c r="CC28">
        <v>1</v>
      </c>
      <c r="CD28">
        <v>0.69399999999999995</v>
      </c>
      <c r="CE28">
        <v>0.123</v>
      </c>
      <c r="CF28">
        <v>3.8279999999999998</v>
      </c>
      <c r="CG28">
        <v>110</v>
      </c>
      <c r="CH28">
        <v>76.388999999999996</v>
      </c>
      <c r="CI28">
        <v>68.822999999999993</v>
      </c>
      <c r="CJ28">
        <v>82.582999999999998</v>
      </c>
      <c r="CK28">
        <v>3</v>
      </c>
      <c r="CL28">
        <v>2.0830000000000002</v>
      </c>
      <c r="CM28">
        <v>0.71099999999999997</v>
      </c>
      <c r="CN28">
        <v>5.9459999999999997</v>
      </c>
      <c r="CO28">
        <v>4</v>
      </c>
      <c r="CP28">
        <v>2.778</v>
      </c>
      <c r="CQ28">
        <v>1.085</v>
      </c>
      <c r="CR28">
        <v>6.9240000000000004</v>
      </c>
      <c r="CS28">
        <v>0</v>
      </c>
      <c r="CT28">
        <v>0</v>
      </c>
      <c r="CU28">
        <v>0</v>
      </c>
      <c r="CV28">
        <v>2.5979999999999999</v>
      </c>
      <c r="CW28">
        <v>1</v>
      </c>
      <c r="CX28">
        <v>0.69399999999999995</v>
      </c>
      <c r="CY28">
        <v>0.123</v>
      </c>
      <c r="CZ28">
        <v>3.8279999999999998</v>
      </c>
      <c r="DA28">
        <v>21</v>
      </c>
      <c r="DB28">
        <v>14.583</v>
      </c>
      <c r="DC28">
        <v>9.74</v>
      </c>
      <c r="DD28">
        <v>21.266999999999999</v>
      </c>
      <c r="DE28">
        <v>144</v>
      </c>
      <c r="DF28">
        <v>137</v>
      </c>
      <c r="DG28">
        <v>97.3</v>
      </c>
      <c r="DH28">
        <v>94.5</v>
      </c>
      <c r="DI28">
        <v>100.1</v>
      </c>
      <c r="DJ28">
        <v>97.1</v>
      </c>
      <c r="DK28">
        <v>92.4</v>
      </c>
      <c r="DL28">
        <v>98.9</v>
      </c>
      <c r="DM28">
        <v>93.9</v>
      </c>
      <c r="DN28">
        <v>89.8</v>
      </c>
      <c r="DO28">
        <v>98.1</v>
      </c>
      <c r="DP28">
        <v>93.4</v>
      </c>
      <c r="DQ28">
        <v>87.8</v>
      </c>
      <c r="DR28">
        <v>96.5</v>
      </c>
      <c r="DS28">
        <v>93.4</v>
      </c>
      <c r="DT28">
        <v>89.1</v>
      </c>
      <c r="DU28">
        <v>97.8</v>
      </c>
      <c r="DV28">
        <v>92.7</v>
      </c>
      <c r="DW28">
        <v>86.9</v>
      </c>
      <c r="DX28">
        <v>96</v>
      </c>
      <c r="DY28">
        <v>93.4</v>
      </c>
      <c r="DZ28">
        <v>89.1</v>
      </c>
      <c r="EA28">
        <v>97.8</v>
      </c>
      <c r="EB28">
        <v>92.7</v>
      </c>
      <c r="EC28">
        <v>86.9</v>
      </c>
      <c r="ED28">
        <v>96</v>
      </c>
      <c r="EE28">
        <v>88.1</v>
      </c>
      <c r="EF28">
        <v>82.2</v>
      </c>
      <c r="EG28">
        <v>94</v>
      </c>
      <c r="EH28">
        <v>86.1</v>
      </c>
      <c r="EI28">
        <v>79.099999999999994</v>
      </c>
      <c r="EJ28">
        <v>90.9</v>
      </c>
      <c r="EK28">
        <v>87.4</v>
      </c>
      <c r="EL28">
        <v>81.2</v>
      </c>
      <c r="EM28">
        <v>93.6</v>
      </c>
      <c r="EN28">
        <v>84.7</v>
      </c>
      <c r="EO28">
        <v>77.5</v>
      </c>
      <c r="EP28">
        <v>89.7</v>
      </c>
      <c r="EQ28">
        <v>84.4</v>
      </c>
      <c r="ER28">
        <v>77.400000000000006</v>
      </c>
      <c r="ES28">
        <v>91.3</v>
      </c>
      <c r="ET28">
        <v>80.3</v>
      </c>
      <c r="EU28">
        <v>72.599999999999994</v>
      </c>
      <c r="EV28">
        <v>86</v>
      </c>
      <c r="EW28">
        <v>82.1</v>
      </c>
      <c r="EX28">
        <v>74.7</v>
      </c>
      <c r="EY28">
        <v>89.5</v>
      </c>
      <c r="EZ28">
        <v>77.400000000000006</v>
      </c>
      <c r="FA28">
        <v>69.400000000000006</v>
      </c>
      <c r="FB28">
        <v>83.5</v>
      </c>
      <c r="FC28">
        <v>79.400000000000006</v>
      </c>
      <c r="FD28">
        <v>71.400000000000006</v>
      </c>
      <c r="FE28">
        <v>87.5</v>
      </c>
      <c r="FF28">
        <v>73</v>
      </c>
      <c r="FG28">
        <v>64.7</v>
      </c>
      <c r="FH28">
        <v>79.599999999999994</v>
      </c>
      <c r="FI28">
        <v>76.7</v>
      </c>
      <c r="FJ28">
        <v>68.3</v>
      </c>
      <c r="FK28">
        <v>85.2</v>
      </c>
      <c r="FL28">
        <v>69.3</v>
      </c>
      <c r="FM28">
        <v>60.9</v>
      </c>
      <c r="FN28">
        <v>76.3</v>
      </c>
    </row>
    <row r="29" spans="1:170" x14ac:dyDescent="0.25">
      <c r="A29" t="s">
        <v>170</v>
      </c>
      <c r="B29">
        <v>2013</v>
      </c>
      <c r="C29" t="s">
        <v>183</v>
      </c>
      <c r="D29" t="s">
        <v>200</v>
      </c>
      <c r="E29" t="s">
        <v>171</v>
      </c>
      <c r="F29" t="s">
        <v>171</v>
      </c>
      <c r="G29" t="s">
        <v>171</v>
      </c>
      <c r="H29" t="s">
        <v>171</v>
      </c>
      <c r="I29" t="s">
        <v>171</v>
      </c>
      <c r="J29" t="s">
        <v>171</v>
      </c>
      <c r="K29" t="s">
        <v>172</v>
      </c>
      <c r="L29" t="s">
        <v>173</v>
      </c>
      <c r="M29" t="s">
        <v>174</v>
      </c>
      <c r="N29" t="s">
        <v>175</v>
      </c>
      <c r="O29" t="s">
        <v>188</v>
      </c>
      <c r="P29" t="s">
        <v>188</v>
      </c>
      <c r="Q29" t="s">
        <v>177</v>
      </c>
      <c r="R29" t="s">
        <v>178</v>
      </c>
      <c r="S29" t="s">
        <v>179</v>
      </c>
      <c r="T29" t="s">
        <v>180</v>
      </c>
      <c r="U29" t="s">
        <v>171</v>
      </c>
      <c r="V29">
        <v>159</v>
      </c>
      <c r="W29">
        <v>6387380</v>
      </c>
      <c r="X29">
        <v>2.4889999999999999</v>
      </c>
      <c r="Y29">
        <v>2.117</v>
      </c>
      <c r="Z29">
        <v>2.9079999999999999</v>
      </c>
      <c r="AA29">
        <v>159</v>
      </c>
      <c r="AB29" t="s">
        <v>181</v>
      </c>
      <c r="AC29" t="s">
        <v>181</v>
      </c>
      <c r="AD29" t="s">
        <v>181</v>
      </c>
      <c r="AE29" t="s">
        <v>181</v>
      </c>
      <c r="AF29">
        <v>36</v>
      </c>
      <c r="AG29">
        <v>22.641999999999999</v>
      </c>
      <c r="AH29">
        <v>16.827000000000002</v>
      </c>
      <c r="AI29">
        <v>29.747</v>
      </c>
      <c r="AJ29">
        <v>64</v>
      </c>
      <c r="AK29">
        <v>40.252000000000002</v>
      </c>
      <c r="AL29">
        <v>32.945999999999998</v>
      </c>
      <c r="AM29">
        <v>48.017000000000003</v>
      </c>
      <c r="AN29">
        <v>40</v>
      </c>
      <c r="AO29">
        <v>25.157</v>
      </c>
      <c r="AP29">
        <v>19.053000000000001</v>
      </c>
      <c r="AQ29">
        <v>32.433999999999997</v>
      </c>
      <c r="AR29">
        <v>0</v>
      </c>
      <c r="AS29">
        <v>0</v>
      </c>
      <c r="AT29">
        <v>0</v>
      </c>
      <c r="AU29">
        <v>2.359</v>
      </c>
      <c r="AV29">
        <v>16</v>
      </c>
      <c r="AW29">
        <v>10.063000000000001</v>
      </c>
      <c r="AX29">
        <v>6.2889999999999997</v>
      </c>
      <c r="AY29">
        <v>15.721</v>
      </c>
      <c r="AZ29">
        <v>0</v>
      </c>
      <c r="BA29">
        <v>0</v>
      </c>
      <c r="BB29">
        <v>0</v>
      </c>
      <c r="BC29">
        <v>2.359</v>
      </c>
      <c r="BD29">
        <v>3</v>
      </c>
      <c r="BE29">
        <v>1.887</v>
      </c>
      <c r="BF29">
        <v>0.64400000000000002</v>
      </c>
      <c r="BG29">
        <v>5.4</v>
      </c>
      <c r="BH29">
        <v>0</v>
      </c>
      <c r="BI29">
        <v>0</v>
      </c>
      <c r="BJ29">
        <v>0</v>
      </c>
      <c r="BK29">
        <v>2.359</v>
      </c>
      <c r="BL29">
        <v>159</v>
      </c>
      <c r="BM29">
        <v>6</v>
      </c>
      <c r="BN29">
        <v>3.774</v>
      </c>
      <c r="BO29">
        <v>1.7410000000000001</v>
      </c>
      <c r="BP29">
        <v>7.9870000000000001</v>
      </c>
      <c r="BQ29">
        <v>2</v>
      </c>
      <c r="BR29">
        <v>1.258</v>
      </c>
      <c r="BS29">
        <v>0.34599999999999997</v>
      </c>
      <c r="BT29">
        <v>4.47</v>
      </c>
      <c r="BU29">
        <v>134</v>
      </c>
      <c r="BV29">
        <v>84.277000000000001</v>
      </c>
      <c r="BW29">
        <v>77.819000000000003</v>
      </c>
      <c r="BX29">
        <v>89.117000000000004</v>
      </c>
      <c r="BY29">
        <v>3</v>
      </c>
      <c r="BZ29">
        <v>1.887</v>
      </c>
      <c r="CA29">
        <v>0.64400000000000002</v>
      </c>
      <c r="CB29">
        <v>5.4</v>
      </c>
      <c r="CC29">
        <v>1</v>
      </c>
      <c r="CD29">
        <v>0.629</v>
      </c>
      <c r="CE29">
        <v>0.111</v>
      </c>
      <c r="CF29">
        <v>3.476</v>
      </c>
      <c r="CG29">
        <v>132</v>
      </c>
      <c r="CH29">
        <v>83.019000000000005</v>
      </c>
      <c r="CI29">
        <v>76.421000000000006</v>
      </c>
      <c r="CJ29">
        <v>88.058999999999997</v>
      </c>
      <c r="CK29">
        <v>1</v>
      </c>
      <c r="CL29">
        <v>0.629</v>
      </c>
      <c r="CM29">
        <v>0.111</v>
      </c>
      <c r="CN29">
        <v>3.476</v>
      </c>
      <c r="CO29">
        <v>2</v>
      </c>
      <c r="CP29">
        <v>1.258</v>
      </c>
      <c r="CQ29">
        <v>0.34599999999999997</v>
      </c>
      <c r="CR29">
        <v>4.47</v>
      </c>
      <c r="CS29">
        <v>0</v>
      </c>
      <c r="CT29">
        <v>0</v>
      </c>
      <c r="CU29">
        <v>0</v>
      </c>
      <c r="CV29">
        <v>2.359</v>
      </c>
      <c r="CW29">
        <v>0</v>
      </c>
      <c r="CX29">
        <v>0</v>
      </c>
      <c r="CY29">
        <v>0</v>
      </c>
      <c r="CZ29">
        <v>2.359</v>
      </c>
      <c r="DA29">
        <v>20</v>
      </c>
      <c r="DB29">
        <v>12.579000000000001</v>
      </c>
      <c r="DC29">
        <v>8.2919999999999998</v>
      </c>
      <c r="DD29">
        <v>18.631</v>
      </c>
      <c r="DE29">
        <v>159</v>
      </c>
      <c r="DF29">
        <v>149</v>
      </c>
      <c r="DG29">
        <v>97</v>
      </c>
      <c r="DH29">
        <v>93.8</v>
      </c>
      <c r="DI29">
        <v>100.1</v>
      </c>
      <c r="DJ29">
        <v>96</v>
      </c>
      <c r="DK29">
        <v>91.3</v>
      </c>
      <c r="DL29">
        <v>98.2</v>
      </c>
      <c r="DM29">
        <v>93.7</v>
      </c>
      <c r="DN29">
        <v>89.2</v>
      </c>
      <c r="DO29">
        <v>98.1</v>
      </c>
      <c r="DP29">
        <v>91.9</v>
      </c>
      <c r="DQ29">
        <v>86.3</v>
      </c>
      <c r="DR29">
        <v>95.3</v>
      </c>
      <c r="DS29">
        <v>93.4</v>
      </c>
      <c r="DT29">
        <v>88.5</v>
      </c>
      <c r="DU29">
        <v>98.2</v>
      </c>
      <c r="DV29">
        <v>90.6</v>
      </c>
      <c r="DW29">
        <v>84.7</v>
      </c>
      <c r="DX29">
        <v>94.3</v>
      </c>
      <c r="DY29">
        <v>93</v>
      </c>
      <c r="DZ29">
        <v>88</v>
      </c>
      <c r="EA29">
        <v>98</v>
      </c>
      <c r="EB29">
        <v>89.9</v>
      </c>
      <c r="EC29">
        <v>83.9</v>
      </c>
      <c r="ED29">
        <v>93.8</v>
      </c>
      <c r="EE29">
        <v>88.5</v>
      </c>
      <c r="EF29">
        <v>81.900000000000006</v>
      </c>
      <c r="EG29">
        <v>95.2</v>
      </c>
      <c r="EH29">
        <v>81.900000000000006</v>
      </c>
      <c r="EI29">
        <v>74.7</v>
      </c>
      <c r="EJ29">
        <v>87.2</v>
      </c>
      <c r="EK29">
        <v>87.3</v>
      </c>
      <c r="EL29">
        <v>79.400000000000006</v>
      </c>
      <c r="EM29">
        <v>95.1</v>
      </c>
      <c r="EN29">
        <v>76.5</v>
      </c>
      <c r="EO29">
        <v>68.8</v>
      </c>
      <c r="EP29">
        <v>82.5</v>
      </c>
      <c r="EQ29">
        <v>87.3</v>
      </c>
      <c r="ER29">
        <v>78.900000000000006</v>
      </c>
      <c r="ES29">
        <v>95.7</v>
      </c>
      <c r="ET29">
        <v>73.8</v>
      </c>
      <c r="EU29">
        <v>66</v>
      </c>
      <c r="EV29">
        <v>80.099999999999994</v>
      </c>
      <c r="EW29">
        <v>87.8</v>
      </c>
      <c r="EX29">
        <v>78.099999999999994</v>
      </c>
      <c r="EY29">
        <v>97.4</v>
      </c>
      <c r="EZ29">
        <v>69.099999999999994</v>
      </c>
      <c r="FA29">
        <v>61</v>
      </c>
      <c r="FB29">
        <v>75.900000000000006</v>
      </c>
      <c r="FC29">
        <v>88.8</v>
      </c>
      <c r="FD29">
        <v>78</v>
      </c>
      <c r="FE29">
        <v>99.6</v>
      </c>
      <c r="FF29">
        <v>65.8</v>
      </c>
      <c r="FG29">
        <v>57.6</v>
      </c>
      <c r="FH29">
        <v>72.8</v>
      </c>
      <c r="FI29">
        <v>87.7</v>
      </c>
      <c r="FJ29">
        <v>75.400000000000006</v>
      </c>
      <c r="FK29">
        <v>100</v>
      </c>
      <c r="FL29">
        <v>59.7</v>
      </c>
      <c r="FM29">
        <v>51.4</v>
      </c>
      <c r="FN29">
        <v>67.099999999999994</v>
      </c>
    </row>
    <row r="30" spans="1:170" x14ac:dyDescent="0.25">
      <c r="A30" t="s">
        <v>170</v>
      </c>
      <c r="B30">
        <v>2013</v>
      </c>
      <c r="C30" t="s">
        <v>183</v>
      </c>
      <c r="D30" t="s">
        <v>201</v>
      </c>
      <c r="E30" t="s">
        <v>171</v>
      </c>
      <c r="F30" t="s">
        <v>171</v>
      </c>
      <c r="G30" t="s">
        <v>171</v>
      </c>
      <c r="H30" t="s">
        <v>171</v>
      </c>
      <c r="I30" t="s">
        <v>171</v>
      </c>
      <c r="J30" t="s">
        <v>171</v>
      </c>
      <c r="K30" t="s">
        <v>172</v>
      </c>
      <c r="L30" t="s">
        <v>173</v>
      </c>
      <c r="M30" t="s">
        <v>174</v>
      </c>
      <c r="N30" t="s">
        <v>175</v>
      </c>
      <c r="O30" t="s">
        <v>176</v>
      </c>
      <c r="P30" t="s">
        <v>176</v>
      </c>
      <c r="Q30" t="s">
        <v>177</v>
      </c>
      <c r="R30" t="s">
        <v>178</v>
      </c>
      <c r="S30" t="s">
        <v>179</v>
      </c>
      <c r="T30" t="s">
        <v>180</v>
      </c>
      <c r="U30" t="s">
        <v>171</v>
      </c>
      <c r="V30">
        <v>4625</v>
      </c>
      <c r="W30">
        <v>53865817</v>
      </c>
      <c r="X30">
        <v>8.5860000000000003</v>
      </c>
      <c r="Y30">
        <v>8.34</v>
      </c>
      <c r="Z30">
        <v>8.8369999999999997</v>
      </c>
      <c r="AA30">
        <v>4621</v>
      </c>
      <c r="AB30" t="s">
        <v>181</v>
      </c>
      <c r="AC30" t="s">
        <v>181</v>
      </c>
      <c r="AD30" t="s">
        <v>181</v>
      </c>
      <c r="AE30" t="s">
        <v>181</v>
      </c>
      <c r="AF30">
        <v>946</v>
      </c>
      <c r="AG30">
        <v>20.472000000000001</v>
      </c>
      <c r="AH30">
        <v>19.332999999999998</v>
      </c>
      <c r="AI30">
        <v>21.658999999999999</v>
      </c>
      <c r="AJ30">
        <v>1350</v>
      </c>
      <c r="AK30">
        <v>29.213999999999999</v>
      </c>
      <c r="AL30">
        <v>27.920999999999999</v>
      </c>
      <c r="AM30">
        <v>30.542000000000002</v>
      </c>
      <c r="AN30">
        <v>598</v>
      </c>
      <c r="AO30">
        <v>12.941000000000001</v>
      </c>
      <c r="AP30">
        <v>12.004</v>
      </c>
      <c r="AQ30">
        <v>13.94</v>
      </c>
      <c r="AR30">
        <v>59</v>
      </c>
      <c r="AS30">
        <v>1.2769999999999999</v>
      </c>
      <c r="AT30">
        <v>0.99099999999999999</v>
      </c>
      <c r="AU30">
        <v>1.643</v>
      </c>
      <c r="AV30">
        <v>1433</v>
      </c>
      <c r="AW30">
        <v>31.010999999999999</v>
      </c>
      <c r="AX30">
        <v>29.693000000000001</v>
      </c>
      <c r="AY30">
        <v>32.36</v>
      </c>
      <c r="AZ30">
        <v>41</v>
      </c>
      <c r="BA30">
        <v>0.88700000000000001</v>
      </c>
      <c r="BB30">
        <v>0.65500000000000003</v>
      </c>
      <c r="BC30">
        <v>1.2010000000000001</v>
      </c>
      <c r="BD30">
        <v>138</v>
      </c>
      <c r="BE30">
        <v>2.9860000000000002</v>
      </c>
      <c r="BF30">
        <v>2.5329999999999999</v>
      </c>
      <c r="BG30">
        <v>3.5179999999999998</v>
      </c>
      <c r="BH30">
        <v>56</v>
      </c>
      <c r="BI30">
        <v>1.212</v>
      </c>
      <c r="BJ30">
        <v>0.93400000000000005</v>
      </c>
      <c r="BK30">
        <v>1.57</v>
      </c>
      <c r="BL30">
        <v>4621</v>
      </c>
      <c r="BM30">
        <v>451</v>
      </c>
      <c r="BN30">
        <v>9.76</v>
      </c>
      <c r="BO30">
        <v>8.9369999999999994</v>
      </c>
      <c r="BP30">
        <v>10.648999999999999</v>
      </c>
      <c r="BQ30">
        <v>383</v>
      </c>
      <c r="BR30">
        <v>8.2880000000000003</v>
      </c>
      <c r="BS30">
        <v>7.5279999999999996</v>
      </c>
      <c r="BT30">
        <v>9.1180000000000003</v>
      </c>
      <c r="BU30">
        <v>1432</v>
      </c>
      <c r="BV30">
        <v>30.989000000000001</v>
      </c>
      <c r="BW30">
        <v>29.672000000000001</v>
      </c>
      <c r="BX30">
        <v>32.338000000000001</v>
      </c>
      <c r="BY30">
        <v>195</v>
      </c>
      <c r="BZ30">
        <v>4.22</v>
      </c>
      <c r="CA30">
        <v>3.677</v>
      </c>
      <c r="CB30">
        <v>4.8390000000000004</v>
      </c>
      <c r="CC30">
        <v>177</v>
      </c>
      <c r="CD30">
        <v>3.83</v>
      </c>
      <c r="CE30">
        <v>3.3140000000000001</v>
      </c>
      <c r="CF30">
        <v>4.423</v>
      </c>
      <c r="CG30">
        <v>1284</v>
      </c>
      <c r="CH30">
        <v>27.786000000000001</v>
      </c>
      <c r="CI30">
        <v>26.513999999999999</v>
      </c>
      <c r="CJ30">
        <v>29.096</v>
      </c>
      <c r="CK30">
        <v>143</v>
      </c>
      <c r="CL30">
        <v>3.0950000000000002</v>
      </c>
      <c r="CM30">
        <v>2.633</v>
      </c>
      <c r="CN30">
        <v>3.6339999999999999</v>
      </c>
      <c r="CO30">
        <v>85</v>
      </c>
      <c r="CP30">
        <v>1.839</v>
      </c>
      <c r="CQ30">
        <v>1.49</v>
      </c>
      <c r="CR30">
        <v>2.2690000000000001</v>
      </c>
      <c r="CS30">
        <v>35</v>
      </c>
      <c r="CT30">
        <v>0.75700000000000001</v>
      </c>
      <c r="CU30">
        <v>0.54500000000000004</v>
      </c>
      <c r="CV30">
        <v>1.052</v>
      </c>
      <c r="CW30">
        <v>28</v>
      </c>
      <c r="CX30">
        <v>0.60599999999999998</v>
      </c>
      <c r="CY30">
        <v>0.42</v>
      </c>
      <c r="CZ30">
        <v>0.874</v>
      </c>
      <c r="DA30">
        <v>2674</v>
      </c>
      <c r="DB30">
        <v>57.866</v>
      </c>
      <c r="DC30">
        <v>56.436999999999998</v>
      </c>
      <c r="DD30">
        <v>59.283000000000001</v>
      </c>
      <c r="DE30">
        <v>4621</v>
      </c>
      <c r="DF30">
        <v>4297</v>
      </c>
      <c r="DG30">
        <v>80.2</v>
      </c>
      <c r="DH30">
        <v>79</v>
      </c>
      <c r="DI30">
        <v>81.5</v>
      </c>
      <c r="DJ30">
        <v>79.400000000000006</v>
      </c>
      <c r="DK30">
        <v>78.2</v>
      </c>
      <c r="DL30">
        <v>80.599999999999994</v>
      </c>
      <c r="DM30">
        <v>73.599999999999994</v>
      </c>
      <c r="DN30">
        <v>72.2</v>
      </c>
      <c r="DO30">
        <v>74.900000000000006</v>
      </c>
      <c r="DP30">
        <v>72.099999999999994</v>
      </c>
      <c r="DQ30">
        <v>70.8</v>
      </c>
      <c r="DR30">
        <v>73.400000000000006</v>
      </c>
      <c r="DS30">
        <v>68.7</v>
      </c>
      <c r="DT30">
        <v>67.2</v>
      </c>
      <c r="DU30">
        <v>70.099999999999994</v>
      </c>
      <c r="DV30">
        <v>66.7</v>
      </c>
      <c r="DW30">
        <v>65.3</v>
      </c>
      <c r="DX30">
        <v>68.099999999999994</v>
      </c>
      <c r="DY30">
        <v>65.400000000000006</v>
      </c>
      <c r="DZ30">
        <v>63.9</v>
      </c>
      <c r="EA30">
        <v>67</v>
      </c>
      <c r="EB30">
        <v>63</v>
      </c>
      <c r="EC30">
        <v>61.6</v>
      </c>
      <c r="ED30">
        <v>64.5</v>
      </c>
      <c r="EE30">
        <v>58.2</v>
      </c>
      <c r="EF30">
        <v>56.5</v>
      </c>
      <c r="EG30">
        <v>59.8</v>
      </c>
      <c r="EH30">
        <v>54</v>
      </c>
      <c r="EI30">
        <v>52.5</v>
      </c>
      <c r="EJ30">
        <v>55.5</v>
      </c>
      <c r="EK30">
        <v>53.8</v>
      </c>
      <c r="EL30">
        <v>52.1</v>
      </c>
      <c r="EM30">
        <v>55.5</v>
      </c>
      <c r="EN30">
        <v>48.2</v>
      </c>
      <c r="EO30">
        <v>46.7</v>
      </c>
      <c r="EP30">
        <v>49.7</v>
      </c>
      <c r="EQ30">
        <v>50.3</v>
      </c>
      <c r="ER30">
        <v>48.4</v>
      </c>
      <c r="ES30">
        <v>52.1</v>
      </c>
      <c r="ET30">
        <v>43.6</v>
      </c>
      <c r="EU30">
        <v>42.1</v>
      </c>
      <c r="EV30">
        <v>45.1</v>
      </c>
      <c r="EW30">
        <v>47.1</v>
      </c>
      <c r="EX30">
        <v>45.1</v>
      </c>
      <c r="EY30">
        <v>49</v>
      </c>
      <c r="EZ30">
        <v>39.4</v>
      </c>
      <c r="FA30">
        <v>37.9</v>
      </c>
      <c r="FB30">
        <v>40.9</v>
      </c>
      <c r="FC30">
        <v>45.8</v>
      </c>
      <c r="FD30">
        <v>43.7</v>
      </c>
      <c r="FE30">
        <v>47.9</v>
      </c>
      <c r="FF30">
        <v>37</v>
      </c>
      <c r="FG30">
        <v>35.6</v>
      </c>
      <c r="FH30">
        <v>38.5</v>
      </c>
      <c r="FI30">
        <v>42.6</v>
      </c>
      <c r="FJ30">
        <v>40.200000000000003</v>
      </c>
      <c r="FK30">
        <v>44.9</v>
      </c>
      <c r="FL30">
        <v>33.799999999999997</v>
      </c>
      <c r="FM30">
        <v>32.4</v>
      </c>
      <c r="FN30">
        <v>35.200000000000003</v>
      </c>
    </row>
    <row r="31" spans="1:170" x14ac:dyDescent="0.25">
      <c r="A31" t="s">
        <v>170</v>
      </c>
      <c r="B31">
        <v>2013</v>
      </c>
      <c r="C31" t="s">
        <v>183</v>
      </c>
      <c r="D31" t="s">
        <v>201</v>
      </c>
      <c r="E31" t="s">
        <v>171</v>
      </c>
      <c r="F31" t="s">
        <v>171</v>
      </c>
      <c r="G31" t="s">
        <v>171</v>
      </c>
      <c r="H31" t="s">
        <v>171</v>
      </c>
      <c r="I31" t="s">
        <v>171</v>
      </c>
      <c r="J31" t="s">
        <v>202</v>
      </c>
      <c r="K31" t="s">
        <v>172</v>
      </c>
      <c r="L31" t="s">
        <v>173</v>
      </c>
      <c r="M31" t="s">
        <v>174</v>
      </c>
      <c r="N31" t="s">
        <v>175</v>
      </c>
      <c r="O31" t="s">
        <v>176</v>
      </c>
      <c r="P31" t="s">
        <v>176</v>
      </c>
      <c r="Q31" t="s">
        <v>177</v>
      </c>
      <c r="R31" t="s">
        <v>178</v>
      </c>
      <c r="S31" t="s">
        <v>179</v>
      </c>
      <c r="T31" t="s">
        <v>180</v>
      </c>
      <c r="U31" t="s">
        <v>171</v>
      </c>
      <c r="V31">
        <v>1922</v>
      </c>
      <c r="W31">
        <v>53865817</v>
      </c>
      <c r="X31">
        <v>3.5680000000000001</v>
      </c>
      <c r="Y31">
        <v>3.41</v>
      </c>
      <c r="Z31">
        <v>3.7309999999999999</v>
      </c>
      <c r="AA31">
        <v>1922</v>
      </c>
      <c r="AB31" t="s">
        <v>181</v>
      </c>
      <c r="AC31" t="s">
        <v>181</v>
      </c>
      <c r="AD31" t="s">
        <v>181</v>
      </c>
      <c r="AE31" t="s">
        <v>181</v>
      </c>
      <c r="AF31">
        <v>503</v>
      </c>
      <c r="AG31">
        <v>26.170999999999999</v>
      </c>
      <c r="AH31">
        <v>24.254000000000001</v>
      </c>
      <c r="AI31">
        <v>28.181999999999999</v>
      </c>
      <c r="AJ31">
        <v>683</v>
      </c>
      <c r="AK31">
        <v>35.536000000000001</v>
      </c>
      <c r="AL31">
        <v>33.427</v>
      </c>
      <c r="AM31">
        <v>37.703000000000003</v>
      </c>
      <c r="AN31">
        <v>336</v>
      </c>
      <c r="AO31">
        <v>17.481999999999999</v>
      </c>
      <c r="AP31">
        <v>15.849</v>
      </c>
      <c r="AQ31">
        <v>19.244</v>
      </c>
      <c r="AR31">
        <v>33</v>
      </c>
      <c r="AS31">
        <v>1.7170000000000001</v>
      </c>
      <c r="AT31">
        <v>1.2250000000000001</v>
      </c>
      <c r="AU31">
        <v>2.4009999999999998</v>
      </c>
      <c r="AV31">
        <v>323</v>
      </c>
      <c r="AW31">
        <v>16.805</v>
      </c>
      <c r="AX31">
        <v>15.2</v>
      </c>
      <c r="AY31">
        <v>18.542999999999999</v>
      </c>
      <c r="AZ31">
        <v>0</v>
      </c>
      <c r="BA31">
        <v>0</v>
      </c>
      <c r="BB31">
        <v>0</v>
      </c>
      <c r="BC31">
        <v>0.19900000000000001</v>
      </c>
      <c r="BD31">
        <v>38</v>
      </c>
      <c r="BE31">
        <v>1.9770000000000001</v>
      </c>
      <c r="BF31">
        <v>1.444</v>
      </c>
      <c r="BG31">
        <v>2.702</v>
      </c>
      <c r="BH31">
        <v>6</v>
      </c>
      <c r="BI31">
        <v>0.312</v>
      </c>
      <c r="BJ31">
        <v>0.14299999999999999</v>
      </c>
      <c r="BK31">
        <v>0.67900000000000005</v>
      </c>
      <c r="BL31">
        <v>1922</v>
      </c>
      <c r="BM31">
        <v>311</v>
      </c>
      <c r="BN31">
        <v>16.181000000000001</v>
      </c>
      <c r="BO31">
        <v>14.602</v>
      </c>
      <c r="BP31">
        <v>17.895</v>
      </c>
      <c r="BQ31">
        <v>225</v>
      </c>
      <c r="BR31">
        <v>11.707000000000001</v>
      </c>
      <c r="BS31">
        <v>10.345000000000001</v>
      </c>
      <c r="BT31">
        <v>13.221</v>
      </c>
      <c r="BU31">
        <v>1283</v>
      </c>
      <c r="BV31">
        <v>66.753</v>
      </c>
      <c r="BW31">
        <v>64.616</v>
      </c>
      <c r="BX31">
        <v>68.823999999999998</v>
      </c>
      <c r="BY31">
        <v>103</v>
      </c>
      <c r="BZ31">
        <v>5.359</v>
      </c>
      <c r="CA31">
        <v>4.4379999999999997</v>
      </c>
      <c r="CB31">
        <v>6.4580000000000002</v>
      </c>
      <c r="CC31">
        <v>65</v>
      </c>
      <c r="CD31">
        <v>3.3820000000000001</v>
      </c>
      <c r="CE31">
        <v>2.6619999999999999</v>
      </c>
      <c r="CF31">
        <v>4.2880000000000003</v>
      </c>
      <c r="CG31">
        <v>1144</v>
      </c>
      <c r="CH31">
        <v>59.521000000000001</v>
      </c>
      <c r="CI31">
        <v>57.31</v>
      </c>
      <c r="CJ31">
        <v>61.695</v>
      </c>
      <c r="CK31">
        <v>101</v>
      </c>
      <c r="CL31">
        <v>5.2549999999999999</v>
      </c>
      <c r="CM31">
        <v>4.3440000000000003</v>
      </c>
      <c r="CN31">
        <v>6.3449999999999998</v>
      </c>
      <c r="CO31">
        <v>80</v>
      </c>
      <c r="CP31">
        <v>4.1619999999999999</v>
      </c>
      <c r="CQ31">
        <v>3.3570000000000002</v>
      </c>
      <c r="CR31">
        <v>5.15</v>
      </c>
      <c r="CS31">
        <v>32</v>
      </c>
      <c r="CT31">
        <v>1.665</v>
      </c>
      <c r="CU31">
        <v>1.1819999999999999</v>
      </c>
      <c r="CV31">
        <v>2.3410000000000002</v>
      </c>
      <c r="CW31">
        <v>27</v>
      </c>
      <c r="CX31">
        <v>1.405</v>
      </c>
      <c r="CY31">
        <v>0.96699999999999997</v>
      </c>
      <c r="CZ31">
        <v>2.036</v>
      </c>
      <c r="DA31">
        <v>370</v>
      </c>
      <c r="DB31">
        <v>19.251000000000001</v>
      </c>
      <c r="DC31">
        <v>17.55</v>
      </c>
      <c r="DD31">
        <v>21.074000000000002</v>
      </c>
      <c r="DE31">
        <v>1922</v>
      </c>
      <c r="DF31">
        <v>1893</v>
      </c>
      <c r="DG31">
        <v>91.5</v>
      </c>
      <c r="DH31">
        <v>90.2</v>
      </c>
      <c r="DI31">
        <v>92.8</v>
      </c>
      <c r="DJ31">
        <v>91.1</v>
      </c>
      <c r="DK31">
        <v>89.7</v>
      </c>
      <c r="DL31">
        <v>92.3</v>
      </c>
      <c r="DM31">
        <v>86.7</v>
      </c>
      <c r="DN31">
        <v>85.1</v>
      </c>
      <c r="DO31">
        <v>88.2</v>
      </c>
      <c r="DP31">
        <v>85.8</v>
      </c>
      <c r="DQ31">
        <v>84.2</v>
      </c>
      <c r="DR31">
        <v>87.3</v>
      </c>
      <c r="DS31">
        <v>82.4</v>
      </c>
      <c r="DT31">
        <v>80.599999999999994</v>
      </c>
      <c r="DU31">
        <v>84.2</v>
      </c>
      <c r="DV31">
        <v>81.2</v>
      </c>
      <c r="DW31">
        <v>79.400000000000006</v>
      </c>
      <c r="DX31">
        <v>82.9</v>
      </c>
      <c r="DY31">
        <v>79.8</v>
      </c>
      <c r="DZ31">
        <v>77.900000000000006</v>
      </c>
      <c r="EA31">
        <v>81.7</v>
      </c>
      <c r="EB31">
        <v>78.3</v>
      </c>
      <c r="EC31">
        <v>76.400000000000006</v>
      </c>
      <c r="ED31">
        <v>80.099999999999994</v>
      </c>
      <c r="EE31">
        <v>73.400000000000006</v>
      </c>
      <c r="EF31">
        <v>71.3</v>
      </c>
      <c r="EG31">
        <v>75.599999999999994</v>
      </c>
      <c r="EH31">
        <v>70.7</v>
      </c>
      <c r="EI31">
        <v>68.599999999999994</v>
      </c>
      <c r="EJ31">
        <v>72.7</v>
      </c>
      <c r="EK31">
        <v>70.5</v>
      </c>
      <c r="EL31">
        <v>68.2</v>
      </c>
      <c r="EM31">
        <v>72.8</v>
      </c>
      <c r="EN31">
        <v>66.5</v>
      </c>
      <c r="EO31">
        <v>64.3</v>
      </c>
      <c r="EP31">
        <v>68.599999999999994</v>
      </c>
      <c r="EQ31">
        <v>68.099999999999994</v>
      </c>
      <c r="ER31">
        <v>65.7</v>
      </c>
      <c r="ES31">
        <v>70.599999999999994</v>
      </c>
      <c r="ET31">
        <v>62.9</v>
      </c>
      <c r="EU31">
        <v>60.7</v>
      </c>
      <c r="EV31">
        <v>65.099999999999994</v>
      </c>
      <c r="EW31">
        <v>65.900000000000006</v>
      </c>
      <c r="EX31">
        <v>63.4</v>
      </c>
      <c r="EY31">
        <v>68.400000000000006</v>
      </c>
      <c r="EZ31">
        <v>59.4</v>
      </c>
      <c r="FA31">
        <v>57.1</v>
      </c>
      <c r="FB31">
        <v>61.6</v>
      </c>
      <c r="FC31">
        <v>65.099999999999994</v>
      </c>
      <c r="FD31">
        <v>62.4</v>
      </c>
      <c r="FE31">
        <v>67.8</v>
      </c>
      <c r="FF31">
        <v>57.3</v>
      </c>
      <c r="FG31">
        <v>55</v>
      </c>
      <c r="FH31">
        <v>59.5</v>
      </c>
      <c r="FI31">
        <v>63</v>
      </c>
      <c r="FJ31">
        <v>60.2</v>
      </c>
      <c r="FK31">
        <v>65.8</v>
      </c>
      <c r="FL31">
        <v>53.8</v>
      </c>
      <c r="FM31">
        <v>51.5</v>
      </c>
      <c r="FN31">
        <v>56</v>
      </c>
    </row>
    <row r="32" spans="1:170" x14ac:dyDescent="0.25">
      <c r="A32" t="s">
        <v>170</v>
      </c>
      <c r="B32">
        <v>2013</v>
      </c>
      <c r="C32" t="s">
        <v>183</v>
      </c>
      <c r="D32" t="s">
        <v>201</v>
      </c>
      <c r="E32" t="s">
        <v>171</v>
      </c>
      <c r="F32" t="s">
        <v>171</v>
      </c>
      <c r="G32" t="s">
        <v>171</v>
      </c>
      <c r="H32" t="s">
        <v>171</v>
      </c>
      <c r="I32" t="s">
        <v>171</v>
      </c>
      <c r="J32" t="s">
        <v>202</v>
      </c>
      <c r="K32" t="s">
        <v>190</v>
      </c>
      <c r="L32" t="s">
        <v>173</v>
      </c>
      <c r="M32" t="s">
        <v>174</v>
      </c>
      <c r="N32" t="s">
        <v>175</v>
      </c>
      <c r="O32" t="s">
        <v>176</v>
      </c>
      <c r="P32" t="s">
        <v>176</v>
      </c>
      <c r="Q32" t="s">
        <v>177</v>
      </c>
      <c r="R32" t="s">
        <v>178</v>
      </c>
      <c r="S32" t="s">
        <v>179</v>
      </c>
      <c r="T32" t="s">
        <v>180</v>
      </c>
      <c r="U32" t="s">
        <v>171</v>
      </c>
      <c r="V32">
        <v>714</v>
      </c>
      <c r="W32">
        <v>53865817</v>
      </c>
      <c r="X32">
        <v>1.3260000000000001</v>
      </c>
      <c r="Y32">
        <v>1.23</v>
      </c>
      <c r="Z32">
        <v>1.4259999999999999</v>
      </c>
      <c r="AA32">
        <v>714</v>
      </c>
      <c r="AB32" t="s">
        <v>181</v>
      </c>
      <c r="AC32" t="s">
        <v>181</v>
      </c>
      <c r="AD32" t="s">
        <v>181</v>
      </c>
      <c r="AE32" t="s">
        <v>181</v>
      </c>
      <c r="AF32">
        <v>203</v>
      </c>
      <c r="AG32">
        <v>28.431000000000001</v>
      </c>
      <c r="AH32">
        <v>25.245000000000001</v>
      </c>
      <c r="AI32">
        <v>31.849</v>
      </c>
      <c r="AJ32">
        <v>281</v>
      </c>
      <c r="AK32">
        <v>39.356000000000002</v>
      </c>
      <c r="AL32">
        <v>35.838000000000001</v>
      </c>
      <c r="AM32">
        <v>42.987000000000002</v>
      </c>
      <c r="AN32">
        <v>139</v>
      </c>
      <c r="AO32">
        <v>19.468</v>
      </c>
      <c r="AP32">
        <v>16.73</v>
      </c>
      <c r="AQ32">
        <v>22.532</v>
      </c>
      <c r="AR32">
        <v>10</v>
      </c>
      <c r="AS32">
        <v>1.401</v>
      </c>
      <c r="AT32">
        <v>0.76300000000000001</v>
      </c>
      <c r="AU32">
        <v>2.5590000000000002</v>
      </c>
      <c r="AV32">
        <v>70</v>
      </c>
      <c r="AW32">
        <v>9.8040000000000003</v>
      </c>
      <c r="AX32">
        <v>7.8330000000000002</v>
      </c>
      <c r="AY32">
        <v>12.205</v>
      </c>
      <c r="AZ32">
        <v>0</v>
      </c>
      <c r="BA32">
        <v>0</v>
      </c>
      <c r="BB32">
        <v>0</v>
      </c>
      <c r="BC32">
        <v>0.53500000000000003</v>
      </c>
      <c r="BD32">
        <v>10</v>
      </c>
      <c r="BE32">
        <v>1.401</v>
      </c>
      <c r="BF32">
        <v>0.76300000000000001</v>
      </c>
      <c r="BG32">
        <v>2.5590000000000002</v>
      </c>
      <c r="BH32">
        <v>1</v>
      </c>
      <c r="BI32">
        <v>0.14000000000000001</v>
      </c>
      <c r="BJ32">
        <v>2.5000000000000001E-2</v>
      </c>
      <c r="BK32">
        <v>0.78900000000000003</v>
      </c>
      <c r="BL32">
        <v>714</v>
      </c>
      <c r="BM32">
        <v>14</v>
      </c>
      <c r="BN32">
        <v>1.9610000000000001</v>
      </c>
      <c r="BO32">
        <v>1.1719999999999999</v>
      </c>
      <c r="BP32">
        <v>3.2639999999999998</v>
      </c>
      <c r="BQ32">
        <v>14</v>
      </c>
      <c r="BR32">
        <v>1.9610000000000001</v>
      </c>
      <c r="BS32">
        <v>1.1719999999999999</v>
      </c>
      <c r="BT32">
        <v>3.2639999999999998</v>
      </c>
      <c r="BU32">
        <v>609</v>
      </c>
      <c r="BV32">
        <v>85.293999999999997</v>
      </c>
      <c r="BW32">
        <v>82.507999999999996</v>
      </c>
      <c r="BX32">
        <v>87.703000000000003</v>
      </c>
      <c r="BY32">
        <v>2</v>
      </c>
      <c r="BZ32">
        <v>0.28000000000000003</v>
      </c>
      <c r="CA32">
        <v>7.6999999999999999E-2</v>
      </c>
      <c r="CB32">
        <v>1.016</v>
      </c>
      <c r="CC32">
        <v>1</v>
      </c>
      <c r="CD32">
        <v>0.14000000000000001</v>
      </c>
      <c r="CE32">
        <v>2.5000000000000001E-2</v>
      </c>
      <c r="CF32">
        <v>0.78900000000000003</v>
      </c>
      <c r="CG32">
        <v>587</v>
      </c>
      <c r="CH32">
        <v>82.212999999999994</v>
      </c>
      <c r="CI32">
        <v>79.238</v>
      </c>
      <c r="CJ32">
        <v>84.843000000000004</v>
      </c>
      <c r="CK32">
        <v>0</v>
      </c>
      <c r="CL32">
        <v>0</v>
      </c>
      <c r="CM32">
        <v>0</v>
      </c>
      <c r="CN32">
        <v>0.53500000000000003</v>
      </c>
      <c r="CO32">
        <v>9</v>
      </c>
      <c r="CP32">
        <v>1.2609999999999999</v>
      </c>
      <c r="CQ32">
        <v>0.66500000000000004</v>
      </c>
      <c r="CR32">
        <v>2.3780000000000001</v>
      </c>
      <c r="CS32">
        <v>10</v>
      </c>
      <c r="CT32">
        <v>1.401</v>
      </c>
      <c r="CU32">
        <v>0.76300000000000001</v>
      </c>
      <c r="CV32">
        <v>2.5590000000000002</v>
      </c>
      <c r="CW32">
        <v>3</v>
      </c>
      <c r="CX32">
        <v>0.42</v>
      </c>
      <c r="CY32">
        <v>0.14299999999999999</v>
      </c>
      <c r="CZ32">
        <v>1.228</v>
      </c>
      <c r="DA32">
        <v>102</v>
      </c>
      <c r="DB32">
        <v>14.286</v>
      </c>
      <c r="DC32">
        <v>11.91</v>
      </c>
      <c r="DD32">
        <v>17.044</v>
      </c>
      <c r="DE32">
        <v>714</v>
      </c>
      <c r="DF32">
        <v>702</v>
      </c>
      <c r="DG32">
        <v>99.7</v>
      </c>
      <c r="DH32">
        <v>99.1</v>
      </c>
      <c r="DI32">
        <v>100.3</v>
      </c>
      <c r="DJ32">
        <v>99.3</v>
      </c>
      <c r="DK32">
        <v>98.3</v>
      </c>
      <c r="DL32">
        <v>99.7</v>
      </c>
      <c r="DM32">
        <v>99.4</v>
      </c>
      <c r="DN32">
        <v>98.6</v>
      </c>
      <c r="DO32">
        <v>100.3</v>
      </c>
      <c r="DP32">
        <v>98.6</v>
      </c>
      <c r="DQ32">
        <v>97.4</v>
      </c>
      <c r="DR32">
        <v>99.2</v>
      </c>
      <c r="DS32">
        <v>98.5</v>
      </c>
      <c r="DT32">
        <v>97.3</v>
      </c>
      <c r="DU32">
        <v>99.8</v>
      </c>
      <c r="DV32">
        <v>97.3</v>
      </c>
      <c r="DW32">
        <v>95.8</v>
      </c>
      <c r="DX32">
        <v>98.3</v>
      </c>
      <c r="DY32">
        <v>98.1</v>
      </c>
      <c r="DZ32">
        <v>96.6</v>
      </c>
      <c r="EA32">
        <v>99.5</v>
      </c>
      <c r="EB32">
        <v>96.4</v>
      </c>
      <c r="EC32">
        <v>94.8</v>
      </c>
      <c r="ED32">
        <v>97.6</v>
      </c>
      <c r="EE32">
        <v>97.1</v>
      </c>
      <c r="EF32">
        <v>95.2</v>
      </c>
      <c r="EG32">
        <v>99</v>
      </c>
      <c r="EH32">
        <v>93.9</v>
      </c>
      <c r="EI32">
        <v>91.8</v>
      </c>
      <c r="EJ32">
        <v>95.4</v>
      </c>
      <c r="EK32">
        <v>96.6</v>
      </c>
      <c r="EL32">
        <v>94.3</v>
      </c>
      <c r="EM32">
        <v>98.9</v>
      </c>
      <c r="EN32">
        <v>91.3</v>
      </c>
      <c r="EO32">
        <v>89</v>
      </c>
      <c r="EP32">
        <v>93.2</v>
      </c>
      <c r="EQ32">
        <v>94.2</v>
      </c>
      <c r="ER32">
        <v>91.4</v>
      </c>
      <c r="ES32">
        <v>97.1</v>
      </c>
      <c r="ET32">
        <v>87.3</v>
      </c>
      <c r="EU32">
        <v>84.6</v>
      </c>
      <c r="EV32">
        <v>89.6</v>
      </c>
      <c r="EW32">
        <v>92.2</v>
      </c>
      <c r="EX32">
        <v>89</v>
      </c>
      <c r="EY32">
        <v>95.5</v>
      </c>
      <c r="EZ32">
        <v>83.8</v>
      </c>
      <c r="FA32">
        <v>80.8</v>
      </c>
      <c r="FB32">
        <v>86.3</v>
      </c>
      <c r="FC32">
        <v>90.9</v>
      </c>
      <c r="FD32">
        <v>87.2</v>
      </c>
      <c r="FE32">
        <v>94.6</v>
      </c>
      <c r="FF32">
        <v>80.900000000000006</v>
      </c>
      <c r="FG32">
        <v>77.8</v>
      </c>
      <c r="FH32">
        <v>83.6</v>
      </c>
      <c r="FI32">
        <v>88.4</v>
      </c>
      <c r="FJ32">
        <v>84.3</v>
      </c>
      <c r="FK32">
        <v>92.5</v>
      </c>
      <c r="FL32">
        <v>76.900000000000006</v>
      </c>
      <c r="FM32">
        <v>73.599999999999994</v>
      </c>
      <c r="FN32">
        <v>79.900000000000006</v>
      </c>
    </row>
    <row r="33" spans="1:170" x14ac:dyDescent="0.25">
      <c r="A33" t="s">
        <v>170</v>
      </c>
      <c r="B33">
        <v>2013</v>
      </c>
      <c r="C33" t="s">
        <v>183</v>
      </c>
      <c r="D33" t="s">
        <v>201</v>
      </c>
      <c r="E33" t="s">
        <v>171</v>
      </c>
      <c r="F33" t="s">
        <v>171</v>
      </c>
      <c r="G33" t="s">
        <v>171</v>
      </c>
      <c r="H33" t="s">
        <v>171</v>
      </c>
      <c r="I33" t="s">
        <v>171</v>
      </c>
      <c r="J33" t="s">
        <v>202</v>
      </c>
      <c r="K33" t="s">
        <v>190</v>
      </c>
      <c r="L33" t="s">
        <v>173</v>
      </c>
      <c r="M33" t="s">
        <v>174</v>
      </c>
      <c r="N33" t="s">
        <v>175</v>
      </c>
      <c r="O33" t="s">
        <v>185</v>
      </c>
      <c r="P33" t="s">
        <v>185</v>
      </c>
      <c r="Q33" t="s">
        <v>177</v>
      </c>
      <c r="R33" t="s">
        <v>178</v>
      </c>
      <c r="S33" t="s">
        <v>179</v>
      </c>
      <c r="T33" t="s">
        <v>180</v>
      </c>
      <c r="U33" t="s">
        <v>171</v>
      </c>
      <c r="V33">
        <v>239</v>
      </c>
      <c r="W33">
        <v>41620867</v>
      </c>
      <c r="X33">
        <v>0.57399999999999995</v>
      </c>
      <c r="Y33">
        <v>0.504</v>
      </c>
      <c r="Z33">
        <v>0.65200000000000002</v>
      </c>
      <c r="AA33">
        <v>239</v>
      </c>
      <c r="AB33" t="s">
        <v>181</v>
      </c>
      <c r="AC33" t="s">
        <v>181</v>
      </c>
      <c r="AD33" t="s">
        <v>181</v>
      </c>
      <c r="AE33" t="s">
        <v>181</v>
      </c>
      <c r="AF33">
        <v>68</v>
      </c>
      <c r="AG33">
        <v>28.452000000000002</v>
      </c>
      <c r="AH33">
        <v>23.108000000000001</v>
      </c>
      <c r="AI33">
        <v>34.478000000000002</v>
      </c>
      <c r="AJ33">
        <v>93</v>
      </c>
      <c r="AK33">
        <v>38.911999999999999</v>
      </c>
      <c r="AL33">
        <v>32.953000000000003</v>
      </c>
      <c r="AM33">
        <v>45.222000000000001</v>
      </c>
      <c r="AN33">
        <v>52</v>
      </c>
      <c r="AO33">
        <v>21.757000000000001</v>
      </c>
      <c r="AP33">
        <v>16.995999999999999</v>
      </c>
      <c r="AQ33">
        <v>27.413</v>
      </c>
      <c r="AR33">
        <v>5</v>
      </c>
      <c r="AS33">
        <v>2.0920000000000001</v>
      </c>
      <c r="AT33">
        <v>0.89700000000000002</v>
      </c>
      <c r="AU33">
        <v>4.8029999999999999</v>
      </c>
      <c r="AV33">
        <v>20</v>
      </c>
      <c r="AW33">
        <v>8.3680000000000003</v>
      </c>
      <c r="AX33">
        <v>5.4820000000000002</v>
      </c>
      <c r="AY33">
        <v>12.571</v>
      </c>
      <c r="AZ33">
        <v>0</v>
      </c>
      <c r="BA33">
        <v>0</v>
      </c>
      <c r="BB33">
        <v>0</v>
      </c>
      <c r="BC33">
        <v>1.5820000000000001</v>
      </c>
      <c r="BD33">
        <v>1</v>
      </c>
      <c r="BE33">
        <v>0.41799999999999998</v>
      </c>
      <c r="BF33">
        <v>7.3999999999999996E-2</v>
      </c>
      <c r="BG33">
        <v>2.3319999999999999</v>
      </c>
      <c r="BH33">
        <v>0</v>
      </c>
      <c r="BI33">
        <v>0</v>
      </c>
      <c r="BJ33">
        <v>0</v>
      </c>
      <c r="BK33">
        <v>1.5820000000000001</v>
      </c>
      <c r="BL33">
        <v>239</v>
      </c>
      <c r="BM33">
        <v>7</v>
      </c>
      <c r="BN33">
        <v>2.9289999999999998</v>
      </c>
      <c r="BO33">
        <v>1.4259999999999999</v>
      </c>
      <c r="BP33">
        <v>5.9210000000000003</v>
      </c>
      <c r="BQ33">
        <v>2</v>
      </c>
      <c r="BR33">
        <v>0.83699999999999997</v>
      </c>
      <c r="BS33">
        <v>0.23</v>
      </c>
      <c r="BT33">
        <v>2.9990000000000001</v>
      </c>
      <c r="BU33">
        <v>219</v>
      </c>
      <c r="BV33">
        <v>91.632000000000005</v>
      </c>
      <c r="BW33">
        <v>87.429000000000002</v>
      </c>
      <c r="BX33">
        <v>94.518000000000001</v>
      </c>
      <c r="BY33">
        <v>0</v>
      </c>
      <c r="BZ33">
        <v>0</v>
      </c>
      <c r="CA33">
        <v>0</v>
      </c>
      <c r="CB33">
        <v>1.5820000000000001</v>
      </c>
      <c r="CC33">
        <v>0</v>
      </c>
      <c r="CD33">
        <v>0</v>
      </c>
      <c r="CE33">
        <v>0</v>
      </c>
      <c r="CF33">
        <v>1.5820000000000001</v>
      </c>
      <c r="CG33">
        <v>211</v>
      </c>
      <c r="CH33">
        <v>88.284999999999997</v>
      </c>
      <c r="CI33">
        <v>83.588999999999999</v>
      </c>
      <c r="CJ33">
        <v>91.769000000000005</v>
      </c>
      <c r="CK33">
        <v>0</v>
      </c>
      <c r="CL33">
        <v>0</v>
      </c>
      <c r="CM33">
        <v>0</v>
      </c>
      <c r="CN33">
        <v>1.5820000000000001</v>
      </c>
      <c r="CO33">
        <v>6</v>
      </c>
      <c r="CP33">
        <v>2.5099999999999998</v>
      </c>
      <c r="CQ33">
        <v>1.1559999999999999</v>
      </c>
      <c r="CR33">
        <v>5.3680000000000003</v>
      </c>
      <c r="CS33">
        <v>1</v>
      </c>
      <c r="CT33">
        <v>0.41799999999999998</v>
      </c>
      <c r="CU33">
        <v>7.3999999999999996E-2</v>
      </c>
      <c r="CV33">
        <v>2.3319999999999999</v>
      </c>
      <c r="CW33">
        <v>1</v>
      </c>
      <c r="CX33">
        <v>0.41799999999999998</v>
      </c>
      <c r="CY33">
        <v>7.3999999999999996E-2</v>
      </c>
      <c r="CZ33">
        <v>2.3319999999999999</v>
      </c>
      <c r="DA33">
        <v>20</v>
      </c>
      <c r="DB33">
        <v>8.3680000000000003</v>
      </c>
      <c r="DC33">
        <v>5.4820000000000002</v>
      </c>
      <c r="DD33">
        <v>12.571</v>
      </c>
      <c r="DE33">
        <v>239</v>
      </c>
      <c r="DF33">
        <v>236</v>
      </c>
      <c r="DG33">
        <v>99.2</v>
      </c>
      <c r="DH33">
        <v>98</v>
      </c>
      <c r="DI33">
        <v>100.4</v>
      </c>
      <c r="DJ33">
        <v>99.2</v>
      </c>
      <c r="DK33">
        <v>96.7</v>
      </c>
      <c r="DL33">
        <v>99.8</v>
      </c>
      <c r="DM33">
        <v>98.8</v>
      </c>
      <c r="DN33">
        <v>97.4</v>
      </c>
      <c r="DO33">
        <v>100.3</v>
      </c>
      <c r="DP33">
        <v>98.7</v>
      </c>
      <c r="DQ33">
        <v>96.1</v>
      </c>
      <c r="DR33">
        <v>99.6</v>
      </c>
      <c r="DS33">
        <v>98.8</v>
      </c>
      <c r="DT33">
        <v>97.4</v>
      </c>
      <c r="DU33">
        <v>100.3</v>
      </c>
      <c r="DV33">
        <v>98.7</v>
      </c>
      <c r="DW33">
        <v>96.1</v>
      </c>
      <c r="DX33">
        <v>99.6</v>
      </c>
      <c r="DY33">
        <v>98.8</v>
      </c>
      <c r="DZ33">
        <v>97.4</v>
      </c>
      <c r="EA33">
        <v>100.3</v>
      </c>
      <c r="EB33">
        <v>98.7</v>
      </c>
      <c r="EC33">
        <v>96.1</v>
      </c>
      <c r="ED33">
        <v>99.6</v>
      </c>
      <c r="EE33">
        <v>98.4</v>
      </c>
      <c r="EF33">
        <v>96.6</v>
      </c>
      <c r="EG33">
        <v>100.3</v>
      </c>
      <c r="EH33">
        <v>97.9</v>
      </c>
      <c r="EI33">
        <v>95</v>
      </c>
      <c r="EJ33">
        <v>99.1</v>
      </c>
      <c r="EK33">
        <v>97.2</v>
      </c>
      <c r="EL33">
        <v>94.8</v>
      </c>
      <c r="EM33">
        <v>99.7</v>
      </c>
      <c r="EN33">
        <v>96.2</v>
      </c>
      <c r="EO33">
        <v>92.8</v>
      </c>
      <c r="EP33">
        <v>98</v>
      </c>
      <c r="EQ33">
        <v>95.1</v>
      </c>
      <c r="ER33">
        <v>92</v>
      </c>
      <c r="ES33">
        <v>98.3</v>
      </c>
      <c r="ET33">
        <v>93.6</v>
      </c>
      <c r="EU33">
        <v>89.7</v>
      </c>
      <c r="EV33">
        <v>96.1</v>
      </c>
      <c r="EW33">
        <v>94</v>
      </c>
      <c r="EX33">
        <v>90.6</v>
      </c>
      <c r="EY33">
        <v>97.5</v>
      </c>
      <c r="EZ33">
        <v>92.4</v>
      </c>
      <c r="FA33">
        <v>88.2</v>
      </c>
      <c r="FB33">
        <v>95.1</v>
      </c>
      <c r="FC33">
        <v>93.5</v>
      </c>
      <c r="FD33">
        <v>89.7</v>
      </c>
      <c r="FE33">
        <v>97.2</v>
      </c>
      <c r="FF33">
        <v>91.1</v>
      </c>
      <c r="FG33">
        <v>86.7</v>
      </c>
      <c r="FH33">
        <v>94.1</v>
      </c>
      <c r="FI33">
        <v>92.2</v>
      </c>
      <c r="FJ33">
        <v>88.2</v>
      </c>
      <c r="FK33">
        <v>96.3</v>
      </c>
      <c r="FL33">
        <v>89.4</v>
      </c>
      <c r="FM33">
        <v>84.7</v>
      </c>
      <c r="FN33">
        <v>92.7</v>
      </c>
    </row>
    <row r="34" spans="1:170" x14ac:dyDescent="0.25">
      <c r="A34" t="s">
        <v>170</v>
      </c>
      <c r="B34">
        <v>2013</v>
      </c>
      <c r="C34" t="s">
        <v>183</v>
      </c>
      <c r="D34" t="s">
        <v>201</v>
      </c>
      <c r="E34" t="s">
        <v>171</v>
      </c>
      <c r="F34" t="s">
        <v>171</v>
      </c>
      <c r="G34" t="s">
        <v>171</v>
      </c>
      <c r="H34" t="s">
        <v>171</v>
      </c>
      <c r="I34" t="s">
        <v>171</v>
      </c>
      <c r="J34" t="s">
        <v>202</v>
      </c>
      <c r="K34" t="s">
        <v>190</v>
      </c>
      <c r="L34" t="s">
        <v>173</v>
      </c>
      <c r="M34" t="s">
        <v>174</v>
      </c>
      <c r="N34" t="s">
        <v>175</v>
      </c>
      <c r="O34" t="s">
        <v>187</v>
      </c>
      <c r="P34" t="s">
        <v>187</v>
      </c>
      <c r="Q34" t="s">
        <v>177</v>
      </c>
      <c r="R34" t="s">
        <v>178</v>
      </c>
      <c r="S34" t="s">
        <v>179</v>
      </c>
      <c r="T34" t="s">
        <v>180</v>
      </c>
      <c r="U34" t="s">
        <v>171</v>
      </c>
      <c r="V34">
        <v>236</v>
      </c>
      <c r="W34">
        <v>5857570</v>
      </c>
      <c r="X34">
        <v>4.0289999999999999</v>
      </c>
      <c r="Y34">
        <v>3.5310000000000001</v>
      </c>
      <c r="Z34">
        <v>4.577</v>
      </c>
      <c r="AA34">
        <v>236</v>
      </c>
      <c r="AB34" t="s">
        <v>181</v>
      </c>
      <c r="AC34" t="s">
        <v>181</v>
      </c>
      <c r="AD34" t="s">
        <v>181</v>
      </c>
      <c r="AE34" t="s">
        <v>181</v>
      </c>
      <c r="AF34">
        <v>73</v>
      </c>
      <c r="AG34">
        <v>30.931999999999999</v>
      </c>
      <c r="AH34">
        <v>25.38</v>
      </c>
      <c r="AI34">
        <v>37.094999999999999</v>
      </c>
      <c r="AJ34">
        <v>87</v>
      </c>
      <c r="AK34">
        <v>36.863999999999997</v>
      </c>
      <c r="AL34">
        <v>30.966000000000001</v>
      </c>
      <c r="AM34">
        <v>43.183999999999997</v>
      </c>
      <c r="AN34">
        <v>46</v>
      </c>
      <c r="AO34">
        <v>19.492000000000001</v>
      </c>
      <c r="AP34">
        <v>14.943</v>
      </c>
      <c r="AQ34">
        <v>25.016999999999999</v>
      </c>
      <c r="AR34">
        <v>4</v>
      </c>
      <c r="AS34">
        <v>1.6950000000000001</v>
      </c>
      <c r="AT34">
        <v>0.66100000000000003</v>
      </c>
      <c r="AU34">
        <v>4.2759999999999998</v>
      </c>
      <c r="AV34">
        <v>18</v>
      </c>
      <c r="AW34">
        <v>7.6269999999999998</v>
      </c>
      <c r="AX34">
        <v>4.8789999999999996</v>
      </c>
      <c r="AY34">
        <v>11.733000000000001</v>
      </c>
      <c r="AZ34">
        <v>0</v>
      </c>
      <c r="BA34">
        <v>0</v>
      </c>
      <c r="BB34">
        <v>0</v>
      </c>
      <c r="BC34">
        <v>1.6020000000000001</v>
      </c>
      <c r="BD34">
        <v>7</v>
      </c>
      <c r="BE34">
        <v>2.9660000000000002</v>
      </c>
      <c r="BF34">
        <v>1.444</v>
      </c>
      <c r="BG34">
        <v>5.9950000000000001</v>
      </c>
      <c r="BH34">
        <v>1</v>
      </c>
      <c r="BI34">
        <v>0.42399999999999999</v>
      </c>
      <c r="BJ34">
        <v>7.4999999999999997E-2</v>
      </c>
      <c r="BK34">
        <v>2.3610000000000002</v>
      </c>
      <c r="BL34">
        <v>236</v>
      </c>
      <c r="BM34">
        <v>5</v>
      </c>
      <c r="BN34">
        <v>2.1190000000000002</v>
      </c>
      <c r="BO34">
        <v>0.90800000000000003</v>
      </c>
      <c r="BP34">
        <v>4.8630000000000004</v>
      </c>
      <c r="BQ34">
        <v>5</v>
      </c>
      <c r="BR34">
        <v>2.1190000000000002</v>
      </c>
      <c r="BS34">
        <v>0.90800000000000003</v>
      </c>
      <c r="BT34">
        <v>4.8630000000000004</v>
      </c>
      <c r="BU34">
        <v>210</v>
      </c>
      <c r="BV34">
        <v>88.983000000000004</v>
      </c>
      <c r="BW34">
        <v>84.346999999999994</v>
      </c>
      <c r="BX34">
        <v>92.37</v>
      </c>
      <c r="BY34">
        <v>0</v>
      </c>
      <c r="BZ34">
        <v>0</v>
      </c>
      <c r="CA34">
        <v>0</v>
      </c>
      <c r="CB34">
        <v>1.6020000000000001</v>
      </c>
      <c r="CC34">
        <v>0</v>
      </c>
      <c r="CD34">
        <v>0</v>
      </c>
      <c r="CE34">
        <v>0</v>
      </c>
      <c r="CF34">
        <v>1.6020000000000001</v>
      </c>
      <c r="CG34">
        <v>202</v>
      </c>
      <c r="CH34">
        <v>85.593000000000004</v>
      </c>
      <c r="CI34">
        <v>80.543000000000006</v>
      </c>
      <c r="CJ34">
        <v>89.504000000000005</v>
      </c>
      <c r="CK34">
        <v>0</v>
      </c>
      <c r="CL34">
        <v>0</v>
      </c>
      <c r="CM34">
        <v>0</v>
      </c>
      <c r="CN34">
        <v>1.6020000000000001</v>
      </c>
      <c r="CO34">
        <v>3</v>
      </c>
      <c r="CP34">
        <v>1.2709999999999999</v>
      </c>
      <c r="CQ34">
        <v>0.433</v>
      </c>
      <c r="CR34">
        <v>3.67</v>
      </c>
      <c r="CS34">
        <v>3</v>
      </c>
      <c r="CT34">
        <v>1.2709999999999999</v>
      </c>
      <c r="CU34">
        <v>0.433</v>
      </c>
      <c r="CV34">
        <v>3.67</v>
      </c>
      <c r="CW34">
        <v>2</v>
      </c>
      <c r="CX34">
        <v>0.84699999999999998</v>
      </c>
      <c r="CY34">
        <v>0.23300000000000001</v>
      </c>
      <c r="CZ34">
        <v>3.0369999999999999</v>
      </c>
      <c r="DA34">
        <v>26</v>
      </c>
      <c r="DB34">
        <v>11.016999999999999</v>
      </c>
      <c r="DC34">
        <v>7.63</v>
      </c>
      <c r="DD34">
        <v>15.653</v>
      </c>
      <c r="DE34">
        <v>236</v>
      </c>
      <c r="DF34">
        <v>233</v>
      </c>
      <c r="DG34">
        <v>98.9</v>
      </c>
      <c r="DH34">
        <v>97.5</v>
      </c>
      <c r="DI34">
        <v>100.4</v>
      </c>
      <c r="DJ34">
        <v>98.7</v>
      </c>
      <c r="DK34">
        <v>96.1</v>
      </c>
      <c r="DL34">
        <v>99.6</v>
      </c>
      <c r="DM34">
        <v>98.3</v>
      </c>
      <c r="DN34">
        <v>96.5</v>
      </c>
      <c r="DO34">
        <v>100.2</v>
      </c>
      <c r="DP34">
        <v>97.9</v>
      </c>
      <c r="DQ34">
        <v>94.9</v>
      </c>
      <c r="DR34">
        <v>99.1</v>
      </c>
      <c r="DS34">
        <v>97.3</v>
      </c>
      <c r="DT34">
        <v>94.9</v>
      </c>
      <c r="DU34">
        <v>99.6</v>
      </c>
      <c r="DV34">
        <v>96.6</v>
      </c>
      <c r="DW34">
        <v>93.3</v>
      </c>
      <c r="DX34">
        <v>98.3</v>
      </c>
      <c r="DY34">
        <v>97</v>
      </c>
      <c r="DZ34">
        <v>94.5</v>
      </c>
      <c r="EA34">
        <v>99.5</v>
      </c>
      <c r="EB34">
        <v>96.1</v>
      </c>
      <c r="EC34">
        <v>92.7</v>
      </c>
      <c r="ED34">
        <v>98</v>
      </c>
      <c r="EE34">
        <v>96.3</v>
      </c>
      <c r="EF34">
        <v>93.3</v>
      </c>
      <c r="EG34">
        <v>99.3</v>
      </c>
      <c r="EH34">
        <v>94.4</v>
      </c>
      <c r="EI34">
        <v>90.6</v>
      </c>
      <c r="EJ34">
        <v>96.7</v>
      </c>
      <c r="EK34">
        <v>95.7</v>
      </c>
      <c r="EL34">
        <v>92.3</v>
      </c>
      <c r="EM34">
        <v>99.2</v>
      </c>
      <c r="EN34">
        <v>92.7</v>
      </c>
      <c r="EO34">
        <v>88.5</v>
      </c>
      <c r="EP34">
        <v>95.4</v>
      </c>
      <c r="EQ34">
        <v>94.1</v>
      </c>
      <c r="ER34">
        <v>90</v>
      </c>
      <c r="ES34">
        <v>98.2</v>
      </c>
      <c r="ET34">
        <v>89.7</v>
      </c>
      <c r="EU34">
        <v>85</v>
      </c>
      <c r="EV34">
        <v>93</v>
      </c>
      <c r="EW34">
        <v>93.8</v>
      </c>
      <c r="EX34">
        <v>89.3</v>
      </c>
      <c r="EY34">
        <v>98.2</v>
      </c>
      <c r="EZ34">
        <v>88</v>
      </c>
      <c r="FA34">
        <v>83.1</v>
      </c>
      <c r="FB34">
        <v>91.5</v>
      </c>
      <c r="FC34">
        <v>92.9</v>
      </c>
      <c r="FD34">
        <v>88.2</v>
      </c>
      <c r="FE34">
        <v>97.7</v>
      </c>
      <c r="FF34">
        <v>86.3</v>
      </c>
      <c r="FG34">
        <v>81.099999999999994</v>
      </c>
      <c r="FH34">
        <v>90.1</v>
      </c>
      <c r="FI34">
        <v>89.1</v>
      </c>
      <c r="FJ34">
        <v>83.4</v>
      </c>
      <c r="FK34">
        <v>94.7</v>
      </c>
      <c r="FL34">
        <v>80.7</v>
      </c>
      <c r="FM34">
        <v>75</v>
      </c>
      <c r="FN34">
        <v>85.2</v>
      </c>
    </row>
    <row r="35" spans="1:170" x14ac:dyDescent="0.25">
      <c r="A35" t="s">
        <v>170</v>
      </c>
      <c r="B35">
        <v>2013</v>
      </c>
      <c r="C35" t="s">
        <v>183</v>
      </c>
      <c r="D35" t="s">
        <v>201</v>
      </c>
      <c r="E35" t="s">
        <v>171</v>
      </c>
      <c r="F35" t="s">
        <v>171</v>
      </c>
      <c r="G35" t="s">
        <v>171</v>
      </c>
      <c r="H35" t="s">
        <v>171</v>
      </c>
      <c r="I35" t="s">
        <v>171</v>
      </c>
      <c r="J35" t="s">
        <v>202</v>
      </c>
      <c r="K35" t="s">
        <v>190</v>
      </c>
      <c r="L35" t="s">
        <v>173</v>
      </c>
      <c r="M35" t="s">
        <v>174</v>
      </c>
      <c r="N35" t="s">
        <v>175</v>
      </c>
      <c r="O35" t="s">
        <v>188</v>
      </c>
      <c r="P35" t="s">
        <v>188</v>
      </c>
      <c r="Q35" t="s">
        <v>177</v>
      </c>
      <c r="R35" t="s">
        <v>178</v>
      </c>
      <c r="S35" t="s">
        <v>179</v>
      </c>
      <c r="T35" t="s">
        <v>180</v>
      </c>
      <c r="U35" t="s">
        <v>171</v>
      </c>
      <c r="V35">
        <v>239</v>
      </c>
      <c r="W35">
        <v>6387380</v>
      </c>
      <c r="X35">
        <v>3.742</v>
      </c>
      <c r="Y35">
        <v>3.282</v>
      </c>
      <c r="Z35">
        <v>4.2469999999999999</v>
      </c>
      <c r="AA35">
        <v>239</v>
      </c>
      <c r="AB35" t="s">
        <v>181</v>
      </c>
      <c r="AC35" t="s">
        <v>181</v>
      </c>
      <c r="AD35" t="s">
        <v>181</v>
      </c>
      <c r="AE35" t="s">
        <v>181</v>
      </c>
      <c r="AF35">
        <v>62</v>
      </c>
      <c r="AG35">
        <v>25.940999999999999</v>
      </c>
      <c r="AH35">
        <v>20.795999999999999</v>
      </c>
      <c r="AI35">
        <v>31.847999999999999</v>
      </c>
      <c r="AJ35">
        <v>101</v>
      </c>
      <c r="AK35">
        <v>42.259</v>
      </c>
      <c r="AL35">
        <v>36.167999999999999</v>
      </c>
      <c r="AM35">
        <v>48.595999999999997</v>
      </c>
      <c r="AN35">
        <v>41</v>
      </c>
      <c r="AO35">
        <v>17.155000000000001</v>
      </c>
      <c r="AP35">
        <v>12.904999999999999</v>
      </c>
      <c r="AQ35">
        <v>22.443999999999999</v>
      </c>
      <c r="AR35">
        <v>1</v>
      </c>
      <c r="AS35">
        <v>0.41799999999999998</v>
      </c>
      <c r="AT35">
        <v>7.3999999999999996E-2</v>
      </c>
      <c r="AU35">
        <v>2.3319999999999999</v>
      </c>
      <c r="AV35">
        <v>32</v>
      </c>
      <c r="AW35">
        <v>13.388999999999999</v>
      </c>
      <c r="AX35">
        <v>9.6460000000000008</v>
      </c>
      <c r="AY35">
        <v>18.29</v>
      </c>
      <c r="AZ35">
        <v>0</v>
      </c>
      <c r="BA35">
        <v>0</v>
      </c>
      <c r="BB35">
        <v>0</v>
      </c>
      <c r="BC35">
        <v>1.5820000000000001</v>
      </c>
      <c r="BD35">
        <v>2</v>
      </c>
      <c r="BE35">
        <v>0.83699999999999997</v>
      </c>
      <c r="BF35">
        <v>0.23</v>
      </c>
      <c r="BG35">
        <v>2.9990000000000001</v>
      </c>
      <c r="BH35">
        <v>0</v>
      </c>
      <c r="BI35">
        <v>0</v>
      </c>
      <c r="BJ35">
        <v>0</v>
      </c>
      <c r="BK35">
        <v>1.5820000000000001</v>
      </c>
      <c r="BL35">
        <v>239</v>
      </c>
      <c r="BM35">
        <v>2</v>
      </c>
      <c r="BN35">
        <v>0.83699999999999997</v>
      </c>
      <c r="BO35">
        <v>0.23</v>
      </c>
      <c r="BP35">
        <v>2.9990000000000001</v>
      </c>
      <c r="BQ35">
        <v>7</v>
      </c>
      <c r="BR35">
        <v>2.9289999999999998</v>
      </c>
      <c r="BS35">
        <v>1.4259999999999999</v>
      </c>
      <c r="BT35">
        <v>5.9210000000000003</v>
      </c>
      <c r="BU35">
        <v>180</v>
      </c>
      <c r="BV35">
        <v>75.313999999999993</v>
      </c>
      <c r="BW35">
        <v>69.474999999999994</v>
      </c>
      <c r="BX35">
        <v>80.350999999999999</v>
      </c>
      <c r="BY35">
        <v>2</v>
      </c>
      <c r="BZ35">
        <v>0.83699999999999997</v>
      </c>
      <c r="CA35">
        <v>0.23</v>
      </c>
      <c r="CB35">
        <v>2.9990000000000001</v>
      </c>
      <c r="CC35">
        <v>1</v>
      </c>
      <c r="CD35">
        <v>0.41799999999999998</v>
      </c>
      <c r="CE35">
        <v>7.3999999999999996E-2</v>
      </c>
      <c r="CF35">
        <v>2.3319999999999999</v>
      </c>
      <c r="CG35">
        <v>174</v>
      </c>
      <c r="CH35">
        <v>72.802999999999997</v>
      </c>
      <c r="CI35">
        <v>66.834000000000003</v>
      </c>
      <c r="CJ35">
        <v>78.051000000000002</v>
      </c>
      <c r="CK35">
        <v>0</v>
      </c>
      <c r="CL35">
        <v>0</v>
      </c>
      <c r="CM35">
        <v>0</v>
      </c>
      <c r="CN35">
        <v>1.5820000000000001</v>
      </c>
      <c r="CO35">
        <v>0</v>
      </c>
      <c r="CP35">
        <v>0</v>
      </c>
      <c r="CQ35">
        <v>0</v>
      </c>
      <c r="CR35">
        <v>1.5820000000000001</v>
      </c>
      <c r="CS35">
        <v>6</v>
      </c>
      <c r="CT35">
        <v>2.5099999999999998</v>
      </c>
      <c r="CU35">
        <v>1.1559999999999999</v>
      </c>
      <c r="CV35">
        <v>5.3680000000000003</v>
      </c>
      <c r="CW35">
        <v>0</v>
      </c>
      <c r="CX35">
        <v>0</v>
      </c>
      <c r="CY35">
        <v>0</v>
      </c>
      <c r="CZ35">
        <v>1.5820000000000001</v>
      </c>
      <c r="DA35">
        <v>56</v>
      </c>
      <c r="DB35">
        <v>23.431000000000001</v>
      </c>
      <c r="DC35">
        <v>18.507000000000001</v>
      </c>
      <c r="DD35">
        <v>29.195</v>
      </c>
      <c r="DE35">
        <v>239</v>
      </c>
      <c r="DF35">
        <v>233</v>
      </c>
      <c r="DG35">
        <v>100</v>
      </c>
      <c r="DH35">
        <v>100</v>
      </c>
      <c r="DI35">
        <v>100</v>
      </c>
      <c r="DJ35">
        <v>100</v>
      </c>
      <c r="DK35">
        <v>100</v>
      </c>
      <c r="DL35">
        <v>100</v>
      </c>
      <c r="DM35">
        <v>100.9</v>
      </c>
      <c r="DN35">
        <v>99.7</v>
      </c>
      <c r="DO35">
        <v>102.1</v>
      </c>
      <c r="DP35">
        <v>99.1</v>
      </c>
      <c r="DQ35">
        <v>96.6</v>
      </c>
      <c r="DR35">
        <v>99.8</v>
      </c>
      <c r="DS35">
        <v>99.3</v>
      </c>
      <c r="DT35">
        <v>96.9</v>
      </c>
      <c r="DU35">
        <v>101.7</v>
      </c>
      <c r="DV35">
        <v>96.6</v>
      </c>
      <c r="DW35">
        <v>93.3</v>
      </c>
      <c r="DX35">
        <v>98.3</v>
      </c>
      <c r="DY35">
        <v>98</v>
      </c>
      <c r="DZ35">
        <v>94.9</v>
      </c>
      <c r="EA35">
        <v>101.2</v>
      </c>
      <c r="EB35">
        <v>94.4</v>
      </c>
      <c r="EC35">
        <v>90.6</v>
      </c>
      <c r="ED35">
        <v>96.7</v>
      </c>
      <c r="EE35">
        <v>96.4</v>
      </c>
      <c r="EF35">
        <v>91.9</v>
      </c>
      <c r="EG35">
        <v>100.9</v>
      </c>
      <c r="EH35">
        <v>89.3</v>
      </c>
      <c r="EI35">
        <v>84.5</v>
      </c>
      <c r="EJ35">
        <v>92.6</v>
      </c>
      <c r="EK35">
        <v>96</v>
      </c>
      <c r="EL35">
        <v>90.7</v>
      </c>
      <c r="EM35">
        <v>101.3</v>
      </c>
      <c r="EN35">
        <v>85</v>
      </c>
      <c r="EO35">
        <v>79.7</v>
      </c>
      <c r="EP35">
        <v>89</v>
      </c>
      <c r="EQ35">
        <v>93.4</v>
      </c>
      <c r="ER35">
        <v>86.6</v>
      </c>
      <c r="ES35">
        <v>100.1</v>
      </c>
      <c r="ET35">
        <v>78.5</v>
      </c>
      <c r="EU35">
        <v>72.7</v>
      </c>
      <c r="EV35">
        <v>83.3</v>
      </c>
      <c r="EW35">
        <v>88.6</v>
      </c>
      <c r="EX35">
        <v>80.7</v>
      </c>
      <c r="EY35">
        <v>96.4</v>
      </c>
      <c r="EZ35">
        <v>70.8</v>
      </c>
      <c r="FA35">
        <v>64.5</v>
      </c>
      <c r="FB35">
        <v>76.2</v>
      </c>
      <c r="FC35">
        <v>85.8</v>
      </c>
      <c r="FD35">
        <v>76.8</v>
      </c>
      <c r="FE35">
        <v>94.8</v>
      </c>
      <c r="FF35">
        <v>65.2</v>
      </c>
      <c r="FG35">
        <v>58.7</v>
      </c>
      <c r="FH35">
        <v>71</v>
      </c>
      <c r="FI35">
        <v>82.8</v>
      </c>
      <c r="FJ35">
        <v>73</v>
      </c>
      <c r="FK35">
        <v>92.7</v>
      </c>
      <c r="FL35">
        <v>60.5</v>
      </c>
      <c r="FM35">
        <v>53.9</v>
      </c>
      <c r="FN35">
        <v>66.400000000000006</v>
      </c>
    </row>
    <row r="36" spans="1:170" x14ac:dyDescent="0.25">
      <c r="A36" t="s">
        <v>170</v>
      </c>
      <c r="B36">
        <v>2013</v>
      </c>
      <c r="C36" t="s">
        <v>183</v>
      </c>
      <c r="D36" t="s">
        <v>201</v>
      </c>
      <c r="E36" t="s">
        <v>171</v>
      </c>
      <c r="F36" t="s">
        <v>171</v>
      </c>
      <c r="G36" t="s">
        <v>171</v>
      </c>
      <c r="H36" t="s">
        <v>171</v>
      </c>
      <c r="I36" t="s">
        <v>171</v>
      </c>
      <c r="J36" t="s">
        <v>202</v>
      </c>
      <c r="K36" t="s">
        <v>195</v>
      </c>
      <c r="L36" t="s">
        <v>173</v>
      </c>
      <c r="M36" t="s">
        <v>174</v>
      </c>
      <c r="N36" t="s">
        <v>175</v>
      </c>
      <c r="O36" t="s">
        <v>176</v>
      </c>
      <c r="P36" t="s">
        <v>176</v>
      </c>
      <c r="Q36" t="s">
        <v>177</v>
      </c>
      <c r="R36" t="s">
        <v>178</v>
      </c>
      <c r="S36" t="s">
        <v>179</v>
      </c>
      <c r="T36" t="s">
        <v>180</v>
      </c>
      <c r="U36" t="s">
        <v>171</v>
      </c>
      <c r="V36">
        <v>253</v>
      </c>
      <c r="W36">
        <v>53865817</v>
      </c>
      <c r="X36">
        <v>0.47</v>
      </c>
      <c r="Y36">
        <v>0.41399999999999998</v>
      </c>
      <c r="Z36">
        <v>0.53100000000000003</v>
      </c>
      <c r="AA36">
        <v>252</v>
      </c>
      <c r="AB36" t="s">
        <v>181</v>
      </c>
      <c r="AC36" t="s">
        <v>181</v>
      </c>
      <c r="AD36" t="s">
        <v>181</v>
      </c>
      <c r="AE36" t="s">
        <v>181</v>
      </c>
      <c r="AF36">
        <v>96</v>
      </c>
      <c r="AG36">
        <v>38.094999999999999</v>
      </c>
      <c r="AH36">
        <v>32.320999999999998</v>
      </c>
      <c r="AI36">
        <v>44.226999999999997</v>
      </c>
      <c r="AJ36">
        <v>82</v>
      </c>
      <c r="AK36">
        <v>32.54</v>
      </c>
      <c r="AL36">
        <v>27.055</v>
      </c>
      <c r="AM36">
        <v>38.548999999999999</v>
      </c>
      <c r="AN36">
        <v>41</v>
      </c>
      <c r="AO36">
        <v>16.27</v>
      </c>
      <c r="AP36">
        <v>12.225</v>
      </c>
      <c r="AQ36">
        <v>21.327000000000002</v>
      </c>
      <c r="AR36">
        <v>0</v>
      </c>
      <c r="AS36">
        <v>0</v>
      </c>
      <c r="AT36">
        <v>0</v>
      </c>
      <c r="AU36">
        <v>1.5009999999999999</v>
      </c>
      <c r="AV36">
        <v>25</v>
      </c>
      <c r="AW36">
        <v>9.9209999999999994</v>
      </c>
      <c r="AX36">
        <v>6.81</v>
      </c>
      <c r="AY36">
        <v>14.234999999999999</v>
      </c>
      <c r="AZ36">
        <v>0</v>
      </c>
      <c r="BA36">
        <v>0</v>
      </c>
      <c r="BB36">
        <v>0</v>
      </c>
      <c r="BC36">
        <v>1.5009999999999999</v>
      </c>
      <c r="BD36">
        <v>6</v>
      </c>
      <c r="BE36">
        <v>2.3809999999999998</v>
      </c>
      <c r="BF36">
        <v>1.0960000000000001</v>
      </c>
      <c r="BG36">
        <v>5.0960000000000001</v>
      </c>
      <c r="BH36">
        <v>2</v>
      </c>
      <c r="BI36">
        <v>0.79400000000000004</v>
      </c>
      <c r="BJ36">
        <v>0.218</v>
      </c>
      <c r="BK36">
        <v>2.847</v>
      </c>
      <c r="BL36">
        <v>252</v>
      </c>
      <c r="BM36">
        <v>28</v>
      </c>
      <c r="BN36">
        <v>11.111000000000001</v>
      </c>
      <c r="BO36">
        <v>7.8</v>
      </c>
      <c r="BP36">
        <v>15.59</v>
      </c>
      <c r="BQ36">
        <v>8</v>
      </c>
      <c r="BR36">
        <v>3.1749999999999998</v>
      </c>
      <c r="BS36">
        <v>1.617</v>
      </c>
      <c r="BT36">
        <v>6.1379999999999999</v>
      </c>
      <c r="BU36">
        <v>232</v>
      </c>
      <c r="BV36">
        <v>92.063000000000002</v>
      </c>
      <c r="BW36">
        <v>88.06</v>
      </c>
      <c r="BX36">
        <v>94.804000000000002</v>
      </c>
      <c r="BY36">
        <v>4</v>
      </c>
      <c r="BZ36">
        <v>1.587</v>
      </c>
      <c r="CA36">
        <v>0.61899999999999999</v>
      </c>
      <c r="CB36">
        <v>4.0090000000000003</v>
      </c>
      <c r="CC36">
        <v>1</v>
      </c>
      <c r="CD36">
        <v>0.39700000000000002</v>
      </c>
      <c r="CE36">
        <v>7.0000000000000007E-2</v>
      </c>
      <c r="CF36">
        <v>2.2130000000000001</v>
      </c>
      <c r="CG36">
        <v>205</v>
      </c>
      <c r="CH36">
        <v>81.349000000000004</v>
      </c>
      <c r="CI36">
        <v>76.081999999999994</v>
      </c>
      <c r="CJ36">
        <v>85.674999999999997</v>
      </c>
      <c r="CK36">
        <v>1</v>
      </c>
      <c r="CL36">
        <v>0.39700000000000002</v>
      </c>
      <c r="CM36">
        <v>7.0000000000000007E-2</v>
      </c>
      <c r="CN36">
        <v>2.2130000000000001</v>
      </c>
      <c r="CO36">
        <v>21</v>
      </c>
      <c r="CP36">
        <v>8.3330000000000002</v>
      </c>
      <c r="CQ36">
        <v>5.5149999999999997</v>
      </c>
      <c r="CR36">
        <v>12.403</v>
      </c>
      <c r="CS36">
        <v>4</v>
      </c>
      <c r="CT36">
        <v>1.587</v>
      </c>
      <c r="CU36">
        <v>0.61899999999999999</v>
      </c>
      <c r="CV36">
        <v>4.0090000000000003</v>
      </c>
      <c r="CW36">
        <v>2</v>
      </c>
      <c r="CX36">
        <v>0.79400000000000004</v>
      </c>
      <c r="CY36">
        <v>0.218</v>
      </c>
      <c r="CZ36">
        <v>2.847</v>
      </c>
      <c r="DA36">
        <v>14</v>
      </c>
      <c r="DB36">
        <v>5.556</v>
      </c>
      <c r="DC36">
        <v>3.3380000000000001</v>
      </c>
      <c r="DD36">
        <v>9.1080000000000005</v>
      </c>
      <c r="DE36">
        <v>252</v>
      </c>
      <c r="DF36">
        <v>252</v>
      </c>
      <c r="DG36">
        <v>98.5</v>
      </c>
      <c r="DH36">
        <v>96.7</v>
      </c>
      <c r="DI36">
        <v>100.2</v>
      </c>
      <c r="DJ36">
        <v>98</v>
      </c>
      <c r="DK36">
        <v>95.3</v>
      </c>
      <c r="DL36">
        <v>99.2</v>
      </c>
      <c r="DM36">
        <v>97.7</v>
      </c>
      <c r="DN36">
        <v>95.5</v>
      </c>
      <c r="DO36">
        <v>99.9</v>
      </c>
      <c r="DP36">
        <v>96.8</v>
      </c>
      <c r="DQ36">
        <v>93.7</v>
      </c>
      <c r="DR36">
        <v>98.4</v>
      </c>
      <c r="DS36">
        <v>95.3</v>
      </c>
      <c r="DT36">
        <v>92.2</v>
      </c>
      <c r="DU36">
        <v>98.3</v>
      </c>
      <c r="DV36">
        <v>94</v>
      </c>
      <c r="DW36">
        <v>90.2</v>
      </c>
      <c r="DX36">
        <v>96.3</v>
      </c>
      <c r="DY36">
        <v>93.2</v>
      </c>
      <c r="DZ36">
        <v>89.7</v>
      </c>
      <c r="EA36">
        <v>96.7</v>
      </c>
      <c r="EB36">
        <v>91.6</v>
      </c>
      <c r="EC36">
        <v>87.4</v>
      </c>
      <c r="ED36">
        <v>94.4</v>
      </c>
      <c r="EE36">
        <v>88.5</v>
      </c>
      <c r="EF36">
        <v>83.9</v>
      </c>
      <c r="EG36">
        <v>93.1</v>
      </c>
      <c r="EH36">
        <v>85.2</v>
      </c>
      <c r="EI36">
        <v>80.2</v>
      </c>
      <c r="EJ36">
        <v>89</v>
      </c>
      <c r="EK36">
        <v>82.1</v>
      </c>
      <c r="EL36">
        <v>76.400000000000006</v>
      </c>
      <c r="EM36">
        <v>87.7</v>
      </c>
      <c r="EN36">
        <v>77.599999999999994</v>
      </c>
      <c r="EO36">
        <v>71.900000000000006</v>
      </c>
      <c r="EP36">
        <v>82.3</v>
      </c>
      <c r="EQ36">
        <v>81.5</v>
      </c>
      <c r="ER36">
        <v>75.599999999999994</v>
      </c>
      <c r="ES36">
        <v>87.4</v>
      </c>
      <c r="ET36">
        <v>76</v>
      </c>
      <c r="EU36">
        <v>70.2</v>
      </c>
      <c r="EV36">
        <v>80.8</v>
      </c>
      <c r="EW36">
        <v>78.599999999999994</v>
      </c>
      <c r="EX36">
        <v>72.099999999999994</v>
      </c>
      <c r="EY36">
        <v>85</v>
      </c>
      <c r="EZ36">
        <v>70.8</v>
      </c>
      <c r="FA36">
        <v>64.7</v>
      </c>
      <c r="FB36">
        <v>76</v>
      </c>
      <c r="FC36">
        <v>77.400000000000006</v>
      </c>
      <c r="FD36">
        <v>70.5</v>
      </c>
      <c r="FE36">
        <v>84.4</v>
      </c>
      <c r="FF36">
        <v>68.400000000000006</v>
      </c>
      <c r="FG36">
        <v>62.2</v>
      </c>
      <c r="FH36">
        <v>73.8</v>
      </c>
      <c r="FI36">
        <v>74.7</v>
      </c>
      <c r="FJ36">
        <v>67.3</v>
      </c>
      <c r="FK36">
        <v>82</v>
      </c>
      <c r="FL36">
        <v>64</v>
      </c>
      <c r="FM36">
        <v>57.7</v>
      </c>
      <c r="FN36">
        <v>69.599999999999994</v>
      </c>
    </row>
    <row r="37" spans="1:170" x14ac:dyDescent="0.25">
      <c r="A37" t="s">
        <v>170</v>
      </c>
      <c r="B37">
        <v>2013</v>
      </c>
      <c r="C37" t="s">
        <v>183</v>
      </c>
      <c r="D37" t="s">
        <v>201</v>
      </c>
      <c r="E37" t="s">
        <v>171</v>
      </c>
      <c r="F37" t="s">
        <v>171</v>
      </c>
      <c r="G37" t="s">
        <v>171</v>
      </c>
      <c r="H37" t="s">
        <v>171</v>
      </c>
      <c r="I37" t="s">
        <v>171</v>
      </c>
      <c r="J37" t="s">
        <v>202</v>
      </c>
      <c r="K37" t="s">
        <v>196</v>
      </c>
      <c r="L37" t="s">
        <v>173</v>
      </c>
      <c r="M37" t="s">
        <v>174</v>
      </c>
      <c r="N37" t="s">
        <v>175</v>
      </c>
      <c r="O37" t="s">
        <v>176</v>
      </c>
      <c r="P37" t="s">
        <v>176</v>
      </c>
      <c r="Q37" t="s">
        <v>177</v>
      </c>
      <c r="R37" t="s">
        <v>178</v>
      </c>
      <c r="S37" t="s">
        <v>179</v>
      </c>
      <c r="T37" t="s">
        <v>180</v>
      </c>
      <c r="U37" t="s">
        <v>171</v>
      </c>
      <c r="V37">
        <v>483</v>
      </c>
      <c r="W37">
        <v>53865817</v>
      </c>
      <c r="X37">
        <v>0.89700000000000002</v>
      </c>
      <c r="Y37">
        <v>0.81799999999999995</v>
      </c>
      <c r="Z37">
        <v>0.98</v>
      </c>
      <c r="AA37">
        <v>483</v>
      </c>
      <c r="AB37" t="s">
        <v>181</v>
      </c>
      <c r="AC37" t="s">
        <v>181</v>
      </c>
      <c r="AD37" t="s">
        <v>181</v>
      </c>
      <c r="AE37" t="s">
        <v>181</v>
      </c>
      <c r="AF37">
        <v>120</v>
      </c>
      <c r="AG37">
        <v>24.844999999999999</v>
      </c>
      <c r="AH37">
        <v>21.2</v>
      </c>
      <c r="AI37">
        <v>28.887</v>
      </c>
      <c r="AJ37">
        <v>148</v>
      </c>
      <c r="AK37">
        <v>30.641999999999999</v>
      </c>
      <c r="AL37">
        <v>26.696999999999999</v>
      </c>
      <c r="AM37">
        <v>34.892000000000003</v>
      </c>
      <c r="AN37">
        <v>53</v>
      </c>
      <c r="AO37">
        <v>10.973000000000001</v>
      </c>
      <c r="AP37">
        <v>8.4879999999999995</v>
      </c>
      <c r="AQ37">
        <v>14.074</v>
      </c>
      <c r="AR37">
        <v>5</v>
      </c>
      <c r="AS37">
        <v>1.0349999999999999</v>
      </c>
      <c r="AT37">
        <v>0.443</v>
      </c>
      <c r="AU37">
        <v>2.4</v>
      </c>
      <c r="AV37">
        <v>151</v>
      </c>
      <c r="AW37">
        <v>31.263000000000002</v>
      </c>
      <c r="AX37">
        <v>27.29</v>
      </c>
      <c r="AY37">
        <v>35.530999999999999</v>
      </c>
      <c r="AZ37">
        <v>0</v>
      </c>
      <c r="BA37">
        <v>0</v>
      </c>
      <c r="BB37">
        <v>0</v>
      </c>
      <c r="BC37">
        <v>0.78900000000000003</v>
      </c>
      <c r="BD37">
        <v>6</v>
      </c>
      <c r="BE37">
        <v>1.242</v>
      </c>
      <c r="BF37">
        <v>0.57099999999999995</v>
      </c>
      <c r="BG37">
        <v>2.6829999999999998</v>
      </c>
      <c r="BH37">
        <v>0</v>
      </c>
      <c r="BI37">
        <v>0</v>
      </c>
      <c r="BJ37">
        <v>0</v>
      </c>
      <c r="BK37">
        <v>0.78900000000000003</v>
      </c>
      <c r="BL37">
        <v>483</v>
      </c>
      <c r="BM37">
        <v>221</v>
      </c>
      <c r="BN37">
        <v>45.756</v>
      </c>
      <c r="BO37">
        <v>41.363999999999997</v>
      </c>
      <c r="BP37">
        <v>50.215000000000003</v>
      </c>
      <c r="BQ37">
        <v>181</v>
      </c>
      <c r="BR37">
        <v>37.473999999999997</v>
      </c>
      <c r="BS37">
        <v>33.271999999999998</v>
      </c>
      <c r="BT37">
        <v>41.874000000000002</v>
      </c>
      <c r="BU37">
        <v>131</v>
      </c>
      <c r="BV37">
        <v>27.122</v>
      </c>
      <c r="BW37">
        <v>23.349</v>
      </c>
      <c r="BX37">
        <v>31.256</v>
      </c>
      <c r="BY37">
        <v>72</v>
      </c>
      <c r="BZ37">
        <v>14.907</v>
      </c>
      <c r="CA37">
        <v>12.007999999999999</v>
      </c>
      <c r="CB37">
        <v>18.36</v>
      </c>
      <c r="CC37">
        <v>53</v>
      </c>
      <c r="CD37">
        <v>10.973000000000001</v>
      </c>
      <c r="CE37">
        <v>8.4879999999999995</v>
      </c>
      <c r="CF37">
        <v>14.074</v>
      </c>
      <c r="CG37">
        <v>61</v>
      </c>
      <c r="CH37">
        <v>12.629</v>
      </c>
      <c r="CI37">
        <v>9.9589999999999996</v>
      </c>
      <c r="CJ37">
        <v>15.89</v>
      </c>
      <c r="CK37">
        <v>94</v>
      </c>
      <c r="CL37">
        <v>19.462</v>
      </c>
      <c r="CM37">
        <v>16.178000000000001</v>
      </c>
      <c r="CN37">
        <v>23.228000000000002</v>
      </c>
      <c r="CO37">
        <v>36</v>
      </c>
      <c r="CP37">
        <v>7.4530000000000003</v>
      </c>
      <c r="CQ37">
        <v>5.4320000000000004</v>
      </c>
      <c r="CR37">
        <v>10.146000000000001</v>
      </c>
      <c r="CS37">
        <v>15</v>
      </c>
      <c r="CT37">
        <v>3.1059999999999999</v>
      </c>
      <c r="CU37">
        <v>1.891</v>
      </c>
      <c r="CV37">
        <v>5.0599999999999996</v>
      </c>
      <c r="CW37">
        <v>19</v>
      </c>
      <c r="CX37">
        <v>3.9340000000000002</v>
      </c>
      <c r="CY37">
        <v>2.5329999999999999</v>
      </c>
      <c r="CZ37">
        <v>6.0620000000000003</v>
      </c>
      <c r="DA37">
        <v>133</v>
      </c>
      <c r="DB37">
        <v>27.536000000000001</v>
      </c>
      <c r="DC37">
        <v>23.742000000000001</v>
      </c>
      <c r="DD37">
        <v>31.684999999999999</v>
      </c>
      <c r="DE37">
        <v>483</v>
      </c>
      <c r="DF37">
        <v>479</v>
      </c>
      <c r="DG37">
        <v>74.3</v>
      </c>
      <c r="DH37">
        <v>70.400000000000006</v>
      </c>
      <c r="DI37">
        <v>78.3</v>
      </c>
      <c r="DJ37">
        <v>73.900000000000006</v>
      </c>
      <c r="DK37">
        <v>69.7</v>
      </c>
      <c r="DL37">
        <v>77.599999999999994</v>
      </c>
      <c r="DM37">
        <v>59.1</v>
      </c>
      <c r="DN37">
        <v>54.6</v>
      </c>
      <c r="DO37">
        <v>63.5</v>
      </c>
      <c r="DP37">
        <v>58.5</v>
      </c>
      <c r="DQ37">
        <v>53.9</v>
      </c>
      <c r="DR37">
        <v>62.7</v>
      </c>
      <c r="DS37">
        <v>47.1</v>
      </c>
      <c r="DT37">
        <v>42.6</v>
      </c>
      <c r="DU37">
        <v>51.6</v>
      </c>
      <c r="DV37">
        <v>46.3</v>
      </c>
      <c r="DW37">
        <v>41.8</v>
      </c>
      <c r="DX37">
        <v>50.7</v>
      </c>
      <c r="DY37">
        <v>39.4</v>
      </c>
      <c r="DZ37">
        <v>35</v>
      </c>
      <c r="EA37">
        <v>43.9</v>
      </c>
      <c r="EB37">
        <v>38.6</v>
      </c>
      <c r="EC37">
        <v>34.299999999999997</v>
      </c>
      <c r="ED37">
        <v>43</v>
      </c>
      <c r="EE37">
        <v>23.8</v>
      </c>
      <c r="EF37">
        <v>19.899999999999999</v>
      </c>
      <c r="EG37">
        <v>27.7</v>
      </c>
      <c r="EH37">
        <v>22.8</v>
      </c>
      <c r="EI37">
        <v>19.100000000000001</v>
      </c>
      <c r="EJ37">
        <v>26.6</v>
      </c>
      <c r="EK37">
        <v>19.2</v>
      </c>
      <c r="EL37">
        <v>15.6</v>
      </c>
      <c r="EM37">
        <v>22.9</v>
      </c>
      <c r="EN37">
        <v>18</v>
      </c>
      <c r="EO37">
        <v>14.7</v>
      </c>
      <c r="EP37">
        <v>21.5</v>
      </c>
      <c r="EQ37">
        <v>16.3</v>
      </c>
      <c r="ER37">
        <v>12.8</v>
      </c>
      <c r="ES37">
        <v>19.899999999999999</v>
      </c>
      <c r="ET37">
        <v>14.8</v>
      </c>
      <c r="EU37">
        <v>11.8</v>
      </c>
      <c r="EV37">
        <v>18.2</v>
      </c>
      <c r="EW37">
        <v>13.3</v>
      </c>
      <c r="EX37">
        <v>10</v>
      </c>
      <c r="EY37">
        <v>16.600000000000001</v>
      </c>
      <c r="EZ37">
        <v>11.5</v>
      </c>
      <c r="FA37">
        <v>8.8000000000000007</v>
      </c>
      <c r="FB37">
        <v>14.5</v>
      </c>
      <c r="FC37">
        <v>12.5</v>
      </c>
      <c r="FD37">
        <v>9.1999999999999993</v>
      </c>
      <c r="FE37">
        <v>15.8</v>
      </c>
      <c r="FF37">
        <v>10.199999999999999</v>
      </c>
      <c r="FG37">
        <v>7.7</v>
      </c>
      <c r="FH37">
        <v>13.1</v>
      </c>
      <c r="FI37">
        <v>11</v>
      </c>
      <c r="FJ37">
        <v>7.7</v>
      </c>
      <c r="FK37">
        <v>14.2</v>
      </c>
      <c r="FL37">
        <v>8.4</v>
      </c>
      <c r="FM37">
        <v>6.1</v>
      </c>
      <c r="FN37">
        <v>11</v>
      </c>
    </row>
    <row r="38" spans="1:170" x14ac:dyDescent="0.25">
      <c r="A38" t="s">
        <v>170</v>
      </c>
      <c r="B38">
        <v>2013</v>
      </c>
      <c r="C38" t="s">
        <v>183</v>
      </c>
      <c r="D38" t="s">
        <v>201</v>
      </c>
      <c r="E38" t="s">
        <v>171</v>
      </c>
      <c r="F38" t="s">
        <v>171</v>
      </c>
      <c r="G38" t="s">
        <v>171</v>
      </c>
      <c r="H38" t="s">
        <v>171</v>
      </c>
      <c r="I38" t="s">
        <v>171</v>
      </c>
      <c r="J38" t="s">
        <v>202</v>
      </c>
      <c r="K38" t="s">
        <v>196</v>
      </c>
      <c r="L38" t="s">
        <v>173</v>
      </c>
      <c r="M38" t="s">
        <v>174</v>
      </c>
      <c r="N38" t="s">
        <v>175</v>
      </c>
      <c r="O38" t="s">
        <v>185</v>
      </c>
      <c r="P38" t="s">
        <v>185</v>
      </c>
      <c r="Q38" t="s">
        <v>177</v>
      </c>
      <c r="R38" t="s">
        <v>178</v>
      </c>
      <c r="S38" t="s">
        <v>179</v>
      </c>
      <c r="T38" t="s">
        <v>180</v>
      </c>
      <c r="U38" t="s">
        <v>171</v>
      </c>
      <c r="V38">
        <v>128</v>
      </c>
      <c r="W38">
        <v>41620867</v>
      </c>
      <c r="X38">
        <v>0.308</v>
      </c>
      <c r="Y38">
        <v>0.25700000000000001</v>
      </c>
      <c r="Z38">
        <v>0.36599999999999999</v>
      </c>
      <c r="AA38">
        <v>128</v>
      </c>
      <c r="AB38" t="s">
        <v>181</v>
      </c>
      <c r="AC38" t="s">
        <v>181</v>
      </c>
      <c r="AD38" t="s">
        <v>181</v>
      </c>
      <c r="AE38" t="s">
        <v>181</v>
      </c>
      <c r="AF38">
        <v>30</v>
      </c>
      <c r="AG38">
        <v>23.437999999999999</v>
      </c>
      <c r="AH38">
        <v>16.939</v>
      </c>
      <c r="AI38">
        <v>31.484000000000002</v>
      </c>
      <c r="AJ38">
        <v>33</v>
      </c>
      <c r="AK38">
        <v>25.780999999999999</v>
      </c>
      <c r="AL38">
        <v>18.986999999999998</v>
      </c>
      <c r="AM38">
        <v>33.987000000000002</v>
      </c>
      <c r="AN38">
        <v>13</v>
      </c>
      <c r="AO38">
        <v>10.156000000000001</v>
      </c>
      <c r="AP38">
        <v>6.032</v>
      </c>
      <c r="AQ38">
        <v>16.602</v>
      </c>
      <c r="AR38">
        <v>2</v>
      </c>
      <c r="AS38">
        <v>1.5629999999999999</v>
      </c>
      <c r="AT38">
        <v>0.43</v>
      </c>
      <c r="AU38">
        <v>5.5179999999999998</v>
      </c>
      <c r="AV38">
        <v>48</v>
      </c>
      <c r="AW38">
        <v>37.5</v>
      </c>
      <c r="AX38">
        <v>29.591999999999999</v>
      </c>
      <c r="AY38">
        <v>46.136000000000003</v>
      </c>
      <c r="AZ38">
        <v>0</v>
      </c>
      <c r="BA38">
        <v>0</v>
      </c>
      <c r="BB38">
        <v>0</v>
      </c>
      <c r="BC38">
        <v>2.9140000000000001</v>
      </c>
      <c r="BD38">
        <v>2</v>
      </c>
      <c r="BE38">
        <v>1.5629999999999999</v>
      </c>
      <c r="BF38">
        <v>0.43</v>
      </c>
      <c r="BG38">
        <v>5.5179999999999998</v>
      </c>
      <c r="BH38">
        <v>0</v>
      </c>
      <c r="BI38">
        <v>0</v>
      </c>
      <c r="BJ38">
        <v>0</v>
      </c>
      <c r="BK38">
        <v>2.9140000000000001</v>
      </c>
      <c r="BL38">
        <v>128</v>
      </c>
      <c r="BM38">
        <v>78</v>
      </c>
      <c r="BN38">
        <v>60.938000000000002</v>
      </c>
      <c r="BO38">
        <v>52.284999999999997</v>
      </c>
      <c r="BP38">
        <v>68.953000000000003</v>
      </c>
      <c r="BQ38">
        <v>67</v>
      </c>
      <c r="BR38">
        <v>52.344000000000001</v>
      </c>
      <c r="BS38">
        <v>43.75</v>
      </c>
      <c r="BT38">
        <v>60.801000000000002</v>
      </c>
      <c r="BU38">
        <v>39</v>
      </c>
      <c r="BV38">
        <v>30.469000000000001</v>
      </c>
      <c r="BW38">
        <v>23.161000000000001</v>
      </c>
      <c r="BX38">
        <v>38.914999999999999</v>
      </c>
      <c r="BY38">
        <v>18</v>
      </c>
      <c r="BZ38">
        <v>14.063000000000001</v>
      </c>
      <c r="CA38">
        <v>9.0839999999999996</v>
      </c>
      <c r="CB38">
        <v>21.135000000000002</v>
      </c>
      <c r="CC38">
        <v>16</v>
      </c>
      <c r="CD38">
        <v>12.5</v>
      </c>
      <c r="CE38">
        <v>7.843</v>
      </c>
      <c r="CF38">
        <v>19.343</v>
      </c>
      <c r="CG38">
        <v>13</v>
      </c>
      <c r="CH38">
        <v>10.156000000000001</v>
      </c>
      <c r="CI38">
        <v>6.032</v>
      </c>
      <c r="CJ38">
        <v>16.602</v>
      </c>
      <c r="CK38">
        <v>38</v>
      </c>
      <c r="CL38">
        <v>29.687999999999999</v>
      </c>
      <c r="CM38">
        <v>22.457999999999998</v>
      </c>
      <c r="CN38">
        <v>38.100999999999999</v>
      </c>
      <c r="CO38">
        <v>13</v>
      </c>
      <c r="CP38">
        <v>10.156000000000001</v>
      </c>
      <c r="CQ38">
        <v>6.032</v>
      </c>
      <c r="CR38">
        <v>16.602</v>
      </c>
      <c r="CS38">
        <v>4</v>
      </c>
      <c r="CT38">
        <v>3.125</v>
      </c>
      <c r="CU38">
        <v>1.222</v>
      </c>
      <c r="CV38">
        <v>7.76</v>
      </c>
      <c r="CW38">
        <v>9</v>
      </c>
      <c r="CX38">
        <v>7.0309999999999997</v>
      </c>
      <c r="CY38">
        <v>3.7429999999999999</v>
      </c>
      <c r="CZ38">
        <v>12.823</v>
      </c>
      <c r="DA38">
        <v>17</v>
      </c>
      <c r="DB38">
        <v>13.281000000000001</v>
      </c>
      <c r="DC38">
        <v>8.4600000000000009</v>
      </c>
      <c r="DD38">
        <v>20.242000000000001</v>
      </c>
      <c r="DE38">
        <v>128</v>
      </c>
      <c r="DF38">
        <v>128</v>
      </c>
      <c r="DG38">
        <v>77.400000000000006</v>
      </c>
      <c r="DH38">
        <v>70.2</v>
      </c>
      <c r="DI38">
        <v>84.6</v>
      </c>
      <c r="DJ38">
        <v>77.3</v>
      </c>
      <c r="DK38">
        <v>69.099999999999994</v>
      </c>
      <c r="DL38">
        <v>83.7</v>
      </c>
      <c r="DM38">
        <v>61.8</v>
      </c>
      <c r="DN38">
        <v>53.4</v>
      </c>
      <c r="DO38">
        <v>70.2</v>
      </c>
      <c r="DP38">
        <v>61.7</v>
      </c>
      <c r="DQ38">
        <v>52.7</v>
      </c>
      <c r="DR38">
        <v>69.5</v>
      </c>
      <c r="DS38">
        <v>47.8</v>
      </c>
      <c r="DT38">
        <v>39.200000000000003</v>
      </c>
      <c r="DU38">
        <v>56.4</v>
      </c>
      <c r="DV38">
        <v>47.7</v>
      </c>
      <c r="DW38">
        <v>38.799999999999997</v>
      </c>
      <c r="DX38">
        <v>56</v>
      </c>
      <c r="DY38">
        <v>40</v>
      </c>
      <c r="DZ38">
        <v>31.5</v>
      </c>
      <c r="EA38">
        <v>48.4</v>
      </c>
      <c r="EB38">
        <v>39.799999999999997</v>
      </c>
      <c r="EC38">
        <v>31.4</v>
      </c>
      <c r="ED38">
        <v>48.2</v>
      </c>
      <c r="EE38">
        <v>18.100000000000001</v>
      </c>
      <c r="EF38">
        <v>11.5</v>
      </c>
      <c r="EG38">
        <v>24.7</v>
      </c>
      <c r="EH38">
        <v>18</v>
      </c>
      <c r="EI38">
        <v>11.9</v>
      </c>
      <c r="EJ38">
        <v>25.1</v>
      </c>
      <c r="EK38" t="s">
        <v>197</v>
      </c>
      <c r="EL38" t="s">
        <v>197</v>
      </c>
      <c r="EM38" t="s">
        <v>197</v>
      </c>
      <c r="EN38">
        <v>13.3</v>
      </c>
      <c r="EO38">
        <v>8.1</v>
      </c>
      <c r="EP38">
        <v>19.8</v>
      </c>
      <c r="EQ38" t="s">
        <v>197</v>
      </c>
      <c r="ER38" t="s">
        <v>197</v>
      </c>
      <c r="ES38" t="s">
        <v>197</v>
      </c>
      <c r="ET38">
        <v>12.5</v>
      </c>
      <c r="EU38">
        <v>7.5</v>
      </c>
      <c r="EV38">
        <v>18.899999999999999</v>
      </c>
      <c r="EW38" t="s">
        <v>197</v>
      </c>
      <c r="EX38" t="s">
        <v>197</v>
      </c>
      <c r="EY38" t="s">
        <v>197</v>
      </c>
      <c r="EZ38">
        <v>10.9</v>
      </c>
      <c r="FA38">
        <v>6.3</v>
      </c>
      <c r="FB38">
        <v>17</v>
      </c>
      <c r="FC38" t="s">
        <v>197</v>
      </c>
      <c r="FD38" t="s">
        <v>197</v>
      </c>
      <c r="FE38" t="s">
        <v>197</v>
      </c>
      <c r="FF38">
        <v>10.199999999999999</v>
      </c>
      <c r="FG38">
        <v>5.7</v>
      </c>
      <c r="FH38">
        <v>16.100000000000001</v>
      </c>
      <c r="FI38" t="s">
        <v>197</v>
      </c>
      <c r="FJ38" t="s">
        <v>197</v>
      </c>
      <c r="FK38" t="s">
        <v>197</v>
      </c>
      <c r="FL38">
        <v>8.6</v>
      </c>
      <c r="FM38">
        <v>4.5999999999999996</v>
      </c>
      <c r="FN38">
        <v>14.2</v>
      </c>
    </row>
    <row r="39" spans="1:170" x14ac:dyDescent="0.25">
      <c r="A39" t="s">
        <v>170</v>
      </c>
      <c r="B39">
        <v>2013</v>
      </c>
      <c r="C39" t="s">
        <v>183</v>
      </c>
      <c r="D39" t="s">
        <v>201</v>
      </c>
      <c r="E39" t="s">
        <v>171</v>
      </c>
      <c r="F39" t="s">
        <v>171</v>
      </c>
      <c r="G39" t="s">
        <v>171</v>
      </c>
      <c r="H39" t="s">
        <v>171</v>
      </c>
      <c r="I39" t="s">
        <v>171</v>
      </c>
      <c r="J39" t="s">
        <v>202</v>
      </c>
      <c r="K39" t="s">
        <v>196</v>
      </c>
      <c r="L39" t="s">
        <v>173</v>
      </c>
      <c r="M39" t="s">
        <v>174</v>
      </c>
      <c r="N39" t="s">
        <v>175</v>
      </c>
      <c r="O39" t="s">
        <v>187</v>
      </c>
      <c r="P39" t="s">
        <v>187</v>
      </c>
      <c r="Q39" t="s">
        <v>177</v>
      </c>
      <c r="R39" t="s">
        <v>178</v>
      </c>
      <c r="S39" t="s">
        <v>179</v>
      </c>
      <c r="T39" t="s">
        <v>180</v>
      </c>
      <c r="U39" t="s">
        <v>171</v>
      </c>
      <c r="V39">
        <v>162</v>
      </c>
      <c r="W39">
        <v>5857570</v>
      </c>
      <c r="X39">
        <v>2.766</v>
      </c>
      <c r="Y39">
        <v>2.3559999999999999</v>
      </c>
      <c r="Z39">
        <v>3.226</v>
      </c>
      <c r="AA39">
        <v>162</v>
      </c>
      <c r="AB39" t="s">
        <v>181</v>
      </c>
      <c r="AC39" t="s">
        <v>181</v>
      </c>
      <c r="AD39" t="s">
        <v>181</v>
      </c>
      <c r="AE39" t="s">
        <v>181</v>
      </c>
      <c r="AF39">
        <v>49</v>
      </c>
      <c r="AG39">
        <v>30.247</v>
      </c>
      <c r="AH39">
        <v>23.699000000000002</v>
      </c>
      <c r="AI39">
        <v>37.71</v>
      </c>
      <c r="AJ39">
        <v>46</v>
      </c>
      <c r="AK39">
        <v>28.395</v>
      </c>
      <c r="AL39">
        <v>22.015000000000001</v>
      </c>
      <c r="AM39">
        <v>35.776000000000003</v>
      </c>
      <c r="AN39">
        <v>18</v>
      </c>
      <c r="AO39">
        <v>11.111000000000001</v>
      </c>
      <c r="AP39">
        <v>7.1449999999999996</v>
      </c>
      <c r="AQ39">
        <v>16.879000000000001</v>
      </c>
      <c r="AR39">
        <v>1</v>
      </c>
      <c r="AS39">
        <v>0.61699999999999999</v>
      </c>
      <c r="AT39">
        <v>0.109</v>
      </c>
      <c r="AU39">
        <v>3.4129999999999998</v>
      </c>
      <c r="AV39">
        <v>46</v>
      </c>
      <c r="AW39">
        <v>28.395</v>
      </c>
      <c r="AX39">
        <v>22.015000000000001</v>
      </c>
      <c r="AY39">
        <v>35.776000000000003</v>
      </c>
      <c r="AZ39">
        <v>0</v>
      </c>
      <c r="BA39">
        <v>0</v>
      </c>
      <c r="BB39">
        <v>0</v>
      </c>
      <c r="BC39">
        <v>2.3159999999999998</v>
      </c>
      <c r="BD39">
        <v>2</v>
      </c>
      <c r="BE39">
        <v>1.2350000000000001</v>
      </c>
      <c r="BF39">
        <v>0.33900000000000002</v>
      </c>
      <c r="BG39">
        <v>4.3890000000000002</v>
      </c>
      <c r="BH39">
        <v>0</v>
      </c>
      <c r="BI39">
        <v>0</v>
      </c>
      <c r="BJ39">
        <v>0</v>
      </c>
      <c r="BK39">
        <v>2.3159999999999998</v>
      </c>
      <c r="BL39">
        <v>162</v>
      </c>
      <c r="BM39">
        <v>81</v>
      </c>
      <c r="BN39">
        <v>50</v>
      </c>
      <c r="BO39">
        <v>42.39</v>
      </c>
      <c r="BP39">
        <v>57.61</v>
      </c>
      <c r="BQ39">
        <v>56</v>
      </c>
      <c r="BR39">
        <v>34.567999999999998</v>
      </c>
      <c r="BS39">
        <v>27.678000000000001</v>
      </c>
      <c r="BT39">
        <v>42.171999999999997</v>
      </c>
      <c r="BU39">
        <v>50</v>
      </c>
      <c r="BV39">
        <v>30.864000000000001</v>
      </c>
      <c r="BW39">
        <v>24.263000000000002</v>
      </c>
      <c r="BX39">
        <v>38.351999999999997</v>
      </c>
      <c r="BY39">
        <v>30</v>
      </c>
      <c r="BZ39">
        <v>18.518999999999998</v>
      </c>
      <c r="CA39">
        <v>13.291</v>
      </c>
      <c r="CB39">
        <v>25.204999999999998</v>
      </c>
      <c r="CC39">
        <v>13</v>
      </c>
      <c r="CD39">
        <v>8.0250000000000004</v>
      </c>
      <c r="CE39">
        <v>4.7489999999999997</v>
      </c>
      <c r="CF39">
        <v>13.244999999999999</v>
      </c>
      <c r="CG39">
        <v>19</v>
      </c>
      <c r="CH39">
        <v>11.728</v>
      </c>
      <c r="CI39">
        <v>7.6379999999999999</v>
      </c>
      <c r="CJ39">
        <v>17.591999999999999</v>
      </c>
      <c r="CK39">
        <v>28</v>
      </c>
      <c r="CL39">
        <v>17.283999999999999</v>
      </c>
      <c r="CM39">
        <v>12.237</v>
      </c>
      <c r="CN39">
        <v>23.846</v>
      </c>
      <c r="CO39">
        <v>16</v>
      </c>
      <c r="CP39">
        <v>9.8770000000000007</v>
      </c>
      <c r="CQ39">
        <v>6.1710000000000003</v>
      </c>
      <c r="CR39">
        <v>15.441000000000001</v>
      </c>
      <c r="CS39">
        <v>8</v>
      </c>
      <c r="CT39">
        <v>4.9379999999999997</v>
      </c>
      <c r="CU39">
        <v>2.5230000000000001</v>
      </c>
      <c r="CV39">
        <v>9.4410000000000007</v>
      </c>
      <c r="CW39">
        <v>7</v>
      </c>
      <c r="CX39">
        <v>4.3209999999999997</v>
      </c>
      <c r="CY39">
        <v>2.109</v>
      </c>
      <c r="CZ39">
        <v>8.65</v>
      </c>
      <c r="DA39">
        <v>41</v>
      </c>
      <c r="DB39">
        <v>25.309000000000001</v>
      </c>
      <c r="DC39">
        <v>19.239000000000001</v>
      </c>
      <c r="DD39">
        <v>32.521999999999998</v>
      </c>
      <c r="DE39">
        <v>162</v>
      </c>
      <c r="DF39">
        <v>159</v>
      </c>
      <c r="DG39">
        <v>74.400000000000006</v>
      </c>
      <c r="DH39">
        <v>67.599999999999994</v>
      </c>
      <c r="DI39">
        <v>81.2</v>
      </c>
      <c r="DJ39">
        <v>74.2</v>
      </c>
      <c r="DK39">
        <v>66.7</v>
      </c>
      <c r="DL39">
        <v>80.3</v>
      </c>
      <c r="DM39">
        <v>58.2</v>
      </c>
      <c r="DN39">
        <v>50.5</v>
      </c>
      <c r="DO39">
        <v>65.8</v>
      </c>
      <c r="DP39">
        <v>57.9</v>
      </c>
      <c r="DQ39">
        <v>49.8</v>
      </c>
      <c r="DR39">
        <v>65.099999999999994</v>
      </c>
      <c r="DS39">
        <v>46.3</v>
      </c>
      <c r="DT39">
        <v>38.5</v>
      </c>
      <c r="DU39">
        <v>54</v>
      </c>
      <c r="DV39">
        <v>45.9</v>
      </c>
      <c r="DW39">
        <v>38</v>
      </c>
      <c r="DX39">
        <v>53.4</v>
      </c>
      <c r="DY39">
        <v>37.5</v>
      </c>
      <c r="DZ39">
        <v>30</v>
      </c>
      <c r="EA39">
        <v>45.1</v>
      </c>
      <c r="EB39">
        <v>37.1</v>
      </c>
      <c r="EC39">
        <v>29.6</v>
      </c>
      <c r="ED39">
        <v>44.6</v>
      </c>
      <c r="EE39">
        <v>23.8</v>
      </c>
      <c r="EF39">
        <v>17.2</v>
      </c>
      <c r="EG39">
        <v>30.5</v>
      </c>
      <c r="EH39">
        <v>23.3</v>
      </c>
      <c r="EI39">
        <v>17</v>
      </c>
      <c r="EJ39">
        <v>30.1</v>
      </c>
      <c r="EK39">
        <v>20.2</v>
      </c>
      <c r="EL39">
        <v>13.9</v>
      </c>
      <c r="EM39">
        <v>26.5</v>
      </c>
      <c r="EN39">
        <v>19.5</v>
      </c>
      <c r="EO39">
        <v>13.8</v>
      </c>
      <c r="EP39">
        <v>26</v>
      </c>
      <c r="EQ39">
        <v>16.5</v>
      </c>
      <c r="ER39">
        <v>10.6</v>
      </c>
      <c r="ES39">
        <v>22.3</v>
      </c>
      <c r="ET39">
        <v>15.7</v>
      </c>
      <c r="EU39">
        <v>10.6</v>
      </c>
      <c r="EV39">
        <v>21.8</v>
      </c>
      <c r="EW39" t="s">
        <v>197</v>
      </c>
      <c r="EX39" t="s">
        <v>197</v>
      </c>
      <c r="EY39" t="s">
        <v>197</v>
      </c>
      <c r="EZ39">
        <v>10.7</v>
      </c>
      <c r="FA39">
        <v>6.5</v>
      </c>
      <c r="FB39">
        <v>16.100000000000001</v>
      </c>
      <c r="FC39" t="s">
        <v>197</v>
      </c>
      <c r="FD39" t="s">
        <v>197</v>
      </c>
      <c r="FE39" t="s">
        <v>197</v>
      </c>
      <c r="FF39">
        <v>8.8000000000000007</v>
      </c>
      <c r="FG39">
        <v>5.0999999999999996</v>
      </c>
      <c r="FH39">
        <v>13.8</v>
      </c>
      <c r="FI39" t="s">
        <v>197</v>
      </c>
      <c r="FJ39" t="s">
        <v>197</v>
      </c>
      <c r="FK39" t="s">
        <v>197</v>
      </c>
      <c r="FL39">
        <v>7.5</v>
      </c>
      <c r="FM39">
        <v>4.0999999999999996</v>
      </c>
      <c r="FN39">
        <v>12.3</v>
      </c>
    </row>
    <row r="40" spans="1:170" x14ac:dyDescent="0.25">
      <c r="A40" t="s">
        <v>170</v>
      </c>
      <c r="B40">
        <v>2013</v>
      </c>
      <c r="C40" t="s">
        <v>183</v>
      </c>
      <c r="D40" t="s">
        <v>201</v>
      </c>
      <c r="E40" t="s">
        <v>171</v>
      </c>
      <c r="F40" t="s">
        <v>171</v>
      </c>
      <c r="G40" t="s">
        <v>171</v>
      </c>
      <c r="H40" t="s">
        <v>171</v>
      </c>
      <c r="I40" t="s">
        <v>171</v>
      </c>
      <c r="J40" t="s">
        <v>202</v>
      </c>
      <c r="K40" t="s">
        <v>196</v>
      </c>
      <c r="L40" t="s">
        <v>173</v>
      </c>
      <c r="M40" t="s">
        <v>174</v>
      </c>
      <c r="N40" t="s">
        <v>175</v>
      </c>
      <c r="O40" t="s">
        <v>188</v>
      </c>
      <c r="P40" t="s">
        <v>188</v>
      </c>
      <c r="Q40" t="s">
        <v>177</v>
      </c>
      <c r="R40" t="s">
        <v>178</v>
      </c>
      <c r="S40" t="s">
        <v>179</v>
      </c>
      <c r="T40" t="s">
        <v>180</v>
      </c>
      <c r="U40" t="s">
        <v>171</v>
      </c>
      <c r="V40">
        <v>193</v>
      </c>
      <c r="W40">
        <v>6387380</v>
      </c>
      <c r="X40">
        <v>3.0219999999999998</v>
      </c>
      <c r="Y40">
        <v>2.61</v>
      </c>
      <c r="Z40">
        <v>3.4790000000000001</v>
      </c>
      <c r="AA40">
        <v>193</v>
      </c>
      <c r="AB40" t="s">
        <v>181</v>
      </c>
      <c r="AC40" t="s">
        <v>181</v>
      </c>
      <c r="AD40" t="s">
        <v>181</v>
      </c>
      <c r="AE40" t="s">
        <v>181</v>
      </c>
      <c r="AF40">
        <v>41</v>
      </c>
      <c r="AG40">
        <v>21.244</v>
      </c>
      <c r="AH40">
        <v>16.062999999999999</v>
      </c>
      <c r="AI40">
        <v>27.545999999999999</v>
      </c>
      <c r="AJ40">
        <v>69</v>
      </c>
      <c r="AK40">
        <v>35.750999999999998</v>
      </c>
      <c r="AL40">
        <v>29.327999999999999</v>
      </c>
      <c r="AM40">
        <v>42.73</v>
      </c>
      <c r="AN40">
        <v>22</v>
      </c>
      <c r="AO40">
        <v>11.398999999999999</v>
      </c>
      <c r="AP40">
        <v>7.649</v>
      </c>
      <c r="AQ40">
        <v>16.655000000000001</v>
      </c>
      <c r="AR40">
        <v>2</v>
      </c>
      <c r="AS40">
        <v>1.036</v>
      </c>
      <c r="AT40">
        <v>0.28499999999999998</v>
      </c>
      <c r="AU40">
        <v>3.6989999999999998</v>
      </c>
      <c r="AV40">
        <v>57</v>
      </c>
      <c r="AW40">
        <v>29.533999999999999</v>
      </c>
      <c r="AX40">
        <v>23.547999999999998</v>
      </c>
      <c r="AY40">
        <v>36.319000000000003</v>
      </c>
      <c r="AZ40">
        <v>0</v>
      </c>
      <c r="BA40">
        <v>0</v>
      </c>
      <c r="BB40">
        <v>0</v>
      </c>
      <c r="BC40">
        <v>1.952</v>
      </c>
      <c r="BD40">
        <v>2</v>
      </c>
      <c r="BE40">
        <v>1.036</v>
      </c>
      <c r="BF40">
        <v>0.28499999999999998</v>
      </c>
      <c r="BG40">
        <v>3.6989999999999998</v>
      </c>
      <c r="BH40">
        <v>0</v>
      </c>
      <c r="BI40">
        <v>0</v>
      </c>
      <c r="BJ40">
        <v>0</v>
      </c>
      <c r="BK40">
        <v>1.952</v>
      </c>
      <c r="BL40">
        <v>193</v>
      </c>
      <c r="BM40">
        <v>62</v>
      </c>
      <c r="BN40">
        <v>32.124000000000002</v>
      </c>
      <c r="BO40">
        <v>25.940999999999999</v>
      </c>
      <c r="BP40">
        <v>39.006</v>
      </c>
      <c r="BQ40">
        <v>58</v>
      </c>
      <c r="BR40">
        <v>30.052</v>
      </c>
      <c r="BS40">
        <v>24.024000000000001</v>
      </c>
      <c r="BT40">
        <v>36.857999999999997</v>
      </c>
      <c r="BU40">
        <v>42</v>
      </c>
      <c r="BV40">
        <v>21.762</v>
      </c>
      <c r="BW40">
        <v>16.521999999999998</v>
      </c>
      <c r="BX40">
        <v>28.103000000000002</v>
      </c>
      <c r="BY40">
        <v>24</v>
      </c>
      <c r="BZ40">
        <v>12.435</v>
      </c>
      <c r="CA40">
        <v>8.5009999999999994</v>
      </c>
      <c r="CB40">
        <v>17.835999999999999</v>
      </c>
      <c r="CC40">
        <v>24</v>
      </c>
      <c r="CD40">
        <v>12.435</v>
      </c>
      <c r="CE40">
        <v>8.5009999999999994</v>
      </c>
      <c r="CF40">
        <v>17.835999999999999</v>
      </c>
      <c r="CG40">
        <v>29</v>
      </c>
      <c r="CH40">
        <v>15.026</v>
      </c>
      <c r="CI40">
        <v>10.67</v>
      </c>
      <c r="CJ40">
        <v>20.747</v>
      </c>
      <c r="CK40">
        <v>28</v>
      </c>
      <c r="CL40">
        <v>14.507999999999999</v>
      </c>
      <c r="CM40">
        <v>10.231999999999999</v>
      </c>
      <c r="CN40">
        <v>20.169</v>
      </c>
      <c r="CO40">
        <v>7</v>
      </c>
      <c r="CP40">
        <v>3.6269999999999998</v>
      </c>
      <c r="CQ40">
        <v>1.768</v>
      </c>
      <c r="CR40">
        <v>7.2960000000000003</v>
      </c>
      <c r="CS40">
        <v>3</v>
      </c>
      <c r="CT40">
        <v>1.554</v>
      </c>
      <c r="CU40">
        <v>0.53</v>
      </c>
      <c r="CV40">
        <v>4.47</v>
      </c>
      <c r="CW40">
        <v>3</v>
      </c>
      <c r="CX40">
        <v>1.554</v>
      </c>
      <c r="CY40">
        <v>0.53</v>
      </c>
      <c r="CZ40">
        <v>4.47</v>
      </c>
      <c r="DA40">
        <v>75</v>
      </c>
      <c r="DB40">
        <v>38.86</v>
      </c>
      <c r="DC40">
        <v>32.265000000000001</v>
      </c>
      <c r="DD40">
        <v>45.89</v>
      </c>
      <c r="DE40">
        <v>193</v>
      </c>
      <c r="DF40">
        <v>192</v>
      </c>
      <c r="DG40">
        <v>72.2</v>
      </c>
      <c r="DH40">
        <v>65.7</v>
      </c>
      <c r="DI40">
        <v>78.599999999999994</v>
      </c>
      <c r="DJ40">
        <v>71.400000000000006</v>
      </c>
      <c r="DK40">
        <v>64.400000000000006</v>
      </c>
      <c r="DL40">
        <v>77.2</v>
      </c>
      <c r="DM40">
        <v>57.9</v>
      </c>
      <c r="DN40">
        <v>50.8</v>
      </c>
      <c r="DO40">
        <v>65.099999999999994</v>
      </c>
      <c r="DP40">
        <v>56.8</v>
      </c>
      <c r="DQ40">
        <v>49.5</v>
      </c>
      <c r="DR40">
        <v>63.4</v>
      </c>
      <c r="DS40">
        <v>47.3</v>
      </c>
      <c r="DT40">
        <v>40</v>
      </c>
      <c r="DU40">
        <v>54.5</v>
      </c>
      <c r="DV40">
        <v>45.8</v>
      </c>
      <c r="DW40">
        <v>38.700000000000003</v>
      </c>
      <c r="DX40">
        <v>52.7</v>
      </c>
      <c r="DY40">
        <v>40.6</v>
      </c>
      <c r="DZ40">
        <v>33.4</v>
      </c>
      <c r="EA40">
        <v>47.8</v>
      </c>
      <c r="EB40">
        <v>39.1</v>
      </c>
      <c r="EC40">
        <v>32.200000000000003</v>
      </c>
      <c r="ED40">
        <v>45.9</v>
      </c>
      <c r="EE40">
        <v>27.6</v>
      </c>
      <c r="EF40">
        <v>21</v>
      </c>
      <c r="EG40">
        <v>34.299999999999997</v>
      </c>
      <c r="EH40">
        <v>25.5</v>
      </c>
      <c r="EI40">
        <v>19.600000000000001</v>
      </c>
      <c r="EJ40">
        <v>31.8</v>
      </c>
      <c r="EK40">
        <v>22.3</v>
      </c>
      <c r="EL40">
        <v>16</v>
      </c>
      <c r="EM40">
        <v>28.6</v>
      </c>
      <c r="EN40">
        <v>19.8</v>
      </c>
      <c r="EO40">
        <v>14.5</v>
      </c>
      <c r="EP40">
        <v>25.7</v>
      </c>
      <c r="EQ40">
        <v>18.7</v>
      </c>
      <c r="ER40">
        <v>12.6</v>
      </c>
      <c r="ES40">
        <v>24.8</v>
      </c>
      <c r="ET40">
        <v>15.6</v>
      </c>
      <c r="EU40">
        <v>10.9</v>
      </c>
      <c r="EV40">
        <v>21.1</v>
      </c>
      <c r="EW40">
        <v>16.2</v>
      </c>
      <c r="EX40">
        <v>10.3</v>
      </c>
      <c r="EY40">
        <v>22.2</v>
      </c>
      <c r="EZ40">
        <v>12.5</v>
      </c>
      <c r="FA40">
        <v>8.3000000000000007</v>
      </c>
      <c r="FB40">
        <v>17.600000000000001</v>
      </c>
      <c r="FC40">
        <v>16.399999999999999</v>
      </c>
      <c r="FD40">
        <v>10.1</v>
      </c>
      <c r="FE40">
        <v>22.7</v>
      </c>
      <c r="FF40">
        <v>11.5</v>
      </c>
      <c r="FG40">
        <v>7.4</v>
      </c>
      <c r="FH40">
        <v>16.399999999999999</v>
      </c>
      <c r="FI40" t="s">
        <v>197</v>
      </c>
      <c r="FJ40" t="s">
        <v>197</v>
      </c>
      <c r="FK40" t="s">
        <v>197</v>
      </c>
      <c r="FL40">
        <v>8.9</v>
      </c>
      <c r="FM40">
        <v>5.4</v>
      </c>
      <c r="FN40">
        <v>13.4</v>
      </c>
    </row>
    <row r="41" spans="1:170" x14ac:dyDescent="0.25">
      <c r="A41" t="s">
        <v>170</v>
      </c>
      <c r="B41">
        <v>2013</v>
      </c>
      <c r="C41" t="s">
        <v>183</v>
      </c>
      <c r="D41" t="s">
        <v>201</v>
      </c>
      <c r="E41" t="s">
        <v>171</v>
      </c>
      <c r="F41" t="s">
        <v>171</v>
      </c>
      <c r="G41" t="s">
        <v>171</v>
      </c>
      <c r="H41" t="s">
        <v>171</v>
      </c>
      <c r="I41" t="s">
        <v>171</v>
      </c>
      <c r="J41" t="s">
        <v>202</v>
      </c>
      <c r="K41" t="s">
        <v>198</v>
      </c>
      <c r="L41" t="s">
        <v>173</v>
      </c>
      <c r="M41" t="s">
        <v>174</v>
      </c>
      <c r="N41" t="s">
        <v>175</v>
      </c>
      <c r="O41" t="s">
        <v>176</v>
      </c>
      <c r="P41" t="s">
        <v>176</v>
      </c>
      <c r="Q41" t="s">
        <v>177</v>
      </c>
      <c r="R41" t="s">
        <v>178</v>
      </c>
      <c r="S41" t="s">
        <v>179</v>
      </c>
      <c r="T41" t="s">
        <v>180</v>
      </c>
      <c r="U41" t="s">
        <v>171</v>
      </c>
      <c r="V41">
        <v>472</v>
      </c>
      <c r="W41">
        <v>53865817</v>
      </c>
      <c r="X41">
        <v>0.876</v>
      </c>
      <c r="Y41">
        <v>0.79900000000000004</v>
      </c>
      <c r="Z41">
        <v>0.95899999999999996</v>
      </c>
      <c r="AA41">
        <v>473</v>
      </c>
      <c r="AB41" t="s">
        <v>181</v>
      </c>
      <c r="AC41" t="s">
        <v>181</v>
      </c>
      <c r="AD41" t="s">
        <v>181</v>
      </c>
      <c r="AE41" t="s">
        <v>181</v>
      </c>
      <c r="AF41">
        <v>84</v>
      </c>
      <c r="AG41">
        <v>17.759</v>
      </c>
      <c r="AH41">
        <v>14.579000000000001</v>
      </c>
      <c r="AI41">
        <v>21.459</v>
      </c>
      <c r="AJ41">
        <v>172</v>
      </c>
      <c r="AK41">
        <v>36.363999999999997</v>
      </c>
      <c r="AL41">
        <v>32.154000000000003</v>
      </c>
      <c r="AM41">
        <v>40.792999999999999</v>
      </c>
      <c r="AN41">
        <v>103</v>
      </c>
      <c r="AO41">
        <v>21.776</v>
      </c>
      <c r="AP41">
        <v>18.292000000000002</v>
      </c>
      <c r="AQ41">
        <v>25.715</v>
      </c>
      <c r="AR41">
        <v>18</v>
      </c>
      <c r="AS41">
        <v>3.8050000000000002</v>
      </c>
      <c r="AT41">
        <v>2.42</v>
      </c>
      <c r="AU41">
        <v>5.9349999999999996</v>
      </c>
      <c r="AV41">
        <v>77</v>
      </c>
      <c r="AW41">
        <v>16.279</v>
      </c>
      <c r="AX41">
        <v>13.226000000000001</v>
      </c>
      <c r="AY41">
        <v>19.875</v>
      </c>
      <c r="AZ41">
        <v>0</v>
      </c>
      <c r="BA41">
        <v>0</v>
      </c>
      <c r="BB41">
        <v>0</v>
      </c>
      <c r="BC41">
        <v>0.80600000000000005</v>
      </c>
      <c r="BD41">
        <v>16</v>
      </c>
      <c r="BE41">
        <v>3.383</v>
      </c>
      <c r="BF41">
        <v>2.093</v>
      </c>
      <c r="BG41">
        <v>5.4240000000000004</v>
      </c>
      <c r="BH41">
        <v>3</v>
      </c>
      <c r="BI41">
        <v>0.63400000000000001</v>
      </c>
      <c r="BJ41">
        <v>0.216</v>
      </c>
      <c r="BK41">
        <v>1.8480000000000001</v>
      </c>
      <c r="BL41">
        <v>473</v>
      </c>
      <c r="BM41">
        <v>48</v>
      </c>
      <c r="BN41">
        <v>10.148</v>
      </c>
      <c r="BO41">
        <v>7.74</v>
      </c>
      <c r="BP41">
        <v>13.198</v>
      </c>
      <c r="BQ41">
        <v>22</v>
      </c>
      <c r="BR41">
        <v>4.6509999999999998</v>
      </c>
      <c r="BS41">
        <v>3.0910000000000002</v>
      </c>
      <c r="BT41">
        <v>6.9420000000000002</v>
      </c>
      <c r="BU41">
        <v>311</v>
      </c>
      <c r="BV41">
        <v>65.751000000000005</v>
      </c>
      <c r="BW41">
        <v>61.362000000000002</v>
      </c>
      <c r="BX41">
        <v>69.885000000000005</v>
      </c>
      <c r="BY41">
        <v>25</v>
      </c>
      <c r="BZ41">
        <v>5.2850000000000001</v>
      </c>
      <c r="CA41">
        <v>3.605</v>
      </c>
      <c r="CB41">
        <v>7.6859999999999999</v>
      </c>
      <c r="CC41">
        <v>10</v>
      </c>
      <c r="CD41">
        <v>2.1139999999999999</v>
      </c>
      <c r="CE41">
        <v>1.1519999999999999</v>
      </c>
      <c r="CF41">
        <v>3.8479999999999999</v>
      </c>
      <c r="CG41">
        <v>291</v>
      </c>
      <c r="CH41">
        <v>61.521999999999998</v>
      </c>
      <c r="CI41">
        <v>57.061</v>
      </c>
      <c r="CJ41">
        <v>65.796999999999997</v>
      </c>
      <c r="CK41">
        <v>6</v>
      </c>
      <c r="CL41">
        <v>1.268</v>
      </c>
      <c r="CM41">
        <v>0.58299999999999996</v>
      </c>
      <c r="CN41">
        <v>2.74</v>
      </c>
      <c r="CO41">
        <v>14</v>
      </c>
      <c r="CP41">
        <v>2.96</v>
      </c>
      <c r="CQ41">
        <v>1.7709999999999999</v>
      </c>
      <c r="CR41">
        <v>4.9059999999999997</v>
      </c>
      <c r="CS41">
        <v>3</v>
      </c>
      <c r="CT41">
        <v>0.63400000000000001</v>
      </c>
      <c r="CU41">
        <v>0.216</v>
      </c>
      <c r="CV41">
        <v>1.8480000000000001</v>
      </c>
      <c r="CW41">
        <v>3</v>
      </c>
      <c r="CX41">
        <v>0.63400000000000001</v>
      </c>
      <c r="CY41">
        <v>0.216</v>
      </c>
      <c r="CZ41">
        <v>1.8480000000000001</v>
      </c>
      <c r="DA41">
        <v>121</v>
      </c>
      <c r="DB41">
        <v>25.581</v>
      </c>
      <c r="DC41">
        <v>21.856999999999999</v>
      </c>
      <c r="DD41">
        <v>29.699000000000002</v>
      </c>
      <c r="DE41">
        <v>473</v>
      </c>
      <c r="DF41">
        <v>460</v>
      </c>
      <c r="DG41">
        <v>93.1</v>
      </c>
      <c r="DH41">
        <v>90.7</v>
      </c>
      <c r="DI41">
        <v>95.5</v>
      </c>
      <c r="DJ41">
        <v>92.6</v>
      </c>
      <c r="DK41">
        <v>89.8</v>
      </c>
      <c r="DL41">
        <v>94.6</v>
      </c>
      <c r="DM41">
        <v>89.8</v>
      </c>
      <c r="DN41">
        <v>86.9</v>
      </c>
      <c r="DO41">
        <v>92.7</v>
      </c>
      <c r="DP41">
        <v>88.9</v>
      </c>
      <c r="DQ41">
        <v>85.6</v>
      </c>
      <c r="DR41">
        <v>91.4</v>
      </c>
      <c r="DS41">
        <v>87.3</v>
      </c>
      <c r="DT41">
        <v>84.1</v>
      </c>
      <c r="DU41">
        <v>90.6</v>
      </c>
      <c r="DV41">
        <v>86</v>
      </c>
      <c r="DW41">
        <v>82.5</v>
      </c>
      <c r="DX41">
        <v>88.9</v>
      </c>
      <c r="DY41">
        <v>86.3</v>
      </c>
      <c r="DZ41">
        <v>82.9</v>
      </c>
      <c r="EA41">
        <v>89.6</v>
      </c>
      <c r="EB41">
        <v>84.7</v>
      </c>
      <c r="EC41">
        <v>81.099999999999994</v>
      </c>
      <c r="ED41">
        <v>87.7</v>
      </c>
      <c r="EE41">
        <v>80.5</v>
      </c>
      <c r="EF41">
        <v>76.400000000000006</v>
      </c>
      <c r="EG41">
        <v>84.5</v>
      </c>
      <c r="EH41">
        <v>77.3</v>
      </c>
      <c r="EI41">
        <v>73.2</v>
      </c>
      <c r="EJ41">
        <v>80.900000000000006</v>
      </c>
      <c r="EK41">
        <v>77.7</v>
      </c>
      <c r="EL41">
        <v>73.3</v>
      </c>
      <c r="EM41">
        <v>82.1</v>
      </c>
      <c r="EN41">
        <v>73.099999999999994</v>
      </c>
      <c r="EO41">
        <v>68.8</v>
      </c>
      <c r="EP41">
        <v>77</v>
      </c>
      <c r="EQ41">
        <v>74.599999999999994</v>
      </c>
      <c r="ER41">
        <v>69.7</v>
      </c>
      <c r="ES41">
        <v>79.5</v>
      </c>
      <c r="ET41">
        <v>68.8</v>
      </c>
      <c r="EU41">
        <v>64.3</v>
      </c>
      <c r="EV41">
        <v>72.8</v>
      </c>
      <c r="EW41">
        <v>73.599999999999994</v>
      </c>
      <c r="EX41">
        <v>68.5</v>
      </c>
      <c r="EY41">
        <v>78.7</v>
      </c>
      <c r="EZ41">
        <v>65.900000000000006</v>
      </c>
      <c r="FA41">
        <v>61.4</v>
      </c>
      <c r="FB41">
        <v>70.099999999999994</v>
      </c>
      <c r="FC41">
        <v>73.3</v>
      </c>
      <c r="FD41">
        <v>68</v>
      </c>
      <c r="FE41">
        <v>78.7</v>
      </c>
      <c r="FF41">
        <v>64.2</v>
      </c>
      <c r="FG41">
        <v>59.6</v>
      </c>
      <c r="FH41">
        <v>68.400000000000006</v>
      </c>
      <c r="FI41">
        <v>71.900000000000006</v>
      </c>
      <c r="FJ41">
        <v>66.2</v>
      </c>
      <c r="FK41">
        <v>77.599999999999994</v>
      </c>
      <c r="FL41">
        <v>60.5</v>
      </c>
      <c r="FM41">
        <v>55.8</v>
      </c>
      <c r="FN41">
        <v>64.8</v>
      </c>
    </row>
    <row r="42" spans="1:170" x14ac:dyDescent="0.25">
      <c r="A42" t="s">
        <v>170</v>
      </c>
      <c r="B42">
        <v>2013</v>
      </c>
      <c r="C42" t="s">
        <v>183</v>
      </c>
      <c r="D42" t="s">
        <v>201</v>
      </c>
      <c r="E42" t="s">
        <v>171</v>
      </c>
      <c r="F42" t="s">
        <v>171</v>
      </c>
      <c r="G42" t="s">
        <v>171</v>
      </c>
      <c r="H42" t="s">
        <v>171</v>
      </c>
      <c r="I42" t="s">
        <v>171</v>
      </c>
      <c r="J42" t="s">
        <v>203</v>
      </c>
      <c r="K42" t="s">
        <v>172</v>
      </c>
      <c r="L42" t="s">
        <v>173</v>
      </c>
      <c r="M42" t="s">
        <v>174</v>
      </c>
      <c r="N42" t="s">
        <v>175</v>
      </c>
      <c r="O42" t="s">
        <v>176</v>
      </c>
      <c r="P42" t="s">
        <v>176</v>
      </c>
      <c r="Q42" t="s">
        <v>177</v>
      </c>
      <c r="R42" t="s">
        <v>178</v>
      </c>
      <c r="S42" t="s">
        <v>179</v>
      </c>
      <c r="T42" t="s">
        <v>180</v>
      </c>
      <c r="U42" t="s">
        <v>171</v>
      </c>
      <c r="V42">
        <v>2703</v>
      </c>
      <c r="W42">
        <v>53865817</v>
      </c>
      <c r="X42">
        <v>5.0179999999999998</v>
      </c>
      <c r="Y42">
        <v>4.8310000000000004</v>
      </c>
      <c r="Z42">
        <v>5.2110000000000003</v>
      </c>
      <c r="AA42">
        <v>2699</v>
      </c>
      <c r="AB42" t="s">
        <v>181</v>
      </c>
      <c r="AC42" t="s">
        <v>181</v>
      </c>
      <c r="AD42" t="s">
        <v>181</v>
      </c>
      <c r="AE42" t="s">
        <v>181</v>
      </c>
      <c r="AF42">
        <v>443</v>
      </c>
      <c r="AG42">
        <v>16.413</v>
      </c>
      <c r="AH42">
        <v>15.064</v>
      </c>
      <c r="AI42">
        <v>17.858000000000001</v>
      </c>
      <c r="AJ42">
        <v>667</v>
      </c>
      <c r="AK42">
        <v>24.713000000000001</v>
      </c>
      <c r="AL42">
        <v>23.122</v>
      </c>
      <c r="AM42">
        <v>26.375</v>
      </c>
      <c r="AN42">
        <v>262</v>
      </c>
      <c r="AO42">
        <v>9.7070000000000007</v>
      </c>
      <c r="AP42">
        <v>8.6470000000000002</v>
      </c>
      <c r="AQ42">
        <v>10.882</v>
      </c>
      <c r="AR42">
        <v>26</v>
      </c>
      <c r="AS42">
        <v>0.96299999999999997</v>
      </c>
      <c r="AT42">
        <v>0.65800000000000003</v>
      </c>
      <c r="AU42">
        <v>1.4079999999999999</v>
      </c>
      <c r="AV42">
        <v>1110</v>
      </c>
      <c r="AW42">
        <v>41.125999999999998</v>
      </c>
      <c r="AX42">
        <v>39.283999999999999</v>
      </c>
      <c r="AY42">
        <v>42.994</v>
      </c>
      <c r="AZ42">
        <v>41</v>
      </c>
      <c r="BA42">
        <v>1.5189999999999999</v>
      </c>
      <c r="BB42">
        <v>1.1220000000000001</v>
      </c>
      <c r="BC42">
        <v>2.0539999999999998</v>
      </c>
      <c r="BD42">
        <v>100</v>
      </c>
      <c r="BE42">
        <v>3.7050000000000001</v>
      </c>
      <c r="BF42">
        <v>3.056</v>
      </c>
      <c r="BG42">
        <v>4.4859999999999998</v>
      </c>
      <c r="BH42">
        <v>50</v>
      </c>
      <c r="BI42">
        <v>1.853</v>
      </c>
      <c r="BJ42">
        <v>1.4079999999999999</v>
      </c>
      <c r="BK42">
        <v>2.4340000000000002</v>
      </c>
      <c r="BL42">
        <v>2699</v>
      </c>
      <c r="BM42">
        <v>140</v>
      </c>
      <c r="BN42">
        <v>5.1870000000000003</v>
      </c>
      <c r="BO42">
        <v>4.4119999999999999</v>
      </c>
      <c r="BP42">
        <v>6.0890000000000004</v>
      </c>
      <c r="BQ42">
        <v>158</v>
      </c>
      <c r="BR42">
        <v>5.8540000000000001</v>
      </c>
      <c r="BS42">
        <v>5.0289999999999999</v>
      </c>
      <c r="BT42">
        <v>6.8040000000000003</v>
      </c>
      <c r="BU42">
        <v>149</v>
      </c>
      <c r="BV42">
        <v>5.5209999999999999</v>
      </c>
      <c r="BW42">
        <v>4.72</v>
      </c>
      <c r="BX42">
        <v>6.4470000000000001</v>
      </c>
      <c r="BY42">
        <v>92</v>
      </c>
      <c r="BZ42">
        <v>3.4089999999999998</v>
      </c>
      <c r="CA42">
        <v>2.7879999999999998</v>
      </c>
      <c r="CB42">
        <v>4.1619999999999999</v>
      </c>
      <c r="CC42">
        <v>112</v>
      </c>
      <c r="CD42">
        <v>4.1500000000000004</v>
      </c>
      <c r="CE42">
        <v>3.46</v>
      </c>
      <c r="CF42">
        <v>4.97</v>
      </c>
      <c r="CG42">
        <v>140</v>
      </c>
      <c r="CH42">
        <v>5.1870000000000003</v>
      </c>
      <c r="CI42">
        <v>4.4119999999999999</v>
      </c>
      <c r="CJ42">
        <v>6.0890000000000004</v>
      </c>
      <c r="CK42">
        <v>42</v>
      </c>
      <c r="CL42">
        <v>1.556</v>
      </c>
      <c r="CM42">
        <v>1.153</v>
      </c>
      <c r="CN42">
        <v>2.097</v>
      </c>
      <c r="CO42">
        <v>5</v>
      </c>
      <c r="CP42">
        <v>0.185</v>
      </c>
      <c r="CQ42">
        <v>7.9000000000000001E-2</v>
      </c>
      <c r="CR42">
        <v>0.433</v>
      </c>
      <c r="CS42">
        <v>3</v>
      </c>
      <c r="CT42">
        <v>0.111</v>
      </c>
      <c r="CU42">
        <v>3.7999999999999999E-2</v>
      </c>
      <c r="CV42">
        <v>0.32600000000000001</v>
      </c>
      <c r="CW42">
        <v>1</v>
      </c>
      <c r="CX42">
        <v>3.6999999999999998E-2</v>
      </c>
      <c r="CY42">
        <v>7.0000000000000001E-3</v>
      </c>
      <c r="CZ42">
        <v>0.21</v>
      </c>
      <c r="DA42">
        <v>2304</v>
      </c>
      <c r="DB42">
        <v>85.364999999999995</v>
      </c>
      <c r="DC42">
        <v>83.980999999999995</v>
      </c>
      <c r="DD42">
        <v>86.647999999999996</v>
      </c>
      <c r="DE42">
        <v>2699</v>
      </c>
      <c r="DF42">
        <v>2404</v>
      </c>
      <c r="DG42">
        <v>71.400000000000006</v>
      </c>
      <c r="DH42">
        <v>69.5</v>
      </c>
      <c r="DI42">
        <v>73.2</v>
      </c>
      <c r="DJ42">
        <v>70.3</v>
      </c>
      <c r="DK42">
        <v>68.400000000000006</v>
      </c>
      <c r="DL42">
        <v>72</v>
      </c>
      <c r="DM42">
        <v>63.2</v>
      </c>
      <c r="DN42">
        <v>61.2</v>
      </c>
      <c r="DO42">
        <v>65.3</v>
      </c>
      <c r="DP42">
        <v>61.3</v>
      </c>
      <c r="DQ42">
        <v>59.4</v>
      </c>
      <c r="DR42">
        <v>63.3</v>
      </c>
      <c r="DS42">
        <v>57.9</v>
      </c>
      <c r="DT42">
        <v>55.8</v>
      </c>
      <c r="DU42">
        <v>60</v>
      </c>
      <c r="DV42">
        <v>55.3</v>
      </c>
      <c r="DW42">
        <v>53.3</v>
      </c>
      <c r="DX42">
        <v>57.3</v>
      </c>
      <c r="DY42">
        <v>54.2</v>
      </c>
      <c r="DZ42">
        <v>52</v>
      </c>
      <c r="EA42">
        <v>56.3</v>
      </c>
      <c r="EB42">
        <v>51</v>
      </c>
      <c r="EC42">
        <v>49</v>
      </c>
      <c r="ED42">
        <v>53</v>
      </c>
      <c r="EE42">
        <v>46.2</v>
      </c>
      <c r="EF42">
        <v>43.9</v>
      </c>
      <c r="EG42">
        <v>48.4</v>
      </c>
      <c r="EH42">
        <v>40.9</v>
      </c>
      <c r="EI42">
        <v>38.9</v>
      </c>
      <c r="EJ42">
        <v>42.8</v>
      </c>
      <c r="EK42">
        <v>40.6</v>
      </c>
      <c r="EL42">
        <v>38.299999999999997</v>
      </c>
      <c r="EM42">
        <v>43</v>
      </c>
      <c r="EN42">
        <v>33.799999999999997</v>
      </c>
      <c r="EO42">
        <v>31.9</v>
      </c>
      <c r="EP42">
        <v>35.6</v>
      </c>
      <c r="EQ42">
        <v>36.200000000000003</v>
      </c>
      <c r="ER42">
        <v>33.700000000000003</v>
      </c>
      <c r="ES42">
        <v>38.700000000000003</v>
      </c>
      <c r="ET42">
        <v>28.3</v>
      </c>
      <c r="EU42">
        <v>26.5</v>
      </c>
      <c r="EV42">
        <v>30.1</v>
      </c>
      <c r="EW42">
        <v>32.200000000000003</v>
      </c>
      <c r="EX42">
        <v>29.6</v>
      </c>
      <c r="EY42">
        <v>34.799999999999997</v>
      </c>
      <c r="EZ42">
        <v>23.7</v>
      </c>
      <c r="FA42">
        <v>22</v>
      </c>
      <c r="FB42">
        <v>25.4</v>
      </c>
      <c r="FC42">
        <v>30.5</v>
      </c>
      <c r="FD42">
        <v>27.6</v>
      </c>
      <c r="FE42">
        <v>33.299999999999997</v>
      </c>
      <c r="FF42">
        <v>21.1</v>
      </c>
      <c r="FG42">
        <v>19.5</v>
      </c>
      <c r="FH42">
        <v>22.8</v>
      </c>
      <c r="FI42">
        <v>26.5</v>
      </c>
      <c r="FJ42">
        <v>23.3</v>
      </c>
      <c r="FK42">
        <v>29.7</v>
      </c>
      <c r="FL42">
        <v>18</v>
      </c>
      <c r="FM42">
        <v>16.5</v>
      </c>
      <c r="FN42">
        <v>19.600000000000001</v>
      </c>
    </row>
    <row r="43" spans="1:170" x14ac:dyDescent="0.25">
      <c r="A43" t="s">
        <v>170</v>
      </c>
      <c r="B43">
        <v>2013</v>
      </c>
      <c r="C43" t="s">
        <v>183</v>
      </c>
      <c r="D43" t="s">
        <v>201</v>
      </c>
      <c r="E43" t="s">
        <v>171</v>
      </c>
      <c r="F43" t="s">
        <v>171</v>
      </c>
      <c r="G43" t="s">
        <v>171</v>
      </c>
      <c r="H43" t="s">
        <v>171</v>
      </c>
      <c r="I43" t="s">
        <v>171</v>
      </c>
      <c r="J43" t="s">
        <v>203</v>
      </c>
      <c r="K43" t="s">
        <v>190</v>
      </c>
      <c r="L43" t="s">
        <v>173</v>
      </c>
      <c r="M43" t="s">
        <v>174</v>
      </c>
      <c r="N43" t="s">
        <v>175</v>
      </c>
      <c r="O43" t="s">
        <v>176</v>
      </c>
      <c r="P43" t="s">
        <v>176</v>
      </c>
      <c r="Q43" t="s">
        <v>177</v>
      </c>
      <c r="R43" t="s">
        <v>178</v>
      </c>
      <c r="S43" t="s">
        <v>179</v>
      </c>
      <c r="T43" t="s">
        <v>180</v>
      </c>
      <c r="U43" t="s">
        <v>171</v>
      </c>
      <c r="V43">
        <v>696</v>
      </c>
      <c r="W43">
        <v>53865817</v>
      </c>
      <c r="X43">
        <v>1.292</v>
      </c>
      <c r="Y43">
        <v>1.198</v>
      </c>
      <c r="Z43">
        <v>1.3919999999999999</v>
      </c>
      <c r="AA43">
        <v>696</v>
      </c>
      <c r="AB43" t="s">
        <v>181</v>
      </c>
      <c r="AC43" t="s">
        <v>181</v>
      </c>
      <c r="AD43" t="s">
        <v>181</v>
      </c>
      <c r="AE43" t="s">
        <v>181</v>
      </c>
      <c r="AF43">
        <v>157</v>
      </c>
      <c r="AG43">
        <v>22.556999999999999</v>
      </c>
      <c r="AH43">
        <v>19.608000000000001</v>
      </c>
      <c r="AI43">
        <v>25.808</v>
      </c>
      <c r="AJ43">
        <v>210</v>
      </c>
      <c r="AK43">
        <v>30.172000000000001</v>
      </c>
      <c r="AL43">
        <v>26.879000000000001</v>
      </c>
      <c r="AM43">
        <v>33.683999999999997</v>
      </c>
      <c r="AN43">
        <v>79</v>
      </c>
      <c r="AO43">
        <v>11.351000000000001</v>
      </c>
      <c r="AP43">
        <v>9.2029999999999994</v>
      </c>
      <c r="AQ43">
        <v>13.922000000000001</v>
      </c>
      <c r="AR43">
        <v>8</v>
      </c>
      <c r="AS43">
        <v>1.149</v>
      </c>
      <c r="AT43">
        <v>0.58399999999999996</v>
      </c>
      <c r="AU43">
        <v>2.2519999999999998</v>
      </c>
      <c r="AV43">
        <v>219</v>
      </c>
      <c r="AW43">
        <v>31.466000000000001</v>
      </c>
      <c r="AX43">
        <v>28.125</v>
      </c>
      <c r="AY43">
        <v>35.009</v>
      </c>
      <c r="AZ43">
        <v>0</v>
      </c>
      <c r="BA43">
        <v>0</v>
      </c>
      <c r="BB43">
        <v>0</v>
      </c>
      <c r="BC43">
        <v>0.54900000000000004</v>
      </c>
      <c r="BD43">
        <v>18</v>
      </c>
      <c r="BE43">
        <v>2.5859999999999999</v>
      </c>
      <c r="BF43">
        <v>1.6419999999999999</v>
      </c>
      <c r="BG43">
        <v>4.0510000000000002</v>
      </c>
      <c r="BH43">
        <v>5</v>
      </c>
      <c r="BI43">
        <v>0.71799999999999997</v>
      </c>
      <c r="BJ43">
        <v>0.307</v>
      </c>
      <c r="BK43">
        <v>1.671</v>
      </c>
      <c r="BL43">
        <v>696</v>
      </c>
      <c r="BM43">
        <v>7</v>
      </c>
      <c r="BN43">
        <v>1.006</v>
      </c>
      <c r="BO43">
        <v>0.48799999999999999</v>
      </c>
      <c r="BP43">
        <v>2.0609999999999999</v>
      </c>
      <c r="BQ43">
        <v>6</v>
      </c>
      <c r="BR43">
        <v>0.86199999999999999</v>
      </c>
      <c r="BS43">
        <v>0.39600000000000002</v>
      </c>
      <c r="BT43">
        <v>1.8680000000000001</v>
      </c>
      <c r="BU43">
        <v>58</v>
      </c>
      <c r="BV43">
        <v>8.3330000000000002</v>
      </c>
      <c r="BW43">
        <v>6.5019999999999998</v>
      </c>
      <c r="BX43">
        <v>10.622</v>
      </c>
      <c r="BY43">
        <v>6</v>
      </c>
      <c r="BZ43">
        <v>0.86199999999999999</v>
      </c>
      <c r="CA43">
        <v>0.39600000000000002</v>
      </c>
      <c r="CB43">
        <v>1.8680000000000001</v>
      </c>
      <c r="CC43">
        <v>5</v>
      </c>
      <c r="CD43">
        <v>0.71799999999999997</v>
      </c>
      <c r="CE43">
        <v>0.307</v>
      </c>
      <c r="CF43">
        <v>1.671</v>
      </c>
      <c r="CG43">
        <v>56</v>
      </c>
      <c r="CH43">
        <v>8.0459999999999994</v>
      </c>
      <c r="CI43">
        <v>6.2480000000000002</v>
      </c>
      <c r="CJ43">
        <v>10.305</v>
      </c>
      <c r="CK43">
        <v>0</v>
      </c>
      <c r="CL43">
        <v>0</v>
      </c>
      <c r="CM43">
        <v>0</v>
      </c>
      <c r="CN43">
        <v>0.54900000000000004</v>
      </c>
      <c r="CO43">
        <v>1</v>
      </c>
      <c r="CP43">
        <v>0.14399999999999999</v>
      </c>
      <c r="CQ43">
        <v>2.5000000000000001E-2</v>
      </c>
      <c r="CR43">
        <v>0.80900000000000005</v>
      </c>
      <c r="CS43">
        <v>1</v>
      </c>
      <c r="CT43">
        <v>0.14399999999999999</v>
      </c>
      <c r="CU43">
        <v>2.5000000000000001E-2</v>
      </c>
      <c r="CV43">
        <v>0.80900000000000005</v>
      </c>
      <c r="CW43">
        <v>0</v>
      </c>
      <c r="CX43">
        <v>0</v>
      </c>
      <c r="CY43">
        <v>0</v>
      </c>
      <c r="CZ43">
        <v>0.54900000000000004</v>
      </c>
      <c r="DA43">
        <v>627</v>
      </c>
      <c r="DB43">
        <v>90.085999999999999</v>
      </c>
      <c r="DC43">
        <v>87.641000000000005</v>
      </c>
      <c r="DD43">
        <v>92.090999999999994</v>
      </c>
      <c r="DE43">
        <v>696</v>
      </c>
      <c r="DF43">
        <v>675</v>
      </c>
      <c r="DG43">
        <v>92.1</v>
      </c>
      <c r="DH43">
        <v>89.9</v>
      </c>
      <c r="DI43">
        <v>94.3</v>
      </c>
      <c r="DJ43">
        <v>90.8</v>
      </c>
      <c r="DK43">
        <v>88.3</v>
      </c>
      <c r="DL43">
        <v>92.7</v>
      </c>
      <c r="DM43">
        <v>88.3</v>
      </c>
      <c r="DN43">
        <v>85.6</v>
      </c>
      <c r="DO43">
        <v>91</v>
      </c>
      <c r="DP43">
        <v>85.7</v>
      </c>
      <c r="DQ43">
        <v>82.9</v>
      </c>
      <c r="DR43">
        <v>88.2</v>
      </c>
      <c r="DS43">
        <v>85.3</v>
      </c>
      <c r="DT43">
        <v>82.2</v>
      </c>
      <c r="DU43">
        <v>88.3</v>
      </c>
      <c r="DV43">
        <v>81.7</v>
      </c>
      <c r="DW43">
        <v>78.599999999999994</v>
      </c>
      <c r="DX43">
        <v>84.4</v>
      </c>
      <c r="DY43">
        <v>82.7</v>
      </c>
      <c r="DZ43">
        <v>79.400000000000006</v>
      </c>
      <c r="EA43">
        <v>86.1</v>
      </c>
      <c r="EB43">
        <v>78.3</v>
      </c>
      <c r="EC43">
        <v>75</v>
      </c>
      <c r="ED43">
        <v>81.2</v>
      </c>
      <c r="EE43">
        <v>74.3</v>
      </c>
      <c r="EF43">
        <v>70.2</v>
      </c>
      <c r="EG43">
        <v>78.400000000000006</v>
      </c>
      <c r="EH43">
        <v>66.099999999999994</v>
      </c>
      <c r="EI43">
        <v>62.4</v>
      </c>
      <c r="EJ43">
        <v>69.599999999999994</v>
      </c>
      <c r="EK43">
        <v>68.099999999999994</v>
      </c>
      <c r="EL43">
        <v>63.4</v>
      </c>
      <c r="EM43">
        <v>72.8</v>
      </c>
      <c r="EN43">
        <v>56.9</v>
      </c>
      <c r="EO43">
        <v>53.1</v>
      </c>
      <c r="EP43">
        <v>60.6</v>
      </c>
      <c r="EQ43">
        <v>60.4</v>
      </c>
      <c r="ER43">
        <v>55.3</v>
      </c>
      <c r="ES43">
        <v>65.5</v>
      </c>
      <c r="ET43">
        <v>47.5</v>
      </c>
      <c r="EU43">
        <v>43.7</v>
      </c>
      <c r="EV43">
        <v>51.3</v>
      </c>
      <c r="EW43">
        <v>53.8</v>
      </c>
      <c r="EX43">
        <v>48.2</v>
      </c>
      <c r="EY43">
        <v>59.4</v>
      </c>
      <c r="EZ43">
        <v>39.700000000000003</v>
      </c>
      <c r="FA43">
        <v>36</v>
      </c>
      <c r="FB43">
        <v>43.3</v>
      </c>
      <c r="FC43">
        <v>51</v>
      </c>
      <c r="FD43">
        <v>44.8</v>
      </c>
      <c r="FE43">
        <v>57.3</v>
      </c>
      <c r="FF43">
        <v>35.799999999999997</v>
      </c>
      <c r="FG43">
        <v>32.200000000000003</v>
      </c>
      <c r="FH43">
        <v>39.4</v>
      </c>
      <c r="FI43">
        <v>48.2</v>
      </c>
      <c r="FJ43">
        <v>41.3</v>
      </c>
      <c r="FK43">
        <v>55.1</v>
      </c>
      <c r="FL43">
        <v>32.200000000000003</v>
      </c>
      <c r="FM43">
        <v>28.7</v>
      </c>
      <c r="FN43">
        <v>35.799999999999997</v>
      </c>
    </row>
    <row r="44" spans="1:170" x14ac:dyDescent="0.25">
      <c r="A44" t="s">
        <v>170</v>
      </c>
      <c r="B44">
        <v>2013</v>
      </c>
      <c r="C44" t="s">
        <v>183</v>
      </c>
      <c r="D44" t="s">
        <v>201</v>
      </c>
      <c r="E44" t="s">
        <v>171</v>
      </c>
      <c r="F44" t="s">
        <v>171</v>
      </c>
      <c r="G44" t="s">
        <v>171</v>
      </c>
      <c r="H44" t="s">
        <v>171</v>
      </c>
      <c r="I44" t="s">
        <v>171</v>
      </c>
      <c r="J44" t="s">
        <v>203</v>
      </c>
      <c r="K44" t="s">
        <v>190</v>
      </c>
      <c r="L44" t="s">
        <v>173</v>
      </c>
      <c r="M44" t="s">
        <v>174</v>
      </c>
      <c r="N44" t="s">
        <v>175</v>
      </c>
      <c r="O44" t="s">
        <v>199</v>
      </c>
      <c r="P44" t="s">
        <v>199</v>
      </c>
      <c r="Q44" t="s">
        <v>177</v>
      </c>
      <c r="R44" t="s">
        <v>178</v>
      </c>
      <c r="S44" t="s">
        <v>179</v>
      </c>
      <c r="T44" t="s">
        <v>180</v>
      </c>
      <c r="U44" t="s">
        <v>171</v>
      </c>
      <c r="V44">
        <v>144</v>
      </c>
      <c r="W44">
        <v>47478437</v>
      </c>
      <c r="X44">
        <v>0.30299999999999999</v>
      </c>
      <c r="Y44">
        <v>0.25600000000000001</v>
      </c>
      <c r="Z44">
        <v>0.35699999999999998</v>
      </c>
      <c r="AA44">
        <v>144</v>
      </c>
      <c r="AB44" t="s">
        <v>181</v>
      </c>
      <c r="AC44" t="s">
        <v>181</v>
      </c>
      <c r="AD44" t="s">
        <v>181</v>
      </c>
      <c r="AE44" t="s">
        <v>181</v>
      </c>
      <c r="AF44">
        <v>30</v>
      </c>
      <c r="AG44">
        <v>20.832999999999998</v>
      </c>
      <c r="AH44">
        <v>15.000999999999999</v>
      </c>
      <c r="AI44">
        <v>28.181000000000001</v>
      </c>
      <c r="AJ44">
        <v>44</v>
      </c>
      <c r="AK44">
        <v>30.556000000000001</v>
      </c>
      <c r="AL44">
        <v>23.617999999999999</v>
      </c>
      <c r="AM44">
        <v>38.503</v>
      </c>
      <c r="AN44">
        <v>26</v>
      </c>
      <c r="AO44">
        <v>18.056000000000001</v>
      </c>
      <c r="AP44">
        <v>12.63</v>
      </c>
      <c r="AQ44">
        <v>25.140999999999998</v>
      </c>
      <c r="AR44">
        <v>2</v>
      </c>
      <c r="AS44">
        <v>1.389</v>
      </c>
      <c r="AT44">
        <v>0.38200000000000001</v>
      </c>
      <c r="AU44">
        <v>4.9219999999999997</v>
      </c>
      <c r="AV44">
        <v>36</v>
      </c>
      <c r="AW44">
        <v>25</v>
      </c>
      <c r="AX44">
        <v>18.64</v>
      </c>
      <c r="AY44">
        <v>32.659999999999997</v>
      </c>
      <c r="AZ44">
        <v>0</v>
      </c>
      <c r="BA44">
        <v>0</v>
      </c>
      <c r="BB44">
        <v>0</v>
      </c>
      <c r="BC44">
        <v>2.5979999999999999</v>
      </c>
      <c r="BD44">
        <v>5</v>
      </c>
      <c r="BE44">
        <v>3.472</v>
      </c>
      <c r="BF44">
        <v>1.492</v>
      </c>
      <c r="BG44">
        <v>7.87</v>
      </c>
      <c r="BH44">
        <v>1</v>
      </c>
      <c r="BI44">
        <v>0.69399999999999995</v>
      </c>
      <c r="BJ44">
        <v>0.123</v>
      </c>
      <c r="BK44">
        <v>3.8279999999999998</v>
      </c>
      <c r="BL44">
        <v>144</v>
      </c>
      <c r="BM44">
        <v>4</v>
      </c>
      <c r="BN44">
        <v>2.778</v>
      </c>
      <c r="BO44">
        <v>1.085</v>
      </c>
      <c r="BP44">
        <v>6.9240000000000004</v>
      </c>
      <c r="BQ44">
        <v>2</v>
      </c>
      <c r="BR44">
        <v>1.389</v>
      </c>
      <c r="BS44">
        <v>0.38200000000000001</v>
      </c>
      <c r="BT44">
        <v>4.9219999999999997</v>
      </c>
      <c r="BU44">
        <v>36</v>
      </c>
      <c r="BV44">
        <v>25</v>
      </c>
      <c r="BW44">
        <v>18.64</v>
      </c>
      <c r="BX44">
        <v>32.659999999999997</v>
      </c>
      <c r="BY44">
        <v>3</v>
      </c>
      <c r="BZ44">
        <v>2.0830000000000002</v>
      </c>
      <c r="CA44">
        <v>0.71099999999999997</v>
      </c>
      <c r="CB44">
        <v>5.9459999999999997</v>
      </c>
      <c r="CC44">
        <v>2</v>
      </c>
      <c r="CD44">
        <v>1.389</v>
      </c>
      <c r="CE44">
        <v>0.38200000000000001</v>
      </c>
      <c r="CF44">
        <v>4.9219999999999997</v>
      </c>
      <c r="CG44">
        <v>35</v>
      </c>
      <c r="CH44">
        <v>24.306000000000001</v>
      </c>
      <c r="CI44">
        <v>18.027000000000001</v>
      </c>
      <c r="CJ44">
        <v>31.919</v>
      </c>
      <c r="CK44">
        <v>0</v>
      </c>
      <c r="CL44">
        <v>0</v>
      </c>
      <c r="CM44">
        <v>0</v>
      </c>
      <c r="CN44">
        <v>2.5979999999999999</v>
      </c>
      <c r="CO44">
        <v>1</v>
      </c>
      <c r="CP44">
        <v>0.69399999999999995</v>
      </c>
      <c r="CQ44">
        <v>0.123</v>
      </c>
      <c r="CR44">
        <v>3.8279999999999998</v>
      </c>
      <c r="CS44">
        <v>0</v>
      </c>
      <c r="CT44">
        <v>0</v>
      </c>
      <c r="CU44">
        <v>0</v>
      </c>
      <c r="CV44">
        <v>2.5979999999999999</v>
      </c>
      <c r="CW44">
        <v>0</v>
      </c>
      <c r="CX44">
        <v>0</v>
      </c>
      <c r="CY44">
        <v>0</v>
      </c>
      <c r="CZ44">
        <v>2.5979999999999999</v>
      </c>
      <c r="DA44">
        <v>103</v>
      </c>
      <c r="DB44">
        <v>71.528000000000006</v>
      </c>
      <c r="DC44">
        <v>63.673000000000002</v>
      </c>
      <c r="DD44">
        <v>78.263999999999996</v>
      </c>
      <c r="DE44">
        <v>144</v>
      </c>
      <c r="DF44">
        <v>138</v>
      </c>
      <c r="DG44">
        <v>93.6</v>
      </c>
      <c r="DH44">
        <v>89.5</v>
      </c>
      <c r="DI44">
        <v>97.8</v>
      </c>
      <c r="DJ44">
        <v>93.4</v>
      </c>
      <c r="DK44">
        <v>87.8</v>
      </c>
      <c r="DL44">
        <v>96.5</v>
      </c>
      <c r="DM44">
        <v>87.2</v>
      </c>
      <c r="DN44">
        <v>81.5</v>
      </c>
      <c r="DO44">
        <v>92.9</v>
      </c>
      <c r="DP44">
        <v>86.9</v>
      </c>
      <c r="DQ44">
        <v>80</v>
      </c>
      <c r="DR44">
        <v>91.5</v>
      </c>
      <c r="DS44">
        <v>86.7</v>
      </c>
      <c r="DT44">
        <v>80.900000000000006</v>
      </c>
      <c r="DU44">
        <v>92.5</v>
      </c>
      <c r="DV44">
        <v>86.1</v>
      </c>
      <c r="DW44">
        <v>79.099999999999994</v>
      </c>
      <c r="DX44">
        <v>90.9</v>
      </c>
      <c r="DY44">
        <v>85.4</v>
      </c>
      <c r="DZ44">
        <v>79.3</v>
      </c>
      <c r="EA44">
        <v>91.4</v>
      </c>
      <c r="EB44">
        <v>84.7</v>
      </c>
      <c r="EC44">
        <v>77.5</v>
      </c>
      <c r="ED44">
        <v>89.7</v>
      </c>
      <c r="EE44">
        <v>75.599999999999994</v>
      </c>
      <c r="EF44">
        <v>68.2</v>
      </c>
      <c r="EG44">
        <v>83</v>
      </c>
      <c r="EH44">
        <v>74.5</v>
      </c>
      <c r="EI44">
        <v>66.3</v>
      </c>
      <c r="EJ44">
        <v>80.900000000000006</v>
      </c>
      <c r="EK44">
        <v>72.599999999999994</v>
      </c>
      <c r="EL44">
        <v>64.8</v>
      </c>
      <c r="EM44">
        <v>80.400000000000006</v>
      </c>
      <c r="EN44">
        <v>70.8</v>
      </c>
      <c r="EO44">
        <v>62.4</v>
      </c>
      <c r="EP44">
        <v>77.7</v>
      </c>
      <c r="EQ44">
        <v>71.3</v>
      </c>
      <c r="ER44">
        <v>63.4</v>
      </c>
      <c r="ES44">
        <v>79.3</v>
      </c>
      <c r="ET44">
        <v>69.3</v>
      </c>
      <c r="EU44">
        <v>60.9</v>
      </c>
      <c r="EV44">
        <v>76.3</v>
      </c>
      <c r="EW44">
        <v>67.099999999999994</v>
      </c>
      <c r="EX44">
        <v>58.7</v>
      </c>
      <c r="EY44">
        <v>75.5</v>
      </c>
      <c r="EZ44">
        <v>64.2</v>
      </c>
      <c r="FA44">
        <v>55.6</v>
      </c>
      <c r="FB44">
        <v>71.599999999999994</v>
      </c>
      <c r="FC44">
        <v>66.2</v>
      </c>
      <c r="FD44">
        <v>57.6</v>
      </c>
      <c r="FE44">
        <v>74.7</v>
      </c>
      <c r="FF44">
        <v>62.8</v>
      </c>
      <c r="FG44">
        <v>54.1</v>
      </c>
      <c r="FH44">
        <v>70.3</v>
      </c>
      <c r="FI44" t="s">
        <v>186</v>
      </c>
      <c r="FJ44" t="s">
        <v>186</v>
      </c>
      <c r="FK44" t="s">
        <v>186</v>
      </c>
      <c r="FL44">
        <v>62</v>
      </c>
      <c r="FM44">
        <v>53.4</v>
      </c>
      <c r="FN44">
        <v>69.599999999999994</v>
      </c>
    </row>
    <row r="45" spans="1:170" x14ac:dyDescent="0.25">
      <c r="A45" t="s">
        <v>170</v>
      </c>
      <c r="B45">
        <v>2013</v>
      </c>
      <c r="C45" t="s">
        <v>183</v>
      </c>
      <c r="D45" t="s">
        <v>201</v>
      </c>
      <c r="E45" t="s">
        <v>171</v>
      </c>
      <c r="F45" t="s">
        <v>171</v>
      </c>
      <c r="G45" t="s">
        <v>171</v>
      </c>
      <c r="H45" t="s">
        <v>171</v>
      </c>
      <c r="I45" t="s">
        <v>171</v>
      </c>
      <c r="J45" t="s">
        <v>203</v>
      </c>
      <c r="K45" t="s">
        <v>190</v>
      </c>
      <c r="L45" t="s">
        <v>173</v>
      </c>
      <c r="M45" t="s">
        <v>174</v>
      </c>
      <c r="N45" t="s">
        <v>175</v>
      </c>
      <c r="O45" t="s">
        <v>193</v>
      </c>
      <c r="P45" t="s">
        <v>193</v>
      </c>
      <c r="Q45" t="s">
        <v>177</v>
      </c>
      <c r="R45" t="s">
        <v>178</v>
      </c>
      <c r="S45" t="s">
        <v>179</v>
      </c>
      <c r="T45" t="s">
        <v>180</v>
      </c>
      <c r="U45" t="s">
        <v>171</v>
      </c>
      <c r="V45">
        <v>221</v>
      </c>
      <c r="W45">
        <v>3849248</v>
      </c>
      <c r="X45">
        <v>5.7409999999999997</v>
      </c>
      <c r="Y45">
        <v>5.0090000000000003</v>
      </c>
      <c r="Z45">
        <v>6.55</v>
      </c>
      <c r="AA45">
        <v>221</v>
      </c>
      <c r="AB45" t="s">
        <v>181</v>
      </c>
      <c r="AC45" t="s">
        <v>181</v>
      </c>
      <c r="AD45" t="s">
        <v>181</v>
      </c>
      <c r="AE45" t="s">
        <v>181</v>
      </c>
      <c r="AF45">
        <v>41</v>
      </c>
      <c r="AG45">
        <v>18.552</v>
      </c>
      <c r="AH45">
        <v>13.98</v>
      </c>
      <c r="AI45">
        <v>24.199000000000002</v>
      </c>
      <c r="AJ45">
        <v>82</v>
      </c>
      <c r="AK45">
        <v>37.103999999999999</v>
      </c>
      <c r="AL45">
        <v>31.006</v>
      </c>
      <c r="AM45">
        <v>43.643000000000001</v>
      </c>
      <c r="AN45">
        <v>23</v>
      </c>
      <c r="AO45">
        <v>10.407</v>
      </c>
      <c r="AP45">
        <v>7.0350000000000001</v>
      </c>
      <c r="AQ45">
        <v>15.132</v>
      </c>
      <c r="AR45">
        <v>2</v>
      </c>
      <c r="AS45">
        <v>0.90500000000000003</v>
      </c>
      <c r="AT45">
        <v>0.249</v>
      </c>
      <c r="AU45">
        <v>3.2389999999999999</v>
      </c>
      <c r="AV45">
        <v>63</v>
      </c>
      <c r="AW45">
        <v>28.507000000000001</v>
      </c>
      <c r="AX45">
        <v>22.962</v>
      </c>
      <c r="AY45">
        <v>34.786000000000001</v>
      </c>
      <c r="AZ45">
        <v>0</v>
      </c>
      <c r="BA45">
        <v>0</v>
      </c>
      <c r="BB45">
        <v>0</v>
      </c>
      <c r="BC45">
        <v>1.7090000000000001</v>
      </c>
      <c r="BD45">
        <v>7</v>
      </c>
      <c r="BE45">
        <v>3.1669999999999998</v>
      </c>
      <c r="BF45">
        <v>1.5429999999999999</v>
      </c>
      <c r="BG45">
        <v>6.3929999999999998</v>
      </c>
      <c r="BH45">
        <v>3</v>
      </c>
      <c r="BI45">
        <v>1.357</v>
      </c>
      <c r="BJ45">
        <v>0.46300000000000002</v>
      </c>
      <c r="BK45">
        <v>3.9140000000000001</v>
      </c>
      <c r="BL45">
        <v>221</v>
      </c>
      <c r="BM45">
        <v>3</v>
      </c>
      <c r="BN45">
        <v>1.357</v>
      </c>
      <c r="BO45">
        <v>0.46300000000000002</v>
      </c>
      <c r="BP45">
        <v>3.9140000000000001</v>
      </c>
      <c r="BQ45">
        <v>3</v>
      </c>
      <c r="BR45">
        <v>1.357</v>
      </c>
      <c r="BS45">
        <v>0.46300000000000002</v>
      </c>
      <c r="BT45">
        <v>3.9140000000000001</v>
      </c>
      <c r="BU45">
        <v>15</v>
      </c>
      <c r="BV45">
        <v>6.7869999999999999</v>
      </c>
      <c r="BW45">
        <v>4.1559999999999997</v>
      </c>
      <c r="BX45">
        <v>10.895</v>
      </c>
      <c r="BY45">
        <v>3</v>
      </c>
      <c r="BZ45">
        <v>1.357</v>
      </c>
      <c r="CA45">
        <v>0.46300000000000002</v>
      </c>
      <c r="CB45">
        <v>3.9140000000000001</v>
      </c>
      <c r="CC45">
        <v>2</v>
      </c>
      <c r="CD45">
        <v>0.90500000000000003</v>
      </c>
      <c r="CE45">
        <v>0.249</v>
      </c>
      <c r="CF45">
        <v>3.2389999999999999</v>
      </c>
      <c r="CG45">
        <v>14</v>
      </c>
      <c r="CH45">
        <v>6.335</v>
      </c>
      <c r="CI45">
        <v>3.8109999999999999</v>
      </c>
      <c r="CJ45">
        <v>10.351000000000001</v>
      </c>
      <c r="CK45">
        <v>0</v>
      </c>
      <c r="CL45">
        <v>0</v>
      </c>
      <c r="CM45">
        <v>0</v>
      </c>
      <c r="CN45">
        <v>1.7090000000000001</v>
      </c>
      <c r="CO45">
        <v>0</v>
      </c>
      <c r="CP45">
        <v>0</v>
      </c>
      <c r="CQ45">
        <v>0</v>
      </c>
      <c r="CR45">
        <v>1.7090000000000001</v>
      </c>
      <c r="CS45">
        <v>1</v>
      </c>
      <c r="CT45">
        <v>0.45200000000000001</v>
      </c>
      <c r="CU45">
        <v>0.08</v>
      </c>
      <c r="CV45">
        <v>2.5179999999999998</v>
      </c>
      <c r="CW45">
        <v>0</v>
      </c>
      <c r="CX45">
        <v>0</v>
      </c>
      <c r="CY45">
        <v>0</v>
      </c>
      <c r="CZ45">
        <v>1.7090000000000001</v>
      </c>
      <c r="DA45">
        <v>201</v>
      </c>
      <c r="DB45">
        <v>90.95</v>
      </c>
      <c r="DC45">
        <v>86.436000000000007</v>
      </c>
      <c r="DD45">
        <v>94.064999999999998</v>
      </c>
      <c r="DE45">
        <v>221</v>
      </c>
      <c r="DF45">
        <v>213</v>
      </c>
      <c r="DG45">
        <v>94.2</v>
      </c>
      <c r="DH45">
        <v>90.8</v>
      </c>
      <c r="DI45">
        <v>97.5</v>
      </c>
      <c r="DJ45">
        <v>93.4</v>
      </c>
      <c r="DK45">
        <v>89.1</v>
      </c>
      <c r="DL45">
        <v>96</v>
      </c>
      <c r="DM45">
        <v>89.4</v>
      </c>
      <c r="DN45">
        <v>85.1</v>
      </c>
      <c r="DO45">
        <v>93.8</v>
      </c>
      <c r="DP45">
        <v>88.2</v>
      </c>
      <c r="DQ45">
        <v>83</v>
      </c>
      <c r="DR45">
        <v>91.9</v>
      </c>
      <c r="DS45">
        <v>87</v>
      </c>
      <c r="DT45">
        <v>82</v>
      </c>
      <c r="DU45">
        <v>91.9</v>
      </c>
      <c r="DV45">
        <v>84.9</v>
      </c>
      <c r="DW45">
        <v>79.3</v>
      </c>
      <c r="DX45">
        <v>89.1</v>
      </c>
      <c r="DY45">
        <v>84.5</v>
      </c>
      <c r="DZ45">
        <v>79.2</v>
      </c>
      <c r="EA45">
        <v>89.8</v>
      </c>
      <c r="EB45">
        <v>82.1</v>
      </c>
      <c r="EC45">
        <v>76.2</v>
      </c>
      <c r="ED45">
        <v>86.6</v>
      </c>
      <c r="EE45">
        <v>71.7</v>
      </c>
      <c r="EF45">
        <v>64.900000000000006</v>
      </c>
      <c r="EG45">
        <v>78.400000000000006</v>
      </c>
      <c r="EH45">
        <v>67</v>
      </c>
      <c r="EI45">
        <v>60.2</v>
      </c>
      <c r="EJ45">
        <v>72.900000000000006</v>
      </c>
      <c r="EK45">
        <v>65.5</v>
      </c>
      <c r="EL45">
        <v>58.1</v>
      </c>
      <c r="EM45">
        <v>72.900000000000006</v>
      </c>
      <c r="EN45">
        <v>59</v>
      </c>
      <c r="EO45">
        <v>52</v>
      </c>
      <c r="EP45">
        <v>65.2</v>
      </c>
      <c r="EQ45">
        <v>56.9</v>
      </c>
      <c r="ER45">
        <v>49.1</v>
      </c>
      <c r="ES45">
        <v>64.8</v>
      </c>
      <c r="ET45">
        <v>49.5</v>
      </c>
      <c r="EU45">
        <v>42.6</v>
      </c>
      <c r="EV45">
        <v>56</v>
      </c>
      <c r="EW45">
        <v>48.8</v>
      </c>
      <c r="EX45">
        <v>40.700000000000003</v>
      </c>
      <c r="EY45">
        <v>56.8</v>
      </c>
      <c r="EZ45">
        <v>40.6</v>
      </c>
      <c r="FA45">
        <v>33.9</v>
      </c>
      <c r="FB45">
        <v>47.1</v>
      </c>
      <c r="FC45">
        <v>46.2</v>
      </c>
      <c r="FD45">
        <v>37.9</v>
      </c>
      <c r="FE45">
        <v>54.6</v>
      </c>
      <c r="FF45">
        <v>36.799999999999997</v>
      </c>
      <c r="FG45">
        <v>30.3</v>
      </c>
      <c r="FH45">
        <v>43.3</v>
      </c>
      <c r="FI45">
        <v>44.7</v>
      </c>
      <c r="FJ45">
        <v>36.200000000000003</v>
      </c>
      <c r="FK45">
        <v>53.3</v>
      </c>
      <c r="FL45">
        <v>33.9</v>
      </c>
      <c r="FM45">
        <v>27.7</v>
      </c>
      <c r="FN45">
        <v>40.299999999999997</v>
      </c>
    </row>
    <row r="46" spans="1:170" x14ac:dyDescent="0.25">
      <c r="A46" t="s">
        <v>170</v>
      </c>
      <c r="B46">
        <v>2013</v>
      </c>
      <c r="C46" t="s">
        <v>183</v>
      </c>
      <c r="D46" t="s">
        <v>201</v>
      </c>
      <c r="E46" t="s">
        <v>171</v>
      </c>
      <c r="F46" t="s">
        <v>171</v>
      </c>
      <c r="G46" t="s">
        <v>171</v>
      </c>
      <c r="H46" t="s">
        <v>171</v>
      </c>
      <c r="I46" t="s">
        <v>171</v>
      </c>
      <c r="J46" t="s">
        <v>203</v>
      </c>
      <c r="K46" t="s">
        <v>190</v>
      </c>
      <c r="L46" t="s">
        <v>173</v>
      </c>
      <c r="M46" t="s">
        <v>174</v>
      </c>
      <c r="N46" t="s">
        <v>175</v>
      </c>
      <c r="O46" t="s">
        <v>194</v>
      </c>
      <c r="P46" t="s">
        <v>194</v>
      </c>
      <c r="Q46" t="s">
        <v>177</v>
      </c>
      <c r="R46" t="s">
        <v>178</v>
      </c>
      <c r="S46" t="s">
        <v>179</v>
      </c>
      <c r="T46" t="s">
        <v>180</v>
      </c>
      <c r="U46" t="s">
        <v>171</v>
      </c>
      <c r="V46">
        <v>331</v>
      </c>
      <c r="W46">
        <v>2538132</v>
      </c>
      <c r="X46">
        <v>13.041</v>
      </c>
      <c r="Y46">
        <v>11.673999999999999</v>
      </c>
      <c r="Z46">
        <v>14.523999999999999</v>
      </c>
      <c r="AA46">
        <v>331</v>
      </c>
      <c r="AB46" t="s">
        <v>181</v>
      </c>
      <c r="AC46" t="s">
        <v>181</v>
      </c>
      <c r="AD46" t="s">
        <v>181</v>
      </c>
      <c r="AE46" t="s">
        <v>181</v>
      </c>
      <c r="AF46">
        <v>86</v>
      </c>
      <c r="AG46">
        <v>25.981999999999999</v>
      </c>
      <c r="AH46">
        <v>21.552</v>
      </c>
      <c r="AI46">
        <v>30.963000000000001</v>
      </c>
      <c r="AJ46">
        <v>84</v>
      </c>
      <c r="AK46">
        <v>25.378</v>
      </c>
      <c r="AL46">
        <v>20.99</v>
      </c>
      <c r="AM46">
        <v>30.33</v>
      </c>
      <c r="AN46">
        <v>30</v>
      </c>
      <c r="AO46">
        <v>9.0630000000000006</v>
      </c>
      <c r="AP46">
        <v>6.4219999999999997</v>
      </c>
      <c r="AQ46">
        <v>12.644</v>
      </c>
      <c r="AR46">
        <v>4</v>
      </c>
      <c r="AS46">
        <v>1.208</v>
      </c>
      <c r="AT46">
        <v>0.47099999999999997</v>
      </c>
      <c r="AU46">
        <v>3.0659999999999998</v>
      </c>
      <c r="AV46">
        <v>120</v>
      </c>
      <c r="AW46">
        <v>36.253999999999998</v>
      </c>
      <c r="AX46">
        <v>31.26</v>
      </c>
      <c r="AY46">
        <v>41.563000000000002</v>
      </c>
      <c r="AZ46">
        <v>0</v>
      </c>
      <c r="BA46">
        <v>0</v>
      </c>
      <c r="BB46">
        <v>0</v>
      </c>
      <c r="BC46">
        <v>1.147</v>
      </c>
      <c r="BD46">
        <v>6</v>
      </c>
      <c r="BE46">
        <v>1.8129999999999999</v>
      </c>
      <c r="BF46">
        <v>0.83299999999999996</v>
      </c>
      <c r="BG46">
        <v>3.8980000000000001</v>
      </c>
      <c r="BH46">
        <v>1</v>
      </c>
      <c r="BI46">
        <v>0.30199999999999999</v>
      </c>
      <c r="BJ46">
        <v>5.2999999999999999E-2</v>
      </c>
      <c r="BK46">
        <v>1.6910000000000001</v>
      </c>
      <c r="BL46">
        <v>331</v>
      </c>
      <c r="BM46">
        <v>0</v>
      </c>
      <c r="BN46">
        <v>0</v>
      </c>
      <c r="BO46">
        <v>0</v>
      </c>
      <c r="BP46">
        <v>1.147</v>
      </c>
      <c r="BQ46">
        <v>1</v>
      </c>
      <c r="BR46">
        <v>0.30199999999999999</v>
      </c>
      <c r="BS46">
        <v>5.2999999999999999E-2</v>
      </c>
      <c r="BT46">
        <v>1.6910000000000001</v>
      </c>
      <c r="BU46">
        <v>7</v>
      </c>
      <c r="BV46">
        <v>2.1150000000000002</v>
      </c>
      <c r="BW46">
        <v>1.028</v>
      </c>
      <c r="BX46">
        <v>4.3</v>
      </c>
      <c r="BY46">
        <v>0</v>
      </c>
      <c r="BZ46">
        <v>0</v>
      </c>
      <c r="CA46">
        <v>0</v>
      </c>
      <c r="CB46">
        <v>1.147</v>
      </c>
      <c r="CC46">
        <v>1</v>
      </c>
      <c r="CD46">
        <v>0.30199999999999999</v>
      </c>
      <c r="CE46">
        <v>5.2999999999999999E-2</v>
      </c>
      <c r="CF46">
        <v>1.6910000000000001</v>
      </c>
      <c r="CG46">
        <v>7</v>
      </c>
      <c r="CH46">
        <v>2.1150000000000002</v>
      </c>
      <c r="CI46">
        <v>1.028</v>
      </c>
      <c r="CJ46">
        <v>4.3</v>
      </c>
      <c r="CK46">
        <v>0</v>
      </c>
      <c r="CL46">
        <v>0</v>
      </c>
      <c r="CM46">
        <v>0</v>
      </c>
      <c r="CN46">
        <v>1.147</v>
      </c>
      <c r="CO46">
        <v>0</v>
      </c>
      <c r="CP46">
        <v>0</v>
      </c>
      <c r="CQ46">
        <v>0</v>
      </c>
      <c r="CR46">
        <v>1.147</v>
      </c>
      <c r="CS46">
        <v>0</v>
      </c>
      <c r="CT46">
        <v>0</v>
      </c>
      <c r="CU46">
        <v>0</v>
      </c>
      <c r="CV46">
        <v>1.147</v>
      </c>
      <c r="CW46">
        <v>0</v>
      </c>
      <c r="CX46">
        <v>0</v>
      </c>
      <c r="CY46">
        <v>0</v>
      </c>
      <c r="CZ46">
        <v>1.147</v>
      </c>
      <c r="DA46">
        <v>323</v>
      </c>
      <c r="DB46">
        <v>97.582999999999998</v>
      </c>
      <c r="DC46">
        <v>95.304000000000002</v>
      </c>
      <c r="DD46">
        <v>98.77</v>
      </c>
      <c r="DE46">
        <v>331</v>
      </c>
      <c r="DF46">
        <v>324</v>
      </c>
      <c r="DG46">
        <v>90.1</v>
      </c>
      <c r="DH46">
        <v>86.5</v>
      </c>
      <c r="DI46">
        <v>93.7</v>
      </c>
      <c r="DJ46">
        <v>88</v>
      </c>
      <c r="DK46">
        <v>83.9</v>
      </c>
      <c r="DL46">
        <v>91.1</v>
      </c>
      <c r="DM46">
        <v>87.8</v>
      </c>
      <c r="DN46">
        <v>83.6</v>
      </c>
      <c r="DO46">
        <v>92</v>
      </c>
      <c r="DP46">
        <v>83.6</v>
      </c>
      <c r="DQ46">
        <v>79.099999999999994</v>
      </c>
      <c r="DR46">
        <v>87.2</v>
      </c>
      <c r="DS46">
        <v>83.4</v>
      </c>
      <c r="DT46">
        <v>78.599999999999994</v>
      </c>
      <c r="DU46">
        <v>88.3</v>
      </c>
      <c r="DV46">
        <v>77.8</v>
      </c>
      <c r="DW46">
        <v>72.8</v>
      </c>
      <c r="DX46">
        <v>81.900000000000006</v>
      </c>
      <c r="DY46">
        <v>80.2</v>
      </c>
      <c r="DZ46">
        <v>74.900000000000006</v>
      </c>
      <c r="EA46">
        <v>85.6</v>
      </c>
      <c r="EB46">
        <v>73.099999999999994</v>
      </c>
      <c r="EC46">
        <v>68</v>
      </c>
      <c r="ED46">
        <v>77.599999999999994</v>
      </c>
      <c r="EE46">
        <v>75.5</v>
      </c>
      <c r="EF46">
        <v>68.900000000000006</v>
      </c>
      <c r="EG46">
        <v>82</v>
      </c>
      <c r="EH46">
        <v>62</v>
      </c>
      <c r="EI46">
        <v>56.5</v>
      </c>
      <c r="EJ46">
        <v>67.099999999999994</v>
      </c>
      <c r="EK46">
        <v>67.900000000000006</v>
      </c>
      <c r="EL46">
        <v>60.3</v>
      </c>
      <c r="EM46">
        <v>75.599999999999994</v>
      </c>
      <c r="EN46">
        <v>49.7</v>
      </c>
      <c r="EO46">
        <v>44.1</v>
      </c>
      <c r="EP46">
        <v>55</v>
      </c>
      <c r="EQ46">
        <v>58</v>
      </c>
      <c r="ER46">
        <v>49.5</v>
      </c>
      <c r="ES46">
        <v>66.400000000000006</v>
      </c>
      <c r="ET46">
        <v>37</v>
      </c>
      <c r="EU46">
        <v>31.8</v>
      </c>
      <c r="EV46">
        <v>42.3</v>
      </c>
      <c r="EW46">
        <v>51.4</v>
      </c>
      <c r="EX46">
        <v>42</v>
      </c>
      <c r="EY46">
        <v>60.9</v>
      </c>
      <c r="EZ46">
        <v>28.7</v>
      </c>
      <c r="FA46">
        <v>23.9</v>
      </c>
      <c r="FB46">
        <v>33.700000000000003</v>
      </c>
      <c r="FC46">
        <v>47.8</v>
      </c>
      <c r="FD46">
        <v>37</v>
      </c>
      <c r="FE46">
        <v>58.5</v>
      </c>
      <c r="FF46">
        <v>23.8</v>
      </c>
      <c r="FG46">
        <v>19.3</v>
      </c>
      <c r="FH46">
        <v>28.5</v>
      </c>
      <c r="FI46">
        <v>41.6</v>
      </c>
      <c r="FJ46">
        <v>30</v>
      </c>
      <c r="FK46">
        <v>53.3</v>
      </c>
      <c r="FL46">
        <v>18.5</v>
      </c>
      <c r="FM46">
        <v>14.5</v>
      </c>
      <c r="FN46">
        <v>22.9</v>
      </c>
    </row>
    <row r="47" spans="1:170" x14ac:dyDescent="0.25">
      <c r="A47" t="s">
        <v>170</v>
      </c>
      <c r="B47">
        <v>2013</v>
      </c>
      <c r="C47" t="s">
        <v>183</v>
      </c>
      <c r="D47" t="s">
        <v>201</v>
      </c>
      <c r="E47" t="s">
        <v>171</v>
      </c>
      <c r="F47" t="s">
        <v>171</v>
      </c>
      <c r="G47" t="s">
        <v>171</v>
      </c>
      <c r="H47" t="s">
        <v>171</v>
      </c>
      <c r="I47" t="s">
        <v>171</v>
      </c>
      <c r="J47" t="s">
        <v>203</v>
      </c>
      <c r="K47" t="s">
        <v>195</v>
      </c>
      <c r="L47" t="s">
        <v>173</v>
      </c>
      <c r="M47" t="s">
        <v>174</v>
      </c>
      <c r="N47" t="s">
        <v>175</v>
      </c>
      <c r="O47" t="s">
        <v>176</v>
      </c>
      <c r="P47" t="s">
        <v>176</v>
      </c>
      <c r="Q47" t="s">
        <v>177</v>
      </c>
      <c r="R47" t="s">
        <v>178</v>
      </c>
      <c r="S47" t="s">
        <v>179</v>
      </c>
      <c r="T47" t="s">
        <v>180</v>
      </c>
      <c r="U47" t="s">
        <v>171</v>
      </c>
      <c r="V47">
        <v>91</v>
      </c>
      <c r="W47">
        <v>53865817</v>
      </c>
      <c r="X47">
        <v>0.16900000000000001</v>
      </c>
      <c r="Y47">
        <v>0.13600000000000001</v>
      </c>
      <c r="Z47">
        <v>0.20699999999999999</v>
      </c>
      <c r="AA47">
        <v>91</v>
      </c>
      <c r="AB47" t="s">
        <v>181</v>
      </c>
      <c r="AC47" t="s">
        <v>181</v>
      </c>
      <c r="AD47" t="s">
        <v>181</v>
      </c>
      <c r="AE47" t="s">
        <v>181</v>
      </c>
      <c r="AF47">
        <v>22</v>
      </c>
      <c r="AG47">
        <v>24.175999999999998</v>
      </c>
      <c r="AH47">
        <v>16.542000000000002</v>
      </c>
      <c r="AI47">
        <v>33.902000000000001</v>
      </c>
      <c r="AJ47">
        <v>25</v>
      </c>
      <c r="AK47">
        <v>27.472999999999999</v>
      </c>
      <c r="AL47">
        <v>19.355</v>
      </c>
      <c r="AM47">
        <v>37.414999999999999</v>
      </c>
      <c r="AN47">
        <v>3</v>
      </c>
      <c r="AO47">
        <v>3.2970000000000002</v>
      </c>
      <c r="AP47">
        <v>1.127</v>
      </c>
      <c r="AQ47">
        <v>9.2490000000000006</v>
      </c>
      <c r="AR47">
        <v>1</v>
      </c>
      <c r="AS47">
        <v>1.099</v>
      </c>
      <c r="AT47">
        <v>0.19400000000000001</v>
      </c>
      <c r="AU47">
        <v>5.9649999999999999</v>
      </c>
      <c r="AV47">
        <v>34</v>
      </c>
      <c r="AW47">
        <v>37.363</v>
      </c>
      <c r="AX47">
        <v>28.125</v>
      </c>
      <c r="AY47">
        <v>47.624000000000002</v>
      </c>
      <c r="AZ47">
        <v>0</v>
      </c>
      <c r="BA47">
        <v>0</v>
      </c>
      <c r="BB47">
        <v>0</v>
      </c>
      <c r="BC47">
        <v>4.05</v>
      </c>
      <c r="BD47">
        <v>6</v>
      </c>
      <c r="BE47">
        <v>6.593</v>
      </c>
      <c r="BF47">
        <v>3.0569999999999999</v>
      </c>
      <c r="BG47">
        <v>13.646000000000001</v>
      </c>
      <c r="BH47">
        <v>0</v>
      </c>
      <c r="BI47">
        <v>0</v>
      </c>
      <c r="BJ47">
        <v>0</v>
      </c>
      <c r="BK47">
        <v>4.05</v>
      </c>
      <c r="BL47">
        <v>91</v>
      </c>
      <c r="BM47">
        <v>1</v>
      </c>
      <c r="BN47">
        <v>1.099</v>
      </c>
      <c r="BO47">
        <v>0.19400000000000001</v>
      </c>
      <c r="BP47">
        <v>5.9649999999999999</v>
      </c>
      <c r="BQ47">
        <v>3</v>
      </c>
      <c r="BR47">
        <v>3.2970000000000002</v>
      </c>
      <c r="BS47">
        <v>1.127</v>
      </c>
      <c r="BT47">
        <v>9.2490000000000006</v>
      </c>
      <c r="BU47">
        <v>12</v>
      </c>
      <c r="BV47">
        <v>13.186999999999999</v>
      </c>
      <c r="BW47">
        <v>7.7069999999999999</v>
      </c>
      <c r="BX47">
        <v>21.649000000000001</v>
      </c>
      <c r="BY47">
        <v>1</v>
      </c>
      <c r="BZ47">
        <v>1.099</v>
      </c>
      <c r="CA47">
        <v>0.19400000000000001</v>
      </c>
      <c r="CB47">
        <v>5.9649999999999999</v>
      </c>
      <c r="CC47">
        <v>3</v>
      </c>
      <c r="CD47">
        <v>3.2970000000000002</v>
      </c>
      <c r="CE47">
        <v>1.127</v>
      </c>
      <c r="CF47">
        <v>9.2490000000000006</v>
      </c>
      <c r="CG47">
        <v>12</v>
      </c>
      <c r="CH47">
        <v>13.186999999999999</v>
      </c>
      <c r="CI47">
        <v>7.7069999999999999</v>
      </c>
      <c r="CJ47">
        <v>21.649000000000001</v>
      </c>
      <c r="CK47">
        <v>0</v>
      </c>
      <c r="CL47">
        <v>0</v>
      </c>
      <c r="CM47">
        <v>0</v>
      </c>
      <c r="CN47">
        <v>4.05</v>
      </c>
      <c r="CO47">
        <v>0</v>
      </c>
      <c r="CP47">
        <v>0</v>
      </c>
      <c r="CQ47">
        <v>0</v>
      </c>
      <c r="CR47">
        <v>4.05</v>
      </c>
      <c r="CS47">
        <v>0</v>
      </c>
      <c r="CT47">
        <v>0</v>
      </c>
      <c r="CU47">
        <v>0</v>
      </c>
      <c r="CV47">
        <v>4.05</v>
      </c>
      <c r="CW47">
        <v>0</v>
      </c>
      <c r="CX47">
        <v>0</v>
      </c>
      <c r="CY47">
        <v>0</v>
      </c>
      <c r="CZ47">
        <v>4.05</v>
      </c>
      <c r="DA47">
        <v>75</v>
      </c>
      <c r="DB47">
        <v>82.418000000000006</v>
      </c>
      <c r="DC47">
        <v>73.331999999999994</v>
      </c>
      <c r="DD47">
        <v>88.876999999999995</v>
      </c>
      <c r="DE47">
        <v>91</v>
      </c>
      <c r="DF47">
        <v>90</v>
      </c>
      <c r="DG47">
        <v>83.5</v>
      </c>
      <c r="DH47">
        <v>75.599999999999994</v>
      </c>
      <c r="DI47">
        <v>91.5</v>
      </c>
      <c r="DJ47">
        <v>82.2</v>
      </c>
      <c r="DK47">
        <v>72.599999999999994</v>
      </c>
      <c r="DL47">
        <v>88.7</v>
      </c>
      <c r="DM47">
        <v>77</v>
      </c>
      <c r="DN47">
        <v>67.7</v>
      </c>
      <c r="DO47">
        <v>86.2</v>
      </c>
      <c r="DP47">
        <v>74.400000000000006</v>
      </c>
      <c r="DQ47">
        <v>64.099999999999994</v>
      </c>
      <c r="DR47">
        <v>82.2</v>
      </c>
      <c r="DS47">
        <v>68.900000000000006</v>
      </c>
      <c r="DT47">
        <v>58.6</v>
      </c>
      <c r="DU47">
        <v>79.099999999999994</v>
      </c>
      <c r="DV47">
        <v>65.599999999999994</v>
      </c>
      <c r="DW47">
        <v>54.8</v>
      </c>
      <c r="DX47">
        <v>74.400000000000006</v>
      </c>
      <c r="DY47">
        <v>67.8</v>
      </c>
      <c r="DZ47">
        <v>57.2</v>
      </c>
      <c r="EA47">
        <v>78.400000000000006</v>
      </c>
      <c r="EB47">
        <v>63.3</v>
      </c>
      <c r="EC47">
        <v>52.5</v>
      </c>
      <c r="ED47">
        <v>72.3</v>
      </c>
      <c r="EE47">
        <v>50.5</v>
      </c>
      <c r="EF47">
        <v>38.5</v>
      </c>
      <c r="EG47">
        <v>62.5</v>
      </c>
      <c r="EH47">
        <v>44.4</v>
      </c>
      <c r="EI47">
        <v>34</v>
      </c>
      <c r="EJ47">
        <v>54.3</v>
      </c>
      <c r="EK47">
        <v>39.799999999999997</v>
      </c>
      <c r="EL47">
        <v>27.1</v>
      </c>
      <c r="EM47">
        <v>52.4</v>
      </c>
      <c r="EN47">
        <v>34.4</v>
      </c>
      <c r="EO47">
        <v>24.8</v>
      </c>
      <c r="EP47">
        <v>44.2</v>
      </c>
      <c r="EQ47">
        <v>33</v>
      </c>
      <c r="ER47">
        <v>20.5</v>
      </c>
      <c r="ES47">
        <v>45.4</v>
      </c>
      <c r="ET47">
        <v>27.8</v>
      </c>
      <c r="EU47">
        <v>19</v>
      </c>
      <c r="EV47">
        <v>37.200000000000003</v>
      </c>
      <c r="EW47" t="s">
        <v>197</v>
      </c>
      <c r="EX47" t="s">
        <v>197</v>
      </c>
      <c r="EY47" t="s">
        <v>197</v>
      </c>
      <c r="EZ47">
        <v>24.4</v>
      </c>
      <c r="FA47">
        <v>16.2</v>
      </c>
      <c r="FB47">
        <v>33.700000000000003</v>
      </c>
      <c r="FC47" t="s">
        <v>197</v>
      </c>
      <c r="FD47" t="s">
        <v>197</v>
      </c>
      <c r="FE47" t="s">
        <v>197</v>
      </c>
      <c r="FF47">
        <v>20</v>
      </c>
      <c r="FG47">
        <v>12.5</v>
      </c>
      <c r="FH47">
        <v>28.8</v>
      </c>
      <c r="FI47" t="s">
        <v>197</v>
      </c>
      <c r="FJ47" t="s">
        <v>197</v>
      </c>
      <c r="FK47" t="s">
        <v>197</v>
      </c>
      <c r="FL47">
        <v>17.8</v>
      </c>
      <c r="FM47">
        <v>10.7</v>
      </c>
      <c r="FN47">
        <v>26.3</v>
      </c>
    </row>
    <row r="48" spans="1:170" x14ac:dyDescent="0.25">
      <c r="A48" t="s">
        <v>170</v>
      </c>
      <c r="B48">
        <v>2013</v>
      </c>
      <c r="C48" t="s">
        <v>183</v>
      </c>
      <c r="D48" t="s">
        <v>201</v>
      </c>
      <c r="E48" t="s">
        <v>171</v>
      </c>
      <c r="F48" t="s">
        <v>171</v>
      </c>
      <c r="G48" t="s">
        <v>171</v>
      </c>
      <c r="H48" t="s">
        <v>171</v>
      </c>
      <c r="I48" t="s">
        <v>171</v>
      </c>
      <c r="J48" t="s">
        <v>203</v>
      </c>
      <c r="K48" t="s">
        <v>196</v>
      </c>
      <c r="L48" t="s">
        <v>173</v>
      </c>
      <c r="M48" t="s">
        <v>174</v>
      </c>
      <c r="N48" t="s">
        <v>175</v>
      </c>
      <c r="O48" t="s">
        <v>176</v>
      </c>
      <c r="P48" t="s">
        <v>176</v>
      </c>
      <c r="Q48" t="s">
        <v>177</v>
      </c>
      <c r="R48" t="s">
        <v>178</v>
      </c>
      <c r="S48" t="s">
        <v>179</v>
      </c>
      <c r="T48" t="s">
        <v>180</v>
      </c>
      <c r="U48" t="s">
        <v>171</v>
      </c>
      <c r="V48">
        <v>604</v>
      </c>
      <c r="W48">
        <v>53865817</v>
      </c>
      <c r="X48">
        <v>1.121</v>
      </c>
      <c r="Y48">
        <v>1.034</v>
      </c>
      <c r="Z48">
        <v>1.214</v>
      </c>
      <c r="AA48">
        <v>604</v>
      </c>
      <c r="AB48" t="s">
        <v>181</v>
      </c>
      <c r="AC48" t="s">
        <v>181</v>
      </c>
      <c r="AD48" t="s">
        <v>181</v>
      </c>
      <c r="AE48" t="s">
        <v>181</v>
      </c>
      <c r="AF48">
        <v>112</v>
      </c>
      <c r="AG48">
        <v>18.542999999999999</v>
      </c>
      <c r="AH48">
        <v>15.646000000000001</v>
      </c>
      <c r="AI48">
        <v>21.838000000000001</v>
      </c>
      <c r="AJ48">
        <v>114</v>
      </c>
      <c r="AK48">
        <v>18.873999999999999</v>
      </c>
      <c r="AL48">
        <v>15.954000000000001</v>
      </c>
      <c r="AM48">
        <v>22.187999999999999</v>
      </c>
      <c r="AN48">
        <v>26</v>
      </c>
      <c r="AO48">
        <v>4.3049999999999997</v>
      </c>
      <c r="AP48">
        <v>2.9540000000000002</v>
      </c>
      <c r="AQ48">
        <v>6.2329999999999997</v>
      </c>
      <c r="AR48">
        <v>6</v>
      </c>
      <c r="AS48">
        <v>0.99299999999999999</v>
      </c>
      <c r="AT48">
        <v>0.45600000000000002</v>
      </c>
      <c r="AU48">
        <v>2.15</v>
      </c>
      <c r="AV48">
        <v>324</v>
      </c>
      <c r="AW48">
        <v>53.642000000000003</v>
      </c>
      <c r="AX48">
        <v>49.655000000000001</v>
      </c>
      <c r="AY48">
        <v>57.584000000000003</v>
      </c>
      <c r="AZ48">
        <v>0</v>
      </c>
      <c r="BA48">
        <v>0</v>
      </c>
      <c r="BB48">
        <v>0</v>
      </c>
      <c r="BC48">
        <v>0.63200000000000001</v>
      </c>
      <c r="BD48">
        <v>22</v>
      </c>
      <c r="BE48">
        <v>3.6419999999999999</v>
      </c>
      <c r="BF48">
        <v>2.4169999999999998</v>
      </c>
      <c r="BG48">
        <v>5.4530000000000003</v>
      </c>
      <c r="BH48">
        <v>0</v>
      </c>
      <c r="BI48">
        <v>0</v>
      </c>
      <c r="BJ48">
        <v>0</v>
      </c>
      <c r="BK48">
        <v>0.63200000000000001</v>
      </c>
      <c r="BL48">
        <v>604</v>
      </c>
      <c r="BM48">
        <v>84</v>
      </c>
      <c r="BN48">
        <v>13.907</v>
      </c>
      <c r="BO48">
        <v>11.375</v>
      </c>
      <c r="BP48">
        <v>16.896000000000001</v>
      </c>
      <c r="BQ48">
        <v>94</v>
      </c>
      <c r="BR48">
        <v>15.563000000000001</v>
      </c>
      <c r="BS48">
        <v>12.891</v>
      </c>
      <c r="BT48">
        <v>18.670999999999999</v>
      </c>
      <c r="BU48">
        <v>5</v>
      </c>
      <c r="BV48">
        <v>0.82799999999999996</v>
      </c>
      <c r="BW48">
        <v>0.35399999999999998</v>
      </c>
      <c r="BX48">
        <v>1.923</v>
      </c>
      <c r="BY48">
        <v>51</v>
      </c>
      <c r="BZ48">
        <v>8.4440000000000008</v>
      </c>
      <c r="CA48">
        <v>6.48</v>
      </c>
      <c r="CB48">
        <v>10.932</v>
      </c>
      <c r="CC48">
        <v>63</v>
      </c>
      <c r="CD48">
        <v>10.43</v>
      </c>
      <c r="CE48">
        <v>8.2379999999999995</v>
      </c>
      <c r="CF48">
        <v>13.122999999999999</v>
      </c>
      <c r="CG48">
        <v>3</v>
      </c>
      <c r="CH48">
        <v>0.497</v>
      </c>
      <c r="CI48">
        <v>0.16900000000000001</v>
      </c>
      <c r="CJ48">
        <v>1.45</v>
      </c>
      <c r="CK48">
        <v>31</v>
      </c>
      <c r="CL48">
        <v>5.1319999999999997</v>
      </c>
      <c r="CM48">
        <v>3.6389999999999998</v>
      </c>
      <c r="CN48">
        <v>7.1929999999999996</v>
      </c>
      <c r="CO48">
        <v>2</v>
      </c>
      <c r="CP48">
        <v>0.33100000000000002</v>
      </c>
      <c r="CQ48">
        <v>9.0999999999999998E-2</v>
      </c>
      <c r="CR48">
        <v>1.1990000000000001</v>
      </c>
      <c r="CS48">
        <v>0</v>
      </c>
      <c r="CT48">
        <v>0</v>
      </c>
      <c r="CU48">
        <v>0</v>
      </c>
      <c r="CV48">
        <v>0.63200000000000001</v>
      </c>
      <c r="CW48">
        <v>0</v>
      </c>
      <c r="CX48">
        <v>0</v>
      </c>
      <c r="CY48">
        <v>0</v>
      </c>
      <c r="CZ48">
        <v>0.63200000000000001</v>
      </c>
      <c r="DA48">
        <v>454</v>
      </c>
      <c r="DB48">
        <v>75.165999999999997</v>
      </c>
      <c r="DC48">
        <v>71.567999999999998</v>
      </c>
      <c r="DD48">
        <v>78.444999999999993</v>
      </c>
      <c r="DE48">
        <v>604</v>
      </c>
      <c r="DF48">
        <v>591</v>
      </c>
      <c r="DG48">
        <v>43.4</v>
      </c>
      <c r="DH48">
        <v>39.4</v>
      </c>
      <c r="DI48">
        <v>47.5</v>
      </c>
      <c r="DJ48">
        <v>42.8</v>
      </c>
      <c r="DK48">
        <v>38.799999999999997</v>
      </c>
      <c r="DL48">
        <v>46.8</v>
      </c>
      <c r="DM48">
        <v>28.9</v>
      </c>
      <c r="DN48">
        <v>25.2</v>
      </c>
      <c r="DO48">
        <v>32.6</v>
      </c>
      <c r="DP48">
        <v>28.1</v>
      </c>
      <c r="DQ48">
        <v>24.5</v>
      </c>
      <c r="DR48">
        <v>31.8</v>
      </c>
      <c r="DS48">
        <v>20.9</v>
      </c>
      <c r="DT48">
        <v>17.5</v>
      </c>
      <c r="DU48">
        <v>24.2</v>
      </c>
      <c r="DV48">
        <v>20</v>
      </c>
      <c r="DW48">
        <v>16.8</v>
      </c>
      <c r="DX48">
        <v>23.3</v>
      </c>
      <c r="DY48">
        <v>16</v>
      </c>
      <c r="DZ48">
        <v>13</v>
      </c>
      <c r="EA48">
        <v>19</v>
      </c>
      <c r="EB48">
        <v>15.1</v>
      </c>
      <c r="EC48">
        <v>12.3</v>
      </c>
      <c r="ED48">
        <v>18.100000000000001</v>
      </c>
      <c r="EE48">
        <v>8.8000000000000007</v>
      </c>
      <c r="EF48">
        <v>6.3</v>
      </c>
      <c r="EG48">
        <v>11.2</v>
      </c>
      <c r="EH48">
        <v>8</v>
      </c>
      <c r="EI48">
        <v>6</v>
      </c>
      <c r="EJ48">
        <v>10.3</v>
      </c>
      <c r="EK48">
        <v>5.5</v>
      </c>
      <c r="EL48">
        <v>3.4</v>
      </c>
      <c r="EM48">
        <v>7.6</v>
      </c>
      <c r="EN48">
        <v>4.7</v>
      </c>
      <c r="EO48">
        <v>3.2</v>
      </c>
      <c r="EP48">
        <v>6.7</v>
      </c>
      <c r="EQ48" t="s">
        <v>197</v>
      </c>
      <c r="ER48" t="s">
        <v>197</v>
      </c>
      <c r="ES48" t="s">
        <v>197</v>
      </c>
      <c r="ET48">
        <v>3.4</v>
      </c>
      <c r="EU48">
        <v>2.1</v>
      </c>
      <c r="EV48">
        <v>5.0999999999999996</v>
      </c>
      <c r="EW48" t="s">
        <v>197</v>
      </c>
      <c r="EX48" t="s">
        <v>197</v>
      </c>
      <c r="EY48" t="s">
        <v>197</v>
      </c>
      <c r="EZ48">
        <v>2.7</v>
      </c>
      <c r="FA48">
        <v>1.6</v>
      </c>
      <c r="FB48">
        <v>4.3</v>
      </c>
      <c r="FC48" t="s">
        <v>197</v>
      </c>
      <c r="FD48" t="s">
        <v>197</v>
      </c>
      <c r="FE48" t="s">
        <v>197</v>
      </c>
      <c r="FF48">
        <v>2</v>
      </c>
      <c r="FG48">
        <v>1.1000000000000001</v>
      </c>
      <c r="FH48">
        <v>3.4</v>
      </c>
      <c r="FI48" t="s">
        <v>197</v>
      </c>
      <c r="FJ48" t="s">
        <v>197</v>
      </c>
      <c r="FK48" t="s">
        <v>197</v>
      </c>
      <c r="FL48">
        <v>1.2</v>
      </c>
      <c r="FM48">
        <v>0.5</v>
      </c>
      <c r="FN48">
        <v>2.2999999999999998</v>
      </c>
    </row>
    <row r="49" spans="1:170" x14ac:dyDescent="0.25">
      <c r="A49" t="s">
        <v>170</v>
      </c>
      <c r="B49">
        <v>2013</v>
      </c>
      <c r="C49" t="s">
        <v>183</v>
      </c>
      <c r="D49" t="s">
        <v>201</v>
      </c>
      <c r="E49" t="s">
        <v>171</v>
      </c>
      <c r="F49" t="s">
        <v>171</v>
      </c>
      <c r="G49" t="s">
        <v>171</v>
      </c>
      <c r="H49" t="s">
        <v>171</v>
      </c>
      <c r="I49" t="s">
        <v>171</v>
      </c>
      <c r="J49" t="s">
        <v>203</v>
      </c>
      <c r="K49" t="s">
        <v>196</v>
      </c>
      <c r="L49" t="s">
        <v>173</v>
      </c>
      <c r="M49" t="s">
        <v>174</v>
      </c>
      <c r="N49" t="s">
        <v>175</v>
      </c>
      <c r="O49" t="s">
        <v>199</v>
      </c>
      <c r="P49" t="s">
        <v>199</v>
      </c>
      <c r="Q49" t="s">
        <v>177</v>
      </c>
      <c r="R49" t="s">
        <v>178</v>
      </c>
      <c r="S49" t="s">
        <v>179</v>
      </c>
      <c r="T49" t="s">
        <v>180</v>
      </c>
      <c r="U49" t="s">
        <v>171</v>
      </c>
      <c r="V49">
        <v>161</v>
      </c>
      <c r="W49">
        <v>47478437</v>
      </c>
      <c r="X49">
        <v>0.33900000000000002</v>
      </c>
      <c r="Y49">
        <v>0.28899999999999998</v>
      </c>
      <c r="Z49">
        <v>0.39600000000000002</v>
      </c>
      <c r="AA49">
        <v>161</v>
      </c>
      <c r="AB49" t="s">
        <v>181</v>
      </c>
      <c r="AC49" t="s">
        <v>181</v>
      </c>
      <c r="AD49" t="s">
        <v>181</v>
      </c>
      <c r="AE49" t="s">
        <v>181</v>
      </c>
      <c r="AF49">
        <v>32</v>
      </c>
      <c r="AG49">
        <v>19.876000000000001</v>
      </c>
      <c r="AH49">
        <v>14.445</v>
      </c>
      <c r="AI49">
        <v>26.71</v>
      </c>
      <c r="AJ49">
        <v>24</v>
      </c>
      <c r="AK49">
        <v>14.907</v>
      </c>
      <c r="AL49">
        <v>10.227</v>
      </c>
      <c r="AM49">
        <v>21.222999999999999</v>
      </c>
      <c r="AN49">
        <v>7</v>
      </c>
      <c r="AO49">
        <v>4.3479999999999999</v>
      </c>
      <c r="AP49">
        <v>2.1219999999999999</v>
      </c>
      <c r="AQ49">
        <v>8.702</v>
      </c>
      <c r="AR49">
        <v>2</v>
      </c>
      <c r="AS49">
        <v>1.242</v>
      </c>
      <c r="AT49">
        <v>0.34100000000000003</v>
      </c>
      <c r="AU49">
        <v>4.4160000000000004</v>
      </c>
      <c r="AV49">
        <v>88</v>
      </c>
      <c r="AW49">
        <v>54.658000000000001</v>
      </c>
      <c r="AX49">
        <v>46.948999999999998</v>
      </c>
      <c r="AY49">
        <v>62.15</v>
      </c>
      <c r="AZ49">
        <v>0</v>
      </c>
      <c r="BA49">
        <v>0</v>
      </c>
      <c r="BB49">
        <v>0</v>
      </c>
      <c r="BC49">
        <v>2.33</v>
      </c>
      <c r="BD49">
        <v>8</v>
      </c>
      <c r="BE49">
        <v>4.9690000000000003</v>
      </c>
      <c r="BF49">
        <v>2.5390000000000001</v>
      </c>
      <c r="BG49">
        <v>9.4979999999999993</v>
      </c>
      <c r="BH49">
        <v>0</v>
      </c>
      <c r="BI49">
        <v>0</v>
      </c>
      <c r="BJ49">
        <v>0</v>
      </c>
      <c r="BK49">
        <v>2.33</v>
      </c>
      <c r="BL49">
        <v>161</v>
      </c>
      <c r="BM49">
        <v>53</v>
      </c>
      <c r="BN49">
        <v>32.918999999999997</v>
      </c>
      <c r="BO49">
        <v>26.132999999999999</v>
      </c>
      <c r="BP49">
        <v>40.502000000000002</v>
      </c>
      <c r="BQ49">
        <v>36</v>
      </c>
      <c r="BR49">
        <v>22.36</v>
      </c>
      <c r="BS49">
        <v>16.611000000000001</v>
      </c>
      <c r="BT49">
        <v>29.396999999999998</v>
      </c>
      <c r="BU49">
        <v>3</v>
      </c>
      <c r="BV49">
        <v>1.863</v>
      </c>
      <c r="BW49">
        <v>0.63600000000000001</v>
      </c>
      <c r="BX49">
        <v>5.335</v>
      </c>
      <c r="BY49">
        <v>33</v>
      </c>
      <c r="BZ49">
        <v>20.497</v>
      </c>
      <c r="CA49">
        <v>14.984</v>
      </c>
      <c r="CB49">
        <v>27.385000000000002</v>
      </c>
      <c r="CC49">
        <v>18</v>
      </c>
      <c r="CD49">
        <v>11.18</v>
      </c>
      <c r="CE49">
        <v>7.19</v>
      </c>
      <c r="CF49">
        <v>16.98</v>
      </c>
      <c r="CG49">
        <v>1</v>
      </c>
      <c r="CH49">
        <v>0.621</v>
      </c>
      <c r="CI49">
        <v>0.11</v>
      </c>
      <c r="CJ49">
        <v>3.4340000000000002</v>
      </c>
      <c r="CK49">
        <v>18</v>
      </c>
      <c r="CL49">
        <v>11.18</v>
      </c>
      <c r="CM49">
        <v>7.19</v>
      </c>
      <c r="CN49">
        <v>16.98</v>
      </c>
      <c r="CO49">
        <v>2</v>
      </c>
      <c r="CP49">
        <v>1.242</v>
      </c>
      <c r="CQ49">
        <v>0.34100000000000003</v>
      </c>
      <c r="CR49">
        <v>4.4160000000000004</v>
      </c>
      <c r="CS49">
        <v>0</v>
      </c>
      <c r="CT49">
        <v>0</v>
      </c>
      <c r="CU49">
        <v>0</v>
      </c>
      <c r="CV49">
        <v>2.33</v>
      </c>
      <c r="CW49">
        <v>0</v>
      </c>
      <c r="CX49">
        <v>0</v>
      </c>
      <c r="CY49">
        <v>0</v>
      </c>
      <c r="CZ49">
        <v>2.33</v>
      </c>
      <c r="DA49">
        <v>89</v>
      </c>
      <c r="DB49">
        <v>55.28</v>
      </c>
      <c r="DC49">
        <v>47.564999999999998</v>
      </c>
      <c r="DD49">
        <v>62.747999999999998</v>
      </c>
      <c r="DE49">
        <v>161</v>
      </c>
      <c r="DF49">
        <v>155</v>
      </c>
      <c r="DG49">
        <v>47.2</v>
      </c>
      <c r="DH49">
        <v>39.4</v>
      </c>
      <c r="DI49">
        <v>55</v>
      </c>
      <c r="DJ49">
        <v>47.1</v>
      </c>
      <c r="DK49">
        <v>39.1</v>
      </c>
      <c r="DL49">
        <v>54.7</v>
      </c>
      <c r="DM49">
        <v>35</v>
      </c>
      <c r="DN49">
        <v>27.5</v>
      </c>
      <c r="DO49">
        <v>42.4</v>
      </c>
      <c r="DP49">
        <v>34.799999999999997</v>
      </c>
      <c r="DQ49">
        <v>27.4</v>
      </c>
      <c r="DR49">
        <v>42.3</v>
      </c>
      <c r="DS49">
        <v>23.4</v>
      </c>
      <c r="DT49">
        <v>16.8</v>
      </c>
      <c r="DU49">
        <v>30</v>
      </c>
      <c r="DV49">
        <v>23.2</v>
      </c>
      <c r="DW49">
        <v>16.899999999999999</v>
      </c>
      <c r="DX49">
        <v>30.1</v>
      </c>
      <c r="DY49">
        <v>16.899999999999999</v>
      </c>
      <c r="DZ49">
        <v>11.1</v>
      </c>
      <c r="EA49">
        <v>22.8</v>
      </c>
      <c r="EB49">
        <v>16.8</v>
      </c>
      <c r="EC49">
        <v>11.4</v>
      </c>
      <c r="ED49">
        <v>23.1</v>
      </c>
      <c r="EE49" t="s">
        <v>197</v>
      </c>
      <c r="EF49" t="s">
        <v>197</v>
      </c>
      <c r="EG49" t="s">
        <v>197</v>
      </c>
      <c r="EH49">
        <v>11</v>
      </c>
      <c r="EI49">
        <v>6.7</v>
      </c>
      <c r="EJ49">
        <v>16.5</v>
      </c>
      <c r="EK49" t="s">
        <v>197</v>
      </c>
      <c r="EL49" t="s">
        <v>197</v>
      </c>
      <c r="EM49" t="s">
        <v>197</v>
      </c>
      <c r="EN49">
        <v>7.1</v>
      </c>
      <c r="EO49">
        <v>3.8</v>
      </c>
      <c r="EP49">
        <v>11.8</v>
      </c>
      <c r="EQ49" t="s">
        <v>186</v>
      </c>
      <c r="ER49" t="s">
        <v>186</v>
      </c>
      <c r="ES49" t="s">
        <v>186</v>
      </c>
      <c r="ET49">
        <v>6.5</v>
      </c>
      <c r="EU49">
        <v>3.3</v>
      </c>
      <c r="EV49">
        <v>11.1</v>
      </c>
      <c r="EW49" t="s">
        <v>197</v>
      </c>
      <c r="EX49" t="s">
        <v>197</v>
      </c>
      <c r="EY49" t="s">
        <v>197</v>
      </c>
      <c r="EZ49">
        <v>6.5</v>
      </c>
      <c r="FA49">
        <v>3.3</v>
      </c>
      <c r="FB49">
        <v>11.1</v>
      </c>
      <c r="FC49" t="s">
        <v>197</v>
      </c>
      <c r="FD49" t="s">
        <v>197</v>
      </c>
      <c r="FE49" t="s">
        <v>197</v>
      </c>
      <c r="FF49">
        <v>4.5</v>
      </c>
      <c r="FG49">
        <v>2</v>
      </c>
      <c r="FH49">
        <v>8.6</v>
      </c>
      <c r="FI49" t="s">
        <v>204</v>
      </c>
      <c r="FJ49" t="s">
        <v>204</v>
      </c>
      <c r="FK49" t="s">
        <v>204</v>
      </c>
      <c r="FL49">
        <v>3.2</v>
      </c>
      <c r="FM49">
        <v>1.2</v>
      </c>
      <c r="FN49">
        <v>6.9</v>
      </c>
    </row>
    <row r="50" spans="1:170" x14ac:dyDescent="0.25">
      <c r="A50" t="s">
        <v>170</v>
      </c>
      <c r="B50">
        <v>2013</v>
      </c>
      <c r="C50" t="s">
        <v>183</v>
      </c>
      <c r="D50" t="s">
        <v>201</v>
      </c>
      <c r="E50" t="s">
        <v>171</v>
      </c>
      <c r="F50" t="s">
        <v>171</v>
      </c>
      <c r="G50" t="s">
        <v>171</v>
      </c>
      <c r="H50" t="s">
        <v>171</v>
      </c>
      <c r="I50" t="s">
        <v>171</v>
      </c>
      <c r="J50" t="s">
        <v>203</v>
      </c>
      <c r="K50" t="s">
        <v>196</v>
      </c>
      <c r="L50" t="s">
        <v>173</v>
      </c>
      <c r="M50" t="s">
        <v>174</v>
      </c>
      <c r="N50" t="s">
        <v>175</v>
      </c>
      <c r="O50" t="s">
        <v>193</v>
      </c>
      <c r="P50" t="s">
        <v>193</v>
      </c>
      <c r="Q50" t="s">
        <v>177</v>
      </c>
      <c r="R50" t="s">
        <v>178</v>
      </c>
      <c r="S50" t="s">
        <v>179</v>
      </c>
      <c r="T50" t="s">
        <v>180</v>
      </c>
      <c r="U50" t="s">
        <v>171</v>
      </c>
      <c r="V50">
        <v>170</v>
      </c>
      <c r="W50">
        <v>3849248</v>
      </c>
      <c r="X50">
        <v>4.4160000000000004</v>
      </c>
      <c r="Y50">
        <v>3.7770000000000001</v>
      </c>
      <c r="Z50">
        <v>5.133</v>
      </c>
      <c r="AA50">
        <v>170</v>
      </c>
      <c r="AB50" t="s">
        <v>181</v>
      </c>
      <c r="AC50" t="s">
        <v>181</v>
      </c>
      <c r="AD50" t="s">
        <v>181</v>
      </c>
      <c r="AE50" t="s">
        <v>181</v>
      </c>
      <c r="AF50">
        <v>42</v>
      </c>
      <c r="AG50">
        <v>24.706</v>
      </c>
      <c r="AH50">
        <v>18.829000000000001</v>
      </c>
      <c r="AI50">
        <v>31.701000000000001</v>
      </c>
      <c r="AJ50">
        <v>28</v>
      </c>
      <c r="AK50">
        <v>16.471</v>
      </c>
      <c r="AL50">
        <v>11.648</v>
      </c>
      <c r="AM50">
        <v>22.774999999999999</v>
      </c>
      <c r="AN50">
        <v>7</v>
      </c>
      <c r="AO50">
        <v>4.1180000000000003</v>
      </c>
      <c r="AP50">
        <v>2.0089999999999999</v>
      </c>
      <c r="AQ50">
        <v>8.2539999999999996</v>
      </c>
      <c r="AR50">
        <v>2</v>
      </c>
      <c r="AS50">
        <v>1.1759999999999999</v>
      </c>
      <c r="AT50">
        <v>0.32300000000000001</v>
      </c>
      <c r="AU50">
        <v>4.1870000000000003</v>
      </c>
      <c r="AV50">
        <v>83</v>
      </c>
      <c r="AW50">
        <v>48.823999999999998</v>
      </c>
      <c r="AX50">
        <v>41.418999999999997</v>
      </c>
      <c r="AY50">
        <v>56.28</v>
      </c>
      <c r="AZ50">
        <v>0</v>
      </c>
      <c r="BA50">
        <v>0</v>
      </c>
      <c r="BB50">
        <v>0</v>
      </c>
      <c r="BC50">
        <v>2.21</v>
      </c>
      <c r="BD50">
        <v>8</v>
      </c>
      <c r="BE50">
        <v>4.7060000000000004</v>
      </c>
      <c r="BF50">
        <v>2.4039999999999999</v>
      </c>
      <c r="BG50">
        <v>9.01</v>
      </c>
      <c r="BH50">
        <v>0</v>
      </c>
      <c r="BI50">
        <v>0</v>
      </c>
      <c r="BJ50">
        <v>0</v>
      </c>
      <c r="BK50">
        <v>2.21</v>
      </c>
      <c r="BL50">
        <v>170</v>
      </c>
      <c r="BM50">
        <v>24</v>
      </c>
      <c r="BN50">
        <v>14.118</v>
      </c>
      <c r="BO50">
        <v>9.6739999999999995</v>
      </c>
      <c r="BP50">
        <v>20.146999999999998</v>
      </c>
      <c r="BQ50">
        <v>30</v>
      </c>
      <c r="BR50">
        <v>17.646999999999998</v>
      </c>
      <c r="BS50">
        <v>12.65</v>
      </c>
      <c r="BT50">
        <v>24.074000000000002</v>
      </c>
      <c r="BU50">
        <v>1</v>
      </c>
      <c r="BV50">
        <v>0.58799999999999997</v>
      </c>
      <c r="BW50">
        <v>0.104</v>
      </c>
      <c r="BX50">
        <v>3.2559999999999998</v>
      </c>
      <c r="BY50">
        <v>13</v>
      </c>
      <c r="BZ50">
        <v>7.6470000000000002</v>
      </c>
      <c r="CA50">
        <v>4.5229999999999997</v>
      </c>
      <c r="CB50">
        <v>12.643000000000001</v>
      </c>
      <c r="CC50">
        <v>19</v>
      </c>
      <c r="CD50">
        <v>11.176</v>
      </c>
      <c r="CE50">
        <v>7.2729999999999997</v>
      </c>
      <c r="CF50">
        <v>16.795999999999999</v>
      </c>
      <c r="CG50">
        <v>1</v>
      </c>
      <c r="CH50">
        <v>0.58799999999999997</v>
      </c>
      <c r="CI50">
        <v>0.104</v>
      </c>
      <c r="CJ50">
        <v>3.2559999999999998</v>
      </c>
      <c r="CK50">
        <v>11</v>
      </c>
      <c r="CL50">
        <v>6.4710000000000001</v>
      </c>
      <c r="CM50">
        <v>3.6509999999999998</v>
      </c>
      <c r="CN50">
        <v>11.214</v>
      </c>
      <c r="CO50">
        <v>0</v>
      </c>
      <c r="CP50">
        <v>0</v>
      </c>
      <c r="CQ50">
        <v>0</v>
      </c>
      <c r="CR50">
        <v>2.21</v>
      </c>
      <c r="CS50">
        <v>0</v>
      </c>
      <c r="CT50">
        <v>0</v>
      </c>
      <c r="CU50">
        <v>0</v>
      </c>
      <c r="CV50">
        <v>2.21</v>
      </c>
      <c r="CW50">
        <v>0</v>
      </c>
      <c r="CX50">
        <v>0</v>
      </c>
      <c r="CY50">
        <v>0</v>
      </c>
      <c r="CZ50">
        <v>2.21</v>
      </c>
      <c r="DA50">
        <v>126</v>
      </c>
      <c r="DB50">
        <v>74.117999999999995</v>
      </c>
      <c r="DC50">
        <v>67.052000000000007</v>
      </c>
      <c r="DD50">
        <v>80.117000000000004</v>
      </c>
      <c r="DE50">
        <v>170</v>
      </c>
      <c r="DF50">
        <v>168</v>
      </c>
      <c r="DG50">
        <v>43.2</v>
      </c>
      <c r="DH50">
        <v>35.700000000000003</v>
      </c>
      <c r="DI50">
        <v>50.7</v>
      </c>
      <c r="DJ50">
        <v>42.9</v>
      </c>
      <c r="DK50">
        <v>35.299999999999997</v>
      </c>
      <c r="DL50">
        <v>50.2</v>
      </c>
      <c r="DM50">
        <v>25.4</v>
      </c>
      <c r="DN50">
        <v>18.8</v>
      </c>
      <c r="DO50">
        <v>31.9</v>
      </c>
      <c r="DP50">
        <v>25</v>
      </c>
      <c r="DQ50">
        <v>18.7</v>
      </c>
      <c r="DR50">
        <v>31.7</v>
      </c>
      <c r="DS50">
        <v>18.899999999999999</v>
      </c>
      <c r="DT50">
        <v>12.9</v>
      </c>
      <c r="DU50">
        <v>24.8</v>
      </c>
      <c r="DV50">
        <v>18.5</v>
      </c>
      <c r="DW50">
        <v>13</v>
      </c>
      <c r="DX50">
        <v>24.7</v>
      </c>
      <c r="DY50">
        <v>15.9</v>
      </c>
      <c r="DZ50">
        <v>10.4</v>
      </c>
      <c r="EA50">
        <v>21.5</v>
      </c>
      <c r="EB50">
        <v>15.5</v>
      </c>
      <c r="EC50">
        <v>10.5</v>
      </c>
      <c r="ED50">
        <v>21.4</v>
      </c>
      <c r="EE50" t="s">
        <v>197</v>
      </c>
      <c r="EF50" t="s">
        <v>197</v>
      </c>
      <c r="EG50" t="s">
        <v>197</v>
      </c>
      <c r="EH50">
        <v>8.9</v>
      </c>
      <c r="EI50">
        <v>5.2</v>
      </c>
      <c r="EJ50">
        <v>13.8</v>
      </c>
      <c r="EK50" t="s">
        <v>197</v>
      </c>
      <c r="EL50" t="s">
        <v>197</v>
      </c>
      <c r="EM50" t="s">
        <v>197</v>
      </c>
      <c r="EN50">
        <v>4.8</v>
      </c>
      <c r="EO50">
        <v>2.2000000000000002</v>
      </c>
      <c r="EP50">
        <v>8.6999999999999993</v>
      </c>
      <c r="EQ50" t="s">
        <v>204</v>
      </c>
      <c r="ER50" t="s">
        <v>204</v>
      </c>
      <c r="ES50" t="s">
        <v>204</v>
      </c>
      <c r="ET50">
        <v>3.6</v>
      </c>
      <c r="EU50">
        <v>1.5</v>
      </c>
      <c r="EV50">
        <v>7.2</v>
      </c>
      <c r="EW50" t="s">
        <v>204</v>
      </c>
      <c r="EX50" t="s">
        <v>204</v>
      </c>
      <c r="EY50" t="s">
        <v>204</v>
      </c>
      <c r="EZ50">
        <v>2.4</v>
      </c>
      <c r="FA50">
        <v>0.8</v>
      </c>
      <c r="FB50">
        <v>5.6</v>
      </c>
      <c r="FC50" t="s">
        <v>204</v>
      </c>
      <c r="FD50" t="s">
        <v>204</v>
      </c>
      <c r="FE50" t="s">
        <v>204</v>
      </c>
      <c r="FF50">
        <v>2.4</v>
      </c>
      <c r="FG50">
        <v>0.8</v>
      </c>
      <c r="FH50">
        <v>5.6</v>
      </c>
      <c r="FI50" t="s">
        <v>204</v>
      </c>
      <c r="FJ50" t="s">
        <v>204</v>
      </c>
      <c r="FK50" t="s">
        <v>204</v>
      </c>
      <c r="FL50">
        <v>1.2</v>
      </c>
      <c r="FM50">
        <v>0.2</v>
      </c>
      <c r="FN50">
        <v>3.9</v>
      </c>
    </row>
    <row r="51" spans="1:170" x14ac:dyDescent="0.25">
      <c r="A51" t="s">
        <v>170</v>
      </c>
      <c r="B51">
        <v>2013</v>
      </c>
      <c r="C51" t="s">
        <v>183</v>
      </c>
      <c r="D51" t="s">
        <v>201</v>
      </c>
      <c r="E51" t="s">
        <v>171</v>
      </c>
      <c r="F51" t="s">
        <v>171</v>
      </c>
      <c r="G51" t="s">
        <v>171</v>
      </c>
      <c r="H51" t="s">
        <v>171</v>
      </c>
      <c r="I51" t="s">
        <v>171</v>
      </c>
      <c r="J51" t="s">
        <v>203</v>
      </c>
      <c r="K51" t="s">
        <v>196</v>
      </c>
      <c r="L51" t="s">
        <v>173</v>
      </c>
      <c r="M51" t="s">
        <v>174</v>
      </c>
      <c r="N51" t="s">
        <v>175</v>
      </c>
      <c r="O51" t="s">
        <v>194</v>
      </c>
      <c r="P51" t="s">
        <v>194</v>
      </c>
      <c r="Q51" t="s">
        <v>177</v>
      </c>
      <c r="R51" t="s">
        <v>178</v>
      </c>
      <c r="S51" t="s">
        <v>179</v>
      </c>
      <c r="T51" t="s">
        <v>180</v>
      </c>
      <c r="U51" t="s">
        <v>171</v>
      </c>
      <c r="V51">
        <v>273</v>
      </c>
      <c r="W51">
        <v>2538132</v>
      </c>
      <c r="X51">
        <v>10.756</v>
      </c>
      <c r="Y51">
        <v>9.5180000000000007</v>
      </c>
      <c r="Z51">
        <v>12.111000000000001</v>
      </c>
      <c r="AA51">
        <v>273</v>
      </c>
      <c r="AB51" t="s">
        <v>181</v>
      </c>
      <c r="AC51" t="s">
        <v>181</v>
      </c>
      <c r="AD51" t="s">
        <v>181</v>
      </c>
      <c r="AE51" t="s">
        <v>181</v>
      </c>
      <c r="AF51">
        <v>38</v>
      </c>
      <c r="AG51">
        <v>13.919</v>
      </c>
      <c r="AH51">
        <v>10.311999999999999</v>
      </c>
      <c r="AI51">
        <v>18.527999999999999</v>
      </c>
      <c r="AJ51">
        <v>62</v>
      </c>
      <c r="AK51">
        <v>22.710999999999999</v>
      </c>
      <c r="AL51">
        <v>18.14</v>
      </c>
      <c r="AM51">
        <v>28.039000000000001</v>
      </c>
      <c r="AN51">
        <v>12</v>
      </c>
      <c r="AO51">
        <v>4.3959999999999999</v>
      </c>
      <c r="AP51">
        <v>2.532</v>
      </c>
      <c r="AQ51">
        <v>7.5250000000000004</v>
      </c>
      <c r="AR51">
        <v>2</v>
      </c>
      <c r="AS51">
        <v>0.73299999999999998</v>
      </c>
      <c r="AT51">
        <v>0.20100000000000001</v>
      </c>
      <c r="AU51">
        <v>2.6309999999999998</v>
      </c>
      <c r="AV51">
        <v>153</v>
      </c>
      <c r="AW51">
        <v>56.043999999999997</v>
      </c>
      <c r="AX51">
        <v>50.113</v>
      </c>
      <c r="AY51">
        <v>61.807000000000002</v>
      </c>
      <c r="AZ51">
        <v>0</v>
      </c>
      <c r="BA51">
        <v>0</v>
      </c>
      <c r="BB51">
        <v>0</v>
      </c>
      <c r="BC51">
        <v>1.3879999999999999</v>
      </c>
      <c r="BD51">
        <v>6</v>
      </c>
      <c r="BE51">
        <v>2.198</v>
      </c>
      <c r="BF51">
        <v>1.0109999999999999</v>
      </c>
      <c r="BG51">
        <v>4.7110000000000003</v>
      </c>
      <c r="BH51">
        <v>0</v>
      </c>
      <c r="BI51">
        <v>0</v>
      </c>
      <c r="BJ51">
        <v>0</v>
      </c>
      <c r="BK51">
        <v>1.3879999999999999</v>
      </c>
      <c r="BL51">
        <v>273</v>
      </c>
      <c r="BM51">
        <v>7</v>
      </c>
      <c r="BN51">
        <v>2.5640000000000001</v>
      </c>
      <c r="BO51">
        <v>1.2470000000000001</v>
      </c>
      <c r="BP51">
        <v>5.1970000000000001</v>
      </c>
      <c r="BQ51">
        <v>28</v>
      </c>
      <c r="BR51">
        <v>10.256</v>
      </c>
      <c r="BS51">
        <v>7.1920000000000002</v>
      </c>
      <c r="BT51">
        <v>14.423999999999999</v>
      </c>
      <c r="BU51">
        <v>1</v>
      </c>
      <c r="BV51">
        <v>0.36599999999999999</v>
      </c>
      <c r="BW51">
        <v>6.5000000000000002E-2</v>
      </c>
      <c r="BX51">
        <v>2.0449999999999999</v>
      </c>
      <c r="BY51">
        <v>5</v>
      </c>
      <c r="BZ51">
        <v>1.8320000000000001</v>
      </c>
      <c r="CA51">
        <v>0.78500000000000003</v>
      </c>
      <c r="CB51">
        <v>4.2149999999999999</v>
      </c>
      <c r="CC51">
        <v>26</v>
      </c>
      <c r="CD51">
        <v>9.5239999999999991</v>
      </c>
      <c r="CE51">
        <v>6.5819999999999999</v>
      </c>
      <c r="CF51">
        <v>13.589</v>
      </c>
      <c r="CG51">
        <v>1</v>
      </c>
      <c r="CH51">
        <v>0.36599999999999999</v>
      </c>
      <c r="CI51">
        <v>6.5000000000000002E-2</v>
      </c>
      <c r="CJ51">
        <v>2.0449999999999999</v>
      </c>
      <c r="CK51">
        <v>2</v>
      </c>
      <c r="CL51">
        <v>0.73299999999999998</v>
      </c>
      <c r="CM51">
        <v>0.20100000000000001</v>
      </c>
      <c r="CN51">
        <v>2.6309999999999998</v>
      </c>
      <c r="CO51">
        <v>0</v>
      </c>
      <c r="CP51">
        <v>0</v>
      </c>
      <c r="CQ51">
        <v>0</v>
      </c>
      <c r="CR51">
        <v>1.3879999999999999</v>
      </c>
      <c r="CS51">
        <v>0</v>
      </c>
      <c r="CT51">
        <v>0</v>
      </c>
      <c r="CU51">
        <v>0</v>
      </c>
      <c r="CV51">
        <v>1.3879999999999999</v>
      </c>
      <c r="CW51">
        <v>0</v>
      </c>
      <c r="CX51">
        <v>0</v>
      </c>
      <c r="CY51">
        <v>0</v>
      </c>
      <c r="CZ51">
        <v>1.3879999999999999</v>
      </c>
      <c r="DA51">
        <v>239</v>
      </c>
      <c r="DB51">
        <v>87.546000000000006</v>
      </c>
      <c r="DC51">
        <v>83.1</v>
      </c>
      <c r="DD51">
        <v>90.948999999999998</v>
      </c>
      <c r="DE51">
        <v>273</v>
      </c>
      <c r="DF51">
        <v>268</v>
      </c>
      <c r="DG51">
        <v>41.4</v>
      </c>
      <c r="DH51">
        <v>35.4</v>
      </c>
      <c r="DI51">
        <v>47.4</v>
      </c>
      <c r="DJ51">
        <v>40.299999999999997</v>
      </c>
      <c r="DK51">
        <v>34.4</v>
      </c>
      <c r="DL51">
        <v>46.1</v>
      </c>
      <c r="DM51">
        <v>27.6</v>
      </c>
      <c r="DN51">
        <v>22.1</v>
      </c>
      <c r="DO51">
        <v>33.1</v>
      </c>
      <c r="DP51">
        <v>26.1</v>
      </c>
      <c r="DQ51">
        <v>21</v>
      </c>
      <c r="DR51">
        <v>31.5</v>
      </c>
      <c r="DS51">
        <v>20.7</v>
      </c>
      <c r="DT51">
        <v>15.6</v>
      </c>
      <c r="DU51">
        <v>25.7</v>
      </c>
      <c r="DV51">
        <v>19</v>
      </c>
      <c r="DW51">
        <v>14.6</v>
      </c>
      <c r="DX51">
        <v>23.9</v>
      </c>
      <c r="DY51">
        <v>15.5</v>
      </c>
      <c r="DZ51">
        <v>10.9</v>
      </c>
      <c r="EA51">
        <v>20</v>
      </c>
      <c r="EB51">
        <v>13.8</v>
      </c>
      <c r="EC51">
        <v>10</v>
      </c>
      <c r="ED51">
        <v>18.2</v>
      </c>
      <c r="EE51" t="s">
        <v>197</v>
      </c>
      <c r="EF51" t="s">
        <v>197</v>
      </c>
      <c r="EG51" t="s">
        <v>197</v>
      </c>
      <c r="EH51">
        <v>5.6</v>
      </c>
      <c r="EI51">
        <v>3.3</v>
      </c>
      <c r="EJ51">
        <v>8.8000000000000007</v>
      </c>
      <c r="EK51" t="s">
        <v>197</v>
      </c>
      <c r="EL51" t="s">
        <v>197</v>
      </c>
      <c r="EM51" t="s">
        <v>197</v>
      </c>
      <c r="EN51">
        <v>3.4</v>
      </c>
      <c r="EO51">
        <v>1.7</v>
      </c>
      <c r="EP51">
        <v>6</v>
      </c>
      <c r="EQ51" t="s">
        <v>204</v>
      </c>
      <c r="ER51" t="s">
        <v>204</v>
      </c>
      <c r="ES51" t="s">
        <v>204</v>
      </c>
      <c r="ET51">
        <v>1.5</v>
      </c>
      <c r="EU51">
        <v>0.5</v>
      </c>
      <c r="EV51">
        <v>3.6</v>
      </c>
      <c r="EW51" t="s">
        <v>204</v>
      </c>
      <c r="EX51" t="s">
        <v>204</v>
      </c>
      <c r="EY51" t="s">
        <v>204</v>
      </c>
      <c r="EZ51">
        <v>0.7</v>
      </c>
      <c r="FA51">
        <v>0.2</v>
      </c>
      <c r="FB51">
        <v>2.5</v>
      </c>
      <c r="FC51" t="s">
        <v>204</v>
      </c>
      <c r="FD51" t="s">
        <v>204</v>
      </c>
      <c r="FE51" t="s">
        <v>204</v>
      </c>
      <c r="FF51">
        <v>0.4</v>
      </c>
      <c r="FG51">
        <v>0</v>
      </c>
      <c r="FH51">
        <v>1.9</v>
      </c>
      <c r="FI51" t="s">
        <v>204</v>
      </c>
      <c r="FJ51" t="s">
        <v>204</v>
      </c>
      <c r="FK51" t="s">
        <v>204</v>
      </c>
      <c r="FL51">
        <v>0</v>
      </c>
      <c r="FM51">
        <v>0</v>
      </c>
      <c r="FN51">
        <v>0</v>
      </c>
    </row>
    <row r="52" spans="1:170" x14ac:dyDescent="0.25">
      <c r="A52" t="s">
        <v>170</v>
      </c>
      <c r="B52">
        <v>2013</v>
      </c>
      <c r="C52" t="s">
        <v>183</v>
      </c>
      <c r="D52" t="s">
        <v>201</v>
      </c>
      <c r="E52" t="s">
        <v>171</v>
      </c>
      <c r="F52" t="s">
        <v>171</v>
      </c>
      <c r="G52" t="s">
        <v>171</v>
      </c>
      <c r="H52" t="s">
        <v>171</v>
      </c>
      <c r="I52" t="s">
        <v>171</v>
      </c>
      <c r="J52" t="s">
        <v>203</v>
      </c>
      <c r="K52" t="s">
        <v>198</v>
      </c>
      <c r="L52" t="s">
        <v>173</v>
      </c>
      <c r="M52" t="s">
        <v>174</v>
      </c>
      <c r="N52" t="s">
        <v>175</v>
      </c>
      <c r="O52" t="s">
        <v>176</v>
      </c>
      <c r="P52" t="s">
        <v>176</v>
      </c>
      <c r="Q52" t="s">
        <v>177</v>
      </c>
      <c r="R52" t="s">
        <v>178</v>
      </c>
      <c r="S52" t="s">
        <v>179</v>
      </c>
      <c r="T52" t="s">
        <v>180</v>
      </c>
      <c r="U52" t="s">
        <v>171</v>
      </c>
      <c r="V52">
        <v>1312</v>
      </c>
      <c r="W52">
        <v>53865817</v>
      </c>
      <c r="X52">
        <v>2.4359999999999999</v>
      </c>
      <c r="Y52">
        <v>2.306</v>
      </c>
      <c r="Z52">
        <v>2.5710000000000002</v>
      </c>
      <c r="AA52">
        <v>1308</v>
      </c>
      <c r="AB52" t="s">
        <v>181</v>
      </c>
      <c r="AC52" t="s">
        <v>181</v>
      </c>
      <c r="AD52" t="s">
        <v>181</v>
      </c>
      <c r="AE52" t="s">
        <v>181</v>
      </c>
      <c r="AF52">
        <v>152</v>
      </c>
      <c r="AG52">
        <v>11.621</v>
      </c>
      <c r="AH52">
        <v>9.9949999999999992</v>
      </c>
      <c r="AI52">
        <v>13.471</v>
      </c>
      <c r="AJ52">
        <v>318</v>
      </c>
      <c r="AK52">
        <v>24.312000000000001</v>
      </c>
      <c r="AL52">
        <v>22.065000000000001</v>
      </c>
      <c r="AM52">
        <v>26.71</v>
      </c>
      <c r="AN52">
        <v>154</v>
      </c>
      <c r="AO52">
        <v>11.773999999999999</v>
      </c>
      <c r="AP52">
        <v>10.138</v>
      </c>
      <c r="AQ52">
        <v>13.632999999999999</v>
      </c>
      <c r="AR52">
        <v>11</v>
      </c>
      <c r="AS52">
        <v>0.84099999999999997</v>
      </c>
      <c r="AT52">
        <v>0.47</v>
      </c>
      <c r="AU52">
        <v>1.5</v>
      </c>
      <c r="AV52">
        <v>533</v>
      </c>
      <c r="AW52">
        <v>40.749000000000002</v>
      </c>
      <c r="AX52">
        <v>38.116999999999997</v>
      </c>
      <c r="AY52">
        <v>43.435000000000002</v>
      </c>
      <c r="AZ52">
        <v>41</v>
      </c>
      <c r="BA52">
        <v>3.1349999999999998</v>
      </c>
      <c r="BB52">
        <v>2.319</v>
      </c>
      <c r="BC52">
        <v>4.2249999999999996</v>
      </c>
      <c r="BD52">
        <v>54</v>
      </c>
      <c r="BE52">
        <v>4.1280000000000001</v>
      </c>
      <c r="BF52">
        <v>3.1779999999999999</v>
      </c>
      <c r="BG52">
        <v>5.3479999999999999</v>
      </c>
      <c r="BH52">
        <v>45</v>
      </c>
      <c r="BI52">
        <v>3.44</v>
      </c>
      <c r="BJ52">
        <v>2.581</v>
      </c>
      <c r="BK52">
        <v>4.5720000000000001</v>
      </c>
      <c r="BL52">
        <v>1308</v>
      </c>
      <c r="BM52">
        <v>48</v>
      </c>
      <c r="BN52">
        <v>3.67</v>
      </c>
      <c r="BO52">
        <v>2.7789999999999999</v>
      </c>
      <c r="BP52">
        <v>4.8319999999999999</v>
      </c>
      <c r="BQ52">
        <v>55</v>
      </c>
      <c r="BR52">
        <v>4.2050000000000001</v>
      </c>
      <c r="BS52">
        <v>3.2450000000000001</v>
      </c>
      <c r="BT52">
        <v>5.4329999999999998</v>
      </c>
      <c r="BU52">
        <v>74</v>
      </c>
      <c r="BV52">
        <v>5.657</v>
      </c>
      <c r="BW52">
        <v>4.53</v>
      </c>
      <c r="BX52">
        <v>7.0439999999999996</v>
      </c>
      <c r="BY52">
        <v>34</v>
      </c>
      <c r="BZ52">
        <v>2.5990000000000002</v>
      </c>
      <c r="CA52">
        <v>1.8660000000000001</v>
      </c>
      <c r="CB52">
        <v>3.61</v>
      </c>
      <c r="CC52">
        <v>41</v>
      </c>
      <c r="CD52">
        <v>3.1349999999999998</v>
      </c>
      <c r="CE52">
        <v>2.319</v>
      </c>
      <c r="CF52">
        <v>4.2249999999999996</v>
      </c>
      <c r="CG52">
        <v>69</v>
      </c>
      <c r="CH52">
        <v>5.2750000000000004</v>
      </c>
      <c r="CI52">
        <v>4.1890000000000001</v>
      </c>
      <c r="CJ52">
        <v>6.6230000000000002</v>
      </c>
      <c r="CK52">
        <v>11</v>
      </c>
      <c r="CL52">
        <v>0.84099999999999997</v>
      </c>
      <c r="CM52">
        <v>0.47</v>
      </c>
      <c r="CN52">
        <v>1.5</v>
      </c>
      <c r="CO52">
        <v>2</v>
      </c>
      <c r="CP52">
        <v>0.153</v>
      </c>
      <c r="CQ52">
        <v>4.2000000000000003E-2</v>
      </c>
      <c r="CR52">
        <v>0.55600000000000005</v>
      </c>
      <c r="CS52">
        <v>2</v>
      </c>
      <c r="CT52">
        <v>0.153</v>
      </c>
      <c r="CU52">
        <v>4.2000000000000003E-2</v>
      </c>
      <c r="CV52">
        <v>0.55600000000000005</v>
      </c>
      <c r="CW52">
        <v>1</v>
      </c>
      <c r="CX52">
        <v>7.5999999999999998E-2</v>
      </c>
      <c r="CY52">
        <v>1.2999999999999999E-2</v>
      </c>
      <c r="CZ52">
        <v>0.432</v>
      </c>
      <c r="DA52">
        <v>1148</v>
      </c>
      <c r="DB52">
        <v>87.768000000000001</v>
      </c>
      <c r="DC52">
        <v>85.88</v>
      </c>
      <c r="DD52">
        <v>89.433999999999997</v>
      </c>
      <c r="DE52">
        <v>1308</v>
      </c>
      <c r="DF52">
        <v>1048</v>
      </c>
      <c r="DG52">
        <v>72.7</v>
      </c>
      <c r="DH52">
        <v>70</v>
      </c>
      <c r="DI52">
        <v>75.5</v>
      </c>
      <c r="DJ52">
        <v>71.5</v>
      </c>
      <c r="DK52">
        <v>68.7</v>
      </c>
      <c r="DL52">
        <v>74.2</v>
      </c>
      <c r="DM52">
        <v>65.400000000000006</v>
      </c>
      <c r="DN52">
        <v>62.3</v>
      </c>
      <c r="DO52">
        <v>68.400000000000006</v>
      </c>
      <c r="DP52">
        <v>63.3</v>
      </c>
      <c r="DQ52">
        <v>60.3</v>
      </c>
      <c r="DR52">
        <v>66.099999999999994</v>
      </c>
      <c r="DS52">
        <v>60.3</v>
      </c>
      <c r="DT52">
        <v>57.1</v>
      </c>
      <c r="DU52">
        <v>63.4</v>
      </c>
      <c r="DV52">
        <v>57.5</v>
      </c>
      <c r="DW52">
        <v>54.4</v>
      </c>
      <c r="DX52">
        <v>60.4</v>
      </c>
      <c r="DY52">
        <v>56.1</v>
      </c>
      <c r="DZ52">
        <v>52.9</v>
      </c>
      <c r="EA52">
        <v>59.3</v>
      </c>
      <c r="EB52">
        <v>52.8</v>
      </c>
      <c r="EC52">
        <v>49.7</v>
      </c>
      <c r="ED52">
        <v>55.8</v>
      </c>
      <c r="EE52">
        <v>48.9</v>
      </c>
      <c r="EF52">
        <v>45.4</v>
      </c>
      <c r="EG52">
        <v>52.3</v>
      </c>
      <c r="EH52">
        <v>42.9</v>
      </c>
      <c r="EI52">
        <v>39.9</v>
      </c>
      <c r="EJ52">
        <v>45.9</v>
      </c>
      <c r="EK52">
        <v>42.9</v>
      </c>
      <c r="EL52">
        <v>39.200000000000003</v>
      </c>
      <c r="EM52">
        <v>46.6</v>
      </c>
      <c r="EN52">
        <v>35.200000000000003</v>
      </c>
      <c r="EO52">
        <v>32.299999999999997</v>
      </c>
      <c r="EP52">
        <v>38.1</v>
      </c>
      <c r="EQ52">
        <v>39.1</v>
      </c>
      <c r="ER52">
        <v>35.1</v>
      </c>
      <c r="ES52">
        <v>43</v>
      </c>
      <c r="ET52">
        <v>30.1</v>
      </c>
      <c r="EU52">
        <v>27.4</v>
      </c>
      <c r="EV52">
        <v>32.9</v>
      </c>
      <c r="EW52">
        <v>34.9</v>
      </c>
      <c r="EX52">
        <v>30.7</v>
      </c>
      <c r="EY52">
        <v>39</v>
      </c>
      <c r="EZ52">
        <v>25.1</v>
      </c>
      <c r="FA52">
        <v>22.6</v>
      </c>
      <c r="FB52">
        <v>27.8</v>
      </c>
      <c r="FC52">
        <v>33.6</v>
      </c>
      <c r="FD52">
        <v>28.9</v>
      </c>
      <c r="FE52">
        <v>38.299999999999997</v>
      </c>
      <c r="FF52">
        <v>22.6</v>
      </c>
      <c r="FG52">
        <v>20.100000000000001</v>
      </c>
      <c r="FH52">
        <v>25.1</v>
      </c>
      <c r="FI52">
        <v>27.1</v>
      </c>
      <c r="FJ52">
        <v>21.8</v>
      </c>
      <c r="FK52">
        <v>32.4</v>
      </c>
      <c r="FL52">
        <v>18.3</v>
      </c>
      <c r="FM52">
        <v>16.100000000000001</v>
      </c>
      <c r="FN52">
        <v>20.8</v>
      </c>
    </row>
    <row r="53" spans="1:170" x14ac:dyDescent="0.25">
      <c r="A53" t="s">
        <v>170</v>
      </c>
      <c r="B53">
        <v>2013</v>
      </c>
      <c r="C53" t="s">
        <v>183</v>
      </c>
      <c r="D53" t="s">
        <v>201</v>
      </c>
      <c r="E53" t="s">
        <v>171</v>
      </c>
      <c r="F53" t="s">
        <v>171</v>
      </c>
      <c r="G53" t="s">
        <v>171</v>
      </c>
      <c r="H53" t="s">
        <v>171</v>
      </c>
      <c r="I53" t="s">
        <v>171</v>
      </c>
      <c r="J53" t="s">
        <v>203</v>
      </c>
      <c r="K53" t="s">
        <v>198</v>
      </c>
      <c r="L53" t="s">
        <v>173</v>
      </c>
      <c r="M53" t="s">
        <v>174</v>
      </c>
      <c r="N53" t="s">
        <v>175</v>
      </c>
      <c r="O53" t="s">
        <v>199</v>
      </c>
      <c r="P53" t="s">
        <v>199</v>
      </c>
      <c r="Q53" t="s">
        <v>177</v>
      </c>
      <c r="R53" t="s">
        <v>178</v>
      </c>
      <c r="S53" t="s">
        <v>179</v>
      </c>
      <c r="T53" t="s">
        <v>180</v>
      </c>
      <c r="U53" t="s">
        <v>171</v>
      </c>
      <c r="V53">
        <v>240</v>
      </c>
      <c r="W53">
        <v>47478437</v>
      </c>
      <c r="X53">
        <v>0.505</v>
      </c>
      <c r="Y53">
        <v>0.44400000000000001</v>
      </c>
      <c r="Z53">
        <v>0.57399999999999995</v>
      </c>
      <c r="AA53">
        <v>241</v>
      </c>
      <c r="AB53" t="s">
        <v>181</v>
      </c>
      <c r="AC53" t="s">
        <v>181</v>
      </c>
      <c r="AD53" t="s">
        <v>181</v>
      </c>
      <c r="AE53" t="s">
        <v>181</v>
      </c>
      <c r="AF53">
        <v>32</v>
      </c>
      <c r="AG53">
        <v>13.278</v>
      </c>
      <c r="AH53">
        <v>9.5649999999999995</v>
      </c>
      <c r="AI53">
        <v>18.143000000000001</v>
      </c>
      <c r="AJ53">
        <v>82</v>
      </c>
      <c r="AK53">
        <v>34.024999999999999</v>
      </c>
      <c r="AL53">
        <v>28.335999999999999</v>
      </c>
      <c r="AM53">
        <v>40.215000000000003</v>
      </c>
      <c r="AN53">
        <v>32</v>
      </c>
      <c r="AO53">
        <v>13.278</v>
      </c>
      <c r="AP53">
        <v>9.5649999999999995</v>
      </c>
      <c r="AQ53">
        <v>18.143000000000001</v>
      </c>
      <c r="AR53">
        <v>4</v>
      </c>
      <c r="AS53">
        <v>1.66</v>
      </c>
      <c r="AT53">
        <v>0.64700000000000002</v>
      </c>
      <c r="AU53">
        <v>4.1890000000000001</v>
      </c>
      <c r="AV53">
        <v>59</v>
      </c>
      <c r="AW53">
        <v>24.481000000000002</v>
      </c>
      <c r="AX53">
        <v>19.481000000000002</v>
      </c>
      <c r="AY53">
        <v>30.282</v>
      </c>
      <c r="AZ53">
        <v>11</v>
      </c>
      <c r="BA53">
        <v>4.5640000000000001</v>
      </c>
      <c r="BB53">
        <v>2.5670000000000002</v>
      </c>
      <c r="BC53">
        <v>7.9870000000000001</v>
      </c>
      <c r="BD53">
        <v>16</v>
      </c>
      <c r="BE53">
        <v>6.6390000000000002</v>
      </c>
      <c r="BF53">
        <v>4.1280000000000001</v>
      </c>
      <c r="BG53">
        <v>10.510999999999999</v>
      </c>
      <c r="BH53">
        <v>5</v>
      </c>
      <c r="BI53">
        <v>2.0750000000000002</v>
      </c>
      <c r="BJ53">
        <v>0.88900000000000001</v>
      </c>
      <c r="BK53">
        <v>4.7640000000000002</v>
      </c>
      <c r="BL53">
        <v>241</v>
      </c>
      <c r="BM53">
        <v>24</v>
      </c>
      <c r="BN53">
        <v>9.9589999999999996</v>
      </c>
      <c r="BO53">
        <v>6.7839999999999998</v>
      </c>
      <c r="BP53">
        <v>14.39</v>
      </c>
      <c r="BQ53">
        <v>16</v>
      </c>
      <c r="BR53">
        <v>6.6390000000000002</v>
      </c>
      <c r="BS53">
        <v>4.1280000000000001</v>
      </c>
      <c r="BT53">
        <v>10.510999999999999</v>
      </c>
      <c r="BU53">
        <v>36</v>
      </c>
      <c r="BV53">
        <v>14.938000000000001</v>
      </c>
      <c r="BW53">
        <v>10.989000000000001</v>
      </c>
      <c r="BX53">
        <v>19.986999999999998</v>
      </c>
      <c r="BY53">
        <v>17</v>
      </c>
      <c r="BZ53">
        <v>7.0540000000000003</v>
      </c>
      <c r="CA53">
        <v>4.45</v>
      </c>
      <c r="CB53">
        <v>11.005000000000001</v>
      </c>
      <c r="CC53">
        <v>9</v>
      </c>
      <c r="CD53">
        <v>3.734</v>
      </c>
      <c r="CE53">
        <v>1.9770000000000001</v>
      </c>
      <c r="CF53">
        <v>6.944</v>
      </c>
      <c r="CG53">
        <v>36</v>
      </c>
      <c r="CH53">
        <v>14.938000000000001</v>
      </c>
      <c r="CI53">
        <v>10.989000000000001</v>
      </c>
      <c r="CJ53">
        <v>19.986999999999998</v>
      </c>
      <c r="CK53">
        <v>7</v>
      </c>
      <c r="CL53">
        <v>2.9049999999999998</v>
      </c>
      <c r="CM53">
        <v>1.4139999999999999</v>
      </c>
      <c r="CN53">
        <v>5.8730000000000002</v>
      </c>
      <c r="CO53">
        <v>0</v>
      </c>
      <c r="CP53">
        <v>0</v>
      </c>
      <c r="CQ53">
        <v>0</v>
      </c>
      <c r="CR53">
        <v>1.569</v>
      </c>
      <c r="CS53">
        <v>0</v>
      </c>
      <c r="CT53">
        <v>0</v>
      </c>
      <c r="CU53">
        <v>0</v>
      </c>
      <c r="CV53">
        <v>1.569</v>
      </c>
      <c r="CW53">
        <v>0</v>
      </c>
      <c r="CX53">
        <v>0</v>
      </c>
      <c r="CY53">
        <v>0</v>
      </c>
      <c r="CZ53">
        <v>1.569</v>
      </c>
      <c r="DA53">
        <v>172</v>
      </c>
      <c r="DB53">
        <v>71.369</v>
      </c>
      <c r="DC53">
        <v>65.361999999999995</v>
      </c>
      <c r="DD53">
        <v>76.706000000000003</v>
      </c>
      <c r="DE53">
        <v>241</v>
      </c>
      <c r="DF53">
        <v>198</v>
      </c>
      <c r="DG53">
        <v>79.900000000000006</v>
      </c>
      <c r="DH53">
        <v>74.3</v>
      </c>
      <c r="DI53">
        <v>85.4</v>
      </c>
      <c r="DJ53">
        <v>79.7</v>
      </c>
      <c r="DK53">
        <v>73.400000000000006</v>
      </c>
      <c r="DL53">
        <v>84.7</v>
      </c>
      <c r="DM53">
        <v>73.900000000000006</v>
      </c>
      <c r="DN53">
        <v>67.8</v>
      </c>
      <c r="DO53">
        <v>80.099999999999994</v>
      </c>
      <c r="DP53">
        <v>73.599999999999994</v>
      </c>
      <c r="DQ53">
        <v>66.900000000000006</v>
      </c>
      <c r="DR53">
        <v>79.2</v>
      </c>
      <c r="DS53">
        <v>70</v>
      </c>
      <c r="DT53">
        <v>63.6</v>
      </c>
      <c r="DU53">
        <v>76.400000000000006</v>
      </c>
      <c r="DV53">
        <v>69.599999999999994</v>
      </c>
      <c r="DW53">
        <v>62.6</v>
      </c>
      <c r="DX53">
        <v>75.5</v>
      </c>
      <c r="DY53">
        <v>67.599999999999994</v>
      </c>
      <c r="DZ53">
        <v>61</v>
      </c>
      <c r="EA53">
        <v>74.099999999999994</v>
      </c>
      <c r="EB53">
        <v>67</v>
      </c>
      <c r="EC53">
        <v>60</v>
      </c>
      <c r="ED53">
        <v>73.099999999999994</v>
      </c>
      <c r="EE53">
        <v>60.4</v>
      </c>
      <c r="EF53">
        <v>53.5</v>
      </c>
      <c r="EG53">
        <v>67.400000000000006</v>
      </c>
      <c r="EH53">
        <v>59.4</v>
      </c>
      <c r="EI53">
        <v>52.2</v>
      </c>
      <c r="EJ53">
        <v>65.900000000000006</v>
      </c>
      <c r="EK53">
        <v>55.2</v>
      </c>
      <c r="EL53">
        <v>48.1</v>
      </c>
      <c r="EM53">
        <v>62.3</v>
      </c>
      <c r="EN53">
        <v>53.8</v>
      </c>
      <c r="EO53">
        <v>46.6</v>
      </c>
      <c r="EP53">
        <v>60.5</v>
      </c>
      <c r="EQ53">
        <v>53.1</v>
      </c>
      <c r="ER53">
        <v>45.9</v>
      </c>
      <c r="ES53">
        <v>60.3</v>
      </c>
      <c r="ET53">
        <v>51.3</v>
      </c>
      <c r="EU53">
        <v>44.1</v>
      </c>
      <c r="EV53">
        <v>58</v>
      </c>
      <c r="EW53">
        <v>48.4</v>
      </c>
      <c r="EX53">
        <v>41.1</v>
      </c>
      <c r="EY53">
        <v>55.6</v>
      </c>
      <c r="EZ53">
        <v>46.2</v>
      </c>
      <c r="FA53">
        <v>39.1</v>
      </c>
      <c r="FB53">
        <v>53</v>
      </c>
      <c r="FC53">
        <v>47</v>
      </c>
      <c r="FD53">
        <v>39.700000000000003</v>
      </c>
      <c r="FE53">
        <v>54.4</v>
      </c>
      <c r="FF53">
        <v>44.7</v>
      </c>
      <c r="FG53">
        <v>37.6</v>
      </c>
      <c r="FH53">
        <v>51.5</v>
      </c>
      <c r="FI53">
        <v>45</v>
      </c>
      <c r="FJ53">
        <v>37.6</v>
      </c>
      <c r="FK53">
        <v>52.4</v>
      </c>
      <c r="FL53">
        <v>42.1</v>
      </c>
      <c r="FM53">
        <v>35.200000000000003</v>
      </c>
      <c r="FN53">
        <v>48.9</v>
      </c>
    </row>
    <row r="54" spans="1:170" x14ac:dyDescent="0.25">
      <c r="A54" t="s">
        <v>170</v>
      </c>
      <c r="B54">
        <v>2013</v>
      </c>
      <c r="C54" t="s">
        <v>183</v>
      </c>
      <c r="D54" t="s">
        <v>201</v>
      </c>
      <c r="E54" t="s">
        <v>171</v>
      </c>
      <c r="F54" t="s">
        <v>171</v>
      </c>
      <c r="G54" t="s">
        <v>171</v>
      </c>
      <c r="H54" t="s">
        <v>171</v>
      </c>
      <c r="I54" t="s">
        <v>171</v>
      </c>
      <c r="J54" t="s">
        <v>203</v>
      </c>
      <c r="K54" t="s">
        <v>198</v>
      </c>
      <c r="L54" t="s">
        <v>173</v>
      </c>
      <c r="M54" t="s">
        <v>174</v>
      </c>
      <c r="N54" t="s">
        <v>175</v>
      </c>
      <c r="O54" t="s">
        <v>193</v>
      </c>
      <c r="P54" t="s">
        <v>193</v>
      </c>
      <c r="Q54" t="s">
        <v>177</v>
      </c>
      <c r="R54" t="s">
        <v>178</v>
      </c>
      <c r="S54" t="s">
        <v>179</v>
      </c>
      <c r="T54" t="s">
        <v>180</v>
      </c>
      <c r="U54" t="s">
        <v>171</v>
      </c>
      <c r="V54">
        <v>352</v>
      </c>
      <c r="W54">
        <v>3849248</v>
      </c>
      <c r="X54">
        <v>9.1449999999999996</v>
      </c>
      <c r="Y54">
        <v>8.2140000000000004</v>
      </c>
      <c r="Z54">
        <v>10.151999999999999</v>
      </c>
      <c r="AA54">
        <v>350</v>
      </c>
      <c r="AB54" t="s">
        <v>181</v>
      </c>
      <c r="AC54" t="s">
        <v>181</v>
      </c>
      <c r="AD54" t="s">
        <v>181</v>
      </c>
      <c r="AE54" t="s">
        <v>181</v>
      </c>
      <c r="AF54">
        <v>39</v>
      </c>
      <c r="AG54">
        <v>11.143000000000001</v>
      </c>
      <c r="AH54">
        <v>8.2590000000000003</v>
      </c>
      <c r="AI54">
        <v>14.87</v>
      </c>
      <c r="AJ54">
        <v>94</v>
      </c>
      <c r="AK54">
        <v>26.856999999999999</v>
      </c>
      <c r="AL54">
        <v>22.484000000000002</v>
      </c>
      <c r="AM54">
        <v>31.733000000000001</v>
      </c>
      <c r="AN54">
        <v>46</v>
      </c>
      <c r="AO54">
        <v>13.143000000000001</v>
      </c>
      <c r="AP54">
        <v>10</v>
      </c>
      <c r="AQ54">
        <v>17.085999999999999</v>
      </c>
      <c r="AR54">
        <v>3</v>
      </c>
      <c r="AS54">
        <v>0.85699999999999998</v>
      </c>
      <c r="AT54">
        <v>0.29199999999999998</v>
      </c>
      <c r="AU54">
        <v>2.4889999999999999</v>
      </c>
      <c r="AV54">
        <v>123</v>
      </c>
      <c r="AW54">
        <v>35.143000000000001</v>
      </c>
      <c r="AX54">
        <v>30.327000000000002</v>
      </c>
      <c r="AY54">
        <v>40.280999999999999</v>
      </c>
      <c r="AZ54">
        <v>14</v>
      </c>
      <c r="BA54">
        <v>4</v>
      </c>
      <c r="BB54">
        <v>2.3969999999999998</v>
      </c>
      <c r="BC54">
        <v>6.601</v>
      </c>
      <c r="BD54">
        <v>18</v>
      </c>
      <c r="BE54">
        <v>5.1429999999999998</v>
      </c>
      <c r="BF54">
        <v>3.278</v>
      </c>
      <c r="BG54">
        <v>7.9820000000000002</v>
      </c>
      <c r="BH54">
        <v>13</v>
      </c>
      <c r="BI54">
        <v>3.714</v>
      </c>
      <c r="BJ54">
        <v>2.1829999999999998</v>
      </c>
      <c r="BK54">
        <v>6.25</v>
      </c>
      <c r="BL54">
        <v>350</v>
      </c>
      <c r="BM54">
        <v>10</v>
      </c>
      <c r="BN54">
        <v>2.8570000000000002</v>
      </c>
      <c r="BO54">
        <v>1.5589999999999999</v>
      </c>
      <c r="BP54">
        <v>5.1790000000000003</v>
      </c>
      <c r="BQ54">
        <v>14</v>
      </c>
      <c r="BR54">
        <v>4</v>
      </c>
      <c r="BS54">
        <v>2.3969999999999998</v>
      </c>
      <c r="BT54">
        <v>6.601</v>
      </c>
      <c r="BU54">
        <v>26</v>
      </c>
      <c r="BV54">
        <v>7.4290000000000003</v>
      </c>
      <c r="BW54">
        <v>5.12</v>
      </c>
      <c r="BX54">
        <v>10.662000000000001</v>
      </c>
      <c r="BY54">
        <v>8</v>
      </c>
      <c r="BZ54">
        <v>2.286</v>
      </c>
      <c r="CA54">
        <v>1.163</v>
      </c>
      <c r="CB54">
        <v>4.4450000000000003</v>
      </c>
      <c r="CC54">
        <v>12</v>
      </c>
      <c r="CD54">
        <v>3.4289999999999998</v>
      </c>
      <c r="CE54">
        <v>1.972</v>
      </c>
      <c r="CF54">
        <v>5.8959999999999999</v>
      </c>
      <c r="CG54">
        <v>24</v>
      </c>
      <c r="CH54">
        <v>6.8570000000000002</v>
      </c>
      <c r="CI54">
        <v>4.6509999999999998</v>
      </c>
      <c r="CJ54">
        <v>10</v>
      </c>
      <c r="CK54">
        <v>1</v>
      </c>
      <c r="CL54">
        <v>0.28599999999999998</v>
      </c>
      <c r="CM54">
        <v>0.05</v>
      </c>
      <c r="CN54">
        <v>1.6</v>
      </c>
      <c r="CO54">
        <v>1</v>
      </c>
      <c r="CP54">
        <v>0.28599999999999998</v>
      </c>
      <c r="CQ54">
        <v>0.05</v>
      </c>
      <c r="CR54">
        <v>1.6</v>
      </c>
      <c r="CS54">
        <v>1</v>
      </c>
      <c r="CT54">
        <v>0.28599999999999998</v>
      </c>
      <c r="CU54">
        <v>0.05</v>
      </c>
      <c r="CV54">
        <v>1.6</v>
      </c>
      <c r="CW54">
        <v>0</v>
      </c>
      <c r="CX54">
        <v>0</v>
      </c>
      <c r="CY54">
        <v>0</v>
      </c>
      <c r="CZ54">
        <v>1.0860000000000001</v>
      </c>
      <c r="DA54">
        <v>303</v>
      </c>
      <c r="DB54">
        <v>86.570999999999998</v>
      </c>
      <c r="DC54">
        <v>82.6</v>
      </c>
      <c r="DD54">
        <v>89.748999999999995</v>
      </c>
      <c r="DE54">
        <v>350</v>
      </c>
      <c r="DF54">
        <v>269</v>
      </c>
      <c r="DG54">
        <v>76.400000000000006</v>
      </c>
      <c r="DH54">
        <v>71.3</v>
      </c>
      <c r="DI54">
        <v>81.5</v>
      </c>
      <c r="DJ54">
        <v>75.8</v>
      </c>
      <c r="DK54">
        <v>70.3</v>
      </c>
      <c r="DL54">
        <v>80.5</v>
      </c>
      <c r="DM54">
        <v>71.599999999999994</v>
      </c>
      <c r="DN54">
        <v>66.2</v>
      </c>
      <c r="DO54">
        <v>77.099999999999994</v>
      </c>
      <c r="DP54">
        <v>70.599999999999994</v>
      </c>
      <c r="DQ54">
        <v>64.8</v>
      </c>
      <c r="DR54">
        <v>75.7</v>
      </c>
      <c r="DS54">
        <v>66.599999999999994</v>
      </c>
      <c r="DT54">
        <v>60.8</v>
      </c>
      <c r="DU54">
        <v>72.400000000000006</v>
      </c>
      <c r="DV54">
        <v>65.099999999999994</v>
      </c>
      <c r="DW54">
        <v>59</v>
      </c>
      <c r="DX54">
        <v>70.400000000000006</v>
      </c>
      <c r="DY54">
        <v>62</v>
      </c>
      <c r="DZ54">
        <v>56</v>
      </c>
      <c r="EA54">
        <v>68</v>
      </c>
      <c r="EB54">
        <v>60.2</v>
      </c>
      <c r="EC54">
        <v>54.1</v>
      </c>
      <c r="ED54">
        <v>65.8</v>
      </c>
      <c r="EE54">
        <v>51.9</v>
      </c>
      <c r="EF54">
        <v>45.5</v>
      </c>
      <c r="EG54">
        <v>58.2</v>
      </c>
      <c r="EH54">
        <v>48.7</v>
      </c>
      <c r="EI54">
        <v>42.6</v>
      </c>
      <c r="EJ54">
        <v>54.5</v>
      </c>
      <c r="EK54">
        <v>44.9</v>
      </c>
      <c r="EL54">
        <v>38.4</v>
      </c>
      <c r="EM54">
        <v>51.4</v>
      </c>
      <c r="EN54">
        <v>40.9</v>
      </c>
      <c r="EO54">
        <v>35</v>
      </c>
      <c r="EP54">
        <v>46.7</v>
      </c>
      <c r="EQ54">
        <v>41.8</v>
      </c>
      <c r="ER54">
        <v>35.200000000000003</v>
      </c>
      <c r="ES54">
        <v>48.4</v>
      </c>
      <c r="ET54">
        <v>36.4</v>
      </c>
      <c r="EU54">
        <v>30.7</v>
      </c>
      <c r="EV54">
        <v>42.2</v>
      </c>
      <c r="EW54">
        <v>37</v>
      </c>
      <c r="EX54">
        <v>30.4</v>
      </c>
      <c r="EY54">
        <v>43.6</v>
      </c>
      <c r="EZ54">
        <v>30.9</v>
      </c>
      <c r="FA54">
        <v>25.4</v>
      </c>
      <c r="FB54">
        <v>36.4</v>
      </c>
      <c r="FC54">
        <v>36.299999999999997</v>
      </c>
      <c r="FD54">
        <v>29.6</v>
      </c>
      <c r="FE54">
        <v>43.1</v>
      </c>
      <c r="FF54">
        <v>29.4</v>
      </c>
      <c r="FG54">
        <v>24</v>
      </c>
      <c r="FH54">
        <v>34.9</v>
      </c>
      <c r="FI54">
        <v>31.8</v>
      </c>
      <c r="FJ54">
        <v>25</v>
      </c>
      <c r="FK54">
        <v>38.6</v>
      </c>
      <c r="FL54">
        <v>23.8</v>
      </c>
      <c r="FM54">
        <v>18.899999999999999</v>
      </c>
      <c r="FN54">
        <v>29</v>
      </c>
    </row>
    <row r="55" spans="1:170" x14ac:dyDescent="0.25">
      <c r="A55" t="s">
        <v>170</v>
      </c>
      <c r="B55">
        <v>2013</v>
      </c>
      <c r="C55" t="s">
        <v>183</v>
      </c>
      <c r="D55" t="s">
        <v>201</v>
      </c>
      <c r="E55" t="s">
        <v>171</v>
      </c>
      <c r="F55" t="s">
        <v>171</v>
      </c>
      <c r="G55" t="s">
        <v>171</v>
      </c>
      <c r="H55" t="s">
        <v>171</v>
      </c>
      <c r="I55" t="s">
        <v>171</v>
      </c>
      <c r="J55" t="s">
        <v>203</v>
      </c>
      <c r="K55" t="s">
        <v>198</v>
      </c>
      <c r="L55" t="s">
        <v>173</v>
      </c>
      <c r="M55" t="s">
        <v>174</v>
      </c>
      <c r="N55" t="s">
        <v>175</v>
      </c>
      <c r="O55" t="s">
        <v>194</v>
      </c>
      <c r="P55" t="s">
        <v>194</v>
      </c>
      <c r="Q55" t="s">
        <v>177</v>
      </c>
      <c r="R55" t="s">
        <v>178</v>
      </c>
      <c r="S55" t="s">
        <v>179</v>
      </c>
      <c r="T55" t="s">
        <v>180</v>
      </c>
      <c r="U55" t="s">
        <v>171</v>
      </c>
      <c r="V55">
        <v>720</v>
      </c>
      <c r="W55">
        <v>2538132</v>
      </c>
      <c r="X55">
        <v>28.367000000000001</v>
      </c>
      <c r="Y55">
        <v>26.332999999999998</v>
      </c>
      <c r="Z55">
        <v>30.516999999999999</v>
      </c>
      <c r="AA55">
        <v>717</v>
      </c>
      <c r="AB55" t="s">
        <v>181</v>
      </c>
      <c r="AC55" t="s">
        <v>181</v>
      </c>
      <c r="AD55" t="s">
        <v>181</v>
      </c>
      <c r="AE55" t="s">
        <v>181</v>
      </c>
      <c r="AF55">
        <v>81</v>
      </c>
      <c r="AG55">
        <v>11.297000000000001</v>
      </c>
      <c r="AH55">
        <v>9.1829999999999998</v>
      </c>
      <c r="AI55">
        <v>13.823</v>
      </c>
      <c r="AJ55">
        <v>142</v>
      </c>
      <c r="AK55">
        <v>19.805</v>
      </c>
      <c r="AL55">
        <v>17.052</v>
      </c>
      <c r="AM55">
        <v>22.879000000000001</v>
      </c>
      <c r="AN55">
        <v>76</v>
      </c>
      <c r="AO55">
        <v>10.6</v>
      </c>
      <c r="AP55">
        <v>8.5530000000000008</v>
      </c>
      <c r="AQ55">
        <v>13.067</v>
      </c>
      <c r="AR55">
        <v>4</v>
      </c>
      <c r="AS55">
        <v>0.55800000000000005</v>
      </c>
      <c r="AT55">
        <v>0.217</v>
      </c>
      <c r="AU55">
        <v>1.4259999999999999</v>
      </c>
      <c r="AV55">
        <v>351</v>
      </c>
      <c r="AW55">
        <v>48.954000000000001</v>
      </c>
      <c r="AX55">
        <v>45.31</v>
      </c>
      <c r="AY55">
        <v>52.609000000000002</v>
      </c>
      <c r="AZ55">
        <v>16</v>
      </c>
      <c r="BA55">
        <v>2.2320000000000002</v>
      </c>
      <c r="BB55">
        <v>1.3779999999999999</v>
      </c>
      <c r="BC55">
        <v>3.5939999999999999</v>
      </c>
      <c r="BD55">
        <v>20</v>
      </c>
      <c r="BE55">
        <v>2.7890000000000001</v>
      </c>
      <c r="BF55">
        <v>1.8129999999999999</v>
      </c>
      <c r="BG55">
        <v>4.2690000000000001</v>
      </c>
      <c r="BH55">
        <v>27</v>
      </c>
      <c r="BI55">
        <v>3.766</v>
      </c>
      <c r="BJ55">
        <v>2.601</v>
      </c>
      <c r="BK55">
        <v>5.423</v>
      </c>
      <c r="BL55">
        <v>717</v>
      </c>
      <c r="BM55">
        <v>14</v>
      </c>
      <c r="BN55">
        <v>1.9530000000000001</v>
      </c>
      <c r="BO55">
        <v>1.167</v>
      </c>
      <c r="BP55">
        <v>3.2509999999999999</v>
      </c>
      <c r="BQ55">
        <v>25</v>
      </c>
      <c r="BR55">
        <v>3.4870000000000001</v>
      </c>
      <c r="BS55">
        <v>2.3730000000000002</v>
      </c>
      <c r="BT55">
        <v>5.0970000000000004</v>
      </c>
      <c r="BU55">
        <v>12</v>
      </c>
      <c r="BV55">
        <v>1.6739999999999999</v>
      </c>
      <c r="BW55">
        <v>0.96</v>
      </c>
      <c r="BX55">
        <v>2.9020000000000001</v>
      </c>
      <c r="BY55">
        <v>9</v>
      </c>
      <c r="BZ55">
        <v>1.2549999999999999</v>
      </c>
      <c r="CA55">
        <v>0.66200000000000003</v>
      </c>
      <c r="CB55">
        <v>2.3679999999999999</v>
      </c>
      <c r="CC55">
        <v>20</v>
      </c>
      <c r="CD55">
        <v>2.7890000000000001</v>
      </c>
      <c r="CE55">
        <v>1.8129999999999999</v>
      </c>
      <c r="CF55">
        <v>4.2690000000000001</v>
      </c>
      <c r="CG55">
        <v>9</v>
      </c>
      <c r="CH55">
        <v>1.2549999999999999</v>
      </c>
      <c r="CI55">
        <v>0.66200000000000003</v>
      </c>
      <c r="CJ55">
        <v>2.3679999999999999</v>
      </c>
      <c r="CK55">
        <v>3</v>
      </c>
      <c r="CL55">
        <v>0.41799999999999998</v>
      </c>
      <c r="CM55">
        <v>0.14199999999999999</v>
      </c>
      <c r="CN55">
        <v>1.2230000000000001</v>
      </c>
      <c r="CO55">
        <v>1</v>
      </c>
      <c r="CP55">
        <v>0.13900000000000001</v>
      </c>
      <c r="CQ55">
        <v>2.5000000000000001E-2</v>
      </c>
      <c r="CR55">
        <v>0.78600000000000003</v>
      </c>
      <c r="CS55">
        <v>1</v>
      </c>
      <c r="CT55">
        <v>0.13900000000000001</v>
      </c>
      <c r="CU55">
        <v>2.5000000000000001E-2</v>
      </c>
      <c r="CV55">
        <v>0.78600000000000003</v>
      </c>
      <c r="CW55">
        <v>1</v>
      </c>
      <c r="CX55">
        <v>0.13900000000000001</v>
      </c>
      <c r="CY55">
        <v>2.5000000000000001E-2</v>
      </c>
      <c r="CZ55">
        <v>0.78600000000000003</v>
      </c>
      <c r="DA55">
        <v>673</v>
      </c>
      <c r="DB55">
        <v>93.863</v>
      </c>
      <c r="DC55">
        <v>91.861999999999995</v>
      </c>
      <c r="DD55">
        <v>95.397000000000006</v>
      </c>
      <c r="DE55">
        <v>717</v>
      </c>
      <c r="DF55">
        <v>581</v>
      </c>
      <c r="DG55">
        <v>68.599999999999994</v>
      </c>
      <c r="DH55">
        <v>64.7</v>
      </c>
      <c r="DI55">
        <v>72.5</v>
      </c>
      <c r="DJ55">
        <v>66.7</v>
      </c>
      <c r="DK55">
        <v>62.7</v>
      </c>
      <c r="DL55">
        <v>70.400000000000006</v>
      </c>
      <c r="DM55">
        <v>59.5</v>
      </c>
      <c r="DN55">
        <v>55.2</v>
      </c>
      <c r="DO55">
        <v>63.7</v>
      </c>
      <c r="DP55">
        <v>56.4</v>
      </c>
      <c r="DQ55">
        <v>52.3</v>
      </c>
      <c r="DR55">
        <v>60.3</v>
      </c>
      <c r="DS55">
        <v>54</v>
      </c>
      <c r="DT55">
        <v>49.6</v>
      </c>
      <c r="DU55">
        <v>58.4</v>
      </c>
      <c r="DV55">
        <v>49.8</v>
      </c>
      <c r="DW55">
        <v>45.7</v>
      </c>
      <c r="DX55">
        <v>53.8</v>
      </c>
      <c r="DY55">
        <v>49.4</v>
      </c>
      <c r="DZ55">
        <v>44.9</v>
      </c>
      <c r="EA55">
        <v>53.9</v>
      </c>
      <c r="EB55">
        <v>44.5</v>
      </c>
      <c r="EC55">
        <v>40.4</v>
      </c>
      <c r="ED55">
        <v>48.5</v>
      </c>
      <c r="EE55">
        <v>43.5</v>
      </c>
      <c r="EF55">
        <v>38.6</v>
      </c>
      <c r="EG55">
        <v>48.4</v>
      </c>
      <c r="EH55">
        <v>34.700000000000003</v>
      </c>
      <c r="EI55">
        <v>30.8</v>
      </c>
      <c r="EJ55">
        <v>38.5</v>
      </c>
      <c r="EK55">
        <v>37.700000000000003</v>
      </c>
      <c r="EL55">
        <v>32.5</v>
      </c>
      <c r="EM55">
        <v>43</v>
      </c>
      <c r="EN55">
        <v>26.2</v>
      </c>
      <c r="EO55">
        <v>22.7</v>
      </c>
      <c r="EP55">
        <v>29.8</v>
      </c>
      <c r="EQ55">
        <v>33</v>
      </c>
      <c r="ER55">
        <v>27.3</v>
      </c>
      <c r="ES55">
        <v>38.700000000000003</v>
      </c>
      <c r="ET55">
        <v>20</v>
      </c>
      <c r="EU55">
        <v>16.899999999999999</v>
      </c>
      <c r="EV55">
        <v>23.4</v>
      </c>
      <c r="EW55">
        <v>29.3</v>
      </c>
      <c r="EX55">
        <v>23.1</v>
      </c>
      <c r="EY55">
        <v>35.5</v>
      </c>
      <c r="EZ55">
        <v>15.3</v>
      </c>
      <c r="FA55">
        <v>12.6</v>
      </c>
      <c r="FB55">
        <v>18.399999999999999</v>
      </c>
      <c r="FC55">
        <v>27.5</v>
      </c>
      <c r="FD55">
        <v>20.3</v>
      </c>
      <c r="FE55">
        <v>34.6</v>
      </c>
      <c r="FF55">
        <v>11.9</v>
      </c>
      <c r="FG55">
        <v>9.4</v>
      </c>
      <c r="FH55">
        <v>14.7</v>
      </c>
      <c r="FI55" t="s">
        <v>197</v>
      </c>
      <c r="FJ55" t="s">
        <v>197</v>
      </c>
      <c r="FK55" t="s">
        <v>197</v>
      </c>
      <c r="FL55">
        <v>7.8</v>
      </c>
      <c r="FM55">
        <v>5.8</v>
      </c>
      <c r="FN55">
        <v>10.1</v>
      </c>
    </row>
    <row r="56" spans="1:170" x14ac:dyDescent="0.25">
      <c r="A56" t="s">
        <v>170</v>
      </c>
      <c r="B56">
        <v>2013</v>
      </c>
      <c r="C56" t="s">
        <v>183</v>
      </c>
      <c r="D56" t="s">
        <v>205</v>
      </c>
      <c r="E56" t="s">
        <v>171</v>
      </c>
      <c r="F56" t="s">
        <v>171</v>
      </c>
      <c r="G56" t="s">
        <v>171</v>
      </c>
      <c r="H56" t="s">
        <v>171</v>
      </c>
      <c r="I56" t="s">
        <v>171</v>
      </c>
      <c r="J56" t="s">
        <v>171</v>
      </c>
      <c r="K56" t="s">
        <v>172</v>
      </c>
      <c r="L56" t="s">
        <v>173</v>
      </c>
      <c r="M56" t="s">
        <v>174</v>
      </c>
      <c r="N56" t="s">
        <v>175</v>
      </c>
      <c r="O56" t="s">
        <v>176</v>
      </c>
      <c r="P56" t="s">
        <v>176</v>
      </c>
      <c r="Q56" t="s">
        <v>177</v>
      </c>
      <c r="R56" t="s">
        <v>178</v>
      </c>
      <c r="S56" t="s">
        <v>179</v>
      </c>
      <c r="T56" t="s">
        <v>180</v>
      </c>
      <c r="U56" t="s">
        <v>171</v>
      </c>
      <c r="V56">
        <v>73</v>
      </c>
      <c r="W56">
        <v>53865817</v>
      </c>
      <c r="X56">
        <v>0.13600000000000001</v>
      </c>
      <c r="Y56">
        <v>0.106</v>
      </c>
      <c r="Z56">
        <v>0.17</v>
      </c>
      <c r="AA56">
        <v>72</v>
      </c>
      <c r="AB56" t="s">
        <v>181</v>
      </c>
      <c r="AC56" t="s">
        <v>181</v>
      </c>
      <c r="AD56" t="s">
        <v>181</v>
      </c>
      <c r="AE56" t="s">
        <v>181</v>
      </c>
      <c r="AF56">
        <v>0</v>
      </c>
      <c r="AG56">
        <v>0</v>
      </c>
      <c r="AH56">
        <v>0</v>
      </c>
      <c r="AI56">
        <v>5.0650000000000004</v>
      </c>
      <c r="AJ56">
        <v>11</v>
      </c>
      <c r="AK56">
        <v>15.278</v>
      </c>
      <c r="AL56">
        <v>8.7509999999999994</v>
      </c>
      <c r="AM56">
        <v>25.321999999999999</v>
      </c>
      <c r="AN56">
        <v>19</v>
      </c>
      <c r="AO56">
        <v>26.388999999999999</v>
      </c>
      <c r="AP56">
        <v>17.594000000000001</v>
      </c>
      <c r="AQ56">
        <v>37.576000000000001</v>
      </c>
      <c r="AR56">
        <v>10</v>
      </c>
      <c r="AS56">
        <v>13.888999999999999</v>
      </c>
      <c r="AT56">
        <v>7.7229999999999999</v>
      </c>
      <c r="AU56">
        <v>23.713000000000001</v>
      </c>
      <c r="AV56">
        <v>31</v>
      </c>
      <c r="AW56">
        <v>43.055999999999997</v>
      </c>
      <c r="AX56">
        <v>32.258000000000003</v>
      </c>
      <c r="AY56">
        <v>54.557000000000002</v>
      </c>
      <c r="AZ56">
        <v>0</v>
      </c>
      <c r="BA56">
        <v>0</v>
      </c>
      <c r="BB56">
        <v>0</v>
      </c>
      <c r="BC56">
        <v>5.0650000000000004</v>
      </c>
      <c r="BD56">
        <v>1</v>
      </c>
      <c r="BE56">
        <v>1.389</v>
      </c>
      <c r="BF56">
        <v>0.246</v>
      </c>
      <c r="BG56">
        <v>7.4569999999999999</v>
      </c>
      <c r="BH56">
        <v>0</v>
      </c>
      <c r="BI56">
        <v>0</v>
      </c>
      <c r="BJ56">
        <v>0</v>
      </c>
      <c r="BK56">
        <v>5.0650000000000004</v>
      </c>
      <c r="BL56">
        <v>72</v>
      </c>
      <c r="BM56">
        <v>65</v>
      </c>
      <c r="BN56">
        <v>90.278000000000006</v>
      </c>
      <c r="BO56">
        <v>81.265000000000001</v>
      </c>
      <c r="BP56">
        <v>95.21</v>
      </c>
      <c r="BQ56">
        <v>25</v>
      </c>
      <c r="BR56">
        <v>34.722000000000001</v>
      </c>
      <c r="BS56">
        <v>24.753</v>
      </c>
      <c r="BT56">
        <v>46.238999999999997</v>
      </c>
      <c r="BU56">
        <v>70</v>
      </c>
      <c r="BV56">
        <v>97.221999999999994</v>
      </c>
      <c r="BW56">
        <v>90.426000000000002</v>
      </c>
      <c r="BX56">
        <v>99.234999999999999</v>
      </c>
      <c r="BY56">
        <v>1</v>
      </c>
      <c r="BZ56">
        <v>1.389</v>
      </c>
      <c r="CA56">
        <v>0.246</v>
      </c>
      <c r="CB56">
        <v>7.4569999999999999</v>
      </c>
      <c r="CC56">
        <v>0</v>
      </c>
      <c r="CD56">
        <v>0</v>
      </c>
      <c r="CE56">
        <v>0</v>
      </c>
      <c r="CF56">
        <v>5.0650000000000004</v>
      </c>
      <c r="CG56">
        <v>6</v>
      </c>
      <c r="CH56">
        <v>8.3330000000000002</v>
      </c>
      <c r="CI56">
        <v>3.875</v>
      </c>
      <c r="CJ56">
        <v>17.012</v>
      </c>
      <c r="CK56">
        <v>1</v>
      </c>
      <c r="CL56">
        <v>1.389</v>
      </c>
      <c r="CM56">
        <v>0.246</v>
      </c>
      <c r="CN56">
        <v>7.4569999999999999</v>
      </c>
      <c r="CO56">
        <v>40</v>
      </c>
      <c r="CP56">
        <v>55.555999999999997</v>
      </c>
      <c r="CQ56">
        <v>44.087000000000003</v>
      </c>
      <c r="CR56">
        <v>66.460999999999999</v>
      </c>
      <c r="CS56">
        <v>1</v>
      </c>
      <c r="CT56">
        <v>1.389</v>
      </c>
      <c r="CU56">
        <v>0.246</v>
      </c>
      <c r="CV56">
        <v>7.4569999999999999</v>
      </c>
      <c r="CW56">
        <v>23</v>
      </c>
      <c r="CX56">
        <v>31.943999999999999</v>
      </c>
      <c r="CY56">
        <v>22.326000000000001</v>
      </c>
      <c r="CZ56">
        <v>43.392000000000003</v>
      </c>
      <c r="DA56">
        <v>0</v>
      </c>
      <c r="DB56">
        <v>0</v>
      </c>
      <c r="DC56">
        <v>0</v>
      </c>
      <c r="DD56">
        <v>5.0650000000000004</v>
      </c>
      <c r="DE56">
        <v>72</v>
      </c>
      <c r="DF56">
        <v>72</v>
      </c>
      <c r="DG56">
        <v>98.6</v>
      </c>
      <c r="DH56">
        <v>95.9</v>
      </c>
      <c r="DI56">
        <v>101.3</v>
      </c>
      <c r="DJ56">
        <v>98.6</v>
      </c>
      <c r="DK56">
        <v>90.5</v>
      </c>
      <c r="DL56">
        <v>99.8</v>
      </c>
      <c r="DM56">
        <v>98.6</v>
      </c>
      <c r="DN56">
        <v>95.9</v>
      </c>
      <c r="DO56">
        <v>101.3</v>
      </c>
      <c r="DP56">
        <v>98.6</v>
      </c>
      <c r="DQ56">
        <v>90.5</v>
      </c>
      <c r="DR56">
        <v>99.8</v>
      </c>
      <c r="DS56">
        <v>95.9</v>
      </c>
      <c r="DT56">
        <v>91.3</v>
      </c>
      <c r="DU56">
        <v>100.4</v>
      </c>
      <c r="DV56">
        <v>95.8</v>
      </c>
      <c r="DW56">
        <v>87.6</v>
      </c>
      <c r="DX56">
        <v>98.6</v>
      </c>
      <c r="DY56">
        <v>94.5</v>
      </c>
      <c r="DZ56">
        <v>89.2</v>
      </c>
      <c r="EA56">
        <v>99.7</v>
      </c>
      <c r="EB56">
        <v>94.4</v>
      </c>
      <c r="EC56">
        <v>85.9</v>
      </c>
      <c r="ED56">
        <v>97.9</v>
      </c>
      <c r="EE56">
        <v>93.1</v>
      </c>
      <c r="EF56">
        <v>87.3</v>
      </c>
      <c r="EG56">
        <v>98.9</v>
      </c>
      <c r="EH56">
        <v>93.1</v>
      </c>
      <c r="EI56">
        <v>84.1</v>
      </c>
      <c r="EJ56">
        <v>97</v>
      </c>
      <c r="EK56">
        <v>90.3</v>
      </c>
      <c r="EL56">
        <v>83.6</v>
      </c>
      <c r="EM56">
        <v>97.1</v>
      </c>
      <c r="EN56">
        <v>90.3</v>
      </c>
      <c r="EO56">
        <v>80.7</v>
      </c>
      <c r="EP56">
        <v>95.2</v>
      </c>
      <c r="EQ56" t="s">
        <v>186</v>
      </c>
      <c r="ER56" t="s">
        <v>186</v>
      </c>
      <c r="ES56" t="s">
        <v>186</v>
      </c>
      <c r="ET56">
        <v>88.9</v>
      </c>
      <c r="EU56">
        <v>79</v>
      </c>
      <c r="EV56">
        <v>94.3</v>
      </c>
      <c r="EW56">
        <v>89</v>
      </c>
      <c r="EX56">
        <v>81.8</v>
      </c>
      <c r="EY56">
        <v>96.2</v>
      </c>
      <c r="EZ56">
        <v>88.9</v>
      </c>
      <c r="FA56">
        <v>79</v>
      </c>
      <c r="FB56">
        <v>94.3</v>
      </c>
      <c r="FC56">
        <v>86.2</v>
      </c>
      <c r="FD56">
        <v>78.3</v>
      </c>
      <c r="FE56">
        <v>94.2</v>
      </c>
      <c r="FF56">
        <v>86.1</v>
      </c>
      <c r="FG56">
        <v>75.7</v>
      </c>
      <c r="FH56">
        <v>92.3</v>
      </c>
      <c r="FI56" t="s">
        <v>186</v>
      </c>
      <c r="FJ56" t="s">
        <v>186</v>
      </c>
      <c r="FK56" t="s">
        <v>186</v>
      </c>
      <c r="FL56">
        <v>86.1</v>
      </c>
      <c r="FM56">
        <v>75.7</v>
      </c>
      <c r="FN56">
        <v>92.3</v>
      </c>
    </row>
    <row r="57" spans="1:170" x14ac:dyDescent="0.25">
      <c r="A57" t="s">
        <v>170</v>
      </c>
      <c r="B57">
        <v>2013</v>
      </c>
      <c r="C57" t="s">
        <v>183</v>
      </c>
      <c r="D57" t="s">
        <v>206</v>
      </c>
      <c r="E57" t="s">
        <v>171</v>
      </c>
      <c r="F57" t="s">
        <v>171</v>
      </c>
      <c r="G57" t="s">
        <v>171</v>
      </c>
      <c r="H57" t="s">
        <v>171</v>
      </c>
      <c r="I57" t="s">
        <v>171</v>
      </c>
      <c r="J57" t="s">
        <v>171</v>
      </c>
      <c r="K57" t="s">
        <v>172</v>
      </c>
      <c r="L57" t="s">
        <v>173</v>
      </c>
      <c r="M57" t="s">
        <v>174</v>
      </c>
      <c r="N57" t="s">
        <v>175</v>
      </c>
      <c r="O57" t="s">
        <v>176</v>
      </c>
      <c r="P57" t="s">
        <v>176</v>
      </c>
      <c r="Q57" t="s">
        <v>177</v>
      </c>
      <c r="R57" t="s">
        <v>178</v>
      </c>
      <c r="S57" t="s">
        <v>179</v>
      </c>
      <c r="T57" t="s">
        <v>180</v>
      </c>
      <c r="U57" t="s">
        <v>171</v>
      </c>
      <c r="V57">
        <v>96</v>
      </c>
      <c r="W57">
        <v>53865817</v>
      </c>
      <c r="X57">
        <v>0.17799999999999999</v>
      </c>
      <c r="Y57">
        <v>0.14399999999999999</v>
      </c>
      <c r="Z57">
        <v>0.218</v>
      </c>
      <c r="AA57">
        <v>97</v>
      </c>
      <c r="AB57" t="s">
        <v>181</v>
      </c>
      <c r="AC57" t="s">
        <v>181</v>
      </c>
      <c r="AD57" t="s">
        <v>181</v>
      </c>
      <c r="AE57" t="s">
        <v>181</v>
      </c>
      <c r="AF57">
        <v>24</v>
      </c>
      <c r="AG57">
        <v>24.742000000000001</v>
      </c>
      <c r="AH57">
        <v>17.227</v>
      </c>
      <c r="AI57">
        <v>34.180999999999997</v>
      </c>
      <c r="AJ57">
        <v>26</v>
      </c>
      <c r="AK57">
        <v>26.803999999999998</v>
      </c>
      <c r="AL57">
        <v>18.998000000000001</v>
      </c>
      <c r="AM57">
        <v>36.378</v>
      </c>
      <c r="AN57">
        <v>22</v>
      </c>
      <c r="AO57">
        <v>22.68</v>
      </c>
      <c r="AP57">
        <v>15.481999999999999</v>
      </c>
      <c r="AQ57">
        <v>31.96</v>
      </c>
      <c r="AR57">
        <v>3</v>
      </c>
      <c r="AS57">
        <v>3.093</v>
      </c>
      <c r="AT57">
        <v>1.0569999999999999</v>
      </c>
      <c r="AU57">
        <v>8.702</v>
      </c>
      <c r="AV57">
        <v>16</v>
      </c>
      <c r="AW57">
        <v>16.495000000000001</v>
      </c>
      <c r="AX57">
        <v>10.416</v>
      </c>
      <c r="AY57">
        <v>25.126000000000001</v>
      </c>
      <c r="AZ57">
        <v>0</v>
      </c>
      <c r="BA57">
        <v>0</v>
      </c>
      <c r="BB57">
        <v>0</v>
      </c>
      <c r="BC57">
        <v>3.8090000000000002</v>
      </c>
      <c r="BD57">
        <v>4</v>
      </c>
      <c r="BE57">
        <v>4.1239999999999997</v>
      </c>
      <c r="BF57">
        <v>1.615</v>
      </c>
      <c r="BG57">
        <v>10.128</v>
      </c>
      <c r="BH57">
        <v>2</v>
      </c>
      <c r="BI57">
        <v>2.0619999999999998</v>
      </c>
      <c r="BJ57">
        <v>0.56699999999999995</v>
      </c>
      <c r="BK57">
        <v>7.2089999999999996</v>
      </c>
      <c r="BL57">
        <v>97</v>
      </c>
      <c r="BM57">
        <v>21</v>
      </c>
      <c r="BN57">
        <v>21.649000000000001</v>
      </c>
      <c r="BO57">
        <v>14.619</v>
      </c>
      <c r="BP57">
        <v>30.84</v>
      </c>
      <c r="BQ57">
        <v>14</v>
      </c>
      <c r="BR57">
        <v>14.433</v>
      </c>
      <c r="BS57">
        <v>8.7959999999999994</v>
      </c>
      <c r="BT57">
        <v>22.779</v>
      </c>
      <c r="BU57">
        <v>79</v>
      </c>
      <c r="BV57">
        <v>81.442999999999998</v>
      </c>
      <c r="BW57">
        <v>72.563999999999993</v>
      </c>
      <c r="BX57">
        <v>87.927000000000007</v>
      </c>
      <c r="BY57">
        <v>5</v>
      </c>
      <c r="BZ57">
        <v>5.1550000000000002</v>
      </c>
      <c r="CA57">
        <v>2.222</v>
      </c>
      <c r="CB57">
        <v>11.504</v>
      </c>
      <c r="CC57">
        <v>1</v>
      </c>
      <c r="CD57">
        <v>1.0309999999999999</v>
      </c>
      <c r="CE57">
        <v>0.182</v>
      </c>
      <c r="CF57">
        <v>5.61</v>
      </c>
      <c r="CG57">
        <v>62</v>
      </c>
      <c r="CH57">
        <v>63.917999999999999</v>
      </c>
      <c r="CI57">
        <v>53.999000000000002</v>
      </c>
      <c r="CJ57">
        <v>72.775999999999996</v>
      </c>
      <c r="CK57">
        <v>2</v>
      </c>
      <c r="CL57">
        <v>2.0619999999999998</v>
      </c>
      <c r="CM57">
        <v>0.56699999999999995</v>
      </c>
      <c r="CN57">
        <v>7.2089999999999996</v>
      </c>
      <c r="CO57">
        <v>6</v>
      </c>
      <c r="CP57">
        <v>6.1859999999999999</v>
      </c>
      <c r="CQ57">
        <v>2.8650000000000002</v>
      </c>
      <c r="CR57">
        <v>12.843999999999999</v>
      </c>
      <c r="CS57">
        <v>3</v>
      </c>
      <c r="CT57">
        <v>3.093</v>
      </c>
      <c r="CU57">
        <v>1.0569999999999999</v>
      </c>
      <c r="CV57">
        <v>8.702</v>
      </c>
      <c r="CW57">
        <v>8</v>
      </c>
      <c r="CX57">
        <v>8.2469999999999999</v>
      </c>
      <c r="CY57">
        <v>4.2380000000000004</v>
      </c>
      <c r="CZ57">
        <v>15.438000000000001</v>
      </c>
      <c r="DA57">
        <v>10</v>
      </c>
      <c r="DB57">
        <v>10.308999999999999</v>
      </c>
      <c r="DC57">
        <v>5.6970000000000001</v>
      </c>
      <c r="DD57">
        <v>17.946000000000002</v>
      </c>
      <c r="DE57">
        <v>97</v>
      </c>
      <c r="DF57">
        <v>86</v>
      </c>
      <c r="DG57">
        <v>93.5</v>
      </c>
      <c r="DH57">
        <v>88.1</v>
      </c>
      <c r="DI57">
        <v>98.8</v>
      </c>
      <c r="DJ57">
        <v>93</v>
      </c>
      <c r="DK57">
        <v>85.1</v>
      </c>
      <c r="DL57">
        <v>96.8</v>
      </c>
      <c r="DM57">
        <v>85.6</v>
      </c>
      <c r="DN57">
        <v>78</v>
      </c>
      <c r="DO57">
        <v>93.2</v>
      </c>
      <c r="DP57">
        <v>84.9</v>
      </c>
      <c r="DQ57">
        <v>75.400000000000006</v>
      </c>
      <c r="DR57">
        <v>90.9</v>
      </c>
      <c r="DS57">
        <v>82.5</v>
      </c>
      <c r="DT57">
        <v>74.2</v>
      </c>
      <c r="DU57">
        <v>90.8</v>
      </c>
      <c r="DV57">
        <v>81.400000000000006</v>
      </c>
      <c r="DW57">
        <v>71.400000000000006</v>
      </c>
      <c r="DX57">
        <v>88.2</v>
      </c>
      <c r="DY57">
        <v>76.900000000000006</v>
      </c>
      <c r="DZ57">
        <v>67.7</v>
      </c>
      <c r="EA57">
        <v>86.2</v>
      </c>
      <c r="EB57">
        <v>75.599999999999994</v>
      </c>
      <c r="EC57">
        <v>65.099999999999994</v>
      </c>
      <c r="ED57">
        <v>83.3</v>
      </c>
      <c r="EE57">
        <v>64.7</v>
      </c>
      <c r="EF57">
        <v>54.1</v>
      </c>
      <c r="EG57">
        <v>75.400000000000006</v>
      </c>
      <c r="EH57">
        <v>62.8</v>
      </c>
      <c r="EI57">
        <v>51.7</v>
      </c>
      <c r="EJ57">
        <v>72</v>
      </c>
      <c r="EK57">
        <v>60.8</v>
      </c>
      <c r="EL57">
        <v>49.7</v>
      </c>
      <c r="EM57">
        <v>71.900000000000006</v>
      </c>
      <c r="EN57">
        <v>58.1</v>
      </c>
      <c r="EO57">
        <v>47</v>
      </c>
      <c r="EP57">
        <v>67.7</v>
      </c>
      <c r="EQ57">
        <v>60.8</v>
      </c>
      <c r="ER57">
        <v>49.7</v>
      </c>
      <c r="ES57">
        <v>71.900000000000006</v>
      </c>
      <c r="ET57">
        <v>58.1</v>
      </c>
      <c r="EU57">
        <v>47</v>
      </c>
      <c r="EV57">
        <v>67.7</v>
      </c>
      <c r="EW57">
        <v>56.3</v>
      </c>
      <c r="EX57">
        <v>44.5</v>
      </c>
      <c r="EY57">
        <v>68.099999999999994</v>
      </c>
      <c r="EZ57">
        <v>52.3</v>
      </c>
      <c r="FA57">
        <v>41.3</v>
      </c>
      <c r="FB57">
        <v>62.2</v>
      </c>
      <c r="FC57">
        <v>55.9</v>
      </c>
      <c r="FD57">
        <v>43.9</v>
      </c>
      <c r="FE57">
        <v>67.900000000000006</v>
      </c>
      <c r="FF57">
        <v>51.2</v>
      </c>
      <c r="FG57">
        <v>40.200000000000003</v>
      </c>
      <c r="FH57">
        <v>61.1</v>
      </c>
      <c r="FI57">
        <v>53</v>
      </c>
      <c r="FJ57">
        <v>40.799999999999997</v>
      </c>
      <c r="FK57">
        <v>65.2</v>
      </c>
      <c r="FL57">
        <v>47.6</v>
      </c>
      <c r="FM57">
        <v>36.799999999999997</v>
      </c>
      <c r="FN57">
        <v>57.7</v>
      </c>
    </row>
    <row r="58" spans="1:170" hidden="1" x14ac:dyDescent="0.25">
      <c r="A58" t="s">
        <v>170</v>
      </c>
      <c r="B58">
        <v>2013</v>
      </c>
      <c r="C58" t="s">
        <v>207</v>
      </c>
      <c r="D58" t="s">
        <v>171</v>
      </c>
      <c r="E58" t="s">
        <v>171</v>
      </c>
      <c r="F58" t="s">
        <v>171</v>
      </c>
      <c r="G58" t="s">
        <v>171</v>
      </c>
      <c r="H58" t="s">
        <v>171</v>
      </c>
      <c r="I58" t="s">
        <v>171</v>
      </c>
      <c r="J58" t="s">
        <v>171</v>
      </c>
      <c r="K58" t="s">
        <v>172</v>
      </c>
      <c r="L58" t="s">
        <v>173</v>
      </c>
      <c r="M58" t="s">
        <v>174</v>
      </c>
      <c r="N58" t="s">
        <v>175</v>
      </c>
      <c r="O58" t="s">
        <v>176</v>
      </c>
      <c r="P58" t="s">
        <v>176</v>
      </c>
      <c r="Q58" t="s">
        <v>177</v>
      </c>
      <c r="R58" t="s">
        <v>178</v>
      </c>
      <c r="S58" t="s">
        <v>179</v>
      </c>
      <c r="T58" t="s">
        <v>180</v>
      </c>
      <c r="U58" t="s">
        <v>171</v>
      </c>
      <c r="V58">
        <v>118</v>
      </c>
      <c r="W58">
        <v>53865817</v>
      </c>
      <c r="X58">
        <v>0.219</v>
      </c>
      <c r="Y58">
        <v>0.18099999999999999</v>
      </c>
      <c r="Z58">
        <v>0.26200000000000001</v>
      </c>
      <c r="AA58">
        <v>118</v>
      </c>
      <c r="AB58" t="s">
        <v>181</v>
      </c>
      <c r="AC58" t="s">
        <v>181</v>
      </c>
      <c r="AD58" t="s">
        <v>181</v>
      </c>
      <c r="AE58" t="s">
        <v>181</v>
      </c>
      <c r="AF58">
        <v>25</v>
      </c>
      <c r="AG58">
        <v>21.186</v>
      </c>
      <c r="AH58">
        <v>14.782999999999999</v>
      </c>
      <c r="AI58">
        <v>29.407</v>
      </c>
      <c r="AJ58">
        <v>35</v>
      </c>
      <c r="AK58">
        <v>29.661000000000001</v>
      </c>
      <c r="AL58">
        <v>22.167000000000002</v>
      </c>
      <c r="AM58">
        <v>38.438000000000002</v>
      </c>
      <c r="AN58">
        <v>18</v>
      </c>
      <c r="AO58">
        <v>15.254</v>
      </c>
      <c r="AP58">
        <v>9.8719999999999999</v>
      </c>
      <c r="AQ58">
        <v>22.827000000000002</v>
      </c>
      <c r="AR58">
        <v>0</v>
      </c>
      <c r="AS58">
        <v>0</v>
      </c>
      <c r="AT58">
        <v>0</v>
      </c>
      <c r="AU58">
        <v>3.153</v>
      </c>
      <c r="AV58">
        <v>37</v>
      </c>
      <c r="AW58">
        <v>31.356000000000002</v>
      </c>
      <c r="AX58">
        <v>23.684999999999999</v>
      </c>
      <c r="AY58">
        <v>40.203000000000003</v>
      </c>
      <c r="AZ58">
        <v>1</v>
      </c>
      <c r="BA58">
        <v>0.84699999999999998</v>
      </c>
      <c r="BB58">
        <v>0.15</v>
      </c>
      <c r="BC58">
        <v>4.6449999999999996</v>
      </c>
      <c r="BD58">
        <v>2</v>
      </c>
      <c r="BE58">
        <v>1.6950000000000001</v>
      </c>
      <c r="BF58">
        <v>0.46600000000000003</v>
      </c>
      <c r="BG58">
        <v>5.97</v>
      </c>
      <c r="BH58">
        <v>0</v>
      </c>
      <c r="BI58">
        <v>0</v>
      </c>
      <c r="BJ58">
        <v>0</v>
      </c>
      <c r="BK58">
        <v>3.153</v>
      </c>
      <c r="BL58">
        <v>118</v>
      </c>
      <c r="BM58">
        <v>5</v>
      </c>
      <c r="BN58">
        <v>4.2370000000000001</v>
      </c>
      <c r="BO58">
        <v>1.823</v>
      </c>
      <c r="BP58">
        <v>9.5370000000000008</v>
      </c>
      <c r="BQ58">
        <v>4</v>
      </c>
      <c r="BR58">
        <v>3.39</v>
      </c>
      <c r="BS58">
        <v>1.3260000000000001</v>
      </c>
      <c r="BT58">
        <v>8.3930000000000007</v>
      </c>
      <c r="BU58" t="s">
        <v>182</v>
      </c>
      <c r="BV58" t="s">
        <v>182</v>
      </c>
      <c r="BW58" t="s">
        <v>182</v>
      </c>
      <c r="BX58" t="s">
        <v>182</v>
      </c>
      <c r="BY58" t="s">
        <v>182</v>
      </c>
      <c r="BZ58" t="s">
        <v>182</v>
      </c>
      <c r="CA58" t="s">
        <v>182</v>
      </c>
      <c r="CB58" t="s">
        <v>182</v>
      </c>
      <c r="CC58" t="s">
        <v>182</v>
      </c>
      <c r="CD58" t="s">
        <v>182</v>
      </c>
      <c r="CE58" t="s">
        <v>182</v>
      </c>
      <c r="CF58" t="s">
        <v>182</v>
      </c>
      <c r="CG58" t="s">
        <v>182</v>
      </c>
      <c r="CH58" t="s">
        <v>182</v>
      </c>
      <c r="CI58" t="s">
        <v>182</v>
      </c>
      <c r="CJ58" t="s">
        <v>182</v>
      </c>
      <c r="CK58" t="s">
        <v>182</v>
      </c>
      <c r="CL58" t="s">
        <v>182</v>
      </c>
      <c r="CM58" t="s">
        <v>182</v>
      </c>
      <c r="CN58" t="s">
        <v>182</v>
      </c>
      <c r="CO58" t="s">
        <v>182</v>
      </c>
      <c r="CP58" t="s">
        <v>182</v>
      </c>
      <c r="CQ58" t="s">
        <v>182</v>
      </c>
      <c r="CR58" t="s">
        <v>182</v>
      </c>
      <c r="CS58" t="s">
        <v>182</v>
      </c>
      <c r="CT58" t="s">
        <v>182</v>
      </c>
      <c r="CU58" t="s">
        <v>182</v>
      </c>
      <c r="CV58" t="s">
        <v>182</v>
      </c>
      <c r="CW58" t="s">
        <v>182</v>
      </c>
      <c r="CX58" t="s">
        <v>182</v>
      </c>
      <c r="CY58" t="s">
        <v>182</v>
      </c>
      <c r="CZ58" t="s">
        <v>182</v>
      </c>
      <c r="DA58" t="s">
        <v>182</v>
      </c>
      <c r="DB58" t="s">
        <v>182</v>
      </c>
      <c r="DC58" t="s">
        <v>182</v>
      </c>
      <c r="DD58" t="s">
        <v>182</v>
      </c>
      <c r="DE58">
        <v>118</v>
      </c>
      <c r="DF58">
        <v>103</v>
      </c>
      <c r="DG58">
        <v>83.6</v>
      </c>
      <c r="DH58">
        <v>76.400000000000006</v>
      </c>
      <c r="DI58">
        <v>90.9</v>
      </c>
      <c r="DJ58">
        <v>82.5</v>
      </c>
      <c r="DK58">
        <v>73.7</v>
      </c>
      <c r="DL58">
        <v>88.6</v>
      </c>
      <c r="DM58">
        <v>78.400000000000006</v>
      </c>
      <c r="DN58">
        <v>70.2</v>
      </c>
      <c r="DO58">
        <v>86.7</v>
      </c>
      <c r="DP58">
        <v>76.7</v>
      </c>
      <c r="DQ58">
        <v>67.3</v>
      </c>
      <c r="DR58">
        <v>83.7</v>
      </c>
      <c r="DS58">
        <v>74.400000000000006</v>
      </c>
      <c r="DT58">
        <v>65.400000000000006</v>
      </c>
      <c r="DU58">
        <v>83.4</v>
      </c>
      <c r="DV58">
        <v>71.8</v>
      </c>
      <c r="DW58">
        <v>62.1</v>
      </c>
      <c r="DX58">
        <v>79.5</v>
      </c>
      <c r="DY58">
        <v>70.400000000000006</v>
      </c>
      <c r="DZ58">
        <v>60.8</v>
      </c>
      <c r="EA58">
        <v>79.900000000000006</v>
      </c>
      <c r="EB58">
        <v>67</v>
      </c>
      <c r="EC58">
        <v>57</v>
      </c>
      <c r="ED58">
        <v>75.2</v>
      </c>
      <c r="EE58">
        <v>62.4</v>
      </c>
      <c r="EF58">
        <v>52</v>
      </c>
      <c r="EG58">
        <v>72.900000000000006</v>
      </c>
      <c r="EH58">
        <v>57.3</v>
      </c>
      <c r="EI58">
        <v>47.2</v>
      </c>
      <c r="EJ58">
        <v>66.2</v>
      </c>
      <c r="EK58">
        <v>62.4</v>
      </c>
      <c r="EL58">
        <v>51</v>
      </c>
      <c r="EM58">
        <v>73.8</v>
      </c>
      <c r="EN58">
        <v>52.4</v>
      </c>
      <c r="EO58">
        <v>42.4</v>
      </c>
      <c r="EP58">
        <v>61.5</v>
      </c>
      <c r="EQ58">
        <v>60.8</v>
      </c>
      <c r="ER58">
        <v>48</v>
      </c>
      <c r="ES58">
        <v>73.5</v>
      </c>
      <c r="ET58">
        <v>48.5</v>
      </c>
      <c r="EU58">
        <v>38.6</v>
      </c>
      <c r="EV58">
        <v>57.8</v>
      </c>
      <c r="EW58">
        <v>56.7</v>
      </c>
      <c r="EX58">
        <v>43.1</v>
      </c>
      <c r="EY58">
        <v>70.3</v>
      </c>
      <c r="EZ58">
        <v>42.7</v>
      </c>
      <c r="FA58">
        <v>33.1</v>
      </c>
      <c r="FB58">
        <v>52</v>
      </c>
      <c r="FC58">
        <v>48.7</v>
      </c>
      <c r="FD58">
        <v>33.1</v>
      </c>
      <c r="FE58">
        <v>64.400000000000006</v>
      </c>
      <c r="FF58">
        <v>36.9</v>
      </c>
      <c r="FG58">
        <v>27.7</v>
      </c>
      <c r="FH58">
        <v>46.1</v>
      </c>
      <c r="FI58">
        <v>44</v>
      </c>
      <c r="FJ58">
        <v>27.7</v>
      </c>
      <c r="FK58">
        <v>60.3</v>
      </c>
      <c r="FL58">
        <v>31.1</v>
      </c>
      <c r="FM58">
        <v>22.4</v>
      </c>
      <c r="FN58">
        <v>40.1</v>
      </c>
    </row>
    <row r="59" spans="1:170" hidden="1" x14ac:dyDescent="0.25">
      <c r="A59" t="s">
        <v>170</v>
      </c>
      <c r="B59">
        <v>2014</v>
      </c>
      <c r="C59" t="s">
        <v>171</v>
      </c>
      <c r="D59" t="s">
        <v>171</v>
      </c>
      <c r="E59" t="s">
        <v>171</v>
      </c>
      <c r="F59" t="s">
        <v>171</v>
      </c>
      <c r="G59" t="s">
        <v>171</v>
      </c>
      <c r="H59" t="s">
        <v>171</v>
      </c>
      <c r="I59" t="s">
        <v>171</v>
      </c>
      <c r="J59" t="s">
        <v>171</v>
      </c>
      <c r="K59" t="s">
        <v>172</v>
      </c>
      <c r="L59" t="s">
        <v>173</v>
      </c>
      <c r="M59" t="s">
        <v>174</v>
      </c>
      <c r="N59" t="s">
        <v>175</v>
      </c>
      <c r="O59" t="s">
        <v>176</v>
      </c>
      <c r="P59" t="s">
        <v>176</v>
      </c>
      <c r="Q59" t="s">
        <v>177</v>
      </c>
      <c r="R59" t="s">
        <v>178</v>
      </c>
      <c r="S59" t="s">
        <v>179</v>
      </c>
      <c r="T59" t="s">
        <v>180</v>
      </c>
      <c r="U59" t="s">
        <v>171</v>
      </c>
      <c r="V59">
        <v>9494</v>
      </c>
      <c r="W59">
        <v>54316618</v>
      </c>
      <c r="X59">
        <v>17.478999999999999</v>
      </c>
      <c r="Y59">
        <v>17.129000000000001</v>
      </c>
      <c r="Z59">
        <v>17.834</v>
      </c>
      <c r="AA59">
        <v>9483</v>
      </c>
      <c r="AB59" t="s">
        <v>181</v>
      </c>
      <c r="AC59" t="s">
        <v>181</v>
      </c>
      <c r="AD59" t="s">
        <v>181</v>
      </c>
      <c r="AE59" t="s">
        <v>181</v>
      </c>
      <c r="AF59">
        <v>2498</v>
      </c>
      <c r="AG59">
        <v>26.341999999999999</v>
      </c>
      <c r="AH59">
        <v>25.465</v>
      </c>
      <c r="AI59">
        <v>27.238</v>
      </c>
      <c r="AJ59">
        <v>2882</v>
      </c>
      <c r="AK59">
        <v>30.390999999999998</v>
      </c>
      <c r="AL59">
        <v>29.474</v>
      </c>
      <c r="AM59">
        <v>31.324999999999999</v>
      </c>
      <c r="AN59">
        <v>1473</v>
      </c>
      <c r="AO59">
        <v>15.532999999999999</v>
      </c>
      <c r="AP59">
        <v>14.818</v>
      </c>
      <c r="AQ59">
        <v>16.276</v>
      </c>
      <c r="AR59">
        <v>140</v>
      </c>
      <c r="AS59">
        <v>1.476</v>
      </c>
      <c r="AT59">
        <v>1.252</v>
      </c>
      <c r="AU59">
        <v>1.7390000000000001</v>
      </c>
      <c r="AV59">
        <v>2144</v>
      </c>
      <c r="AW59">
        <v>22.609000000000002</v>
      </c>
      <c r="AX59">
        <v>21.777999999999999</v>
      </c>
      <c r="AY59">
        <v>23.462</v>
      </c>
      <c r="AZ59">
        <v>15</v>
      </c>
      <c r="BA59">
        <v>0.158</v>
      </c>
      <c r="BB59">
        <v>9.6000000000000002E-2</v>
      </c>
      <c r="BC59">
        <v>0.26100000000000001</v>
      </c>
      <c r="BD59">
        <v>283</v>
      </c>
      <c r="BE59">
        <v>2.984</v>
      </c>
      <c r="BF59">
        <v>2.66</v>
      </c>
      <c r="BG59">
        <v>3.3460000000000001</v>
      </c>
      <c r="BH59">
        <v>48</v>
      </c>
      <c r="BI59">
        <v>0.50600000000000001</v>
      </c>
      <c r="BJ59">
        <v>0.38200000000000001</v>
      </c>
      <c r="BK59">
        <v>0.67</v>
      </c>
      <c r="BL59">
        <v>9483</v>
      </c>
      <c r="BM59">
        <v>1146</v>
      </c>
      <c r="BN59">
        <v>12.085000000000001</v>
      </c>
      <c r="BO59">
        <v>11.444000000000001</v>
      </c>
      <c r="BP59">
        <v>12.756</v>
      </c>
      <c r="BQ59">
        <v>680</v>
      </c>
      <c r="BR59">
        <v>7.1710000000000003</v>
      </c>
      <c r="BS59">
        <v>6.6689999999999996</v>
      </c>
      <c r="BT59">
        <v>7.7080000000000002</v>
      </c>
      <c r="BU59" t="s">
        <v>182</v>
      </c>
      <c r="BV59" t="s">
        <v>182</v>
      </c>
      <c r="BW59" t="s">
        <v>182</v>
      </c>
      <c r="BX59" t="s">
        <v>182</v>
      </c>
      <c r="BY59" t="s">
        <v>182</v>
      </c>
      <c r="BZ59" t="s">
        <v>182</v>
      </c>
      <c r="CA59" t="s">
        <v>182</v>
      </c>
      <c r="CB59" t="s">
        <v>182</v>
      </c>
      <c r="CC59" t="s">
        <v>182</v>
      </c>
      <c r="CD59" t="s">
        <v>182</v>
      </c>
      <c r="CE59" t="s">
        <v>182</v>
      </c>
      <c r="CF59" t="s">
        <v>182</v>
      </c>
      <c r="CG59" t="s">
        <v>182</v>
      </c>
      <c r="CH59" t="s">
        <v>182</v>
      </c>
      <c r="CI59" t="s">
        <v>182</v>
      </c>
      <c r="CJ59" t="s">
        <v>182</v>
      </c>
      <c r="CK59" t="s">
        <v>182</v>
      </c>
      <c r="CL59" t="s">
        <v>182</v>
      </c>
      <c r="CM59" t="s">
        <v>182</v>
      </c>
      <c r="CN59" t="s">
        <v>182</v>
      </c>
      <c r="CO59" t="s">
        <v>182</v>
      </c>
      <c r="CP59" t="s">
        <v>182</v>
      </c>
      <c r="CQ59" t="s">
        <v>182</v>
      </c>
      <c r="CR59" t="s">
        <v>182</v>
      </c>
      <c r="CS59" t="s">
        <v>182</v>
      </c>
      <c r="CT59" t="s">
        <v>182</v>
      </c>
      <c r="CU59" t="s">
        <v>182</v>
      </c>
      <c r="CV59" t="s">
        <v>182</v>
      </c>
      <c r="CW59" t="s">
        <v>182</v>
      </c>
      <c r="CX59" t="s">
        <v>182</v>
      </c>
      <c r="CY59" t="s">
        <v>182</v>
      </c>
      <c r="CZ59" t="s">
        <v>182</v>
      </c>
      <c r="DA59" t="s">
        <v>182</v>
      </c>
      <c r="DB59" t="s">
        <v>182</v>
      </c>
      <c r="DC59" t="s">
        <v>182</v>
      </c>
      <c r="DD59" t="s">
        <v>182</v>
      </c>
      <c r="DE59">
        <v>9483</v>
      </c>
      <c r="DF59">
        <v>9160</v>
      </c>
      <c r="DG59">
        <v>88.7</v>
      </c>
      <c r="DH59">
        <v>88.1</v>
      </c>
      <c r="DI59">
        <v>89.4</v>
      </c>
      <c r="DJ59">
        <v>88.1</v>
      </c>
      <c r="DK59">
        <v>87.4</v>
      </c>
      <c r="DL59">
        <v>88.7</v>
      </c>
      <c r="DM59">
        <v>84.1</v>
      </c>
      <c r="DN59">
        <v>83.3</v>
      </c>
      <c r="DO59">
        <v>84.9</v>
      </c>
      <c r="DP59">
        <v>82.9</v>
      </c>
      <c r="DQ59">
        <v>82.1</v>
      </c>
      <c r="DR59">
        <v>83.7</v>
      </c>
      <c r="DS59">
        <v>81.099999999999994</v>
      </c>
      <c r="DT59">
        <v>80.2</v>
      </c>
      <c r="DU59">
        <v>81.900000000000006</v>
      </c>
      <c r="DV59">
        <v>79.400000000000006</v>
      </c>
      <c r="DW59">
        <v>78.599999999999994</v>
      </c>
      <c r="DX59">
        <v>80.2</v>
      </c>
      <c r="DY59">
        <v>79</v>
      </c>
      <c r="DZ59">
        <v>78.099999999999994</v>
      </c>
      <c r="EA59">
        <v>79.900000000000006</v>
      </c>
      <c r="EB59">
        <v>76.900000000000006</v>
      </c>
      <c r="EC59">
        <v>76</v>
      </c>
      <c r="ED59">
        <v>77.7</v>
      </c>
      <c r="EE59">
        <v>72.900000000000006</v>
      </c>
      <c r="EF59">
        <v>71.900000000000006</v>
      </c>
      <c r="EG59">
        <v>73.900000000000006</v>
      </c>
      <c r="EH59">
        <v>69.099999999999994</v>
      </c>
      <c r="EI59">
        <v>68.099999999999994</v>
      </c>
      <c r="EJ59">
        <v>70</v>
      </c>
      <c r="EK59">
        <v>69</v>
      </c>
      <c r="EL59">
        <v>67.900000000000006</v>
      </c>
      <c r="EM59">
        <v>70.2</v>
      </c>
      <c r="EN59">
        <v>63.8</v>
      </c>
      <c r="EO59">
        <v>62.8</v>
      </c>
      <c r="EP59">
        <v>64.8</v>
      </c>
      <c r="EQ59">
        <v>66.2</v>
      </c>
      <c r="ER59">
        <v>65</v>
      </c>
      <c r="ES59">
        <v>67.400000000000006</v>
      </c>
      <c r="ET59">
        <v>59.6</v>
      </c>
      <c r="EU59">
        <v>58.6</v>
      </c>
      <c r="EV59">
        <v>60.6</v>
      </c>
      <c r="EW59">
        <v>63.4</v>
      </c>
      <c r="EX59">
        <v>62.1</v>
      </c>
      <c r="EY59">
        <v>64.7</v>
      </c>
      <c r="EZ59">
        <v>55.5</v>
      </c>
      <c r="FA59">
        <v>54.5</v>
      </c>
      <c r="FB59">
        <v>56.5</v>
      </c>
      <c r="FC59">
        <v>61.4</v>
      </c>
      <c r="FD59">
        <v>60</v>
      </c>
      <c r="FE59">
        <v>62.7</v>
      </c>
      <c r="FF59">
        <v>52.1</v>
      </c>
      <c r="FG59">
        <v>51.1</v>
      </c>
      <c r="FH59">
        <v>53.2</v>
      </c>
      <c r="FI59" t="s">
        <v>208</v>
      </c>
      <c r="FJ59" t="s">
        <v>208</v>
      </c>
      <c r="FK59" t="s">
        <v>208</v>
      </c>
      <c r="FL59" t="s">
        <v>208</v>
      </c>
      <c r="FM59" t="s">
        <v>208</v>
      </c>
      <c r="FN59" t="s">
        <v>208</v>
      </c>
    </row>
    <row r="60" spans="1:170" x14ac:dyDescent="0.25">
      <c r="A60" t="s">
        <v>170</v>
      </c>
      <c r="B60">
        <v>2014</v>
      </c>
      <c r="C60" t="s">
        <v>183</v>
      </c>
      <c r="D60" t="s">
        <v>171</v>
      </c>
      <c r="E60" t="s">
        <v>171</v>
      </c>
      <c r="F60" t="s">
        <v>171</v>
      </c>
      <c r="G60" t="s">
        <v>171</v>
      </c>
      <c r="H60" t="s">
        <v>171</v>
      </c>
      <c r="I60" t="s">
        <v>171</v>
      </c>
      <c r="J60" t="s">
        <v>171</v>
      </c>
      <c r="K60" t="s">
        <v>172</v>
      </c>
      <c r="L60" t="s">
        <v>173</v>
      </c>
      <c r="M60" t="s">
        <v>174</v>
      </c>
      <c r="N60" t="s">
        <v>175</v>
      </c>
      <c r="O60" t="s">
        <v>176</v>
      </c>
      <c r="P60" t="s">
        <v>176</v>
      </c>
      <c r="Q60" t="s">
        <v>177</v>
      </c>
      <c r="R60" t="s">
        <v>178</v>
      </c>
      <c r="S60" t="s">
        <v>179</v>
      </c>
      <c r="T60" t="s">
        <v>180</v>
      </c>
      <c r="U60" t="s">
        <v>171</v>
      </c>
      <c r="V60">
        <v>9418</v>
      </c>
      <c r="W60">
        <v>54316618</v>
      </c>
      <c r="X60">
        <v>17.338999999999999</v>
      </c>
      <c r="Y60">
        <v>16.991</v>
      </c>
      <c r="Z60">
        <v>17.693000000000001</v>
      </c>
      <c r="AA60">
        <v>9407</v>
      </c>
      <c r="AB60" t="s">
        <v>181</v>
      </c>
      <c r="AC60" t="s">
        <v>181</v>
      </c>
      <c r="AD60" t="s">
        <v>181</v>
      </c>
      <c r="AE60" t="s">
        <v>181</v>
      </c>
      <c r="AF60">
        <v>2486</v>
      </c>
      <c r="AG60">
        <v>26.427</v>
      </c>
      <c r="AH60">
        <v>25.545999999999999</v>
      </c>
      <c r="AI60">
        <v>27.327999999999999</v>
      </c>
      <c r="AJ60">
        <v>2862</v>
      </c>
      <c r="AK60">
        <v>30.423999999999999</v>
      </c>
      <c r="AL60">
        <v>29.503</v>
      </c>
      <c r="AM60">
        <v>31.361999999999998</v>
      </c>
      <c r="AN60">
        <v>1460</v>
      </c>
      <c r="AO60">
        <v>15.52</v>
      </c>
      <c r="AP60">
        <v>14.803000000000001</v>
      </c>
      <c r="AQ60">
        <v>16.265999999999998</v>
      </c>
      <c r="AR60">
        <v>139</v>
      </c>
      <c r="AS60">
        <v>1.478</v>
      </c>
      <c r="AT60">
        <v>1.2529999999999999</v>
      </c>
      <c r="AU60">
        <v>1.742</v>
      </c>
      <c r="AV60">
        <v>2117</v>
      </c>
      <c r="AW60">
        <v>22.504999999999999</v>
      </c>
      <c r="AX60">
        <v>21.672000000000001</v>
      </c>
      <c r="AY60">
        <v>23.36</v>
      </c>
      <c r="AZ60">
        <v>15</v>
      </c>
      <c r="BA60">
        <v>0.159</v>
      </c>
      <c r="BB60">
        <v>9.7000000000000003E-2</v>
      </c>
      <c r="BC60">
        <v>0.26300000000000001</v>
      </c>
      <c r="BD60">
        <v>282</v>
      </c>
      <c r="BE60">
        <v>2.9980000000000002</v>
      </c>
      <c r="BF60">
        <v>2.6720000000000002</v>
      </c>
      <c r="BG60">
        <v>3.3620000000000001</v>
      </c>
      <c r="BH60">
        <v>46</v>
      </c>
      <c r="BI60">
        <v>0.48899999999999999</v>
      </c>
      <c r="BJ60">
        <v>0.36699999999999999</v>
      </c>
      <c r="BK60">
        <v>0.65200000000000002</v>
      </c>
      <c r="BL60">
        <v>9407</v>
      </c>
      <c r="BM60">
        <v>1144</v>
      </c>
      <c r="BN60">
        <v>12.161</v>
      </c>
      <c r="BO60">
        <v>11.516</v>
      </c>
      <c r="BP60">
        <v>12.837</v>
      </c>
      <c r="BQ60">
        <v>678</v>
      </c>
      <c r="BR60">
        <v>7.2069999999999999</v>
      </c>
      <c r="BS60">
        <v>6.702</v>
      </c>
      <c r="BT60">
        <v>7.7480000000000002</v>
      </c>
      <c r="BU60">
        <v>5285</v>
      </c>
      <c r="BV60">
        <v>56.182000000000002</v>
      </c>
      <c r="BW60">
        <v>55.177</v>
      </c>
      <c r="BX60">
        <v>57.180999999999997</v>
      </c>
      <c r="BY60">
        <v>439</v>
      </c>
      <c r="BZ60">
        <v>4.6669999999999998</v>
      </c>
      <c r="CA60">
        <v>4.2590000000000003</v>
      </c>
      <c r="CB60">
        <v>5.1120000000000001</v>
      </c>
      <c r="CC60">
        <v>212</v>
      </c>
      <c r="CD60">
        <v>2.254</v>
      </c>
      <c r="CE60">
        <v>1.9730000000000001</v>
      </c>
      <c r="CF60">
        <v>2.5739999999999998</v>
      </c>
      <c r="CG60">
        <v>4744</v>
      </c>
      <c r="CH60">
        <v>50.430999999999997</v>
      </c>
      <c r="CI60">
        <v>49.42</v>
      </c>
      <c r="CJ60">
        <v>51.441000000000003</v>
      </c>
      <c r="CK60">
        <v>249</v>
      </c>
      <c r="CL60">
        <v>2.6469999999999998</v>
      </c>
      <c r="CM60">
        <v>2.3410000000000002</v>
      </c>
      <c r="CN60">
        <v>2.9910000000000001</v>
      </c>
      <c r="CO60">
        <v>324</v>
      </c>
      <c r="CP60">
        <v>3.444</v>
      </c>
      <c r="CQ60">
        <v>3.0939999999999999</v>
      </c>
      <c r="CR60">
        <v>3.8319999999999999</v>
      </c>
      <c r="CS60">
        <v>85</v>
      </c>
      <c r="CT60">
        <v>0.90400000000000003</v>
      </c>
      <c r="CU60">
        <v>0.73099999999999998</v>
      </c>
      <c r="CV60">
        <v>1.1160000000000001</v>
      </c>
      <c r="CW60">
        <v>132</v>
      </c>
      <c r="CX60">
        <v>1.403</v>
      </c>
      <c r="CY60">
        <v>1.1850000000000001</v>
      </c>
      <c r="CZ60">
        <v>1.6619999999999999</v>
      </c>
      <c r="DA60">
        <v>3222</v>
      </c>
      <c r="DB60">
        <v>34.250999999999998</v>
      </c>
      <c r="DC60">
        <v>33.298999999999999</v>
      </c>
      <c r="DD60">
        <v>35.216000000000001</v>
      </c>
      <c r="DE60">
        <v>9407</v>
      </c>
      <c r="DF60">
        <v>9093</v>
      </c>
      <c r="DG60">
        <v>88.8</v>
      </c>
      <c r="DH60">
        <v>88.1</v>
      </c>
      <c r="DI60">
        <v>89.5</v>
      </c>
      <c r="DJ60">
        <v>88.2</v>
      </c>
      <c r="DK60">
        <v>87.5</v>
      </c>
      <c r="DL60">
        <v>88.8</v>
      </c>
      <c r="DM60">
        <v>84.2</v>
      </c>
      <c r="DN60">
        <v>83.4</v>
      </c>
      <c r="DO60">
        <v>85</v>
      </c>
      <c r="DP60">
        <v>83</v>
      </c>
      <c r="DQ60">
        <v>82.2</v>
      </c>
      <c r="DR60">
        <v>83.7</v>
      </c>
      <c r="DS60">
        <v>81.099999999999994</v>
      </c>
      <c r="DT60">
        <v>80.3</v>
      </c>
      <c r="DU60">
        <v>82</v>
      </c>
      <c r="DV60">
        <v>79.5</v>
      </c>
      <c r="DW60">
        <v>78.599999999999994</v>
      </c>
      <c r="DX60">
        <v>80.3</v>
      </c>
      <c r="DY60">
        <v>79</v>
      </c>
      <c r="DZ60">
        <v>78.099999999999994</v>
      </c>
      <c r="EA60">
        <v>79.900000000000006</v>
      </c>
      <c r="EB60">
        <v>76.900000000000006</v>
      </c>
      <c r="EC60">
        <v>76</v>
      </c>
      <c r="ED60">
        <v>77.8</v>
      </c>
      <c r="EE60">
        <v>72.900000000000006</v>
      </c>
      <c r="EF60">
        <v>71.900000000000006</v>
      </c>
      <c r="EG60">
        <v>73.900000000000006</v>
      </c>
      <c r="EH60">
        <v>69.099999999999994</v>
      </c>
      <c r="EI60">
        <v>68.2</v>
      </c>
      <c r="EJ60">
        <v>70.099999999999994</v>
      </c>
      <c r="EK60">
        <v>69.099999999999994</v>
      </c>
      <c r="EL60">
        <v>68</v>
      </c>
      <c r="EM60">
        <v>70.2</v>
      </c>
      <c r="EN60">
        <v>63.9</v>
      </c>
      <c r="EO60">
        <v>62.9</v>
      </c>
      <c r="EP60">
        <v>64.900000000000006</v>
      </c>
      <c r="EQ60">
        <v>66.3</v>
      </c>
      <c r="ER60">
        <v>65.099999999999994</v>
      </c>
      <c r="ES60">
        <v>67.400000000000006</v>
      </c>
      <c r="ET60">
        <v>59.7</v>
      </c>
      <c r="EU60">
        <v>58.6</v>
      </c>
      <c r="EV60">
        <v>60.7</v>
      </c>
      <c r="EW60">
        <v>63.4</v>
      </c>
      <c r="EX60">
        <v>62.2</v>
      </c>
      <c r="EY60">
        <v>64.7</v>
      </c>
      <c r="EZ60">
        <v>55.6</v>
      </c>
      <c r="FA60">
        <v>54.6</v>
      </c>
      <c r="FB60">
        <v>56.6</v>
      </c>
      <c r="FC60">
        <v>61.4</v>
      </c>
      <c r="FD60">
        <v>60.1</v>
      </c>
      <c r="FE60">
        <v>62.8</v>
      </c>
      <c r="FF60">
        <v>52.2</v>
      </c>
      <c r="FG60">
        <v>51.2</v>
      </c>
      <c r="FH60">
        <v>53.3</v>
      </c>
      <c r="FI60" t="s">
        <v>208</v>
      </c>
      <c r="FJ60" t="s">
        <v>208</v>
      </c>
      <c r="FK60" t="s">
        <v>208</v>
      </c>
      <c r="FL60" t="s">
        <v>208</v>
      </c>
      <c r="FM60" t="s">
        <v>208</v>
      </c>
      <c r="FN60" t="s">
        <v>208</v>
      </c>
    </row>
    <row r="61" spans="1:170" x14ac:dyDescent="0.25">
      <c r="A61" t="s">
        <v>170</v>
      </c>
      <c r="B61">
        <v>2014</v>
      </c>
      <c r="C61" t="s">
        <v>183</v>
      </c>
      <c r="D61" t="s">
        <v>184</v>
      </c>
      <c r="E61" t="s">
        <v>171</v>
      </c>
      <c r="F61" t="s">
        <v>171</v>
      </c>
      <c r="G61" t="s">
        <v>171</v>
      </c>
      <c r="H61" t="s">
        <v>171</v>
      </c>
      <c r="I61" t="s">
        <v>171</v>
      </c>
      <c r="J61" t="s">
        <v>171</v>
      </c>
      <c r="K61" t="s">
        <v>172</v>
      </c>
      <c r="L61" t="s">
        <v>173</v>
      </c>
      <c r="M61" t="s">
        <v>174</v>
      </c>
      <c r="N61" t="s">
        <v>175</v>
      </c>
      <c r="O61" t="s">
        <v>176</v>
      </c>
      <c r="P61" t="s">
        <v>176</v>
      </c>
      <c r="Q61" t="s">
        <v>177</v>
      </c>
      <c r="R61" t="s">
        <v>178</v>
      </c>
      <c r="S61" t="s">
        <v>179</v>
      </c>
      <c r="T61" t="s">
        <v>180</v>
      </c>
      <c r="U61" t="s">
        <v>171</v>
      </c>
      <c r="V61">
        <v>331</v>
      </c>
      <c r="W61">
        <v>54316618</v>
      </c>
      <c r="X61">
        <v>0.60899999999999999</v>
      </c>
      <c r="Y61">
        <v>0.54500000000000004</v>
      </c>
      <c r="Z61">
        <v>0.67900000000000005</v>
      </c>
      <c r="AA61">
        <v>330</v>
      </c>
      <c r="AB61" t="s">
        <v>181</v>
      </c>
      <c r="AC61" t="s">
        <v>181</v>
      </c>
      <c r="AD61" t="s">
        <v>181</v>
      </c>
      <c r="AE61" t="s">
        <v>181</v>
      </c>
      <c r="AF61">
        <v>100</v>
      </c>
      <c r="AG61">
        <v>30.303000000000001</v>
      </c>
      <c r="AH61">
        <v>25.594999999999999</v>
      </c>
      <c r="AI61">
        <v>35.465000000000003</v>
      </c>
      <c r="AJ61">
        <v>124</v>
      </c>
      <c r="AK61">
        <v>37.576000000000001</v>
      </c>
      <c r="AL61">
        <v>32.521000000000001</v>
      </c>
      <c r="AM61">
        <v>42.915999999999997</v>
      </c>
      <c r="AN61">
        <v>57</v>
      </c>
      <c r="AO61">
        <v>17.273</v>
      </c>
      <c r="AP61">
        <v>13.577</v>
      </c>
      <c r="AQ61">
        <v>21.722000000000001</v>
      </c>
      <c r="AR61">
        <v>5</v>
      </c>
      <c r="AS61">
        <v>1.5149999999999999</v>
      </c>
      <c r="AT61">
        <v>0.64900000000000002</v>
      </c>
      <c r="AU61">
        <v>3.4969999999999999</v>
      </c>
      <c r="AV61">
        <v>37</v>
      </c>
      <c r="AW61">
        <v>11.212</v>
      </c>
      <c r="AX61">
        <v>8.2449999999999992</v>
      </c>
      <c r="AY61">
        <v>15.071999999999999</v>
      </c>
      <c r="AZ61">
        <v>0</v>
      </c>
      <c r="BA61">
        <v>0</v>
      </c>
      <c r="BB61">
        <v>0</v>
      </c>
      <c r="BC61">
        <v>1.151</v>
      </c>
      <c r="BD61">
        <v>4</v>
      </c>
      <c r="BE61">
        <v>1.212</v>
      </c>
      <c r="BF61">
        <v>0.47199999999999998</v>
      </c>
      <c r="BG61">
        <v>3.0750000000000002</v>
      </c>
      <c r="BH61">
        <v>3</v>
      </c>
      <c r="BI61">
        <v>0.90900000000000003</v>
      </c>
      <c r="BJ61">
        <v>0.31</v>
      </c>
      <c r="BK61">
        <v>2.6379999999999999</v>
      </c>
      <c r="BL61">
        <v>330</v>
      </c>
      <c r="BM61">
        <v>13</v>
      </c>
      <c r="BN61">
        <v>3.9390000000000001</v>
      </c>
      <c r="BO61">
        <v>2.3159999999999998</v>
      </c>
      <c r="BP61">
        <v>6.6219999999999999</v>
      </c>
      <c r="BQ61">
        <v>3</v>
      </c>
      <c r="BR61">
        <v>0.90900000000000003</v>
      </c>
      <c r="BS61">
        <v>0.31</v>
      </c>
      <c r="BT61">
        <v>2.6379999999999999</v>
      </c>
      <c r="BU61">
        <v>283</v>
      </c>
      <c r="BV61">
        <v>85.757999999999996</v>
      </c>
      <c r="BW61">
        <v>81.575000000000003</v>
      </c>
      <c r="BX61">
        <v>89.117999999999995</v>
      </c>
      <c r="BY61">
        <v>6</v>
      </c>
      <c r="BZ61">
        <v>1.8180000000000001</v>
      </c>
      <c r="CA61">
        <v>0.83599999999999997</v>
      </c>
      <c r="CB61">
        <v>3.9089999999999998</v>
      </c>
      <c r="CC61">
        <v>1</v>
      </c>
      <c r="CD61">
        <v>0.30299999999999999</v>
      </c>
      <c r="CE61">
        <v>5.3999999999999999E-2</v>
      </c>
      <c r="CF61">
        <v>1.696</v>
      </c>
      <c r="CG61">
        <v>277</v>
      </c>
      <c r="CH61">
        <v>83.938999999999993</v>
      </c>
      <c r="CI61">
        <v>79.590999999999994</v>
      </c>
      <c r="CJ61">
        <v>87.507000000000005</v>
      </c>
      <c r="CK61">
        <v>1</v>
      </c>
      <c r="CL61">
        <v>0.30299999999999999</v>
      </c>
      <c r="CM61">
        <v>5.3999999999999999E-2</v>
      </c>
      <c r="CN61">
        <v>1.696</v>
      </c>
      <c r="CO61">
        <v>5</v>
      </c>
      <c r="CP61">
        <v>1.5149999999999999</v>
      </c>
      <c r="CQ61">
        <v>0.64900000000000002</v>
      </c>
      <c r="CR61">
        <v>3.4969999999999999</v>
      </c>
      <c r="CS61">
        <v>0</v>
      </c>
      <c r="CT61">
        <v>0</v>
      </c>
      <c r="CU61">
        <v>0</v>
      </c>
      <c r="CV61">
        <v>1.151</v>
      </c>
      <c r="CW61">
        <v>1</v>
      </c>
      <c r="CX61">
        <v>0.30299999999999999</v>
      </c>
      <c r="CY61">
        <v>5.3999999999999999E-2</v>
      </c>
      <c r="CZ61">
        <v>1.696</v>
      </c>
      <c r="DA61">
        <v>39</v>
      </c>
      <c r="DB61">
        <v>11.818</v>
      </c>
      <c r="DC61">
        <v>8.7669999999999995</v>
      </c>
      <c r="DD61">
        <v>15.747999999999999</v>
      </c>
      <c r="DE61">
        <v>330</v>
      </c>
      <c r="DF61">
        <v>324</v>
      </c>
      <c r="DG61">
        <v>99.2</v>
      </c>
      <c r="DH61">
        <v>97.9</v>
      </c>
      <c r="DI61">
        <v>100.4</v>
      </c>
      <c r="DJ61">
        <v>98.8</v>
      </c>
      <c r="DK61">
        <v>96.7</v>
      </c>
      <c r="DL61">
        <v>99.5</v>
      </c>
      <c r="DM61">
        <v>98.5</v>
      </c>
      <c r="DN61">
        <v>96.9</v>
      </c>
      <c r="DO61">
        <v>100.1</v>
      </c>
      <c r="DP61">
        <v>97.8</v>
      </c>
      <c r="DQ61">
        <v>95.5</v>
      </c>
      <c r="DR61">
        <v>99</v>
      </c>
      <c r="DS61">
        <v>98.1</v>
      </c>
      <c r="DT61">
        <v>96.2</v>
      </c>
      <c r="DU61">
        <v>100</v>
      </c>
      <c r="DV61">
        <v>96.9</v>
      </c>
      <c r="DW61">
        <v>94.3</v>
      </c>
      <c r="DX61">
        <v>98.3</v>
      </c>
      <c r="DY61">
        <v>97.1</v>
      </c>
      <c r="DZ61">
        <v>94.8</v>
      </c>
      <c r="EA61">
        <v>99.3</v>
      </c>
      <c r="EB61">
        <v>95.7</v>
      </c>
      <c r="EC61">
        <v>92.8</v>
      </c>
      <c r="ED61">
        <v>97.4</v>
      </c>
      <c r="EE61">
        <v>96.5</v>
      </c>
      <c r="EF61">
        <v>93.8</v>
      </c>
      <c r="EG61">
        <v>99.3</v>
      </c>
      <c r="EH61">
        <v>93.8</v>
      </c>
      <c r="EI61">
        <v>90.6</v>
      </c>
      <c r="EJ61">
        <v>96</v>
      </c>
      <c r="EK61">
        <v>97.2</v>
      </c>
      <c r="EL61">
        <v>94.1</v>
      </c>
      <c r="EM61">
        <v>100.3</v>
      </c>
      <c r="EN61">
        <v>92.3</v>
      </c>
      <c r="EO61">
        <v>88.8</v>
      </c>
      <c r="EP61">
        <v>94.7</v>
      </c>
      <c r="EQ61">
        <v>96.7</v>
      </c>
      <c r="ER61">
        <v>93</v>
      </c>
      <c r="ES61">
        <v>100.4</v>
      </c>
      <c r="ET61">
        <v>89.8</v>
      </c>
      <c r="EU61">
        <v>86</v>
      </c>
      <c r="EV61">
        <v>92.6</v>
      </c>
      <c r="EW61">
        <v>94.9</v>
      </c>
      <c r="EX61">
        <v>90.6</v>
      </c>
      <c r="EY61">
        <v>99.3</v>
      </c>
      <c r="EZ61">
        <v>86.7</v>
      </c>
      <c r="FA61">
        <v>82.5</v>
      </c>
      <c r="FB61">
        <v>90</v>
      </c>
      <c r="FC61">
        <v>93.3</v>
      </c>
      <c r="FD61">
        <v>88.1</v>
      </c>
      <c r="FE61">
        <v>98.5</v>
      </c>
      <c r="FF61">
        <v>83.6</v>
      </c>
      <c r="FG61">
        <v>79.099999999999994</v>
      </c>
      <c r="FH61">
        <v>87.2</v>
      </c>
      <c r="FI61" t="s">
        <v>208</v>
      </c>
      <c r="FJ61" t="s">
        <v>208</v>
      </c>
      <c r="FK61" t="s">
        <v>208</v>
      </c>
      <c r="FL61" t="s">
        <v>208</v>
      </c>
      <c r="FM61" t="s">
        <v>208</v>
      </c>
      <c r="FN61" t="s">
        <v>208</v>
      </c>
    </row>
    <row r="62" spans="1:170" x14ac:dyDescent="0.25">
      <c r="A62" t="s">
        <v>170</v>
      </c>
      <c r="B62">
        <v>2014</v>
      </c>
      <c r="C62" t="s">
        <v>183</v>
      </c>
      <c r="D62" t="s">
        <v>184</v>
      </c>
      <c r="E62" t="s">
        <v>171</v>
      </c>
      <c r="F62" t="s">
        <v>171</v>
      </c>
      <c r="G62" t="s">
        <v>171</v>
      </c>
      <c r="H62" t="s">
        <v>171</v>
      </c>
      <c r="I62" t="s">
        <v>171</v>
      </c>
      <c r="J62" t="s">
        <v>171</v>
      </c>
      <c r="K62" t="s">
        <v>172</v>
      </c>
      <c r="L62" t="s">
        <v>173</v>
      </c>
      <c r="M62" t="s">
        <v>174</v>
      </c>
      <c r="N62" t="s">
        <v>175</v>
      </c>
      <c r="O62" t="s">
        <v>185</v>
      </c>
      <c r="P62" t="s">
        <v>185</v>
      </c>
      <c r="Q62" t="s">
        <v>177</v>
      </c>
      <c r="R62" t="s">
        <v>178</v>
      </c>
      <c r="S62" t="s">
        <v>179</v>
      </c>
      <c r="T62" t="s">
        <v>180</v>
      </c>
      <c r="U62" t="s">
        <v>171</v>
      </c>
      <c r="V62">
        <v>132</v>
      </c>
      <c r="W62">
        <v>41864979</v>
      </c>
      <c r="X62">
        <v>0.315</v>
      </c>
      <c r="Y62">
        <v>0.26400000000000001</v>
      </c>
      <c r="Z62">
        <v>0.374</v>
      </c>
      <c r="AA62">
        <v>133</v>
      </c>
      <c r="AB62" t="s">
        <v>181</v>
      </c>
      <c r="AC62" t="s">
        <v>181</v>
      </c>
      <c r="AD62" t="s">
        <v>181</v>
      </c>
      <c r="AE62" t="s">
        <v>181</v>
      </c>
      <c r="AF62">
        <v>40</v>
      </c>
      <c r="AG62">
        <v>30.074999999999999</v>
      </c>
      <c r="AH62">
        <v>22.931000000000001</v>
      </c>
      <c r="AI62">
        <v>38.338000000000001</v>
      </c>
      <c r="AJ62">
        <v>51</v>
      </c>
      <c r="AK62">
        <v>38.345999999999997</v>
      </c>
      <c r="AL62">
        <v>30.52</v>
      </c>
      <c r="AM62">
        <v>46.826000000000001</v>
      </c>
      <c r="AN62">
        <v>21</v>
      </c>
      <c r="AO62">
        <v>15.789</v>
      </c>
      <c r="AP62">
        <v>10.565</v>
      </c>
      <c r="AQ62">
        <v>22.934000000000001</v>
      </c>
      <c r="AR62">
        <v>4</v>
      </c>
      <c r="AS62">
        <v>3.008</v>
      </c>
      <c r="AT62">
        <v>1.1759999999999999</v>
      </c>
      <c r="AU62">
        <v>7.4779999999999998</v>
      </c>
      <c r="AV62">
        <v>14</v>
      </c>
      <c r="AW62">
        <v>10.526</v>
      </c>
      <c r="AX62">
        <v>6.3739999999999997</v>
      </c>
      <c r="AY62">
        <v>16.893999999999998</v>
      </c>
      <c r="AZ62">
        <v>0</v>
      </c>
      <c r="BA62">
        <v>0</v>
      </c>
      <c r="BB62">
        <v>0</v>
      </c>
      <c r="BC62">
        <v>2.8069999999999999</v>
      </c>
      <c r="BD62">
        <v>1</v>
      </c>
      <c r="BE62">
        <v>0.752</v>
      </c>
      <c r="BF62">
        <v>0.13300000000000001</v>
      </c>
      <c r="BG62">
        <v>4.1360000000000001</v>
      </c>
      <c r="BH62">
        <v>2</v>
      </c>
      <c r="BI62">
        <v>1.504</v>
      </c>
      <c r="BJ62">
        <v>0.41299999999999998</v>
      </c>
      <c r="BK62">
        <v>5.3170000000000002</v>
      </c>
      <c r="BL62">
        <v>133</v>
      </c>
      <c r="BM62">
        <v>4</v>
      </c>
      <c r="BN62">
        <v>3.008</v>
      </c>
      <c r="BO62">
        <v>1.1759999999999999</v>
      </c>
      <c r="BP62">
        <v>7.4779999999999998</v>
      </c>
      <c r="BQ62">
        <v>1</v>
      </c>
      <c r="BR62">
        <v>0.752</v>
      </c>
      <c r="BS62">
        <v>0.13300000000000001</v>
      </c>
      <c r="BT62">
        <v>4.1360000000000001</v>
      </c>
      <c r="BU62">
        <v>121</v>
      </c>
      <c r="BV62">
        <v>90.977000000000004</v>
      </c>
      <c r="BW62">
        <v>84.891000000000005</v>
      </c>
      <c r="BX62">
        <v>94.763000000000005</v>
      </c>
      <c r="BY62">
        <v>0</v>
      </c>
      <c r="BZ62">
        <v>0</v>
      </c>
      <c r="CA62">
        <v>0</v>
      </c>
      <c r="CB62">
        <v>2.8069999999999999</v>
      </c>
      <c r="CC62">
        <v>0</v>
      </c>
      <c r="CD62">
        <v>0</v>
      </c>
      <c r="CE62">
        <v>0</v>
      </c>
      <c r="CF62">
        <v>2.8069999999999999</v>
      </c>
      <c r="CG62">
        <v>117</v>
      </c>
      <c r="CH62">
        <v>87.97</v>
      </c>
      <c r="CI62">
        <v>81.349999999999994</v>
      </c>
      <c r="CJ62">
        <v>92.457999999999998</v>
      </c>
      <c r="CK62">
        <v>0</v>
      </c>
      <c r="CL62">
        <v>0</v>
      </c>
      <c r="CM62">
        <v>0</v>
      </c>
      <c r="CN62">
        <v>2.8069999999999999</v>
      </c>
      <c r="CO62">
        <v>3</v>
      </c>
      <c r="CP62">
        <v>2.2559999999999998</v>
      </c>
      <c r="CQ62">
        <v>0.77</v>
      </c>
      <c r="CR62">
        <v>6.4219999999999997</v>
      </c>
      <c r="CS62">
        <v>0</v>
      </c>
      <c r="CT62">
        <v>0</v>
      </c>
      <c r="CU62">
        <v>0</v>
      </c>
      <c r="CV62">
        <v>2.8069999999999999</v>
      </c>
      <c r="CW62">
        <v>1</v>
      </c>
      <c r="CX62">
        <v>0.752</v>
      </c>
      <c r="CY62">
        <v>0.13300000000000001</v>
      </c>
      <c r="CZ62">
        <v>4.1360000000000001</v>
      </c>
      <c r="DA62">
        <v>12</v>
      </c>
      <c r="DB62">
        <v>9.0229999999999997</v>
      </c>
      <c r="DC62">
        <v>5.2370000000000001</v>
      </c>
      <c r="DD62">
        <v>15.109</v>
      </c>
      <c r="DE62">
        <v>133</v>
      </c>
      <c r="DF62">
        <v>131</v>
      </c>
      <c r="DG62">
        <v>100</v>
      </c>
      <c r="DH62">
        <v>100</v>
      </c>
      <c r="DI62">
        <v>100</v>
      </c>
      <c r="DJ62">
        <v>100</v>
      </c>
      <c r="DK62">
        <v>100</v>
      </c>
      <c r="DL62">
        <v>100</v>
      </c>
      <c r="DM62">
        <v>99.4</v>
      </c>
      <c r="DN62">
        <v>97.9</v>
      </c>
      <c r="DO62">
        <v>100.8</v>
      </c>
      <c r="DP62">
        <v>99.2</v>
      </c>
      <c r="DQ62">
        <v>94.7</v>
      </c>
      <c r="DR62">
        <v>99.9</v>
      </c>
      <c r="DS62">
        <v>99.4</v>
      </c>
      <c r="DT62">
        <v>97.9</v>
      </c>
      <c r="DU62">
        <v>100.8</v>
      </c>
      <c r="DV62">
        <v>99.2</v>
      </c>
      <c r="DW62">
        <v>94.7</v>
      </c>
      <c r="DX62">
        <v>99.9</v>
      </c>
      <c r="DY62">
        <v>97.9</v>
      </c>
      <c r="DZ62">
        <v>95.4</v>
      </c>
      <c r="EA62">
        <v>100.5</v>
      </c>
      <c r="EB62">
        <v>97.7</v>
      </c>
      <c r="EC62">
        <v>93.1</v>
      </c>
      <c r="ED62">
        <v>99.3</v>
      </c>
      <c r="EE62">
        <v>97.2</v>
      </c>
      <c r="EF62">
        <v>94.3</v>
      </c>
      <c r="EG62">
        <v>100.2</v>
      </c>
      <c r="EH62">
        <v>96.9</v>
      </c>
      <c r="EI62">
        <v>92.1</v>
      </c>
      <c r="EJ62">
        <v>98.8</v>
      </c>
      <c r="EK62">
        <v>97</v>
      </c>
      <c r="EL62">
        <v>93.7</v>
      </c>
      <c r="EM62">
        <v>100.3</v>
      </c>
      <c r="EN62">
        <v>96.2</v>
      </c>
      <c r="EO62">
        <v>91.1</v>
      </c>
      <c r="EP62">
        <v>98.4</v>
      </c>
      <c r="EQ62" t="s">
        <v>186</v>
      </c>
      <c r="ER62" t="s">
        <v>186</v>
      </c>
      <c r="ES62" t="s">
        <v>186</v>
      </c>
      <c r="ET62">
        <v>95.4</v>
      </c>
      <c r="EU62">
        <v>90.1</v>
      </c>
      <c r="EV62">
        <v>97.9</v>
      </c>
      <c r="EW62" t="s">
        <v>186</v>
      </c>
      <c r="EX62" t="s">
        <v>186</v>
      </c>
      <c r="EY62" t="s">
        <v>186</v>
      </c>
      <c r="EZ62">
        <v>95.4</v>
      </c>
      <c r="FA62">
        <v>90.1</v>
      </c>
      <c r="FB62">
        <v>97.9</v>
      </c>
      <c r="FC62">
        <v>96.5</v>
      </c>
      <c r="FD62">
        <v>92.6</v>
      </c>
      <c r="FE62">
        <v>100.4</v>
      </c>
      <c r="FF62">
        <v>94.6</v>
      </c>
      <c r="FG62">
        <v>89.1</v>
      </c>
      <c r="FH62">
        <v>97.4</v>
      </c>
      <c r="FI62" t="s">
        <v>208</v>
      </c>
      <c r="FJ62" t="s">
        <v>208</v>
      </c>
      <c r="FK62" t="s">
        <v>208</v>
      </c>
      <c r="FL62" t="s">
        <v>208</v>
      </c>
      <c r="FM62" t="s">
        <v>208</v>
      </c>
      <c r="FN62" t="s">
        <v>208</v>
      </c>
    </row>
    <row r="63" spans="1:170" x14ac:dyDescent="0.25">
      <c r="A63" t="s">
        <v>170</v>
      </c>
      <c r="B63">
        <v>2014</v>
      </c>
      <c r="C63" t="s">
        <v>183</v>
      </c>
      <c r="D63" t="s">
        <v>184</v>
      </c>
      <c r="E63" t="s">
        <v>171</v>
      </c>
      <c r="F63" t="s">
        <v>171</v>
      </c>
      <c r="G63" t="s">
        <v>171</v>
      </c>
      <c r="H63" t="s">
        <v>171</v>
      </c>
      <c r="I63" t="s">
        <v>171</v>
      </c>
      <c r="J63" t="s">
        <v>171</v>
      </c>
      <c r="K63" t="s">
        <v>172</v>
      </c>
      <c r="L63" t="s">
        <v>173</v>
      </c>
      <c r="M63" t="s">
        <v>174</v>
      </c>
      <c r="N63" t="s">
        <v>175</v>
      </c>
      <c r="O63" t="s">
        <v>187</v>
      </c>
      <c r="P63" t="s">
        <v>187</v>
      </c>
      <c r="Q63" t="s">
        <v>177</v>
      </c>
      <c r="R63" t="s">
        <v>178</v>
      </c>
      <c r="S63" t="s">
        <v>179</v>
      </c>
      <c r="T63" t="s">
        <v>180</v>
      </c>
      <c r="U63" t="s">
        <v>171</v>
      </c>
      <c r="V63">
        <v>84</v>
      </c>
      <c r="W63">
        <v>5889392</v>
      </c>
      <c r="X63">
        <v>1.4259999999999999</v>
      </c>
      <c r="Y63">
        <v>1.1379999999999999</v>
      </c>
      <c r="Z63">
        <v>1.766</v>
      </c>
      <c r="AA63">
        <v>82</v>
      </c>
      <c r="AB63" t="s">
        <v>181</v>
      </c>
      <c r="AC63" t="s">
        <v>181</v>
      </c>
      <c r="AD63" t="s">
        <v>181</v>
      </c>
      <c r="AE63" t="s">
        <v>181</v>
      </c>
      <c r="AF63">
        <v>25</v>
      </c>
      <c r="AG63">
        <v>30.488</v>
      </c>
      <c r="AH63">
        <v>21.582999999999998</v>
      </c>
      <c r="AI63">
        <v>41.139000000000003</v>
      </c>
      <c r="AJ63">
        <v>29</v>
      </c>
      <c r="AK63">
        <v>35.366</v>
      </c>
      <c r="AL63">
        <v>25.885999999999999</v>
      </c>
      <c r="AM63">
        <v>46.155999999999999</v>
      </c>
      <c r="AN63">
        <v>16</v>
      </c>
      <c r="AO63">
        <v>19.512</v>
      </c>
      <c r="AP63">
        <v>12.382999999999999</v>
      </c>
      <c r="AQ63">
        <v>29.37</v>
      </c>
      <c r="AR63">
        <v>0</v>
      </c>
      <c r="AS63">
        <v>0</v>
      </c>
      <c r="AT63">
        <v>0</v>
      </c>
      <c r="AU63">
        <v>4.4749999999999996</v>
      </c>
      <c r="AV63">
        <v>11</v>
      </c>
      <c r="AW63">
        <v>13.414999999999999</v>
      </c>
      <c r="AX63">
        <v>7.6589999999999998</v>
      </c>
      <c r="AY63">
        <v>22.445</v>
      </c>
      <c r="AZ63">
        <v>0</v>
      </c>
      <c r="BA63">
        <v>0</v>
      </c>
      <c r="BB63">
        <v>0</v>
      </c>
      <c r="BC63">
        <v>4.4749999999999996</v>
      </c>
      <c r="BD63">
        <v>0</v>
      </c>
      <c r="BE63">
        <v>0</v>
      </c>
      <c r="BF63">
        <v>0</v>
      </c>
      <c r="BG63">
        <v>4.4749999999999996</v>
      </c>
      <c r="BH63">
        <v>1</v>
      </c>
      <c r="BI63">
        <v>1.22</v>
      </c>
      <c r="BJ63">
        <v>0.216</v>
      </c>
      <c r="BK63">
        <v>6.5890000000000004</v>
      </c>
      <c r="BL63">
        <v>82</v>
      </c>
      <c r="BM63">
        <v>3</v>
      </c>
      <c r="BN63">
        <v>3.6589999999999998</v>
      </c>
      <c r="BO63">
        <v>1.252</v>
      </c>
      <c r="BP63">
        <v>10.212999999999999</v>
      </c>
      <c r="BQ63">
        <v>1</v>
      </c>
      <c r="BR63">
        <v>1.22</v>
      </c>
      <c r="BS63">
        <v>0.216</v>
      </c>
      <c r="BT63">
        <v>6.5890000000000004</v>
      </c>
      <c r="BU63">
        <v>74</v>
      </c>
      <c r="BV63">
        <v>90.244</v>
      </c>
      <c r="BW63">
        <v>81.912999999999997</v>
      </c>
      <c r="BX63">
        <v>94.972999999999999</v>
      </c>
      <c r="BY63">
        <v>1</v>
      </c>
      <c r="BZ63">
        <v>1.22</v>
      </c>
      <c r="CA63">
        <v>0.216</v>
      </c>
      <c r="CB63">
        <v>6.5890000000000004</v>
      </c>
      <c r="CC63">
        <v>0</v>
      </c>
      <c r="CD63">
        <v>0</v>
      </c>
      <c r="CE63">
        <v>0</v>
      </c>
      <c r="CF63">
        <v>4.4749999999999996</v>
      </c>
      <c r="CG63">
        <v>73</v>
      </c>
      <c r="CH63">
        <v>89.024000000000001</v>
      </c>
      <c r="CI63">
        <v>80.438999999999993</v>
      </c>
      <c r="CJ63">
        <v>94.117000000000004</v>
      </c>
      <c r="CK63">
        <v>1</v>
      </c>
      <c r="CL63">
        <v>1.22</v>
      </c>
      <c r="CM63">
        <v>0.216</v>
      </c>
      <c r="CN63">
        <v>6.5890000000000004</v>
      </c>
      <c r="CO63">
        <v>1</v>
      </c>
      <c r="CP63">
        <v>1.22</v>
      </c>
      <c r="CQ63">
        <v>0.216</v>
      </c>
      <c r="CR63">
        <v>6.5890000000000004</v>
      </c>
      <c r="CS63">
        <v>0</v>
      </c>
      <c r="CT63">
        <v>0</v>
      </c>
      <c r="CU63">
        <v>0</v>
      </c>
      <c r="CV63">
        <v>4.4749999999999996</v>
      </c>
      <c r="CW63">
        <v>0</v>
      </c>
      <c r="CX63">
        <v>0</v>
      </c>
      <c r="CY63">
        <v>0</v>
      </c>
      <c r="CZ63">
        <v>4.4749999999999996</v>
      </c>
      <c r="DA63">
        <v>6</v>
      </c>
      <c r="DB63">
        <v>7.3170000000000002</v>
      </c>
      <c r="DC63">
        <v>3.3959999999999999</v>
      </c>
      <c r="DD63">
        <v>15.058</v>
      </c>
      <c r="DE63">
        <v>82</v>
      </c>
      <c r="DF63">
        <v>82</v>
      </c>
      <c r="DG63">
        <v>100</v>
      </c>
      <c r="DH63">
        <v>100</v>
      </c>
      <c r="DI63">
        <v>100</v>
      </c>
      <c r="DJ63">
        <v>100</v>
      </c>
      <c r="DK63">
        <v>100</v>
      </c>
      <c r="DL63">
        <v>100</v>
      </c>
      <c r="DM63">
        <v>99.1</v>
      </c>
      <c r="DN63">
        <v>96.7</v>
      </c>
      <c r="DO63">
        <v>101.5</v>
      </c>
      <c r="DP63">
        <v>98.8</v>
      </c>
      <c r="DQ63">
        <v>91.7</v>
      </c>
      <c r="DR63">
        <v>99.8</v>
      </c>
      <c r="DS63">
        <v>97</v>
      </c>
      <c r="DT63">
        <v>92.9</v>
      </c>
      <c r="DU63">
        <v>101</v>
      </c>
      <c r="DV63">
        <v>96.3</v>
      </c>
      <c r="DW63">
        <v>89.1</v>
      </c>
      <c r="DX63">
        <v>98.8</v>
      </c>
      <c r="DY63">
        <v>97</v>
      </c>
      <c r="DZ63">
        <v>92.9</v>
      </c>
      <c r="EA63">
        <v>101</v>
      </c>
      <c r="EB63">
        <v>96.3</v>
      </c>
      <c r="EC63">
        <v>89.1</v>
      </c>
      <c r="ED63">
        <v>98.8</v>
      </c>
      <c r="EE63" t="s">
        <v>186</v>
      </c>
      <c r="EF63" t="s">
        <v>186</v>
      </c>
      <c r="EG63" t="s">
        <v>186</v>
      </c>
      <c r="EH63">
        <v>95.1</v>
      </c>
      <c r="EI63">
        <v>87.5</v>
      </c>
      <c r="EJ63">
        <v>98.1</v>
      </c>
      <c r="EK63">
        <v>96.2</v>
      </c>
      <c r="EL63">
        <v>91.5</v>
      </c>
      <c r="EM63">
        <v>100.8</v>
      </c>
      <c r="EN63">
        <v>95.1</v>
      </c>
      <c r="EO63">
        <v>87.5</v>
      </c>
      <c r="EP63">
        <v>98.1</v>
      </c>
      <c r="EQ63">
        <v>96.5</v>
      </c>
      <c r="ER63">
        <v>90.6</v>
      </c>
      <c r="ES63">
        <v>102.3</v>
      </c>
      <c r="ET63">
        <v>92.7</v>
      </c>
      <c r="EU63">
        <v>84.4</v>
      </c>
      <c r="EV63">
        <v>96.6</v>
      </c>
      <c r="EW63">
        <v>93.4</v>
      </c>
      <c r="EX63">
        <v>86.3</v>
      </c>
      <c r="EY63">
        <v>100.5</v>
      </c>
      <c r="EZ63">
        <v>89</v>
      </c>
      <c r="FA63">
        <v>80</v>
      </c>
      <c r="FB63">
        <v>94.1</v>
      </c>
      <c r="FC63">
        <v>92.6</v>
      </c>
      <c r="FD63">
        <v>85.2</v>
      </c>
      <c r="FE63">
        <v>100</v>
      </c>
      <c r="FF63">
        <v>87.8</v>
      </c>
      <c r="FG63">
        <v>78.5</v>
      </c>
      <c r="FH63">
        <v>93.2</v>
      </c>
      <c r="FI63" t="s">
        <v>208</v>
      </c>
      <c r="FJ63" t="s">
        <v>208</v>
      </c>
      <c r="FK63" t="s">
        <v>208</v>
      </c>
      <c r="FL63" t="s">
        <v>208</v>
      </c>
      <c r="FM63" t="s">
        <v>208</v>
      </c>
      <c r="FN63" t="s">
        <v>208</v>
      </c>
    </row>
    <row r="64" spans="1:170" x14ac:dyDescent="0.25">
      <c r="A64" t="s">
        <v>170</v>
      </c>
      <c r="B64">
        <v>2014</v>
      </c>
      <c r="C64" t="s">
        <v>183</v>
      </c>
      <c r="D64" t="s">
        <v>184</v>
      </c>
      <c r="E64" t="s">
        <v>171</v>
      </c>
      <c r="F64" t="s">
        <v>171</v>
      </c>
      <c r="G64" t="s">
        <v>171</v>
      </c>
      <c r="H64" t="s">
        <v>171</v>
      </c>
      <c r="I64" t="s">
        <v>171</v>
      </c>
      <c r="J64" t="s">
        <v>171</v>
      </c>
      <c r="K64" t="s">
        <v>172</v>
      </c>
      <c r="L64" t="s">
        <v>173</v>
      </c>
      <c r="M64" t="s">
        <v>174</v>
      </c>
      <c r="N64" t="s">
        <v>175</v>
      </c>
      <c r="O64" t="s">
        <v>188</v>
      </c>
      <c r="P64" t="s">
        <v>188</v>
      </c>
      <c r="Q64" t="s">
        <v>177</v>
      </c>
      <c r="R64" t="s">
        <v>178</v>
      </c>
      <c r="S64" t="s">
        <v>179</v>
      </c>
      <c r="T64" t="s">
        <v>180</v>
      </c>
      <c r="U64" t="s">
        <v>171</v>
      </c>
      <c r="V64">
        <v>115</v>
      </c>
      <c r="W64">
        <v>6562247</v>
      </c>
      <c r="X64">
        <v>1.752</v>
      </c>
      <c r="Y64">
        <v>1.4470000000000001</v>
      </c>
      <c r="Z64">
        <v>2.1040000000000001</v>
      </c>
      <c r="AA64">
        <v>115</v>
      </c>
      <c r="AB64" t="s">
        <v>181</v>
      </c>
      <c r="AC64" t="s">
        <v>181</v>
      </c>
      <c r="AD64" t="s">
        <v>181</v>
      </c>
      <c r="AE64" t="s">
        <v>181</v>
      </c>
      <c r="AF64">
        <v>35</v>
      </c>
      <c r="AG64">
        <v>30.434999999999999</v>
      </c>
      <c r="AH64">
        <v>22.77</v>
      </c>
      <c r="AI64">
        <v>39.363999999999997</v>
      </c>
      <c r="AJ64">
        <v>44</v>
      </c>
      <c r="AK64">
        <v>38.261000000000003</v>
      </c>
      <c r="AL64">
        <v>29.893999999999998</v>
      </c>
      <c r="AM64">
        <v>47.387</v>
      </c>
      <c r="AN64">
        <v>20</v>
      </c>
      <c r="AO64">
        <v>17.390999999999998</v>
      </c>
      <c r="AP64">
        <v>11.55</v>
      </c>
      <c r="AQ64">
        <v>25.341000000000001</v>
      </c>
      <c r="AR64">
        <v>1</v>
      </c>
      <c r="AS64">
        <v>0.87</v>
      </c>
      <c r="AT64">
        <v>0.154</v>
      </c>
      <c r="AU64">
        <v>4.7619999999999996</v>
      </c>
      <c r="AV64">
        <v>12</v>
      </c>
      <c r="AW64">
        <v>10.435</v>
      </c>
      <c r="AX64">
        <v>6.0709999999999997</v>
      </c>
      <c r="AY64">
        <v>17.356999999999999</v>
      </c>
      <c r="AZ64">
        <v>0</v>
      </c>
      <c r="BA64">
        <v>0</v>
      </c>
      <c r="BB64">
        <v>0</v>
      </c>
      <c r="BC64">
        <v>3.2320000000000002</v>
      </c>
      <c r="BD64">
        <v>3</v>
      </c>
      <c r="BE64">
        <v>2.609</v>
      </c>
      <c r="BF64">
        <v>0.89100000000000001</v>
      </c>
      <c r="BG64">
        <v>7.39</v>
      </c>
      <c r="BH64">
        <v>0</v>
      </c>
      <c r="BI64">
        <v>0</v>
      </c>
      <c r="BJ64">
        <v>0</v>
      </c>
      <c r="BK64">
        <v>3.2320000000000002</v>
      </c>
      <c r="BL64">
        <v>115</v>
      </c>
      <c r="BM64">
        <v>6</v>
      </c>
      <c r="BN64">
        <v>5.2169999999999996</v>
      </c>
      <c r="BO64">
        <v>2.4129999999999998</v>
      </c>
      <c r="BP64">
        <v>10.917</v>
      </c>
      <c r="BQ64">
        <v>1</v>
      </c>
      <c r="BR64">
        <v>0.87</v>
      </c>
      <c r="BS64">
        <v>0.154</v>
      </c>
      <c r="BT64">
        <v>4.7619999999999996</v>
      </c>
      <c r="BU64">
        <v>88</v>
      </c>
      <c r="BV64">
        <v>76.522000000000006</v>
      </c>
      <c r="BW64">
        <v>67.995999999999995</v>
      </c>
      <c r="BX64">
        <v>83.332999999999998</v>
      </c>
      <c r="BY64">
        <v>5</v>
      </c>
      <c r="BZ64">
        <v>4.3479999999999999</v>
      </c>
      <c r="CA64">
        <v>1.871</v>
      </c>
      <c r="CB64">
        <v>9.7759999999999998</v>
      </c>
      <c r="CC64">
        <v>1</v>
      </c>
      <c r="CD64">
        <v>0.87</v>
      </c>
      <c r="CE64">
        <v>0.154</v>
      </c>
      <c r="CF64">
        <v>4.7619999999999996</v>
      </c>
      <c r="CG64">
        <v>87</v>
      </c>
      <c r="CH64">
        <v>75.652000000000001</v>
      </c>
      <c r="CI64">
        <v>67.061999999999998</v>
      </c>
      <c r="CJ64">
        <v>82.584000000000003</v>
      </c>
      <c r="CK64">
        <v>0</v>
      </c>
      <c r="CL64">
        <v>0</v>
      </c>
      <c r="CM64">
        <v>0</v>
      </c>
      <c r="CN64">
        <v>3.2320000000000002</v>
      </c>
      <c r="CO64">
        <v>1</v>
      </c>
      <c r="CP64">
        <v>0.87</v>
      </c>
      <c r="CQ64">
        <v>0.154</v>
      </c>
      <c r="CR64">
        <v>4.7619999999999996</v>
      </c>
      <c r="CS64">
        <v>0</v>
      </c>
      <c r="CT64">
        <v>0</v>
      </c>
      <c r="CU64">
        <v>0</v>
      </c>
      <c r="CV64">
        <v>3.2320000000000002</v>
      </c>
      <c r="CW64">
        <v>0</v>
      </c>
      <c r="CX64">
        <v>0</v>
      </c>
      <c r="CY64">
        <v>0</v>
      </c>
      <c r="CZ64">
        <v>3.2320000000000002</v>
      </c>
      <c r="DA64">
        <v>21</v>
      </c>
      <c r="DB64">
        <v>18.260999999999999</v>
      </c>
      <c r="DC64">
        <v>12.265000000000001</v>
      </c>
      <c r="DD64">
        <v>26.308</v>
      </c>
      <c r="DE64">
        <v>115</v>
      </c>
      <c r="DF64">
        <v>111</v>
      </c>
      <c r="DG64">
        <v>97.3</v>
      </c>
      <c r="DH64">
        <v>93.8</v>
      </c>
      <c r="DI64">
        <v>100.8</v>
      </c>
      <c r="DJ64">
        <v>96.4</v>
      </c>
      <c r="DK64">
        <v>90.7</v>
      </c>
      <c r="DL64">
        <v>98.6</v>
      </c>
      <c r="DM64">
        <v>96.4</v>
      </c>
      <c r="DN64">
        <v>92.6</v>
      </c>
      <c r="DO64">
        <v>100.3</v>
      </c>
      <c r="DP64">
        <v>95.5</v>
      </c>
      <c r="DQ64">
        <v>89.5</v>
      </c>
      <c r="DR64">
        <v>98.1</v>
      </c>
      <c r="DS64">
        <v>96.4</v>
      </c>
      <c r="DT64">
        <v>92.1</v>
      </c>
      <c r="DU64">
        <v>100.7</v>
      </c>
      <c r="DV64">
        <v>94.6</v>
      </c>
      <c r="DW64">
        <v>88.4</v>
      </c>
      <c r="DX64">
        <v>97.5</v>
      </c>
      <c r="DY64">
        <v>95.9</v>
      </c>
      <c r="DZ64">
        <v>90.9</v>
      </c>
      <c r="EA64">
        <v>100.8</v>
      </c>
      <c r="EB64">
        <v>92.8</v>
      </c>
      <c r="EC64">
        <v>86.1</v>
      </c>
      <c r="ED64">
        <v>96.3</v>
      </c>
      <c r="EE64">
        <v>95.5</v>
      </c>
      <c r="EF64">
        <v>89.3</v>
      </c>
      <c r="EG64">
        <v>101.6</v>
      </c>
      <c r="EH64">
        <v>89.2</v>
      </c>
      <c r="EI64">
        <v>81.7</v>
      </c>
      <c r="EJ64">
        <v>93.7</v>
      </c>
      <c r="EK64">
        <v>97</v>
      </c>
      <c r="EL64">
        <v>89.6</v>
      </c>
      <c r="EM64">
        <v>104.4</v>
      </c>
      <c r="EN64">
        <v>85.6</v>
      </c>
      <c r="EO64">
        <v>77.599999999999994</v>
      </c>
      <c r="EP64">
        <v>90.9</v>
      </c>
      <c r="EQ64">
        <v>96.5</v>
      </c>
      <c r="ER64">
        <v>87.7</v>
      </c>
      <c r="ES64">
        <v>105.4</v>
      </c>
      <c r="ET64">
        <v>81.099999999999994</v>
      </c>
      <c r="EU64">
        <v>72.5</v>
      </c>
      <c r="EV64">
        <v>87.2</v>
      </c>
      <c r="EW64">
        <v>93.7</v>
      </c>
      <c r="EX64">
        <v>83.2</v>
      </c>
      <c r="EY64">
        <v>104.2</v>
      </c>
      <c r="EZ64">
        <v>74.8</v>
      </c>
      <c r="FA64">
        <v>65.599999999999994</v>
      </c>
      <c r="FB64">
        <v>81.8</v>
      </c>
      <c r="FC64">
        <v>89</v>
      </c>
      <c r="FD64">
        <v>76.2</v>
      </c>
      <c r="FE64">
        <v>101.8</v>
      </c>
      <c r="FF64">
        <v>67.599999999999994</v>
      </c>
      <c r="FG64">
        <v>58</v>
      </c>
      <c r="FH64">
        <v>75.400000000000006</v>
      </c>
      <c r="FI64" t="s">
        <v>208</v>
      </c>
      <c r="FJ64" t="s">
        <v>208</v>
      </c>
      <c r="FK64" t="s">
        <v>208</v>
      </c>
      <c r="FL64" t="s">
        <v>208</v>
      </c>
      <c r="FM64" t="s">
        <v>208</v>
      </c>
      <c r="FN64" t="s">
        <v>208</v>
      </c>
    </row>
    <row r="65" spans="1:170" x14ac:dyDescent="0.25">
      <c r="A65" t="s">
        <v>170</v>
      </c>
      <c r="B65">
        <v>2014</v>
      </c>
      <c r="C65" t="s">
        <v>183</v>
      </c>
      <c r="D65" t="s">
        <v>189</v>
      </c>
      <c r="E65" t="s">
        <v>171</v>
      </c>
      <c r="F65" t="s">
        <v>171</v>
      </c>
      <c r="G65" t="s">
        <v>171</v>
      </c>
      <c r="H65" t="s">
        <v>171</v>
      </c>
      <c r="I65" t="s">
        <v>171</v>
      </c>
      <c r="J65" t="s">
        <v>171</v>
      </c>
      <c r="K65" t="s">
        <v>172</v>
      </c>
      <c r="L65" t="s">
        <v>173</v>
      </c>
      <c r="M65" t="s">
        <v>174</v>
      </c>
      <c r="N65" t="s">
        <v>175</v>
      </c>
      <c r="O65" t="s">
        <v>176</v>
      </c>
      <c r="P65" t="s">
        <v>176</v>
      </c>
      <c r="Q65" t="s">
        <v>177</v>
      </c>
      <c r="R65" t="s">
        <v>178</v>
      </c>
      <c r="S65" t="s">
        <v>179</v>
      </c>
      <c r="T65" t="s">
        <v>180</v>
      </c>
      <c r="U65" t="s">
        <v>171</v>
      </c>
      <c r="V65">
        <v>3977</v>
      </c>
      <c r="W65">
        <v>54316618</v>
      </c>
      <c r="X65">
        <v>7.3220000000000001</v>
      </c>
      <c r="Y65">
        <v>7.0960000000000001</v>
      </c>
      <c r="Z65">
        <v>7.5529999999999999</v>
      </c>
      <c r="AA65">
        <v>3974</v>
      </c>
      <c r="AB65" t="s">
        <v>181</v>
      </c>
      <c r="AC65" t="s">
        <v>181</v>
      </c>
      <c r="AD65" t="s">
        <v>181</v>
      </c>
      <c r="AE65" t="s">
        <v>181</v>
      </c>
      <c r="AF65">
        <v>1238</v>
      </c>
      <c r="AG65">
        <v>31.152000000000001</v>
      </c>
      <c r="AH65">
        <v>29.731000000000002</v>
      </c>
      <c r="AI65">
        <v>32.61</v>
      </c>
      <c r="AJ65">
        <v>1334</v>
      </c>
      <c r="AK65">
        <v>33.567999999999998</v>
      </c>
      <c r="AL65">
        <v>32.116</v>
      </c>
      <c r="AM65">
        <v>35.052</v>
      </c>
      <c r="AN65">
        <v>733</v>
      </c>
      <c r="AO65">
        <v>18.445</v>
      </c>
      <c r="AP65">
        <v>17.27</v>
      </c>
      <c r="AQ65">
        <v>19.681000000000001</v>
      </c>
      <c r="AR65">
        <v>67</v>
      </c>
      <c r="AS65">
        <v>1.6859999999999999</v>
      </c>
      <c r="AT65">
        <v>1.33</v>
      </c>
      <c r="AU65">
        <v>2.1349999999999998</v>
      </c>
      <c r="AV65">
        <v>497</v>
      </c>
      <c r="AW65">
        <v>12.506</v>
      </c>
      <c r="AX65">
        <v>11.513999999999999</v>
      </c>
      <c r="AY65">
        <v>13.571</v>
      </c>
      <c r="AZ65">
        <v>0</v>
      </c>
      <c r="BA65">
        <v>0</v>
      </c>
      <c r="BB65">
        <v>0</v>
      </c>
      <c r="BC65">
        <v>9.7000000000000003E-2</v>
      </c>
      <c r="BD65">
        <v>102</v>
      </c>
      <c r="BE65">
        <v>2.5670000000000002</v>
      </c>
      <c r="BF65">
        <v>2.1190000000000002</v>
      </c>
      <c r="BG65">
        <v>3.1059999999999999</v>
      </c>
      <c r="BH65">
        <v>3</v>
      </c>
      <c r="BI65">
        <v>7.4999999999999997E-2</v>
      </c>
      <c r="BJ65">
        <v>2.5999999999999999E-2</v>
      </c>
      <c r="BK65">
        <v>0.222</v>
      </c>
      <c r="BL65">
        <v>3974</v>
      </c>
      <c r="BM65">
        <v>533</v>
      </c>
      <c r="BN65">
        <v>13.412000000000001</v>
      </c>
      <c r="BO65">
        <v>12.388</v>
      </c>
      <c r="BP65">
        <v>14.507</v>
      </c>
      <c r="BQ65">
        <v>265</v>
      </c>
      <c r="BR65">
        <v>6.6680000000000001</v>
      </c>
      <c r="BS65">
        <v>5.9340000000000002</v>
      </c>
      <c r="BT65">
        <v>7.4870000000000001</v>
      </c>
      <c r="BU65">
        <v>3272</v>
      </c>
      <c r="BV65">
        <v>82.334999999999994</v>
      </c>
      <c r="BW65">
        <v>81.117999999999995</v>
      </c>
      <c r="BX65">
        <v>83.49</v>
      </c>
      <c r="BY65">
        <v>177</v>
      </c>
      <c r="BZ65">
        <v>4.4539999999999997</v>
      </c>
      <c r="CA65">
        <v>3.855</v>
      </c>
      <c r="CB65">
        <v>5.141</v>
      </c>
      <c r="CC65">
        <v>42</v>
      </c>
      <c r="CD65">
        <v>1.0569999999999999</v>
      </c>
      <c r="CE65">
        <v>0.78300000000000003</v>
      </c>
      <c r="CF65">
        <v>1.425</v>
      </c>
      <c r="CG65">
        <v>2980</v>
      </c>
      <c r="CH65">
        <v>74.986999999999995</v>
      </c>
      <c r="CI65">
        <v>73.617000000000004</v>
      </c>
      <c r="CJ65">
        <v>76.308999999999997</v>
      </c>
      <c r="CK65">
        <v>111</v>
      </c>
      <c r="CL65">
        <v>2.7930000000000001</v>
      </c>
      <c r="CM65">
        <v>2.3250000000000002</v>
      </c>
      <c r="CN65">
        <v>3.3530000000000002</v>
      </c>
      <c r="CO65">
        <v>180</v>
      </c>
      <c r="CP65">
        <v>4.5289999999999999</v>
      </c>
      <c r="CQ65">
        <v>3.9260000000000002</v>
      </c>
      <c r="CR65">
        <v>5.2210000000000001</v>
      </c>
      <c r="CS65">
        <v>47</v>
      </c>
      <c r="CT65">
        <v>1.1830000000000001</v>
      </c>
      <c r="CU65">
        <v>0.89100000000000001</v>
      </c>
      <c r="CV65">
        <v>1.569</v>
      </c>
      <c r="CW65">
        <v>65</v>
      </c>
      <c r="CX65">
        <v>1.6359999999999999</v>
      </c>
      <c r="CY65">
        <v>1.2849999999999999</v>
      </c>
      <c r="CZ65">
        <v>2.0790000000000002</v>
      </c>
      <c r="DA65">
        <v>372</v>
      </c>
      <c r="DB65">
        <v>9.3610000000000007</v>
      </c>
      <c r="DC65">
        <v>8.4939999999999998</v>
      </c>
      <c r="DD65">
        <v>10.305999999999999</v>
      </c>
      <c r="DE65">
        <v>3974</v>
      </c>
      <c r="DF65">
        <v>3880</v>
      </c>
      <c r="DG65">
        <v>97.6</v>
      </c>
      <c r="DH65">
        <v>97.1</v>
      </c>
      <c r="DI65">
        <v>98.1</v>
      </c>
      <c r="DJ65">
        <v>97.2</v>
      </c>
      <c r="DK65">
        <v>96.6</v>
      </c>
      <c r="DL65">
        <v>97.6</v>
      </c>
      <c r="DM65">
        <v>95.3</v>
      </c>
      <c r="DN65">
        <v>94.5</v>
      </c>
      <c r="DO65">
        <v>96</v>
      </c>
      <c r="DP65">
        <v>94.4</v>
      </c>
      <c r="DQ65">
        <v>93.6</v>
      </c>
      <c r="DR65">
        <v>95.1</v>
      </c>
      <c r="DS65">
        <v>93.5</v>
      </c>
      <c r="DT65">
        <v>92.7</v>
      </c>
      <c r="DU65">
        <v>94.4</v>
      </c>
      <c r="DV65">
        <v>92.3</v>
      </c>
      <c r="DW65">
        <v>91.4</v>
      </c>
      <c r="DX65">
        <v>93.1</v>
      </c>
      <c r="DY65">
        <v>92</v>
      </c>
      <c r="DZ65">
        <v>91</v>
      </c>
      <c r="EA65">
        <v>92.9</v>
      </c>
      <c r="EB65">
        <v>90.3</v>
      </c>
      <c r="EC65">
        <v>89.4</v>
      </c>
      <c r="ED65">
        <v>91.2</v>
      </c>
      <c r="EE65">
        <v>87.1</v>
      </c>
      <c r="EF65">
        <v>85.9</v>
      </c>
      <c r="EG65">
        <v>88.3</v>
      </c>
      <c r="EH65">
        <v>84</v>
      </c>
      <c r="EI65">
        <v>82.8</v>
      </c>
      <c r="EJ65">
        <v>85.1</v>
      </c>
      <c r="EK65">
        <v>83.9</v>
      </c>
      <c r="EL65">
        <v>82.6</v>
      </c>
      <c r="EM65">
        <v>85.3</v>
      </c>
      <c r="EN65">
        <v>79.2</v>
      </c>
      <c r="EO65">
        <v>77.900000000000006</v>
      </c>
      <c r="EP65">
        <v>80.5</v>
      </c>
      <c r="EQ65">
        <v>81.3</v>
      </c>
      <c r="ER65">
        <v>79.8</v>
      </c>
      <c r="ES65">
        <v>82.8</v>
      </c>
      <c r="ET65">
        <v>75.099999999999994</v>
      </c>
      <c r="EU65">
        <v>73.7</v>
      </c>
      <c r="EV65">
        <v>76.5</v>
      </c>
      <c r="EW65">
        <v>78.3</v>
      </c>
      <c r="EX65">
        <v>76.7</v>
      </c>
      <c r="EY65">
        <v>79.900000000000006</v>
      </c>
      <c r="EZ65">
        <v>70.7</v>
      </c>
      <c r="FA65">
        <v>69.2</v>
      </c>
      <c r="FB65">
        <v>72.099999999999994</v>
      </c>
      <c r="FC65">
        <v>76.3</v>
      </c>
      <c r="FD65">
        <v>74.5</v>
      </c>
      <c r="FE65">
        <v>78.099999999999994</v>
      </c>
      <c r="FF65">
        <v>67</v>
      </c>
      <c r="FG65">
        <v>65.5</v>
      </c>
      <c r="FH65">
        <v>68.5</v>
      </c>
      <c r="FI65" t="s">
        <v>208</v>
      </c>
      <c r="FJ65" t="s">
        <v>208</v>
      </c>
      <c r="FK65" t="s">
        <v>208</v>
      </c>
      <c r="FL65" t="s">
        <v>208</v>
      </c>
      <c r="FM65" t="s">
        <v>208</v>
      </c>
      <c r="FN65" t="s">
        <v>208</v>
      </c>
    </row>
    <row r="66" spans="1:170" x14ac:dyDescent="0.25">
      <c r="A66" t="s">
        <v>170</v>
      </c>
      <c r="B66">
        <v>2014</v>
      </c>
      <c r="C66" t="s">
        <v>183</v>
      </c>
      <c r="D66" t="s">
        <v>189</v>
      </c>
      <c r="E66" t="s">
        <v>171</v>
      </c>
      <c r="F66" t="s">
        <v>171</v>
      </c>
      <c r="G66" t="s">
        <v>171</v>
      </c>
      <c r="H66" t="s">
        <v>171</v>
      </c>
      <c r="I66" t="s">
        <v>171</v>
      </c>
      <c r="J66" t="s">
        <v>171</v>
      </c>
      <c r="K66" t="s">
        <v>190</v>
      </c>
      <c r="L66" t="s">
        <v>173</v>
      </c>
      <c r="M66" t="s">
        <v>174</v>
      </c>
      <c r="N66" t="s">
        <v>175</v>
      </c>
      <c r="O66" t="s">
        <v>176</v>
      </c>
      <c r="P66" t="s">
        <v>176</v>
      </c>
      <c r="Q66" t="s">
        <v>177</v>
      </c>
      <c r="R66" t="s">
        <v>178</v>
      </c>
      <c r="S66" t="s">
        <v>179</v>
      </c>
      <c r="T66" t="s">
        <v>180</v>
      </c>
      <c r="U66" t="s">
        <v>171</v>
      </c>
      <c r="V66">
        <v>2016</v>
      </c>
      <c r="W66">
        <v>54316618</v>
      </c>
      <c r="X66">
        <v>3.7120000000000002</v>
      </c>
      <c r="Y66">
        <v>3.5510000000000002</v>
      </c>
      <c r="Z66">
        <v>3.8769999999999998</v>
      </c>
      <c r="AA66">
        <v>2015</v>
      </c>
      <c r="AB66" t="s">
        <v>181</v>
      </c>
      <c r="AC66" t="s">
        <v>181</v>
      </c>
      <c r="AD66" t="s">
        <v>181</v>
      </c>
      <c r="AE66" t="s">
        <v>181</v>
      </c>
      <c r="AF66">
        <v>613</v>
      </c>
      <c r="AG66">
        <v>30.422000000000001</v>
      </c>
      <c r="AH66">
        <v>28.452000000000002</v>
      </c>
      <c r="AI66">
        <v>32.466000000000001</v>
      </c>
      <c r="AJ66">
        <v>741</v>
      </c>
      <c r="AK66">
        <v>36.774000000000001</v>
      </c>
      <c r="AL66">
        <v>34.695999999999998</v>
      </c>
      <c r="AM66">
        <v>38.902999999999999</v>
      </c>
      <c r="AN66">
        <v>391</v>
      </c>
      <c r="AO66">
        <v>19.404</v>
      </c>
      <c r="AP66">
        <v>17.736999999999998</v>
      </c>
      <c r="AQ66">
        <v>21.189</v>
      </c>
      <c r="AR66">
        <v>38</v>
      </c>
      <c r="AS66">
        <v>1.8859999999999999</v>
      </c>
      <c r="AT66">
        <v>1.377</v>
      </c>
      <c r="AU66">
        <v>2.5779999999999998</v>
      </c>
      <c r="AV66">
        <v>197</v>
      </c>
      <c r="AW66">
        <v>9.7769999999999992</v>
      </c>
      <c r="AX66">
        <v>8.5549999999999997</v>
      </c>
      <c r="AY66">
        <v>11.151</v>
      </c>
      <c r="AZ66">
        <v>0</v>
      </c>
      <c r="BA66">
        <v>0</v>
      </c>
      <c r="BB66">
        <v>0</v>
      </c>
      <c r="BC66">
        <v>0.19</v>
      </c>
      <c r="BD66">
        <v>35</v>
      </c>
      <c r="BE66">
        <v>1.7370000000000001</v>
      </c>
      <c r="BF66">
        <v>1.252</v>
      </c>
      <c r="BG66">
        <v>2.4060000000000001</v>
      </c>
      <c r="BH66">
        <v>0</v>
      </c>
      <c r="BI66">
        <v>0</v>
      </c>
      <c r="BJ66">
        <v>0</v>
      </c>
      <c r="BK66">
        <v>0.19</v>
      </c>
      <c r="BL66">
        <v>2015</v>
      </c>
      <c r="BM66">
        <v>34</v>
      </c>
      <c r="BN66">
        <v>1.6870000000000001</v>
      </c>
      <c r="BO66">
        <v>1.21</v>
      </c>
      <c r="BP66">
        <v>2.3490000000000002</v>
      </c>
      <c r="BQ66">
        <v>14</v>
      </c>
      <c r="BR66">
        <v>0.69499999999999995</v>
      </c>
      <c r="BS66">
        <v>0.41399999999999998</v>
      </c>
      <c r="BT66">
        <v>1.163</v>
      </c>
      <c r="BU66">
        <v>1808</v>
      </c>
      <c r="BV66">
        <v>89.727000000000004</v>
      </c>
      <c r="BW66">
        <v>88.325000000000003</v>
      </c>
      <c r="BX66">
        <v>90.977999999999994</v>
      </c>
      <c r="BY66">
        <v>10</v>
      </c>
      <c r="BZ66">
        <v>0.496</v>
      </c>
      <c r="CA66">
        <v>0.27</v>
      </c>
      <c r="CB66">
        <v>0.91100000000000003</v>
      </c>
      <c r="CC66">
        <v>3</v>
      </c>
      <c r="CD66">
        <v>0.14899999999999999</v>
      </c>
      <c r="CE66">
        <v>5.0999999999999997E-2</v>
      </c>
      <c r="CF66">
        <v>0.437</v>
      </c>
      <c r="CG66">
        <v>1778</v>
      </c>
      <c r="CH66">
        <v>88.238</v>
      </c>
      <c r="CI66">
        <v>86.757999999999996</v>
      </c>
      <c r="CJ66">
        <v>89.572999999999993</v>
      </c>
      <c r="CK66">
        <v>1</v>
      </c>
      <c r="CL66">
        <v>0.05</v>
      </c>
      <c r="CM66">
        <v>8.9999999999999993E-3</v>
      </c>
      <c r="CN66">
        <v>0.28100000000000003</v>
      </c>
      <c r="CO66">
        <v>20</v>
      </c>
      <c r="CP66">
        <v>0.99299999999999999</v>
      </c>
      <c r="CQ66">
        <v>0.64300000000000002</v>
      </c>
      <c r="CR66">
        <v>1.528</v>
      </c>
      <c r="CS66">
        <v>7</v>
      </c>
      <c r="CT66">
        <v>0.34699999999999998</v>
      </c>
      <c r="CU66">
        <v>0.16800000000000001</v>
      </c>
      <c r="CV66">
        <v>0.71499999999999997</v>
      </c>
      <c r="CW66">
        <v>3</v>
      </c>
      <c r="CX66">
        <v>0.14899999999999999</v>
      </c>
      <c r="CY66">
        <v>5.0999999999999997E-2</v>
      </c>
      <c r="CZ66">
        <v>0.437</v>
      </c>
      <c r="DA66">
        <v>193</v>
      </c>
      <c r="DB66">
        <v>9.5779999999999994</v>
      </c>
      <c r="DC66">
        <v>8.3689999999999998</v>
      </c>
      <c r="DD66">
        <v>10.941000000000001</v>
      </c>
      <c r="DE66">
        <v>2015</v>
      </c>
      <c r="DF66">
        <v>1967</v>
      </c>
      <c r="DG66">
        <v>99.8</v>
      </c>
      <c r="DH66">
        <v>99.5</v>
      </c>
      <c r="DI66">
        <v>100.1</v>
      </c>
      <c r="DJ66">
        <v>99.5</v>
      </c>
      <c r="DK66">
        <v>99.1</v>
      </c>
      <c r="DL66">
        <v>99.7</v>
      </c>
      <c r="DM66">
        <v>99.5</v>
      </c>
      <c r="DN66">
        <v>99</v>
      </c>
      <c r="DO66">
        <v>100</v>
      </c>
      <c r="DP66">
        <v>98.7</v>
      </c>
      <c r="DQ66">
        <v>98.1</v>
      </c>
      <c r="DR66">
        <v>99.1</v>
      </c>
      <c r="DS66">
        <v>99.5</v>
      </c>
      <c r="DT66">
        <v>98.9</v>
      </c>
      <c r="DU66">
        <v>100.1</v>
      </c>
      <c r="DV66">
        <v>98.3</v>
      </c>
      <c r="DW66">
        <v>97.6</v>
      </c>
      <c r="DX66">
        <v>98.8</v>
      </c>
      <c r="DY66">
        <v>99.4</v>
      </c>
      <c r="DZ66">
        <v>98.8</v>
      </c>
      <c r="EA66">
        <v>100.1</v>
      </c>
      <c r="EB66">
        <v>97.9</v>
      </c>
      <c r="EC66">
        <v>97.1</v>
      </c>
      <c r="ED66">
        <v>98.4</v>
      </c>
      <c r="EE66">
        <v>98.5</v>
      </c>
      <c r="EF66">
        <v>97.5</v>
      </c>
      <c r="EG66">
        <v>99.4</v>
      </c>
      <c r="EH66">
        <v>95.2</v>
      </c>
      <c r="EI66">
        <v>94.2</v>
      </c>
      <c r="EJ66">
        <v>96.1</v>
      </c>
      <c r="EK66">
        <v>97.5</v>
      </c>
      <c r="EL66">
        <v>96.3</v>
      </c>
      <c r="EM66">
        <v>98.8</v>
      </c>
      <c r="EN66">
        <v>92.6</v>
      </c>
      <c r="EO66">
        <v>91.3</v>
      </c>
      <c r="EP66">
        <v>93.7</v>
      </c>
      <c r="EQ66">
        <v>96.3</v>
      </c>
      <c r="ER66">
        <v>94.8</v>
      </c>
      <c r="ES66">
        <v>97.8</v>
      </c>
      <c r="ET66">
        <v>89.5</v>
      </c>
      <c r="EU66">
        <v>88.1</v>
      </c>
      <c r="EV66">
        <v>90.8</v>
      </c>
      <c r="EW66">
        <v>94.8</v>
      </c>
      <c r="EX66">
        <v>93</v>
      </c>
      <c r="EY66">
        <v>96.5</v>
      </c>
      <c r="EZ66">
        <v>86.1</v>
      </c>
      <c r="FA66">
        <v>84.5</v>
      </c>
      <c r="FB66">
        <v>87.5</v>
      </c>
      <c r="FC66">
        <v>93.9</v>
      </c>
      <c r="FD66">
        <v>91.9</v>
      </c>
      <c r="FE66">
        <v>95.8</v>
      </c>
      <c r="FF66">
        <v>83</v>
      </c>
      <c r="FG66">
        <v>81.2</v>
      </c>
      <c r="FH66">
        <v>84.5</v>
      </c>
      <c r="FI66" t="s">
        <v>208</v>
      </c>
      <c r="FJ66" t="s">
        <v>208</v>
      </c>
      <c r="FK66" t="s">
        <v>208</v>
      </c>
      <c r="FL66" t="s">
        <v>208</v>
      </c>
      <c r="FM66" t="s">
        <v>208</v>
      </c>
      <c r="FN66" t="s">
        <v>208</v>
      </c>
    </row>
    <row r="67" spans="1:170" x14ac:dyDescent="0.25">
      <c r="A67" t="s">
        <v>170</v>
      </c>
      <c r="B67">
        <v>2014</v>
      </c>
      <c r="C67" t="s">
        <v>183</v>
      </c>
      <c r="D67" t="s">
        <v>189</v>
      </c>
      <c r="E67" t="s">
        <v>171</v>
      </c>
      <c r="F67" t="s">
        <v>171</v>
      </c>
      <c r="G67" t="s">
        <v>171</v>
      </c>
      <c r="H67" t="s">
        <v>171</v>
      </c>
      <c r="I67" t="s">
        <v>171</v>
      </c>
      <c r="J67" t="s">
        <v>171</v>
      </c>
      <c r="K67" t="s">
        <v>190</v>
      </c>
      <c r="L67" t="s">
        <v>173</v>
      </c>
      <c r="M67" t="s">
        <v>174</v>
      </c>
      <c r="N67" t="s">
        <v>175</v>
      </c>
      <c r="O67" t="s">
        <v>191</v>
      </c>
      <c r="P67" t="s">
        <v>191</v>
      </c>
      <c r="Q67" t="s">
        <v>177</v>
      </c>
      <c r="R67" t="s">
        <v>178</v>
      </c>
      <c r="S67" t="s">
        <v>179</v>
      </c>
      <c r="T67" t="s">
        <v>180</v>
      </c>
      <c r="U67" t="s">
        <v>171</v>
      </c>
      <c r="V67">
        <v>342</v>
      </c>
      <c r="W67">
        <v>34961110</v>
      </c>
      <c r="X67">
        <v>0.97799999999999998</v>
      </c>
      <c r="Y67">
        <v>0.877</v>
      </c>
      <c r="Z67">
        <v>1.0880000000000001</v>
      </c>
      <c r="AA67">
        <v>342</v>
      </c>
      <c r="AB67" t="s">
        <v>181</v>
      </c>
      <c r="AC67" t="s">
        <v>181</v>
      </c>
      <c r="AD67" t="s">
        <v>181</v>
      </c>
      <c r="AE67" t="s">
        <v>181</v>
      </c>
      <c r="AF67">
        <v>118</v>
      </c>
      <c r="AG67">
        <v>34.503</v>
      </c>
      <c r="AH67">
        <v>29.661999999999999</v>
      </c>
      <c r="AI67">
        <v>39.688000000000002</v>
      </c>
      <c r="AJ67">
        <v>110</v>
      </c>
      <c r="AK67">
        <v>32.164000000000001</v>
      </c>
      <c r="AL67">
        <v>27.434999999999999</v>
      </c>
      <c r="AM67">
        <v>37.289000000000001</v>
      </c>
      <c r="AN67">
        <v>63</v>
      </c>
      <c r="AO67">
        <v>18.420999999999999</v>
      </c>
      <c r="AP67">
        <v>14.670999999999999</v>
      </c>
      <c r="AQ67">
        <v>22.872</v>
      </c>
      <c r="AR67">
        <v>9</v>
      </c>
      <c r="AS67">
        <v>2.6320000000000001</v>
      </c>
      <c r="AT67">
        <v>1.391</v>
      </c>
      <c r="AU67">
        <v>4.9249999999999998</v>
      </c>
      <c r="AV67">
        <v>36</v>
      </c>
      <c r="AW67">
        <v>10.526</v>
      </c>
      <c r="AX67">
        <v>7.7009999999999996</v>
      </c>
      <c r="AY67">
        <v>14.228999999999999</v>
      </c>
      <c r="AZ67">
        <v>0</v>
      </c>
      <c r="BA67">
        <v>0</v>
      </c>
      <c r="BB67">
        <v>0</v>
      </c>
      <c r="BC67">
        <v>1.111</v>
      </c>
      <c r="BD67">
        <v>6</v>
      </c>
      <c r="BE67">
        <v>1.754</v>
      </c>
      <c r="BF67">
        <v>0.80600000000000005</v>
      </c>
      <c r="BG67">
        <v>3.774</v>
      </c>
      <c r="BH67">
        <v>0</v>
      </c>
      <c r="BI67">
        <v>0</v>
      </c>
      <c r="BJ67">
        <v>0</v>
      </c>
      <c r="BK67">
        <v>1.111</v>
      </c>
      <c r="BL67">
        <v>342</v>
      </c>
      <c r="BM67">
        <v>6</v>
      </c>
      <c r="BN67">
        <v>1.754</v>
      </c>
      <c r="BO67">
        <v>0.80600000000000005</v>
      </c>
      <c r="BP67">
        <v>3.774</v>
      </c>
      <c r="BQ67">
        <v>1</v>
      </c>
      <c r="BR67">
        <v>0.29199999999999998</v>
      </c>
      <c r="BS67">
        <v>5.1999999999999998E-2</v>
      </c>
      <c r="BT67">
        <v>1.637</v>
      </c>
      <c r="BU67">
        <v>323</v>
      </c>
      <c r="BV67">
        <v>94.444000000000003</v>
      </c>
      <c r="BW67">
        <v>91.486999999999995</v>
      </c>
      <c r="BX67">
        <v>96.415000000000006</v>
      </c>
      <c r="BY67">
        <v>0</v>
      </c>
      <c r="BZ67">
        <v>0</v>
      </c>
      <c r="CA67">
        <v>0</v>
      </c>
      <c r="CB67">
        <v>1.111</v>
      </c>
      <c r="CC67">
        <v>0</v>
      </c>
      <c r="CD67">
        <v>0</v>
      </c>
      <c r="CE67">
        <v>0</v>
      </c>
      <c r="CF67">
        <v>1.111</v>
      </c>
      <c r="CG67">
        <v>317</v>
      </c>
      <c r="CH67">
        <v>92.69</v>
      </c>
      <c r="CI67">
        <v>89.432000000000002</v>
      </c>
      <c r="CJ67">
        <v>95</v>
      </c>
      <c r="CK67">
        <v>0</v>
      </c>
      <c r="CL67">
        <v>0</v>
      </c>
      <c r="CM67">
        <v>0</v>
      </c>
      <c r="CN67">
        <v>1.111</v>
      </c>
      <c r="CO67">
        <v>5</v>
      </c>
      <c r="CP67">
        <v>1.462</v>
      </c>
      <c r="CQ67">
        <v>0.626</v>
      </c>
      <c r="CR67">
        <v>3.3759999999999999</v>
      </c>
      <c r="CS67">
        <v>0</v>
      </c>
      <c r="CT67">
        <v>0</v>
      </c>
      <c r="CU67">
        <v>0</v>
      </c>
      <c r="CV67">
        <v>1.111</v>
      </c>
      <c r="CW67">
        <v>1</v>
      </c>
      <c r="CX67">
        <v>0.29199999999999998</v>
      </c>
      <c r="CY67">
        <v>5.1999999999999998E-2</v>
      </c>
      <c r="CZ67">
        <v>1.637</v>
      </c>
      <c r="DA67">
        <v>19</v>
      </c>
      <c r="DB67">
        <v>5.556</v>
      </c>
      <c r="DC67">
        <v>3.585</v>
      </c>
      <c r="DD67">
        <v>8.5129999999999999</v>
      </c>
      <c r="DE67">
        <v>342</v>
      </c>
      <c r="DF67">
        <v>335</v>
      </c>
      <c r="DG67">
        <v>100</v>
      </c>
      <c r="DH67">
        <v>100</v>
      </c>
      <c r="DI67">
        <v>100</v>
      </c>
      <c r="DJ67">
        <v>100</v>
      </c>
      <c r="DK67">
        <v>100</v>
      </c>
      <c r="DL67">
        <v>100</v>
      </c>
      <c r="DM67">
        <v>100</v>
      </c>
      <c r="DN67">
        <v>100</v>
      </c>
      <c r="DO67">
        <v>100</v>
      </c>
      <c r="DP67">
        <v>100</v>
      </c>
      <c r="DQ67">
        <v>100</v>
      </c>
      <c r="DR67">
        <v>100</v>
      </c>
      <c r="DS67">
        <v>99.8</v>
      </c>
      <c r="DT67">
        <v>99.2</v>
      </c>
      <c r="DU67">
        <v>100.4</v>
      </c>
      <c r="DV67">
        <v>99.7</v>
      </c>
      <c r="DW67">
        <v>97.9</v>
      </c>
      <c r="DX67">
        <v>100</v>
      </c>
      <c r="DY67">
        <v>99.8</v>
      </c>
      <c r="DZ67">
        <v>99.2</v>
      </c>
      <c r="EA67">
        <v>100.4</v>
      </c>
      <c r="EB67">
        <v>99.7</v>
      </c>
      <c r="EC67">
        <v>97.9</v>
      </c>
      <c r="ED67">
        <v>100</v>
      </c>
      <c r="EE67">
        <v>99.1</v>
      </c>
      <c r="EF67">
        <v>98</v>
      </c>
      <c r="EG67">
        <v>100.3</v>
      </c>
      <c r="EH67">
        <v>98.8</v>
      </c>
      <c r="EI67">
        <v>96.9</v>
      </c>
      <c r="EJ67">
        <v>99.6</v>
      </c>
      <c r="EK67">
        <v>99</v>
      </c>
      <c r="EL67">
        <v>97.7</v>
      </c>
      <c r="EM67">
        <v>100.3</v>
      </c>
      <c r="EN67">
        <v>98.5</v>
      </c>
      <c r="EO67">
        <v>96.5</v>
      </c>
      <c r="EP67">
        <v>99.4</v>
      </c>
      <c r="EQ67">
        <v>99</v>
      </c>
      <c r="ER67">
        <v>97.6</v>
      </c>
      <c r="ES67">
        <v>100.5</v>
      </c>
      <c r="ET67">
        <v>98.2</v>
      </c>
      <c r="EU67">
        <v>96.1</v>
      </c>
      <c r="EV67">
        <v>99.2</v>
      </c>
      <c r="EW67">
        <v>98</v>
      </c>
      <c r="EX67">
        <v>96.2</v>
      </c>
      <c r="EY67">
        <v>99.9</v>
      </c>
      <c r="EZ67">
        <v>97</v>
      </c>
      <c r="FA67">
        <v>94.5</v>
      </c>
      <c r="FB67">
        <v>98.4</v>
      </c>
      <c r="FC67">
        <v>97.4</v>
      </c>
      <c r="FD67">
        <v>95.3</v>
      </c>
      <c r="FE67">
        <v>99.5</v>
      </c>
      <c r="FF67">
        <v>96.1</v>
      </c>
      <c r="FG67">
        <v>93.4</v>
      </c>
      <c r="FH67">
        <v>97.7</v>
      </c>
      <c r="FI67" t="s">
        <v>208</v>
      </c>
      <c r="FJ67" t="s">
        <v>208</v>
      </c>
      <c r="FK67" t="s">
        <v>208</v>
      </c>
      <c r="FL67" t="s">
        <v>208</v>
      </c>
      <c r="FM67" t="s">
        <v>208</v>
      </c>
      <c r="FN67" t="s">
        <v>208</v>
      </c>
    </row>
    <row r="68" spans="1:170" x14ac:dyDescent="0.25">
      <c r="A68" t="s">
        <v>170</v>
      </c>
      <c r="B68">
        <v>2014</v>
      </c>
      <c r="C68" t="s">
        <v>183</v>
      </c>
      <c r="D68" t="s">
        <v>189</v>
      </c>
      <c r="E68" t="s">
        <v>171</v>
      </c>
      <c r="F68" t="s">
        <v>171</v>
      </c>
      <c r="G68" t="s">
        <v>171</v>
      </c>
      <c r="H68" t="s">
        <v>171</v>
      </c>
      <c r="I68" t="s">
        <v>171</v>
      </c>
      <c r="J68" t="s">
        <v>171</v>
      </c>
      <c r="K68" t="s">
        <v>190</v>
      </c>
      <c r="L68" t="s">
        <v>173</v>
      </c>
      <c r="M68" t="s">
        <v>174</v>
      </c>
      <c r="N68" t="s">
        <v>175</v>
      </c>
      <c r="O68" t="s">
        <v>192</v>
      </c>
      <c r="P68" t="s">
        <v>192</v>
      </c>
      <c r="Q68" t="s">
        <v>177</v>
      </c>
      <c r="R68" t="s">
        <v>178</v>
      </c>
      <c r="S68" t="s">
        <v>179</v>
      </c>
      <c r="T68" t="s">
        <v>180</v>
      </c>
      <c r="U68" t="s">
        <v>171</v>
      </c>
      <c r="V68">
        <v>1029</v>
      </c>
      <c r="W68">
        <v>12793261</v>
      </c>
      <c r="X68">
        <v>8.0429999999999993</v>
      </c>
      <c r="Y68">
        <v>7.5590000000000002</v>
      </c>
      <c r="Z68">
        <v>8.5500000000000007</v>
      </c>
      <c r="AA68">
        <v>1028</v>
      </c>
      <c r="AB68" t="s">
        <v>181</v>
      </c>
      <c r="AC68" t="s">
        <v>181</v>
      </c>
      <c r="AD68" t="s">
        <v>181</v>
      </c>
      <c r="AE68" t="s">
        <v>181</v>
      </c>
      <c r="AF68">
        <v>301</v>
      </c>
      <c r="AG68">
        <v>29.28</v>
      </c>
      <c r="AH68">
        <v>26.58</v>
      </c>
      <c r="AI68">
        <v>32.134999999999998</v>
      </c>
      <c r="AJ68">
        <v>382</v>
      </c>
      <c r="AK68">
        <v>37.159999999999997</v>
      </c>
      <c r="AL68">
        <v>34.258000000000003</v>
      </c>
      <c r="AM68">
        <v>40.155999999999999</v>
      </c>
      <c r="AN68">
        <v>212</v>
      </c>
      <c r="AO68">
        <v>20.623000000000001</v>
      </c>
      <c r="AP68">
        <v>18.260999999999999</v>
      </c>
      <c r="AQ68">
        <v>23.202999999999999</v>
      </c>
      <c r="AR68">
        <v>22</v>
      </c>
      <c r="AS68">
        <v>2.14</v>
      </c>
      <c r="AT68">
        <v>1.417</v>
      </c>
      <c r="AU68">
        <v>3.2189999999999999</v>
      </c>
      <c r="AV68">
        <v>88</v>
      </c>
      <c r="AW68">
        <v>8.56</v>
      </c>
      <c r="AX68">
        <v>7.0010000000000003</v>
      </c>
      <c r="AY68">
        <v>10.429</v>
      </c>
      <c r="AZ68">
        <v>0</v>
      </c>
      <c r="BA68">
        <v>0</v>
      </c>
      <c r="BB68">
        <v>0</v>
      </c>
      <c r="BC68">
        <v>0.372</v>
      </c>
      <c r="BD68">
        <v>23</v>
      </c>
      <c r="BE68">
        <v>2.2370000000000001</v>
      </c>
      <c r="BF68">
        <v>1.4950000000000001</v>
      </c>
      <c r="BG68">
        <v>3.335</v>
      </c>
      <c r="BH68">
        <v>0</v>
      </c>
      <c r="BI68">
        <v>0</v>
      </c>
      <c r="BJ68">
        <v>0</v>
      </c>
      <c r="BK68">
        <v>0.372</v>
      </c>
      <c r="BL68">
        <v>1028</v>
      </c>
      <c r="BM68">
        <v>16</v>
      </c>
      <c r="BN68">
        <v>1.556</v>
      </c>
      <c r="BO68">
        <v>0.96</v>
      </c>
      <c r="BP68">
        <v>2.5129999999999999</v>
      </c>
      <c r="BQ68">
        <v>7</v>
      </c>
      <c r="BR68">
        <v>0.68100000000000005</v>
      </c>
      <c r="BS68">
        <v>0.33</v>
      </c>
      <c r="BT68">
        <v>1.399</v>
      </c>
      <c r="BU68">
        <v>937</v>
      </c>
      <c r="BV68">
        <v>91.147999999999996</v>
      </c>
      <c r="BW68">
        <v>89.254999999999995</v>
      </c>
      <c r="BX68">
        <v>92.734999999999999</v>
      </c>
      <c r="BY68">
        <v>4</v>
      </c>
      <c r="BZ68">
        <v>0.38900000000000001</v>
      </c>
      <c r="CA68">
        <v>0.151</v>
      </c>
      <c r="CB68">
        <v>0.996</v>
      </c>
      <c r="CC68">
        <v>1</v>
      </c>
      <c r="CD68">
        <v>9.7000000000000003E-2</v>
      </c>
      <c r="CE68">
        <v>1.7000000000000001E-2</v>
      </c>
      <c r="CF68">
        <v>0.54900000000000004</v>
      </c>
      <c r="CG68">
        <v>920</v>
      </c>
      <c r="CH68">
        <v>89.494</v>
      </c>
      <c r="CI68">
        <v>87.47</v>
      </c>
      <c r="CJ68">
        <v>91.224000000000004</v>
      </c>
      <c r="CK68">
        <v>0</v>
      </c>
      <c r="CL68">
        <v>0</v>
      </c>
      <c r="CM68">
        <v>0</v>
      </c>
      <c r="CN68">
        <v>0.372</v>
      </c>
      <c r="CO68">
        <v>11</v>
      </c>
      <c r="CP68">
        <v>1.07</v>
      </c>
      <c r="CQ68">
        <v>0.59899999999999998</v>
      </c>
      <c r="CR68">
        <v>1.9059999999999999</v>
      </c>
      <c r="CS68">
        <v>5</v>
      </c>
      <c r="CT68">
        <v>0.48599999999999999</v>
      </c>
      <c r="CU68">
        <v>0.20799999999999999</v>
      </c>
      <c r="CV68">
        <v>1.1339999999999999</v>
      </c>
      <c r="CW68">
        <v>1</v>
      </c>
      <c r="CX68">
        <v>9.7000000000000003E-2</v>
      </c>
      <c r="CY68">
        <v>1.7000000000000001E-2</v>
      </c>
      <c r="CZ68">
        <v>0.54900000000000004</v>
      </c>
      <c r="DA68">
        <v>86</v>
      </c>
      <c r="DB68">
        <v>8.3659999999999997</v>
      </c>
      <c r="DC68">
        <v>6.8239999999999998</v>
      </c>
      <c r="DD68">
        <v>10.217000000000001</v>
      </c>
      <c r="DE68">
        <v>1028</v>
      </c>
      <c r="DF68">
        <v>1000</v>
      </c>
      <c r="DG68">
        <v>99.9</v>
      </c>
      <c r="DH68">
        <v>99.6</v>
      </c>
      <c r="DI68">
        <v>100.1</v>
      </c>
      <c r="DJ68">
        <v>99.8</v>
      </c>
      <c r="DK68">
        <v>99.2</v>
      </c>
      <c r="DL68">
        <v>99.9</v>
      </c>
      <c r="DM68">
        <v>99.8</v>
      </c>
      <c r="DN68">
        <v>99.3</v>
      </c>
      <c r="DO68">
        <v>100.3</v>
      </c>
      <c r="DP68">
        <v>99.4</v>
      </c>
      <c r="DQ68">
        <v>98.7</v>
      </c>
      <c r="DR68">
        <v>99.7</v>
      </c>
      <c r="DS68">
        <v>99.4</v>
      </c>
      <c r="DT68">
        <v>98.8</v>
      </c>
      <c r="DU68">
        <v>100.1</v>
      </c>
      <c r="DV68">
        <v>98.9</v>
      </c>
      <c r="DW68">
        <v>98</v>
      </c>
      <c r="DX68">
        <v>99.4</v>
      </c>
      <c r="DY68">
        <v>99.3</v>
      </c>
      <c r="DZ68">
        <v>98.5</v>
      </c>
      <c r="EA68">
        <v>100</v>
      </c>
      <c r="EB68">
        <v>98.5</v>
      </c>
      <c r="EC68">
        <v>97.5</v>
      </c>
      <c r="ED68">
        <v>99.1</v>
      </c>
      <c r="EE68">
        <v>98.1</v>
      </c>
      <c r="EF68">
        <v>97</v>
      </c>
      <c r="EG68">
        <v>99.3</v>
      </c>
      <c r="EH68">
        <v>96.5</v>
      </c>
      <c r="EI68">
        <v>95.2</v>
      </c>
      <c r="EJ68">
        <v>97.5</v>
      </c>
      <c r="EK68">
        <v>96.3</v>
      </c>
      <c r="EL68">
        <v>94.8</v>
      </c>
      <c r="EM68">
        <v>97.8</v>
      </c>
      <c r="EN68">
        <v>93.8</v>
      </c>
      <c r="EO68">
        <v>92.1</v>
      </c>
      <c r="EP68">
        <v>95.1</v>
      </c>
      <c r="EQ68">
        <v>94.7</v>
      </c>
      <c r="ER68">
        <v>92.9</v>
      </c>
      <c r="ES68">
        <v>96.5</v>
      </c>
      <c r="ET68">
        <v>91.3</v>
      </c>
      <c r="EU68">
        <v>89.4</v>
      </c>
      <c r="EV68">
        <v>92.9</v>
      </c>
      <c r="EW68">
        <v>92.9</v>
      </c>
      <c r="EX68">
        <v>90.9</v>
      </c>
      <c r="EY68">
        <v>95</v>
      </c>
      <c r="EZ68">
        <v>88.8</v>
      </c>
      <c r="FA68">
        <v>86.7</v>
      </c>
      <c r="FB68">
        <v>90.6</v>
      </c>
      <c r="FC68">
        <v>91.6</v>
      </c>
      <c r="FD68">
        <v>89.3</v>
      </c>
      <c r="FE68">
        <v>93.9</v>
      </c>
      <c r="FF68">
        <v>86.1</v>
      </c>
      <c r="FG68">
        <v>83.8</v>
      </c>
      <c r="FH68">
        <v>88.1</v>
      </c>
      <c r="FI68" t="s">
        <v>208</v>
      </c>
      <c r="FJ68" t="s">
        <v>208</v>
      </c>
      <c r="FK68" t="s">
        <v>208</v>
      </c>
      <c r="FL68" t="s">
        <v>208</v>
      </c>
      <c r="FM68" t="s">
        <v>208</v>
      </c>
      <c r="FN68" t="s">
        <v>208</v>
      </c>
    </row>
    <row r="69" spans="1:170" x14ac:dyDescent="0.25">
      <c r="A69" t="s">
        <v>170</v>
      </c>
      <c r="B69">
        <v>2014</v>
      </c>
      <c r="C69" t="s">
        <v>183</v>
      </c>
      <c r="D69" t="s">
        <v>189</v>
      </c>
      <c r="E69" t="s">
        <v>171</v>
      </c>
      <c r="F69" t="s">
        <v>171</v>
      </c>
      <c r="G69" t="s">
        <v>171</v>
      </c>
      <c r="H69" t="s">
        <v>171</v>
      </c>
      <c r="I69" t="s">
        <v>171</v>
      </c>
      <c r="J69" t="s">
        <v>171</v>
      </c>
      <c r="K69" t="s">
        <v>190</v>
      </c>
      <c r="L69" t="s">
        <v>173</v>
      </c>
      <c r="M69" t="s">
        <v>174</v>
      </c>
      <c r="N69" t="s">
        <v>175</v>
      </c>
      <c r="O69" t="s">
        <v>193</v>
      </c>
      <c r="P69" t="s">
        <v>193</v>
      </c>
      <c r="Q69" t="s">
        <v>177</v>
      </c>
      <c r="R69" t="s">
        <v>178</v>
      </c>
      <c r="S69" t="s">
        <v>179</v>
      </c>
      <c r="T69" t="s">
        <v>180</v>
      </c>
      <c r="U69" t="s">
        <v>171</v>
      </c>
      <c r="V69">
        <v>511</v>
      </c>
      <c r="W69">
        <v>3972370</v>
      </c>
      <c r="X69">
        <v>12.864000000000001</v>
      </c>
      <c r="Y69">
        <v>11.773</v>
      </c>
      <c r="Z69">
        <v>14.029</v>
      </c>
      <c r="AA69">
        <v>512</v>
      </c>
      <c r="AB69" t="s">
        <v>181</v>
      </c>
      <c r="AC69" t="s">
        <v>181</v>
      </c>
      <c r="AD69" t="s">
        <v>181</v>
      </c>
      <c r="AE69" t="s">
        <v>181</v>
      </c>
      <c r="AF69">
        <v>157</v>
      </c>
      <c r="AG69">
        <v>30.664000000000001</v>
      </c>
      <c r="AH69">
        <v>26.826000000000001</v>
      </c>
      <c r="AI69">
        <v>34.79</v>
      </c>
      <c r="AJ69">
        <v>193</v>
      </c>
      <c r="AK69">
        <v>37.695</v>
      </c>
      <c r="AL69">
        <v>33.603999999999999</v>
      </c>
      <c r="AM69">
        <v>41.97</v>
      </c>
      <c r="AN69">
        <v>96</v>
      </c>
      <c r="AO69">
        <v>18.75</v>
      </c>
      <c r="AP69">
        <v>15.606</v>
      </c>
      <c r="AQ69">
        <v>22.359000000000002</v>
      </c>
      <c r="AR69">
        <v>7</v>
      </c>
      <c r="AS69">
        <v>1.367</v>
      </c>
      <c r="AT69">
        <v>0.66400000000000003</v>
      </c>
      <c r="AU69">
        <v>2.7949999999999999</v>
      </c>
      <c r="AV69">
        <v>54</v>
      </c>
      <c r="AW69">
        <v>10.547000000000001</v>
      </c>
      <c r="AX69">
        <v>8.1739999999999995</v>
      </c>
      <c r="AY69">
        <v>13.507999999999999</v>
      </c>
      <c r="AZ69">
        <v>0</v>
      </c>
      <c r="BA69">
        <v>0</v>
      </c>
      <c r="BB69">
        <v>0</v>
      </c>
      <c r="BC69">
        <v>0.745</v>
      </c>
      <c r="BD69">
        <v>5</v>
      </c>
      <c r="BE69">
        <v>0.97699999999999998</v>
      </c>
      <c r="BF69">
        <v>0.41799999999999998</v>
      </c>
      <c r="BG69">
        <v>2.2650000000000001</v>
      </c>
      <c r="BH69">
        <v>0</v>
      </c>
      <c r="BI69">
        <v>0</v>
      </c>
      <c r="BJ69">
        <v>0</v>
      </c>
      <c r="BK69">
        <v>0.745</v>
      </c>
      <c r="BL69">
        <v>512</v>
      </c>
      <c r="BM69">
        <v>9</v>
      </c>
      <c r="BN69">
        <v>1.758</v>
      </c>
      <c r="BO69">
        <v>0.92700000000000005</v>
      </c>
      <c r="BP69">
        <v>3.3069999999999999</v>
      </c>
      <c r="BQ69">
        <v>5</v>
      </c>
      <c r="BR69">
        <v>0.97699999999999998</v>
      </c>
      <c r="BS69">
        <v>0.41799999999999998</v>
      </c>
      <c r="BT69">
        <v>2.2650000000000001</v>
      </c>
      <c r="BU69">
        <v>446</v>
      </c>
      <c r="BV69">
        <v>87.108999999999995</v>
      </c>
      <c r="BW69">
        <v>83.927999999999997</v>
      </c>
      <c r="BX69">
        <v>89.738</v>
      </c>
      <c r="BY69">
        <v>5</v>
      </c>
      <c r="BZ69">
        <v>0.97699999999999998</v>
      </c>
      <c r="CA69">
        <v>0.41799999999999998</v>
      </c>
      <c r="CB69">
        <v>2.2650000000000001</v>
      </c>
      <c r="CC69">
        <v>2</v>
      </c>
      <c r="CD69">
        <v>0.39100000000000001</v>
      </c>
      <c r="CE69">
        <v>0.107</v>
      </c>
      <c r="CF69">
        <v>1.413</v>
      </c>
      <c r="CG69">
        <v>440</v>
      </c>
      <c r="CH69">
        <v>85.938000000000002</v>
      </c>
      <c r="CI69">
        <v>82.658000000000001</v>
      </c>
      <c r="CJ69">
        <v>88.682000000000002</v>
      </c>
      <c r="CK69">
        <v>0</v>
      </c>
      <c r="CL69">
        <v>0</v>
      </c>
      <c r="CM69">
        <v>0</v>
      </c>
      <c r="CN69">
        <v>0.745</v>
      </c>
      <c r="CO69">
        <v>3</v>
      </c>
      <c r="CP69">
        <v>0.58599999999999997</v>
      </c>
      <c r="CQ69">
        <v>0.19900000000000001</v>
      </c>
      <c r="CR69">
        <v>1.708</v>
      </c>
      <c r="CS69">
        <v>2</v>
      </c>
      <c r="CT69">
        <v>0.39100000000000001</v>
      </c>
      <c r="CU69">
        <v>0.107</v>
      </c>
      <c r="CV69">
        <v>1.413</v>
      </c>
      <c r="CW69">
        <v>1</v>
      </c>
      <c r="CX69">
        <v>0.19500000000000001</v>
      </c>
      <c r="CY69">
        <v>3.4000000000000002E-2</v>
      </c>
      <c r="CZ69">
        <v>1.0980000000000001</v>
      </c>
      <c r="DA69">
        <v>59</v>
      </c>
      <c r="DB69">
        <v>11.523</v>
      </c>
      <c r="DC69">
        <v>9.0399999999999991</v>
      </c>
      <c r="DD69">
        <v>14.58</v>
      </c>
      <c r="DE69">
        <v>512</v>
      </c>
      <c r="DF69">
        <v>500</v>
      </c>
      <c r="DG69">
        <v>99.2</v>
      </c>
      <c r="DH69">
        <v>98.1</v>
      </c>
      <c r="DI69">
        <v>100.2</v>
      </c>
      <c r="DJ69">
        <v>98.6</v>
      </c>
      <c r="DK69">
        <v>97.1</v>
      </c>
      <c r="DL69">
        <v>99.3</v>
      </c>
      <c r="DM69">
        <v>98.3</v>
      </c>
      <c r="DN69">
        <v>96.8</v>
      </c>
      <c r="DO69">
        <v>99.8</v>
      </c>
      <c r="DP69">
        <v>97</v>
      </c>
      <c r="DQ69">
        <v>95.1</v>
      </c>
      <c r="DR69">
        <v>98.2</v>
      </c>
      <c r="DS69">
        <v>98.3</v>
      </c>
      <c r="DT69">
        <v>96.8</v>
      </c>
      <c r="DU69">
        <v>99.8</v>
      </c>
      <c r="DV69">
        <v>97</v>
      </c>
      <c r="DW69">
        <v>95.1</v>
      </c>
      <c r="DX69">
        <v>98.2</v>
      </c>
      <c r="DY69">
        <v>98.8</v>
      </c>
      <c r="DZ69">
        <v>97.2</v>
      </c>
      <c r="EA69">
        <v>100.5</v>
      </c>
      <c r="EB69">
        <v>96.6</v>
      </c>
      <c r="EC69">
        <v>94.6</v>
      </c>
      <c r="ED69">
        <v>97.9</v>
      </c>
      <c r="EE69">
        <v>99.3</v>
      </c>
      <c r="EF69">
        <v>97</v>
      </c>
      <c r="EG69">
        <v>101.6</v>
      </c>
      <c r="EH69">
        <v>93.6</v>
      </c>
      <c r="EI69">
        <v>91.1</v>
      </c>
      <c r="EJ69">
        <v>95.4</v>
      </c>
      <c r="EK69">
        <v>98.8</v>
      </c>
      <c r="EL69">
        <v>95.9</v>
      </c>
      <c r="EM69">
        <v>101.7</v>
      </c>
      <c r="EN69">
        <v>90.2</v>
      </c>
      <c r="EO69">
        <v>87.2</v>
      </c>
      <c r="EP69">
        <v>92.5</v>
      </c>
      <c r="EQ69">
        <v>97.3</v>
      </c>
      <c r="ER69">
        <v>93.8</v>
      </c>
      <c r="ES69">
        <v>100.9</v>
      </c>
      <c r="ET69">
        <v>85.4</v>
      </c>
      <c r="EU69">
        <v>82</v>
      </c>
      <c r="EV69">
        <v>88.2</v>
      </c>
      <c r="EW69">
        <v>94.3</v>
      </c>
      <c r="EX69">
        <v>90.1</v>
      </c>
      <c r="EY69">
        <v>98.6</v>
      </c>
      <c r="EZ69">
        <v>79.2</v>
      </c>
      <c r="FA69">
        <v>75.400000000000006</v>
      </c>
      <c r="FB69">
        <v>82.5</v>
      </c>
      <c r="FC69">
        <v>93.1</v>
      </c>
      <c r="FD69">
        <v>88.3</v>
      </c>
      <c r="FE69">
        <v>97.9</v>
      </c>
      <c r="FF69">
        <v>74.400000000000006</v>
      </c>
      <c r="FG69">
        <v>70.3</v>
      </c>
      <c r="FH69">
        <v>78</v>
      </c>
      <c r="FI69" t="s">
        <v>208</v>
      </c>
      <c r="FJ69" t="s">
        <v>208</v>
      </c>
      <c r="FK69" t="s">
        <v>208</v>
      </c>
      <c r="FL69" t="s">
        <v>208</v>
      </c>
      <c r="FM69" t="s">
        <v>208</v>
      </c>
      <c r="FN69" t="s">
        <v>208</v>
      </c>
    </row>
    <row r="70" spans="1:170" x14ac:dyDescent="0.25">
      <c r="A70" t="s">
        <v>170</v>
      </c>
      <c r="B70">
        <v>2014</v>
      </c>
      <c r="C70" t="s">
        <v>183</v>
      </c>
      <c r="D70" t="s">
        <v>189</v>
      </c>
      <c r="E70" t="s">
        <v>171</v>
      </c>
      <c r="F70" t="s">
        <v>171</v>
      </c>
      <c r="G70" t="s">
        <v>171</v>
      </c>
      <c r="H70" t="s">
        <v>171</v>
      </c>
      <c r="I70" t="s">
        <v>171</v>
      </c>
      <c r="J70" t="s">
        <v>171</v>
      </c>
      <c r="K70" t="s">
        <v>190</v>
      </c>
      <c r="L70" t="s">
        <v>173</v>
      </c>
      <c r="M70" t="s">
        <v>174</v>
      </c>
      <c r="N70" t="s">
        <v>175</v>
      </c>
      <c r="O70" t="s">
        <v>194</v>
      </c>
      <c r="P70" t="s">
        <v>194</v>
      </c>
      <c r="Q70" t="s">
        <v>177</v>
      </c>
      <c r="R70" t="s">
        <v>178</v>
      </c>
      <c r="S70" t="s">
        <v>179</v>
      </c>
      <c r="T70" t="s">
        <v>180</v>
      </c>
      <c r="U70" t="s">
        <v>171</v>
      </c>
      <c r="V70">
        <v>134</v>
      </c>
      <c r="W70">
        <v>2589877</v>
      </c>
      <c r="X70">
        <v>5.1740000000000004</v>
      </c>
      <c r="Y70">
        <v>4.335</v>
      </c>
      <c r="Z70">
        <v>6.1280000000000001</v>
      </c>
      <c r="AA70">
        <v>133</v>
      </c>
      <c r="AB70" t="s">
        <v>181</v>
      </c>
      <c r="AC70" t="s">
        <v>181</v>
      </c>
      <c r="AD70" t="s">
        <v>181</v>
      </c>
      <c r="AE70" t="s">
        <v>181</v>
      </c>
      <c r="AF70">
        <v>37</v>
      </c>
      <c r="AG70">
        <v>27.82</v>
      </c>
      <c r="AH70">
        <v>20.908000000000001</v>
      </c>
      <c r="AI70">
        <v>35.975999999999999</v>
      </c>
      <c r="AJ70">
        <v>56</v>
      </c>
      <c r="AK70">
        <v>42.104999999999997</v>
      </c>
      <c r="AL70">
        <v>34.052</v>
      </c>
      <c r="AM70">
        <v>50.601999999999997</v>
      </c>
      <c r="AN70">
        <v>20</v>
      </c>
      <c r="AO70">
        <v>15.038</v>
      </c>
      <c r="AP70">
        <v>9.9499999999999993</v>
      </c>
      <c r="AQ70">
        <v>22.088000000000001</v>
      </c>
      <c r="AR70">
        <v>0</v>
      </c>
      <c r="AS70">
        <v>0</v>
      </c>
      <c r="AT70">
        <v>0</v>
      </c>
      <c r="AU70">
        <v>2.8069999999999999</v>
      </c>
      <c r="AV70">
        <v>19</v>
      </c>
      <c r="AW70">
        <v>14.286</v>
      </c>
      <c r="AX70">
        <v>9.34</v>
      </c>
      <c r="AY70">
        <v>21.236000000000001</v>
      </c>
      <c r="AZ70">
        <v>0</v>
      </c>
      <c r="BA70">
        <v>0</v>
      </c>
      <c r="BB70">
        <v>0</v>
      </c>
      <c r="BC70">
        <v>2.8069999999999999</v>
      </c>
      <c r="BD70">
        <v>1</v>
      </c>
      <c r="BE70">
        <v>0.752</v>
      </c>
      <c r="BF70">
        <v>0.13300000000000001</v>
      </c>
      <c r="BG70">
        <v>4.1360000000000001</v>
      </c>
      <c r="BH70">
        <v>0</v>
      </c>
      <c r="BI70">
        <v>0</v>
      </c>
      <c r="BJ70">
        <v>0</v>
      </c>
      <c r="BK70">
        <v>2.8069999999999999</v>
      </c>
      <c r="BL70">
        <v>133</v>
      </c>
      <c r="BM70">
        <v>3</v>
      </c>
      <c r="BN70">
        <v>2.2559999999999998</v>
      </c>
      <c r="BO70">
        <v>0.77</v>
      </c>
      <c r="BP70">
        <v>6.4219999999999997</v>
      </c>
      <c r="BQ70">
        <v>1</v>
      </c>
      <c r="BR70">
        <v>0.752</v>
      </c>
      <c r="BS70">
        <v>0.13300000000000001</v>
      </c>
      <c r="BT70">
        <v>4.1360000000000001</v>
      </c>
      <c r="BU70">
        <v>102</v>
      </c>
      <c r="BV70">
        <v>76.691999999999993</v>
      </c>
      <c r="BW70">
        <v>68.819000000000003</v>
      </c>
      <c r="BX70">
        <v>83.066000000000003</v>
      </c>
      <c r="BY70">
        <v>1</v>
      </c>
      <c r="BZ70">
        <v>0.752</v>
      </c>
      <c r="CA70">
        <v>0.13300000000000001</v>
      </c>
      <c r="CB70">
        <v>4.1360000000000001</v>
      </c>
      <c r="CC70">
        <v>0</v>
      </c>
      <c r="CD70">
        <v>0</v>
      </c>
      <c r="CE70">
        <v>0</v>
      </c>
      <c r="CF70">
        <v>2.8069999999999999</v>
      </c>
      <c r="CG70">
        <v>101</v>
      </c>
      <c r="CH70">
        <v>75.94</v>
      </c>
      <c r="CI70">
        <v>68.013000000000005</v>
      </c>
      <c r="CJ70">
        <v>82.41</v>
      </c>
      <c r="CK70">
        <v>1</v>
      </c>
      <c r="CL70">
        <v>0.752</v>
      </c>
      <c r="CM70">
        <v>0.13300000000000001</v>
      </c>
      <c r="CN70">
        <v>4.1360000000000001</v>
      </c>
      <c r="CO70">
        <v>1</v>
      </c>
      <c r="CP70">
        <v>0.752</v>
      </c>
      <c r="CQ70">
        <v>0.13300000000000001</v>
      </c>
      <c r="CR70">
        <v>4.1360000000000001</v>
      </c>
      <c r="CS70">
        <v>0</v>
      </c>
      <c r="CT70">
        <v>0</v>
      </c>
      <c r="CU70">
        <v>0</v>
      </c>
      <c r="CV70">
        <v>2.8069999999999999</v>
      </c>
      <c r="CW70">
        <v>0</v>
      </c>
      <c r="CX70">
        <v>0</v>
      </c>
      <c r="CY70">
        <v>0</v>
      </c>
      <c r="CZ70">
        <v>2.8069999999999999</v>
      </c>
      <c r="DA70">
        <v>29</v>
      </c>
      <c r="DB70">
        <v>21.805</v>
      </c>
      <c r="DC70">
        <v>15.632999999999999</v>
      </c>
      <c r="DD70">
        <v>29.56</v>
      </c>
      <c r="DE70">
        <v>133</v>
      </c>
      <c r="DF70">
        <v>132</v>
      </c>
      <c r="DG70">
        <v>100.4</v>
      </c>
      <c r="DH70">
        <v>98.9</v>
      </c>
      <c r="DI70">
        <v>101.9</v>
      </c>
      <c r="DJ70">
        <v>99.2</v>
      </c>
      <c r="DK70">
        <v>94.7</v>
      </c>
      <c r="DL70">
        <v>99.9</v>
      </c>
      <c r="DM70">
        <v>100</v>
      </c>
      <c r="DN70">
        <v>96.9</v>
      </c>
      <c r="DO70">
        <v>103</v>
      </c>
      <c r="DP70">
        <v>97</v>
      </c>
      <c r="DQ70">
        <v>92.1</v>
      </c>
      <c r="DR70">
        <v>98.9</v>
      </c>
      <c r="DS70">
        <v>99.8</v>
      </c>
      <c r="DT70">
        <v>95.8</v>
      </c>
      <c r="DU70">
        <v>103.8</v>
      </c>
      <c r="DV70">
        <v>94.7</v>
      </c>
      <c r="DW70">
        <v>89.2</v>
      </c>
      <c r="DX70">
        <v>97.4</v>
      </c>
      <c r="DY70">
        <v>99.3</v>
      </c>
      <c r="DZ70">
        <v>94.7</v>
      </c>
      <c r="EA70">
        <v>103.9</v>
      </c>
      <c r="EB70">
        <v>93.2</v>
      </c>
      <c r="EC70">
        <v>87.3</v>
      </c>
      <c r="ED70">
        <v>96.4</v>
      </c>
      <c r="EE70">
        <v>95.7</v>
      </c>
      <c r="EF70">
        <v>88.1</v>
      </c>
      <c r="EG70">
        <v>103.2</v>
      </c>
      <c r="EH70">
        <v>82.6</v>
      </c>
      <c r="EI70">
        <v>75</v>
      </c>
      <c r="EJ70">
        <v>88.1</v>
      </c>
      <c r="EK70">
        <v>96.8</v>
      </c>
      <c r="EL70">
        <v>87.7</v>
      </c>
      <c r="EM70">
        <v>106</v>
      </c>
      <c r="EN70">
        <v>77.3</v>
      </c>
      <c r="EO70">
        <v>69.099999999999994</v>
      </c>
      <c r="EP70">
        <v>83.5</v>
      </c>
      <c r="EQ70">
        <v>93.3</v>
      </c>
      <c r="ER70">
        <v>82.6</v>
      </c>
      <c r="ES70">
        <v>103.9</v>
      </c>
      <c r="ET70">
        <v>69.7</v>
      </c>
      <c r="EU70">
        <v>61.1</v>
      </c>
      <c r="EV70">
        <v>76.8</v>
      </c>
      <c r="EW70">
        <v>93.7</v>
      </c>
      <c r="EX70">
        <v>81.400000000000006</v>
      </c>
      <c r="EY70">
        <v>106</v>
      </c>
      <c r="EZ70">
        <v>63.6</v>
      </c>
      <c r="FA70">
        <v>54.8</v>
      </c>
      <c r="FB70">
        <v>71.2</v>
      </c>
      <c r="FC70">
        <v>101.4</v>
      </c>
      <c r="FD70">
        <v>86.7</v>
      </c>
      <c r="FE70">
        <v>116</v>
      </c>
      <c r="FF70">
        <v>58.3</v>
      </c>
      <c r="FG70">
        <v>49.4</v>
      </c>
      <c r="FH70">
        <v>66.2</v>
      </c>
      <c r="FI70" t="s">
        <v>208</v>
      </c>
      <c r="FJ70" t="s">
        <v>208</v>
      </c>
      <c r="FK70" t="s">
        <v>208</v>
      </c>
      <c r="FL70" t="s">
        <v>208</v>
      </c>
      <c r="FM70" t="s">
        <v>208</v>
      </c>
      <c r="FN70" t="s">
        <v>208</v>
      </c>
    </row>
    <row r="71" spans="1:170" x14ac:dyDescent="0.25">
      <c r="A71" t="s">
        <v>170</v>
      </c>
      <c r="B71">
        <v>2014</v>
      </c>
      <c r="C71" t="s">
        <v>183</v>
      </c>
      <c r="D71" t="s">
        <v>189</v>
      </c>
      <c r="E71" t="s">
        <v>171</v>
      </c>
      <c r="F71" t="s">
        <v>171</v>
      </c>
      <c r="G71" t="s">
        <v>171</v>
      </c>
      <c r="H71" t="s">
        <v>171</v>
      </c>
      <c r="I71" t="s">
        <v>171</v>
      </c>
      <c r="J71" t="s">
        <v>171</v>
      </c>
      <c r="K71" t="s">
        <v>195</v>
      </c>
      <c r="L71" t="s">
        <v>173</v>
      </c>
      <c r="M71" t="s">
        <v>174</v>
      </c>
      <c r="N71" t="s">
        <v>175</v>
      </c>
      <c r="O71" t="s">
        <v>176</v>
      </c>
      <c r="P71" t="s">
        <v>176</v>
      </c>
      <c r="Q71" t="s">
        <v>177</v>
      </c>
      <c r="R71" t="s">
        <v>178</v>
      </c>
      <c r="S71" t="s">
        <v>179</v>
      </c>
      <c r="T71" t="s">
        <v>180</v>
      </c>
      <c r="U71" t="s">
        <v>171</v>
      </c>
      <c r="V71">
        <v>858</v>
      </c>
      <c r="W71">
        <v>54316618</v>
      </c>
      <c r="X71">
        <v>1.58</v>
      </c>
      <c r="Y71">
        <v>1.476</v>
      </c>
      <c r="Z71">
        <v>1.6890000000000001</v>
      </c>
      <c r="AA71">
        <v>858</v>
      </c>
      <c r="AB71" t="s">
        <v>181</v>
      </c>
      <c r="AC71" t="s">
        <v>181</v>
      </c>
      <c r="AD71" t="s">
        <v>181</v>
      </c>
      <c r="AE71" t="s">
        <v>181</v>
      </c>
      <c r="AF71">
        <v>307</v>
      </c>
      <c r="AG71">
        <v>35.780999999999999</v>
      </c>
      <c r="AH71">
        <v>32.643000000000001</v>
      </c>
      <c r="AI71">
        <v>39.045000000000002</v>
      </c>
      <c r="AJ71">
        <v>278</v>
      </c>
      <c r="AK71">
        <v>32.401000000000003</v>
      </c>
      <c r="AL71">
        <v>29.353999999999999</v>
      </c>
      <c r="AM71">
        <v>35.604999999999997</v>
      </c>
      <c r="AN71">
        <v>144</v>
      </c>
      <c r="AO71">
        <v>16.783000000000001</v>
      </c>
      <c r="AP71">
        <v>14.432</v>
      </c>
      <c r="AQ71">
        <v>19.431000000000001</v>
      </c>
      <c r="AR71">
        <v>15</v>
      </c>
      <c r="AS71">
        <v>1.748</v>
      </c>
      <c r="AT71">
        <v>1.0620000000000001</v>
      </c>
      <c r="AU71">
        <v>2.8639999999999999</v>
      </c>
      <c r="AV71">
        <v>97</v>
      </c>
      <c r="AW71">
        <v>11.305</v>
      </c>
      <c r="AX71">
        <v>9.3569999999999993</v>
      </c>
      <c r="AY71">
        <v>13.599</v>
      </c>
      <c r="AZ71">
        <v>0</v>
      </c>
      <c r="BA71">
        <v>0</v>
      </c>
      <c r="BB71">
        <v>0</v>
      </c>
      <c r="BC71">
        <v>0.44600000000000001</v>
      </c>
      <c r="BD71">
        <v>17</v>
      </c>
      <c r="BE71">
        <v>1.9810000000000001</v>
      </c>
      <c r="BF71">
        <v>1.2410000000000001</v>
      </c>
      <c r="BG71">
        <v>3.15</v>
      </c>
      <c r="BH71">
        <v>0</v>
      </c>
      <c r="BI71">
        <v>0</v>
      </c>
      <c r="BJ71">
        <v>0</v>
      </c>
      <c r="BK71">
        <v>0.44600000000000001</v>
      </c>
      <c r="BL71">
        <v>858</v>
      </c>
      <c r="BM71">
        <v>70</v>
      </c>
      <c r="BN71">
        <v>8.1590000000000007</v>
      </c>
      <c r="BO71">
        <v>6.508</v>
      </c>
      <c r="BP71">
        <v>10.182</v>
      </c>
      <c r="BQ71">
        <v>19</v>
      </c>
      <c r="BR71">
        <v>2.214</v>
      </c>
      <c r="BS71">
        <v>1.4219999999999999</v>
      </c>
      <c r="BT71">
        <v>3.4329999999999998</v>
      </c>
      <c r="BU71">
        <v>829</v>
      </c>
      <c r="BV71">
        <v>96.62</v>
      </c>
      <c r="BW71">
        <v>95.188000000000002</v>
      </c>
      <c r="BX71">
        <v>97.637</v>
      </c>
      <c r="BY71">
        <v>9</v>
      </c>
      <c r="BZ71">
        <v>1.0489999999999999</v>
      </c>
      <c r="CA71">
        <v>0.55300000000000005</v>
      </c>
      <c r="CB71">
        <v>1.9810000000000001</v>
      </c>
      <c r="CC71">
        <v>0</v>
      </c>
      <c r="CD71">
        <v>0</v>
      </c>
      <c r="CE71">
        <v>0</v>
      </c>
      <c r="CF71">
        <v>0.44600000000000001</v>
      </c>
      <c r="CG71">
        <v>763</v>
      </c>
      <c r="CH71">
        <v>88.927999999999997</v>
      </c>
      <c r="CI71">
        <v>86.652000000000001</v>
      </c>
      <c r="CJ71">
        <v>90.855999999999995</v>
      </c>
      <c r="CK71">
        <v>1</v>
      </c>
      <c r="CL71">
        <v>0.11700000000000001</v>
      </c>
      <c r="CM71">
        <v>2.1000000000000001E-2</v>
      </c>
      <c r="CN71">
        <v>0.65700000000000003</v>
      </c>
      <c r="CO71">
        <v>48</v>
      </c>
      <c r="CP71">
        <v>5.5940000000000003</v>
      </c>
      <c r="CQ71">
        <v>4.2450000000000001</v>
      </c>
      <c r="CR71">
        <v>7.3390000000000004</v>
      </c>
      <c r="CS71">
        <v>6</v>
      </c>
      <c r="CT71">
        <v>0.69899999999999995</v>
      </c>
      <c r="CU71">
        <v>0.32100000000000001</v>
      </c>
      <c r="CV71">
        <v>1.5169999999999999</v>
      </c>
      <c r="CW71">
        <v>12</v>
      </c>
      <c r="CX71">
        <v>1.399</v>
      </c>
      <c r="CY71">
        <v>0.80200000000000005</v>
      </c>
      <c r="CZ71">
        <v>2.4289999999999998</v>
      </c>
      <c r="DA71">
        <v>19</v>
      </c>
      <c r="DB71">
        <v>2.214</v>
      </c>
      <c r="DC71">
        <v>1.4219999999999999</v>
      </c>
      <c r="DD71">
        <v>3.4329999999999998</v>
      </c>
      <c r="DE71">
        <v>858</v>
      </c>
      <c r="DF71">
        <v>849</v>
      </c>
      <c r="DG71">
        <v>99.1</v>
      </c>
      <c r="DH71">
        <v>98.3</v>
      </c>
      <c r="DI71">
        <v>99.9</v>
      </c>
      <c r="DJ71">
        <v>98.6</v>
      </c>
      <c r="DK71">
        <v>97.5</v>
      </c>
      <c r="DL71">
        <v>99.2</v>
      </c>
      <c r="DM71">
        <v>98.4</v>
      </c>
      <c r="DN71">
        <v>97.3</v>
      </c>
      <c r="DO71">
        <v>99.4</v>
      </c>
      <c r="DP71">
        <v>97.4</v>
      </c>
      <c r="DQ71">
        <v>96.1</v>
      </c>
      <c r="DR71">
        <v>98.3</v>
      </c>
      <c r="DS71">
        <v>98.1</v>
      </c>
      <c r="DT71">
        <v>96.9</v>
      </c>
      <c r="DU71">
        <v>99.3</v>
      </c>
      <c r="DV71">
        <v>96.7</v>
      </c>
      <c r="DW71">
        <v>95.3</v>
      </c>
      <c r="DX71">
        <v>97.7</v>
      </c>
      <c r="DY71">
        <v>97.6</v>
      </c>
      <c r="DZ71">
        <v>96.2</v>
      </c>
      <c r="EA71">
        <v>99</v>
      </c>
      <c r="EB71">
        <v>95.6</v>
      </c>
      <c r="EC71">
        <v>94</v>
      </c>
      <c r="ED71">
        <v>96.8</v>
      </c>
      <c r="EE71">
        <v>94.8</v>
      </c>
      <c r="EF71">
        <v>92.8</v>
      </c>
      <c r="EG71">
        <v>96.9</v>
      </c>
      <c r="EH71">
        <v>90.8</v>
      </c>
      <c r="EI71">
        <v>88.7</v>
      </c>
      <c r="EJ71">
        <v>92.6</v>
      </c>
      <c r="EK71">
        <v>90.6</v>
      </c>
      <c r="EL71">
        <v>88</v>
      </c>
      <c r="EM71">
        <v>93.2</v>
      </c>
      <c r="EN71">
        <v>84.6</v>
      </c>
      <c r="EO71">
        <v>82</v>
      </c>
      <c r="EP71">
        <v>86.8</v>
      </c>
      <c r="EQ71">
        <v>86.6</v>
      </c>
      <c r="ER71">
        <v>83.5</v>
      </c>
      <c r="ES71">
        <v>89.7</v>
      </c>
      <c r="ET71">
        <v>79.2</v>
      </c>
      <c r="EU71">
        <v>76.3</v>
      </c>
      <c r="EV71">
        <v>81.7</v>
      </c>
      <c r="EW71">
        <v>81.5</v>
      </c>
      <c r="EX71">
        <v>77.900000000000006</v>
      </c>
      <c r="EY71">
        <v>85.1</v>
      </c>
      <c r="EZ71">
        <v>72.400000000000006</v>
      </c>
      <c r="FA71">
        <v>69.3</v>
      </c>
      <c r="FB71">
        <v>75.3</v>
      </c>
      <c r="FC71">
        <v>78.5</v>
      </c>
      <c r="FD71">
        <v>74.599999999999994</v>
      </c>
      <c r="FE71">
        <v>82.4</v>
      </c>
      <c r="FF71">
        <v>67.599999999999994</v>
      </c>
      <c r="FG71">
        <v>64.3</v>
      </c>
      <c r="FH71">
        <v>70.599999999999994</v>
      </c>
      <c r="FI71" t="s">
        <v>208</v>
      </c>
      <c r="FJ71" t="s">
        <v>208</v>
      </c>
      <c r="FK71" t="s">
        <v>208</v>
      </c>
      <c r="FL71" t="s">
        <v>208</v>
      </c>
      <c r="FM71" t="s">
        <v>208</v>
      </c>
      <c r="FN71" t="s">
        <v>208</v>
      </c>
    </row>
    <row r="72" spans="1:170" x14ac:dyDescent="0.25">
      <c r="A72" t="s">
        <v>170</v>
      </c>
      <c r="B72">
        <v>2014</v>
      </c>
      <c r="C72" t="s">
        <v>183</v>
      </c>
      <c r="D72" t="s">
        <v>189</v>
      </c>
      <c r="E72" t="s">
        <v>171</v>
      </c>
      <c r="F72" t="s">
        <v>171</v>
      </c>
      <c r="G72" t="s">
        <v>171</v>
      </c>
      <c r="H72" t="s">
        <v>171</v>
      </c>
      <c r="I72" t="s">
        <v>171</v>
      </c>
      <c r="J72" t="s">
        <v>171</v>
      </c>
      <c r="K72" t="s">
        <v>195</v>
      </c>
      <c r="L72" t="s">
        <v>173</v>
      </c>
      <c r="M72" t="s">
        <v>174</v>
      </c>
      <c r="N72" t="s">
        <v>175</v>
      </c>
      <c r="O72" t="s">
        <v>191</v>
      </c>
      <c r="P72" t="s">
        <v>191</v>
      </c>
      <c r="Q72" t="s">
        <v>177</v>
      </c>
      <c r="R72" t="s">
        <v>178</v>
      </c>
      <c r="S72" t="s">
        <v>179</v>
      </c>
      <c r="T72" t="s">
        <v>180</v>
      </c>
      <c r="U72" t="s">
        <v>171</v>
      </c>
      <c r="V72">
        <v>95</v>
      </c>
      <c r="W72">
        <v>34961110</v>
      </c>
      <c r="X72">
        <v>0.27200000000000002</v>
      </c>
      <c r="Y72">
        <v>0.22</v>
      </c>
      <c r="Z72">
        <v>0.33200000000000002</v>
      </c>
      <c r="AA72">
        <v>95</v>
      </c>
      <c r="AB72" t="s">
        <v>181</v>
      </c>
      <c r="AC72" t="s">
        <v>181</v>
      </c>
      <c r="AD72" t="s">
        <v>181</v>
      </c>
      <c r="AE72" t="s">
        <v>181</v>
      </c>
      <c r="AF72">
        <v>37</v>
      </c>
      <c r="AG72">
        <v>38.947000000000003</v>
      </c>
      <c r="AH72">
        <v>29.754000000000001</v>
      </c>
      <c r="AI72">
        <v>49</v>
      </c>
      <c r="AJ72">
        <v>28</v>
      </c>
      <c r="AK72">
        <v>29.474</v>
      </c>
      <c r="AL72">
        <v>21.248000000000001</v>
      </c>
      <c r="AM72">
        <v>39.295000000000002</v>
      </c>
      <c r="AN72">
        <v>15</v>
      </c>
      <c r="AO72">
        <v>15.789</v>
      </c>
      <c r="AP72">
        <v>9.8089999999999993</v>
      </c>
      <c r="AQ72">
        <v>24.43</v>
      </c>
      <c r="AR72">
        <v>2</v>
      </c>
      <c r="AS72">
        <v>2.105</v>
      </c>
      <c r="AT72">
        <v>0.57899999999999996</v>
      </c>
      <c r="AU72">
        <v>7.3540000000000001</v>
      </c>
      <c r="AV72">
        <v>12</v>
      </c>
      <c r="AW72">
        <v>12.632</v>
      </c>
      <c r="AX72">
        <v>7.3760000000000003</v>
      </c>
      <c r="AY72">
        <v>20.792000000000002</v>
      </c>
      <c r="AZ72">
        <v>0</v>
      </c>
      <c r="BA72">
        <v>0</v>
      </c>
      <c r="BB72">
        <v>0</v>
      </c>
      <c r="BC72">
        <v>3.8860000000000001</v>
      </c>
      <c r="BD72">
        <v>1</v>
      </c>
      <c r="BE72">
        <v>1.0529999999999999</v>
      </c>
      <c r="BF72">
        <v>0.186</v>
      </c>
      <c r="BG72">
        <v>5.7240000000000002</v>
      </c>
      <c r="BH72">
        <v>0</v>
      </c>
      <c r="BI72">
        <v>0</v>
      </c>
      <c r="BJ72">
        <v>0</v>
      </c>
      <c r="BK72">
        <v>3.8860000000000001</v>
      </c>
      <c r="BL72">
        <v>95</v>
      </c>
      <c r="BM72">
        <v>10</v>
      </c>
      <c r="BN72">
        <v>10.526</v>
      </c>
      <c r="BO72">
        <v>5.819</v>
      </c>
      <c r="BP72">
        <v>18.302</v>
      </c>
      <c r="BQ72">
        <v>2</v>
      </c>
      <c r="BR72">
        <v>2.105</v>
      </c>
      <c r="BS72">
        <v>0.57899999999999996</v>
      </c>
      <c r="BT72">
        <v>7.3540000000000001</v>
      </c>
      <c r="BU72">
        <v>95</v>
      </c>
      <c r="BV72">
        <v>100</v>
      </c>
      <c r="BW72">
        <v>96.114000000000004</v>
      </c>
      <c r="BX72">
        <v>100</v>
      </c>
      <c r="BY72">
        <v>0</v>
      </c>
      <c r="BZ72">
        <v>0</v>
      </c>
      <c r="CA72">
        <v>0</v>
      </c>
      <c r="CB72">
        <v>3.8860000000000001</v>
      </c>
      <c r="CC72">
        <v>0</v>
      </c>
      <c r="CD72">
        <v>0</v>
      </c>
      <c r="CE72">
        <v>0</v>
      </c>
      <c r="CF72">
        <v>3.8860000000000001</v>
      </c>
      <c r="CG72">
        <v>85</v>
      </c>
      <c r="CH72">
        <v>89.474000000000004</v>
      </c>
      <c r="CI72">
        <v>81.697999999999993</v>
      </c>
      <c r="CJ72">
        <v>94.180999999999997</v>
      </c>
      <c r="CK72">
        <v>0</v>
      </c>
      <c r="CL72">
        <v>0</v>
      </c>
      <c r="CM72">
        <v>0</v>
      </c>
      <c r="CN72">
        <v>3.8860000000000001</v>
      </c>
      <c r="CO72">
        <v>8</v>
      </c>
      <c r="CP72">
        <v>8.4209999999999994</v>
      </c>
      <c r="CQ72">
        <v>4.3289999999999997</v>
      </c>
      <c r="CR72">
        <v>15.744999999999999</v>
      </c>
      <c r="CS72">
        <v>0</v>
      </c>
      <c r="CT72">
        <v>0</v>
      </c>
      <c r="CU72">
        <v>0</v>
      </c>
      <c r="CV72">
        <v>3.8860000000000001</v>
      </c>
      <c r="CW72">
        <v>2</v>
      </c>
      <c r="CX72">
        <v>2.105</v>
      </c>
      <c r="CY72">
        <v>0.57899999999999996</v>
      </c>
      <c r="CZ72">
        <v>7.3540000000000001</v>
      </c>
      <c r="DA72">
        <v>0</v>
      </c>
      <c r="DB72">
        <v>0</v>
      </c>
      <c r="DC72">
        <v>0</v>
      </c>
      <c r="DD72">
        <v>3.8860000000000001</v>
      </c>
      <c r="DE72">
        <v>95</v>
      </c>
      <c r="DF72">
        <v>91</v>
      </c>
      <c r="DG72">
        <v>100</v>
      </c>
      <c r="DH72">
        <v>100</v>
      </c>
      <c r="DI72">
        <v>100</v>
      </c>
      <c r="DJ72">
        <v>100</v>
      </c>
      <c r="DK72">
        <v>100</v>
      </c>
      <c r="DL72">
        <v>100</v>
      </c>
      <c r="DM72">
        <v>97.9</v>
      </c>
      <c r="DN72">
        <v>94.9</v>
      </c>
      <c r="DO72">
        <v>100.9</v>
      </c>
      <c r="DP72">
        <v>97.8</v>
      </c>
      <c r="DQ72">
        <v>91.5</v>
      </c>
      <c r="DR72">
        <v>99.4</v>
      </c>
      <c r="DS72">
        <v>97.9</v>
      </c>
      <c r="DT72">
        <v>94.9</v>
      </c>
      <c r="DU72">
        <v>100.9</v>
      </c>
      <c r="DV72">
        <v>97.8</v>
      </c>
      <c r="DW72">
        <v>91.5</v>
      </c>
      <c r="DX72">
        <v>99.4</v>
      </c>
      <c r="DY72">
        <v>95.8</v>
      </c>
      <c r="DZ72">
        <v>91.6</v>
      </c>
      <c r="EA72">
        <v>100</v>
      </c>
      <c r="EB72">
        <v>95.6</v>
      </c>
      <c r="EC72">
        <v>88.7</v>
      </c>
      <c r="ED72">
        <v>98.3</v>
      </c>
      <c r="EE72">
        <v>93.8</v>
      </c>
      <c r="EF72">
        <v>88.7</v>
      </c>
      <c r="EG72">
        <v>98.9</v>
      </c>
      <c r="EH72">
        <v>93.4</v>
      </c>
      <c r="EI72">
        <v>85.9</v>
      </c>
      <c r="EJ72">
        <v>97</v>
      </c>
      <c r="EK72">
        <v>91.7</v>
      </c>
      <c r="EL72">
        <v>85.9</v>
      </c>
      <c r="EM72">
        <v>97.5</v>
      </c>
      <c r="EN72">
        <v>91.2</v>
      </c>
      <c r="EO72">
        <v>83.2</v>
      </c>
      <c r="EP72">
        <v>95.5</v>
      </c>
      <c r="EQ72">
        <v>87.5</v>
      </c>
      <c r="ER72">
        <v>80.599999999999994</v>
      </c>
      <c r="ES72">
        <v>94.5</v>
      </c>
      <c r="ET72">
        <v>86.8</v>
      </c>
      <c r="EU72">
        <v>77.900000000000006</v>
      </c>
      <c r="EV72">
        <v>92.3</v>
      </c>
      <c r="EW72">
        <v>84.5</v>
      </c>
      <c r="EX72">
        <v>76.8</v>
      </c>
      <c r="EY72">
        <v>92.2</v>
      </c>
      <c r="EZ72">
        <v>83.5</v>
      </c>
      <c r="FA72">
        <v>74.2</v>
      </c>
      <c r="FB72">
        <v>89.7</v>
      </c>
      <c r="FC72">
        <v>82.5</v>
      </c>
      <c r="FD72">
        <v>74.400000000000006</v>
      </c>
      <c r="FE72">
        <v>90.6</v>
      </c>
      <c r="FF72">
        <v>81.3</v>
      </c>
      <c r="FG72">
        <v>71.7</v>
      </c>
      <c r="FH72">
        <v>87.9</v>
      </c>
      <c r="FI72" t="s">
        <v>208</v>
      </c>
      <c r="FJ72" t="s">
        <v>208</v>
      </c>
      <c r="FK72" t="s">
        <v>208</v>
      </c>
      <c r="FL72" t="s">
        <v>208</v>
      </c>
      <c r="FM72" t="s">
        <v>208</v>
      </c>
      <c r="FN72" t="s">
        <v>208</v>
      </c>
    </row>
    <row r="73" spans="1:170" x14ac:dyDescent="0.25">
      <c r="A73" t="s">
        <v>170</v>
      </c>
      <c r="B73">
        <v>2014</v>
      </c>
      <c r="C73" t="s">
        <v>183</v>
      </c>
      <c r="D73" t="s">
        <v>189</v>
      </c>
      <c r="E73" t="s">
        <v>171</v>
      </c>
      <c r="F73" t="s">
        <v>171</v>
      </c>
      <c r="G73" t="s">
        <v>171</v>
      </c>
      <c r="H73" t="s">
        <v>171</v>
      </c>
      <c r="I73" t="s">
        <v>171</v>
      </c>
      <c r="J73" t="s">
        <v>171</v>
      </c>
      <c r="K73" t="s">
        <v>195</v>
      </c>
      <c r="L73" t="s">
        <v>173</v>
      </c>
      <c r="M73" t="s">
        <v>174</v>
      </c>
      <c r="N73" t="s">
        <v>175</v>
      </c>
      <c r="O73" t="s">
        <v>192</v>
      </c>
      <c r="P73" t="s">
        <v>192</v>
      </c>
      <c r="Q73" t="s">
        <v>177</v>
      </c>
      <c r="R73" t="s">
        <v>178</v>
      </c>
      <c r="S73" t="s">
        <v>179</v>
      </c>
      <c r="T73" t="s">
        <v>180</v>
      </c>
      <c r="U73" t="s">
        <v>171</v>
      </c>
      <c r="V73">
        <v>408</v>
      </c>
      <c r="W73">
        <v>12793261</v>
      </c>
      <c r="X73">
        <v>3.1890000000000001</v>
      </c>
      <c r="Y73">
        <v>2.887</v>
      </c>
      <c r="Z73">
        <v>3.5139999999999998</v>
      </c>
      <c r="AA73">
        <v>408</v>
      </c>
      <c r="AB73" t="s">
        <v>181</v>
      </c>
      <c r="AC73" t="s">
        <v>181</v>
      </c>
      <c r="AD73" t="s">
        <v>181</v>
      </c>
      <c r="AE73" t="s">
        <v>181</v>
      </c>
      <c r="AF73">
        <v>140</v>
      </c>
      <c r="AG73">
        <v>34.314</v>
      </c>
      <c r="AH73">
        <v>29.873000000000001</v>
      </c>
      <c r="AI73">
        <v>39.048000000000002</v>
      </c>
      <c r="AJ73">
        <v>122</v>
      </c>
      <c r="AK73">
        <v>29.902000000000001</v>
      </c>
      <c r="AL73">
        <v>25.664000000000001</v>
      </c>
      <c r="AM73">
        <v>34.515000000000001</v>
      </c>
      <c r="AN73">
        <v>77</v>
      </c>
      <c r="AO73">
        <v>18.873000000000001</v>
      </c>
      <c r="AP73">
        <v>15.372999999999999</v>
      </c>
      <c r="AQ73">
        <v>22.952999999999999</v>
      </c>
      <c r="AR73">
        <v>6</v>
      </c>
      <c r="AS73">
        <v>1.4710000000000001</v>
      </c>
      <c r="AT73">
        <v>0.67600000000000005</v>
      </c>
      <c r="AU73">
        <v>3.1709999999999998</v>
      </c>
      <c r="AV73">
        <v>49</v>
      </c>
      <c r="AW73">
        <v>12.01</v>
      </c>
      <c r="AX73">
        <v>9.2050000000000001</v>
      </c>
      <c r="AY73">
        <v>15.523999999999999</v>
      </c>
      <c r="AZ73">
        <v>0</v>
      </c>
      <c r="BA73">
        <v>0</v>
      </c>
      <c r="BB73">
        <v>0</v>
      </c>
      <c r="BC73">
        <v>0.93300000000000005</v>
      </c>
      <c r="BD73">
        <v>14</v>
      </c>
      <c r="BE73">
        <v>3.431</v>
      </c>
      <c r="BF73">
        <v>2.0550000000000002</v>
      </c>
      <c r="BG73">
        <v>5.6769999999999996</v>
      </c>
      <c r="BH73">
        <v>0</v>
      </c>
      <c r="BI73">
        <v>0</v>
      </c>
      <c r="BJ73">
        <v>0</v>
      </c>
      <c r="BK73">
        <v>0.93300000000000005</v>
      </c>
      <c r="BL73">
        <v>408</v>
      </c>
      <c r="BM73">
        <v>36</v>
      </c>
      <c r="BN73">
        <v>8.8239999999999998</v>
      </c>
      <c r="BO73">
        <v>6.4409999999999998</v>
      </c>
      <c r="BP73">
        <v>11.974</v>
      </c>
      <c r="BQ73">
        <v>10</v>
      </c>
      <c r="BR73">
        <v>2.4510000000000001</v>
      </c>
      <c r="BS73">
        <v>1.337</v>
      </c>
      <c r="BT73">
        <v>4.452</v>
      </c>
      <c r="BU73">
        <v>392</v>
      </c>
      <c r="BV73">
        <v>96.078000000000003</v>
      </c>
      <c r="BW73">
        <v>93.724999999999994</v>
      </c>
      <c r="BX73">
        <v>97.572000000000003</v>
      </c>
      <c r="BY73">
        <v>6</v>
      </c>
      <c r="BZ73">
        <v>1.4710000000000001</v>
      </c>
      <c r="CA73">
        <v>0.67600000000000005</v>
      </c>
      <c r="CB73">
        <v>3.1709999999999998</v>
      </c>
      <c r="CC73">
        <v>0</v>
      </c>
      <c r="CD73">
        <v>0</v>
      </c>
      <c r="CE73">
        <v>0</v>
      </c>
      <c r="CF73">
        <v>0.93300000000000005</v>
      </c>
      <c r="CG73">
        <v>360</v>
      </c>
      <c r="CH73">
        <v>88.234999999999999</v>
      </c>
      <c r="CI73">
        <v>84.747</v>
      </c>
      <c r="CJ73">
        <v>91.010999999999996</v>
      </c>
      <c r="CK73">
        <v>0</v>
      </c>
      <c r="CL73">
        <v>0</v>
      </c>
      <c r="CM73">
        <v>0</v>
      </c>
      <c r="CN73">
        <v>0.93300000000000005</v>
      </c>
      <c r="CO73">
        <v>22</v>
      </c>
      <c r="CP73">
        <v>5.3920000000000003</v>
      </c>
      <c r="CQ73">
        <v>3.5880000000000001</v>
      </c>
      <c r="CR73">
        <v>8.0289999999999999</v>
      </c>
      <c r="CS73">
        <v>2</v>
      </c>
      <c r="CT73">
        <v>0.49</v>
      </c>
      <c r="CU73">
        <v>0.13500000000000001</v>
      </c>
      <c r="CV73">
        <v>1.7689999999999999</v>
      </c>
      <c r="CW73">
        <v>8</v>
      </c>
      <c r="CX73">
        <v>1.9610000000000001</v>
      </c>
      <c r="CY73">
        <v>0.997</v>
      </c>
      <c r="CZ73">
        <v>3.8210000000000002</v>
      </c>
      <c r="DA73">
        <v>10</v>
      </c>
      <c r="DB73">
        <v>2.4510000000000001</v>
      </c>
      <c r="DC73">
        <v>1.337</v>
      </c>
      <c r="DD73">
        <v>4.452</v>
      </c>
      <c r="DE73">
        <v>408</v>
      </c>
      <c r="DF73">
        <v>405</v>
      </c>
      <c r="DG73">
        <v>98.9</v>
      </c>
      <c r="DH73">
        <v>97.9</v>
      </c>
      <c r="DI73">
        <v>100</v>
      </c>
      <c r="DJ73">
        <v>98.8</v>
      </c>
      <c r="DK73">
        <v>97.1</v>
      </c>
      <c r="DL73">
        <v>99.5</v>
      </c>
      <c r="DM73">
        <v>97.9</v>
      </c>
      <c r="DN73">
        <v>96.4</v>
      </c>
      <c r="DO73">
        <v>99.4</v>
      </c>
      <c r="DP73">
        <v>97.5</v>
      </c>
      <c r="DQ73">
        <v>95.5</v>
      </c>
      <c r="DR73">
        <v>98.7</v>
      </c>
      <c r="DS73">
        <v>97.4</v>
      </c>
      <c r="DT73">
        <v>95.6</v>
      </c>
      <c r="DU73">
        <v>99.1</v>
      </c>
      <c r="DV73">
        <v>96.8</v>
      </c>
      <c r="DW73">
        <v>94.5</v>
      </c>
      <c r="DX73">
        <v>98.1</v>
      </c>
      <c r="DY73">
        <v>97.1</v>
      </c>
      <c r="DZ73">
        <v>95.2</v>
      </c>
      <c r="EA73">
        <v>98.9</v>
      </c>
      <c r="EB73">
        <v>96.3</v>
      </c>
      <c r="EC73">
        <v>93.9</v>
      </c>
      <c r="ED73">
        <v>97.8</v>
      </c>
      <c r="EE73">
        <v>94.1</v>
      </c>
      <c r="EF73">
        <v>91.5</v>
      </c>
      <c r="EG73">
        <v>96.7</v>
      </c>
      <c r="EH73">
        <v>92.6</v>
      </c>
      <c r="EI73">
        <v>89.6</v>
      </c>
      <c r="EJ73">
        <v>94.8</v>
      </c>
      <c r="EK73">
        <v>89.5</v>
      </c>
      <c r="EL73">
        <v>86.2</v>
      </c>
      <c r="EM73">
        <v>92.9</v>
      </c>
      <c r="EN73">
        <v>87.2</v>
      </c>
      <c r="EO73">
        <v>83.5</v>
      </c>
      <c r="EP73">
        <v>90.1</v>
      </c>
      <c r="EQ73">
        <v>85.7</v>
      </c>
      <c r="ER73">
        <v>81.900000000000006</v>
      </c>
      <c r="ES73">
        <v>89.6</v>
      </c>
      <c r="ET73">
        <v>82.7</v>
      </c>
      <c r="EU73">
        <v>78.7</v>
      </c>
      <c r="EV73">
        <v>86.1</v>
      </c>
      <c r="EW73">
        <v>81.400000000000006</v>
      </c>
      <c r="EX73">
        <v>77.099999999999994</v>
      </c>
      <c r="EY73">
        <v>85.6</v>
      </c>
      <c r="EZ73">
        <v>77.5</v>
      </c>
      <c r="FA73">
        <v>73.099999999999994</v>
      </c>
      <c r="FB73">
        <v>81.3</v>
      </c>
      <c r="FC73">
        <v>78.5</v>
      </c>
      <c r="FD73">
        <v>73.900000000000006</v>
      </c>
      <c r="FE73">
        <v>83.1</v>
      </c>
      <c r="FF73">
        <v>73.8</v>
      </c>
      <c r="FG73">
        <v>69.2</v>
      </c>
      <c r="FH73">
        <v>77.8</v>
      </c>
      <c r="FI73" t="s">
        <v>208</v>
      </c>
      <c r="FJ73" t="s">
        <v>208</v>
      </c>
      <c r="FK73" t="s">
        <v>208</v>
      </c>
      <c r="FL73" t="s">
        <v>208</v>
      </c>
      <c r="FM73" t="s">
        <v>208</v>
      </c>
      <c r="FN73" t="s">
        <v>208</v>
      </c>
    </row>
    <row r="74" spans="1:170" x14ac:dyDescent="0.25">
      <c r="A74" t="s">
        <v>170</v>
      </c>
      <c r="B74">
        <v>2014</v>
      </c>
      <c r="C74" t="s">
        <v>183</v>
      </c>
      <c r="D74" t="s">
        <v>189</v>
      </c>
      <c r="E74" t="s">
        <v>171</v>
      </c>
      <c r="F74" t="s">
        <v>171</v>
      </c>
      <c r="G74" t="s">
        <v>171</v>
      </c>
      <c r="H74" t="s">
        <v>171</v>
      </c>
      <c r="I74" t="s">
        <v>171</v>
      </c>
      <c r="J74" t="s">
        <v>171</v>
      </c>
      <c r="K74" t="s">
        <v>195</v>
      </c>
      <c r="L74" t="s">
        <v>173</v>
      </c>
      <c r="M74" t="s">
        <v>174</v>
      </c>
      <c r="N74" t="s">
        <v>175</v>
      </c>
      <c r="O74" t="s">
        <v>193</v>
      </c>
      <c r="P74" t="s">
        <v>193</v>
      </c>
      <c r="Q74" t="s">
        <v>177</v>
      </c>
      <c r="R74" t="s">
        <v>178</v>
      </c>
      <c r="S74" t="s">
        <v>179</v>
      </c>
      <c r="T74" t="s">
        <v>180</v>
      </c>
      <c r="U74" t="s">
        <v>171</v>
      </c>
      <c r="V74">
        <v>261</v>
      </c>
      <c r="W74">
        <v>3972370</v>
      </c>
      <c r="X74">
        <v>6.57</v>
      </c>
      <c r="Y74">
        <v>5.7969999999999997</v>
      </c>
      <c r="Z74">
        <v>7.4180000000000001</v>
      </c>
      <c r="AA74">
        <v>261</v>
      </c>
      <c r="AB74" t="s">
        <v>181</v>
      </c>
      <c r="AC74" t="s">
        <v>181</v>
      </c>
      <c r="AD74" t="s">
        <v>181</v>
      </c>
      <c r="AE74" t="s">
        <v>181</v>
      </c>
      <c r="AF74">
        <v>96</v>
      </c>
      <c r="AG74">
        <v>36.781999999999996</v>
      </c>
      <c r="AH74">
        <v>31.163</v>
      </c>
      <c r="AI74">
        <v>42.783999999999999</v>
      </c>
      <c r="AJ74">
        <v>90</v>
      </c>
      <c r="AK74">
        <v>34.482999999999997</v>
      </c>
      <c r="AL74">
        <v>28.978999999999999</v>
      </c>
      <c r="AM74">
        <v>40.436999999999998</v>
      </c>
      <c r="AN74">
        <v>37</v>
      </c>
      <c r="AO74">
        <v>14.176</v>
      </c>
      <c r="AP74">
        <v>10.462999999999999</v>
      </c>
      <c r="AQ74">
        <v>18.928999999999998</v>
      </c>
      <c r="AR74">
        <v>7</v>
      </c>
      <c r="AS74">
        <v>2.6819999999999999</v>
      </c>
      <c r="AT74">
        <v>1.3049999999999999</v>
      </c>
      <c r="AU74">
        <v>5.4320000000000004</v>
      </c>
      <c r="AV74">
        <v>31</v>
      </c>
      <c r="AW74">
        <v>11.877000000000001</v>
      </c>
      <c r="AX74">
        <v>8.4949999999999992</v>
      </c>
      <c r="AY74">
        <v>16.366</v>
      </c>
      <c r="AZ74">
        <v>0</v>
      </c>
      <c r="BA74">
        <v>0</v>
      </c>
      <c r="BB74">
        <v>0</v>
      </c>
      <c r="BC74">
        <v>1.45</v>
      </c>
      <c r="BD74">
        <v>0</v>
      </c>
      <c r="BE74">
        <v>0</v>
      </c>
      <c r="BF74">
        <v>0</v>
      </c>
      <c r="BG74">
        <v>1.45</v>
      </c>
      <c r="BH74">
        <v>0</v>
      </c>
      <c r="BI74">
        <v>0</v>
      </c>
      <c r="BJ74">
        <v>0</v>
      </c>
      <c r="BK74">
        <v>1.45</v>
      </c>
      <c r="BL74">
        <v>261</v>
      </c>
      <c r="BM74">
        <v>20</v>
      </c>
      <c r="BN74">
        <v>7.6630000000000003</v>
      </c>
      <c r="BO74">
        <v>5.0149999999999997</v>
      </c>
      <c r="BP74">
        <v>11.539</v>
      </c>
      <c r="BQ74">
        <v>7</v>
      </c>
      <c r="BR74">
        <v>2.6819999999999999</v>
      </c>
      <c r="BS74">
        <v>1.3049999999999999</v>
      </c>
      <c r="BT74">
        <v>5.4320000000000004</v>
      </c>
      <c r="BU74">
        <v>253</v>
      </c>
      <c r="BV74">
        <v>96.935000000000002</v>
      </c>
      <c r="BW74">
        <v>94.069000000000003</v>
      </c>
      <c r="BX74">
        <v>98.438999999999993</v>
      </c>
      <c r="BY74">
        <v>1</v>
      </c>
      <c r="BZ74">
        <v>0.38300000000000001</v>
      </c>
      <c r="CA74">
        <v>6.8000000000000005E-2</v>
      </c>
      <c r="CB74">
        <v>2.1379999999999999</v>
      </c>
      <c r="CC74">
        <v>0</v>
      </c>
      <c r="CD74">
        <v>0</v>
      </c>
      <c r="CE74">
        <v>0</v>
      </c>
      <c r="CF74">
        <v>1.45</v>
      </c>
      <c r="CG74">
        <v>231</v>
      </c>
      <c r="CH74">
        <v>88.506</v>
      </c>
      <c r="CI74">
        <v>84.066000000000003</v>
      </c>
      <c r="CJ74">
        <v>91.828999999999994</v>
      </c>
      <c r="CK74">
        <v>1</v>
      </c>
      <c r="CL74">
        <v>0.38300000000000001</v>
      </c>
      <c r="CM74">
        <v>6.8000000000000005E-2</v>
      </c>
      <c r="CN74">
        <v>2.1379999999999999</v>
      </c>
      <c r="CO74">
        <v>16</v>
      </c>
      <c r="CP74">
        <v>6.13</v>
      </c>
      <c r="CQ74">
        <v>3.8079999999999998</v>
      </c>
      <c r="CR74">
        <v>9.7249999999999996</v>
      </c>
      <c r="CS74">
        <v>4</v>
      </c>
      <c r="CT74">
        <v>1.5329999999999999</v>
      </c>
      <c r="CU74">
        <v>0.59799999999999998</v>
      </c>
      <c r="CV74">
        <v>3.8740000000000001</v>
      </c>
      <c r="CW74">
        <v>2</v>
      </c>
      <c r="CX74">
        <v>0.76600000000000001</v>
      </c>
      <c r="CY74">
        <v>0.21</v>
      </c>
      <c r="CZ74">
        <v>2.75</v>
      </c>
      <c r="DA74">
        <v>6</v>
      </c>
      <c r="DB74">
        <v>2.2989999999999999</v>
      </c>
      <c r="DC74">
        <v>1.0580000000000001</v>
      </c>
      <c r="DD74">
        <v>4.9240000000000004</v>
      </c>
      <c r="DE74">
        <v>261</v>
      </c>
      <c r="DF74">
        <v>259</v>
      </c>
      <c r="DG74">
        <v>98.4</v>
      </c>
      <c r="DH74">
        <v>96.5</v>
      </c>
      <c r="DI74">
        <v>100.2</v>
      </c>
      <c r="DJ74">
        <v>97.7</v>
      </c>
      <c r="DK74">
        <v>94.9</v>
      </c>
      <c r="DL74">
        <v>99</v>
      </c>
      <c r="DM74">
        <v>98.1</v>
      </c>
      <c r="DN74">
        <v>96.1</v>
      </c>
      <c r="DO74">
        <v>100.1</v>
      </c>
      <c r="DP74">
        <v>97.3</v>
      </c>
      <c r="DQ74">
        <v>94.4</v>
      </c>
      <c r="DR74">
        <v>98.7</v>
      </c>
      <c r="DS74">
        <v>97.9</v>
      </c>
      <c r="DT74">
        <v>95.5</v>
      </c>
      <c r="DU74">
        <v>100.3</v>
      </c>
      <c r="DV74">
        <v>96.1</v>
      </c>
      <c r="DW74">
        <v>92.9</v>
      </c>
      <c r="DX74">
        <v>97.9</v>
      </c>
      <c r="DY74">
        <v>97.6</v>
      </c>
      <c r="DZ74">
        <v>94.9</v>
      </c>
      <c r="EA74">
        <v>100.3</v>
      </c>
      <c r="EB74">
        <v>95</v>
      </c>
      <c r="EC74">
        <v>91.5</v>
      </c>
      <c r="ED74">
        <v>97.1</v>
      </c>
      <c r="EE74">
        <v>94.1</v>
      </c>
      <c r="EF74">
        <v>90</v>
      </c>
      <c r="EG74">
        <v>98.1</v>
      </c>
      <c r="EH74">
        <v>88.8</v>
      </c>
      <c r="EI74">
        <v>84.3</v>
      </c>
      <c r="EJ74">
        <v>92.1</v>
      </c>
      <c r="EK74">
        <v>90.5</v>
      </c>
      <c r="EL74">
        <v>85.4</v>
      </c>
      <c r="EM74">
        <v>95.6</v>
      </c>
      <c r="EN74">
        <v>82.2</v>
      </c>
      <c r="EO74">
        <v>77</v>
      </c>
      <c r="EP74">
        <v>86.4</v>
      </c>
      <c r="EQ74">
        <v>88</v>
      </c>
      <c r="ER74">
        <v>82.1</v>
      </c>
      <c r="ES74">
        <v>93.8</v>
      </c>
      <c r="ET74">
        <v>77.2</v>
      </c>
      <c r="EU74">
        <v>71.599999999999994</v>
      </c>
      <c r="EV74">
        <v>81.900000000000006</v>
      </c>
      <c r="EW74">
        <v>81.599999999999994</v>
      </c>
      <c r="EX74">
        <v>74.8</v>
      </c>
      <c r="EY74">
        <v>88.4</v>
      </c>
      <c r="EZ74">
        <v>68.7</v>
      </c>
      <c r="FA74">
        <v>62.7</v>
      </c>
      <c r="FB74">
        <v>74</v>
      </c>
      <c r="FC74">
        <v>76.7</v>
      </c>
      <c r="FD74">
        <v>69.2</v>
      </c>
      <c r="FE74">
        <v>84.2</v>
      </c>
      <c r="FF74">
        <v>61.7</v>
      </c>
      <c r="FG74">
        <v>55.5</v>
      </c>
      <c r="FH74">
        <v>67.400000000000006</v>
      </c>
      <c r="FI74" t="s">
        <v>208</v>
      </c>
      <c r="FJ74" t="s">
        <v>208</v>
      </c>
      <c r="FK74" t="s">
        <v>208</v>
      </c>
      <c r="FL74" t="s">
        <v>208</v>
      </c>
      <c r="FM74" t="s">
        <v>208</v>
      </c>
      <c r="FN74" t="s">
        <v>208</v>
      </c>
    </row>
    <row r="75" spans="1:170" x14ac:dyDescent="0.25">
      <c r="A75" t="s">
        <v>170</v>
      </c>
      <c r="B75">
        <v>2014</v>
      </c>
      <c r="C75" t="s">
        <v>183</v>
      </c>
      <c r="D75" t="s">
        <v>189</v>
      </c>
      <c r="E75" t="s">
        <v>171</v>
      </c>
      <c r="F75" t="s">
        <v>171</v>
      </c>
      <c r="G75" t="s">
        <v>171</v>
      </c>
      <c r="H75" t="s">
        <v>171</v>
      </c>
      <c r="I75" t="s">
        <v>171</v>
      </c>
      <c r="J75" t="s">
        <v>171</v>
      </c>
      <c r="K75" t="s">
        <v>195</v>
      </c>
      <c r="L75" t="s">
        <v>173</v>
      </c>
      <c r="M75" t="s">
        <v>174</v>
      </c>
      <c r="N75" t="s">
        <v>175</v>
      </c>
      <c r="O75" t="s">
        <v>194</v>
      </c>
      <c r="P75" t="s">
        <v>194</v>
      </c>
      <c r="Q75" t="s">
        <v>177</v>
      </c>
      <c r="R75" t="s">
        <v>178</v>
      </c>
      <c r="S75" t="s">
        <v>179</v>
      </c>
      <c r="T75" t="s">
        <v>180</v>
      </c>
      <c r="U75" t="s">
        <v>171</v>
      </c>
      <c r="V75">
        <v>94</v>
      </c>
      <c r="W75">
        <v>2589877</v>
      </c>
      <c r="X75">
        <v>3.63</v>
      </c>
      <c r="Y75">
        <v>2.9329999999999998</v>
      </c>
      <c r="Z75">
        <v>4.4420000000000002</v>
      </c>
      <c r="AA75">
        <v>94</v>
      </c>
      <c r="AB75" t="s">
        <v>181</v>
      </c>
      <c r="AC75" t="s">
        <v>181</v>
      </c>
      <c r="AD75" t="s">
        <v>181</v>
      </c>
      <c r="AE75" t="s">
        <v>181</v>
      </c>
      <c r="AF75">
        <v>34</v>
      </c>
      <c r="AG75">
        <v>36.17</v>
      </c>
      <c r="AH75">
        <v>27.177</v>
      </c>
      <c r="AI75">
        <v>46.249000000000002</v>
      </c>
      <c r="AJ75">
        <v>38</v>
      </c>
      <c r="AK75">
        <v>40.426000000000002</v>
      </c>
      <c r="AL75">
        <v>31.07</v>
      </c>
      <c r="AM75">
        <v>50.533000000000001</v>
      </c>
      <c r="AN75">
        <v>15</v>
      </c>
      <c r="AO75">
        <v>15.957000000000001</v>
      </c>
      <c r="AP75">
        <v>9.9160000000000004</v>
      </c>
      <c r="AQ75">
        <v>24.672000000000001</v>
      </c>
      <c r="AR75">
        <v>0</v>
      </c>
      <c r="AS75">
        <v>0</v>
      </c>
      <c r="AT75">
        <v>0</v>
      </c>
      <c r="AU75">
        <v>3.9260000000000002</v>
      </c>
      <c r="AV75">
        <v>5</v>
      </c>
      <c r="AW75">
        <v>5.319</v>
      </c>
      <c r="AX75">
        <v>2.2930000000000001</v>
      </c>
      <c r="AY75">
        <v>11.853999999999999</v>
      </c>
      <c r="AZ75">
        <v>0</v>
      </c>
      <c r="BA75">
        <v>0</v>
      </c>
      <c r="BB75">
        <v>0</v>
      </c>
      <c r="BC75">
        <v>3.9260000000000002</v>
      </c>
      <c r="BD75">
        <v>2</v>
      </c>
      <c r="BE75">
        <v>2.1280000000000001</v>
      </c>
      <c r="BF75">
        <v>0.58499999999999996</v>
      </c>
      <c r="BG75">
        <v>7.4290000000000003</v>
      </c>
      <c r="BH75">
        <v>0</v>
      </c>
      <c r="BI75">
        <v>0</v>
      </c>
      <c r="BJ75">
        <v>0</v>
      </c>
      <c r="BK75">
        <v>3.9260000000000002</v>
      </c>
      <c r="BL75">
        <v>94</v>
      </c>
      <c r="BM75">
        <v>4</v>
      </c>
      <c r="BN75">
        <v>4.2549999999999999</v>
      </c>
      <c r="BO75">
        <v>1.667</v>
      </c>
      <c r="BP75">
        <v>10.436</v>
      </c>
      <c r="BQ75">
        <v>0</v>
      </c>
      <c r="BR75">
        <v>0</v>
      </c>
      <c r="BS75">
        <v>0</v>
      </c>
      <c r="BT75">
        <v>3.9260000000000002</v>
      </c>
      <c r="BU75">
        <v>89</v>
      </c>
      <c r="BV75">
        <v>94.680999999999997</v>
      </c>
      <c r="BW75">
        <v>88.146000000000001</v>
      </c>
      <c r="BX75">
        <v>97.706999999999994</v>
      </c>
      <c r="BY75">
        <v>2</v>
      </c>
      <c r="BZ75">
        <v>2.1280000000000001</v>
      </c>
      <c r="CA75">
        <v>0.58499999999999996</v>
      </c>
      <c r="CB75">
        <v>7.4290000000000003</v>
      </c>
      <c r="CC75">
        <v>0</v>
      </c>
      <c r="CD75">
        <v>0</v>
      </c>
      <c r="CE75">
        <v>0</v>
      </c>
      <c r="CF75">
        <v>3.9260000000000002</v>
      </c>
      <c r="CG75">
        <v>87</v>
      </c>
      <c r="CH75">
        <v>92.552999999999997</v>
      </c>
      <c r="CI75">
        <v>85.418999999999997</v>
      </c>
      <c r="CJ75">
        <v>96.346000000000004</v>
      </c>
      <c r="CK75">
        <v>0</v>
      </c>
      <c r="CL75">
        <v>0</v>
      </c>
      <c r="CM75">
        <v>0</v>
      </c>
      <c r="CN75">
        <v>3.9260000000000002</v>
      </c>
      <c r="CO75">
        <v>2</v>
      </c>
      <c r="CP75">
        <v>2.1280000000000001</v>
      </c>
      <c r="CQ75">
        <v>0.58499999999999996</v>
      </c>
      <c r="CR75">
        <v>7.4290000000000003</v>
      </c>
      <c r="CS75">
        <v>0</v>
      </c>
      <c r="CT75">
        <v>0</v>
      </c>
      <c r="CU75">
        <v>0</v>
      </c>
      <c r="CV75">
        <v>3.9260000000000002</v>
      </c>
      <c r="CW75">
        <v>0</v>
      </c>
      <c r="CX75">
        <v>0</v>
      </c>
      <c r="CY75">
        <v>0</v>
      </c>
      <c r="CZ75">
        <v>3.9260000000000002</v>
      </c>
      <c r="DA75">
        <v>3</v>
      </c>
      <c r="DB75">
        <v>3.1909999999999998</v>
      </c>
      <c r="DC75">
        <v>1.091</v>
      </c>
      <c r="DD75">
        <v>8.9670000000000005</v>
      </c>
      <c r="DE75">
        <v>94</v>
      </c>
      <c r="DF75">
        <v>94</v>
      </c>
      <c r="DG75">
        <v>99</v>
      </c>
      <c r="DH75">
        <v>96.9</v>
      </c>
      <c r="DI75">
        <v>101.1</v>
      </c>
      <c r="DJ75">
        <v>98.9</v>
      </c>
      <c r="DK75">
        <v>92.7</v>
      </c>
      <c r="DL75">
        <v>99.8</v>
      </c>
      <c r="DM75">
        <v>99.1</v>
      </c>
      <c r="DN75">
        <v>95.5</v>
      </c>
      <c r="DO75">
        <v>102.7</v>
      </c>
      <c r="DP75">
        <v>96.8</v>
      </c>
      <c r="DQ75">
        <v>90.4</v>
      </c>
      <c r="DR75">
        <v>99</v>
      </c>
      <c r="DS75">
        <v>99.1</v>
      </c>
      <c r="DT75">
        <v>95.5</v>
      </c>
      <c r="DU75">
        <v>102.7</v>
      </c>
      <c r="DV75">
        <v>96.8</v>
      </c>
      <c r="DW75">
        <v>90.4</v>
      </c>
      <c r="DX75">
        <v>99</v>
      </c>
      <c r="DY75">
        <v>101.6</v>
      </c>
      <c r="DZ75">
        <v>96.8</v>
      </c>
      <c r="EA75">
        <v>106.4</v>
      </c>
      <c r="EB75">
        <v>94.7</v>
      </c>
      <c r="EC75">
        <v>87.7</v>
      </c>
      <c r="ED75">
        <v>97.8</v>
      </c>
      <c r="EE75">
        <v>100.3</v>
      </c>
      <c r="EF75">
        <v>92.3</v>
      </c>
      <c r="EG75">
        <v>108.3</v>
      </c>
      <c r="EH75">
        <v>86.2</v>
      </c>
      <c r="EI75">
        <v>77.400000000000006</v>
      </c>
      <c r="EJ75">
        <v>91.7</v>
      </c>
      <c r="EK75">
        <v>94.2</v>
      </c>
      <c r="EL75">
        <v>83</v>
      </c>
      <c r="EM75">
        <v>105.5</v>
      </c>
      <c r="EN75">
        <v>73.400000000000006</v>
      </c>
      <c r="EO75">
        <v>63.2</v>
      </c>
      <c r="EP75">
        <v>81.2</v>
      </c>
      <c r="EQ75">
        <v>85.5</v>
      </c>
      <c r="ER75">
        <v>71</v>
      </c>
      <c r="ES75">
        <v>99.9</v>
      </c>
      <c r="ET75">
        <v>61.7</v>
      </c>
      <c r="EU75">
        <v>51.1</v>
      </c>
      <c r="EV75">
        <v>70.7</v>
      </c>
      <c r="EW75">
        <v>78.8</v>
      </c>
      <c r="EX75">
        <v>62.5</v>
      </c>
      <c r="EY75">
        <v>95.2</v>
      </c>
      <c r="EZ75">
        <v>50</v>
      </c>
      <c r="FA75">
        <v>39.5</v>
      </c>
      <c r="FB75">
        <v>59.6</v>
      </c>
      <c r="FC75">
        <v>79.5</v>
      </c>
      <c r="FD75">
        <v>61</v>
      </c>
      <c r="FE75">
        <v>98</v>
      </c>
      <c r="FF75">
        <v>43.6</v>
      </c>
      <c r="FG75">
        <v>33.5</v>
      </c>
      <c r="FH75">
        <v>53.3</v>
      </c>
      <c r="FI75" t="s">
        <v>208</v>
      </c>
      <c r="FJ75" t="s">
        <v>208</v>
      </c>
      <c r="FK75" t="s">
        <v>208</v>
      </c>
      <c r="FL75" t="s">
        <v>208</v>
      </c>
      <c r="FM75" t="s">
        <v>208</v>
      </c>
      <c r="FN75" t="s">
        <v>208</v>
      </c>
    </row>
    <row r="76" spans="1:170" x14ac:dyDescent="0.25">
      <c r="A76" t="s">
        <v>170</v>
      </c>
      <c r="B76">
        <v>2014</v>
      </c>
      <c r="C76" t="s">
        <v>183</v>
      </c>
      <c r="D76" t="s">
        <v>189</v>
      </c>
      <c r="E76" t="s">
        <v>171</v>
      </c>
      <c r="F76" t="s">
        <v>171</v>
      </c>
      <c r="G76" t="s">
        <v>171</v>
      </c>
      <c r="H76" t="s">
        <v>171</v>
      </c>
      <c r="I76" t="s">
        <v>171</v>
      </c>
      <c r="J76" t="s">
        <v>171</v>
      </c>
      <c r="K76" t="s">
        <v>196</v>
      </c>
      <c r="L76" t="s">
        <v>173</v>
      </c>
      <c r="M76" t="s">
        <v>174</v>
      </c>
      <c r="N76" t="s">
        <v>175</v>
      </c>
      <c r="O76" t="s">
        <v>176</v>
      </c>
      <c r="P76" t="s">
        <v>176</v>
      </c>
      <c r="Q76" t="s">
        <v>177</v>
      </c>
      <c r="R76" t="s">
        <v>178</v>
      </c>
      <c r="S76" t="s">
        <v>179</v>
      </c>
      <c r="T76" t="s">
        <v>180</v>
      </c>
      <c r="U76" t="s">
        <v>171</v>
      </c>
      <c r="V76">
        <v>642</v>
      </c>
      <c r="W76">
        <v>54316618</v>
      </c>
      <c r="X76">
        <v>1.1819999999999999</v>
      </c>
      <c r="Y76">
        <v>1.0920000000000001</v>
      </c>
      <c r="Z76">
        <v>1.2769999999999999</v>
      </c>
      <c r="AA76">
        <v>641</v>
      </c>
      <c r="AB76" t="s">
        <v>181</v>
      </c>
      <c r="AC76" t="s">
        <v>181</v>
      </c>
      <c r="AD76" t="s">
        <v>181</v>
      </c>
      <c r="AE76" t="s">
        <v>181</v>
      </c>
      <c r="AF76">
        <v>209</v>
      </c>
      <c r="AG76">
        <v>32.604999999999997</v>
      </c>
      <c r="AH76">
        <v>29.088999999999999</v>
      </c>
      <c r="AI76">
        <v>36.328000000000003</v>
      </c>
      <c r="AJ76">
        <v>170</v>
      </c>
      <c r="AK76">
        <v>26.521000000000001</v>
      </c>
      <c r="AL76">
        <v>23.251000000000001</v>
      </c>
      <c r="AM76">
        <v>30.071000000000002</v>
      </c>
      <c r="AN76">
        <v>97</v>
      </c>
      <c r="AO76">
        <v>15.132999999999999</v>
      </c>
      <c r="AP76">
        <v>12.567</v>
      </c>
      <c r="AQ76">
        <v>18.114000000000001</v>
      </c>
      <c r="AR76">
        <v>8</v>
      </c>
      <c r="AS76">
        <v>1.248</v>
      </c>
      <c r="AT76">
        <v>0.63400000000000001</v>
      </c>
      <c r="AU76">
        <v>2.4430000000000001</v>
      </c>
      <c r="AV76">
        <v>144</v>
      </c>
      <c r="AW76">
        <v>22.465</v>
      </c>
      <c r="AX76">
        <v>19.404</v>
      </c>
      <c r="AY76">
        <v>25.853999999999999</v>
      </c>
      <c r="AZ76">
        <v>0</v>
      </c>
      <c r="BA76">
        <v>0</v>
      </c>
      <c r="BB76">
        <v>0</v>
      </c>
      <c r="BC76">
        <v>0.59599999999999997</v>
      </c>
      <c r="BD76">
        <v>13</v>
      </c>
      <c r="BE76">
        <v>2.028</v>
      </c>
      <c r="BF76">
        <v>1.1890000000000001</v>
      </c>
      <c r="BG76">
        <v>3.4390000000000001</v>
      </c>
      <c r="BH76">
        <v>0</v>
      </c>
      <c r="BI76">
        <v>0</v>
      </c>
      <c r="BJ76">
        <v>0</v>
      </c>
      <c r="BK76">
        <v>0.59599999999999997</v>
      </c>
      <c r="BL76">
        <v>641</v>
      </c>
      <c r="BM76">
        <v>374</v>
      </c>
      <c r="BN76">
        <v>58.345999999999997</v>
      </c>
      <c r="BO76">
        <v>54.491</v>
      </c>
      <c r="BP76">
        <v>62.101999999999997</v>
      </c>
      <c r="BQ76">
        <v>213</v>
      </c>
      <c r="BR76">
        <v>33.228999999999999</v>
      </c>
      <c r="BS76">
        <v>29.692</v>
      </c>
      <c r="BT76">
        <v>36.966000000000001</v>
      </c>
      <c r="BU76">
        <v>305</v>
      </c>
      <c r="BV76">
        <v>47.582000000000001</v>
      </c>
      <c r="BW76">
        <v>43.741999999999997</v>
      </c>
      <c r="BX76">
        <v>51.451000000000001</v>
      </c>
      <c r="BY76">
        <v>132</v>
      </c>
      <c r="BZ76">
        <v>20.593</v>
      </c>
      <c r="CA76">
        <v>17.641999999999999</v>
      </c>
      <c r="CB76">
        <v>23.893999999999998</v>
      </c>
      <c r="CC76">
        <v>38</v>
      </c>
      <c r="CD76">
        <v>5.9279999999999999</v>
      </c>
      <c r="CE76">
        <v>4.3490000000000002</v>
      </c>
      <c r="CF76">
        <v>8.032</v>
      </c>
      <c r="CG76">
        <v>132</v>
      </c>
      <c r="CH76">
        <v>20.593</v>
      </c>
      <c r="CI76">
        <v>17.641999999999999</v>
      </c>
      <c r="CJ76">
        <v>23.893999999999998</v>
      </c>
      <c r="CK76">
        <v>98</v>
      </c>
      <c r="CL76">
        <v>15.289</v>
      </c>
      <c r="CM76">
        <v>12.71</v>
      </c>
      <c r="CN76">
        <v>18.280999999999999</v>
      </c>
      <c r="CO76">
        <v>96</v>
      </c>
      <c r="CP76">
        <v>14.977</v>
      </c>
      <c r="CQ76">
        <v>12.423</v>
      </c>
      <c r="CR76">
        <v>17.946999999999999</v>
      </c>
      <c r="CS76">
        <v>29</v>
      </c>
      <c r="CT76">
        <v>4.524</v>
      </c>
      <c r="CU76">
        <v>3.1680000000000001</v>
      </c>
      <c r="CV76">
        <v>6.4219999999999997</v>
      </c>
      <c r="CW76">
        <v>48</v>
      </c>
      <c r="CX76">
        <v>7.4880000000000004</v>
      </c>
      <c r="CY76">
        <v>5.694</v>
      </c>
      <c r="CZ76">
        <v>9.7889999999999997</v>
      </c>
      <c r="DA76">
        <v>68</v>
      </c>
      <c r="DB76">
        <v>10.608000000000001</v>
      </c>
      <c r="DC76">
        <v>8.4550000000000001</v>
      </c>
      <c r="DD76">
        <v>13.231</v>
      </c>
      <c r="DE76">
        <v>641</v>
      </c>
      <c r="DF76">
        <v>621</v>
      </c>
      <c r="DG76">
        <v>89.8</v>
      </c>
      <c r="DH76">
        <v>87.3</v>
      </c>
      <c r="DI76">
        <v>92.2</v>
      </c>
      <c r="DJ76">
        <v>89.4</v>
      </c>
      <c r="DK76">
        <v>86.7</v>
      </c>
      <c r="DL76">
        <v>91.6</v>
      </c>
      <c r="DM76">
        <v>78</v>
      </c>
      <c r="DN76">
        <v>74.7</v>
      </c>
      <c r="DO76">
        <v>81.3</v>
      </c>
      <c r="DP76">
        <v>77.3</v>
      </c>
      <c r="DQ76">
        <v>73.8</v>
      </c>
      <c r="DR76">
        <v>80.400000000000006</v>
      </c>
      <c r="DS76">
        <v>69.400000000000006</v>
      </c>
      <c r="DT76">
        <v>65.8</v>
      </c>
      <c r="DU76">
        <v>73.099999999999994</v>
      </c>
      <c r="DV76">
        <v>68.599999999999994</v>
      </c>
      <c r="DW76">
        <v>64.8</v>
      </c>
      <c r="DX76">
        <v>72.099999999999994</v>
      </c>
      <c r="DY76">
        <v>62.2</v>
      </c>
      <c r="DZ76">
        <v>58.3</v>
      </c>
      <c r="EA76">
        <v>66.099999999999994</v>
      </c>
      <c r="EB76">
        <v>61.2</v>
      </c>
      <c r="EC76">
        <v>57.2</v>
      </c>
      <c r="ED76">
        <v>64.900000000000006</v>
      </c>
      <c r="EE76">
        <v>42.4</v>
      </c>
      <c r="EF76">
        <v>38.4</v>
      </c>
      <c r="EG76">
        <v>46.4</v>
      </c>
      <c r="EH76">
        <v>41.1</v>
      </c>
      <c r="EI76">
        <v>37.200000000000003</v>
      </c>
      <c r="EJ76">
        <v>44.9</v>
      </c>
      <c r="EK76">
        <v>32.299999999999997</v>
      </c>
      <c r="EL76">
        <v>28.5</v>
      </c>
      <c r="EM76">
        <v>36.1</v>
      </c>
      <c r="EN76">
        <v>30.8</v>
      </c>
      <c r="EO76">
        <v>27.2</v>
      </c>
      <c r="EP76">
        <v>34.4</v>
      </c>
      <c r="EQ76">
        <v>27.6</v>
      </c>
      <c r="ER76">
        <v>23.9</v>
      </c>
      <c r="ES76">
        <v>31.3</v>
      </c>
      <c r="ET76">
        <v>25.8</v>
      </c>
      <c r="EU76">
        <v>22.4</v>
      </c>
      <c r="EV76">
        <v>29.3</v>
      </c>
      <c r="EW76">
        <v>22</v>
      </c>
      <c r="EX76">
        <v>18.5</v>
      </c>
      <c r="EY76">
        <v>25.4</v>
      </c>
      <c r="EZ76">
        <v>20.100000000000001</v>
      </c>
      <c r="FA76">
        <v>17.100000000000001</v>
      </c>
      <c r="FB76">
        <v>23.4</v>
      </c>
      <c r="FC76">
        <v>18.399999999999999</v>
      </c>
      <c r="FD76">
        <v>15.1</v>
      </c>
      <c r="FE76">
        <v>21.7</v>
      </c>
      <c r="FF76">
        <v>16.399999999999999</v>
      </c>
      <c r="FG76">
        <v>13.6</v>
      </c>
      <c r="FH76">
        <v>19.399999999999999</v>
      </c>
      <c r="FI76" t="s">
        <v>208</v>
      </c>
      <c r="FJ76" t="s">
        <v>208</v>
      </c>
      <c r="FK76" t="s">
        <v>208</v>
      </c>
      <c r="FL76" t="s">
        <v>208</v>
      </c>
      <c r="FM76" t="s">
        <v>208</v>
      </c>
      <c r="FN76" t="s">
        <v>208</v>
      </c>
    </row>
    <row r="77" spans="1:170" x14ac:dyDescent="0.25">
      <c r="A77" t="s">
        <v>170</v>
      </c>
      <c r="B77">
        <v>2014</v>
      </c>
      <c r="C77" t="s">
        <v>183</v>
      </c>
      <c r="D77" t="s">
        <v>189</v>
      </c>
      <c r="E77" t="s">
        <v>171</v>
      </c>
      <c r="F77" t="s">
        <v>171</v>
      </c>
      <c r="G77" t="s">
        <v>171</v>
      </c>
      <c r="H77" t="s">
        <v>171</v>
      </c>
      <c r="I77" t="s">
        <v>171</v>
      </c>
      <c r="J77" t="s">
        <v>171</v>
      </c>
      <c r="K77" t="s">
        <v>196</v>
      </c>
      <c r="L77" t="s">
        <v>173</v>
      </c>
      <c r="M77" t="s">
        <v>174</v>
      </c>
      <c r="N77" t="s">
        <v>175</v>
      </c>
      <c r="O77" t="s">
        <v>185</v>
      </c>
      <c r="P77" t="s">
        <v>185</v>
      </c>
      <c r="Q77" t="s">
        <v>177</v>
      </c>
      <c r="R77" t="s">
        <v>178</v>
      </c>
      <c r="S77" t="s">
        <v>179</v>
      </c>
      <c r="T77" t="s">
        <v>180</v>
      </c>
      <c r="U77" t="s">
        <v>171</v>
      </c>
      <c r="V77">
        <v>172</v>
      </c>
      <c r="W77">
        <v>41864979</v>
      </c>
      <c r="X77">
        <v>0.41099999999999998</v>
      </c>
      <c r="Y77">
        <v>0.35199999999999998</v>
      </c>
      <c r="Z77">
        <v>0.47699999999999998</v>
      </c>
      <c r="AA77">
        <v>172</v>
      </c>
      <c r="AB77" t="s">
        <v>181</v>
      </c>
      <c r="AC77" t="s">
        <v>181</v>
      </c>
      <c r="AD77" t="s">
        <v>181</v>
      </c>
      <c r="AE77" t="s">
        <v>181</v>
      </c>
      <c r="AF77">
        <v>56</v>
      </c>
      <c r="AG77">
        <v>32.558</v>
      </c>
      <c r="AH77">
        <v>26.003</v>
      </c>
      <c r="AI77">
        <v>39.875999999999998</v>
      </c>
      <c r="AJ77">
        <v>41</v>
      </c>
      <c r="AK77">
        <v>23.837</v>
      </c>
      <c r="AL77">
        <v>18.085000000000001</v>
      </c>
      <c r="AM77">
        <v>30.731999999999999</v>
      </c>
      <c r="AN77">
        <v>27</v>
      </c>
      <c r="AO77">
        <v>15.698</v>
      </c>
      <c r="AP77">
        <v>11.018000000000001</v>
      </c>
      <c r="AQ77">
        <v>21.876000000000001</v>
      </c>
      <c r="AR77">
        <v>1</v>
      </c>
      <c r="AS77">
        <v>0.58099999999999996</v>
      </c>
      <c r="AT77">
        <v>0.10299999999999999</v>
      </c>
      <c r="AU77">
        <v>3.2189999999999999</v>
      </c>
      <c r="AV77">
        <v>45</v>
      </c>
      <c r="AW77">
        <v>26.163</v>
      </c>
      <c r="AX77">
        <v>20.166</v>
      </c>
      <c r="AY77">
        <v>33.201000000000001</v>
      </c>
      <c r="AZ77">
        <v>0</v>
      </c>
      <c r="BA77">
        <v>0</v>
      </c>
      <c r="BB77">
        <v>0</v>
      </c>
      <c r="BC77">
        <v>2.1850000000000001</v>
      </c>
      <c r="BD77">
        <v>2</v>
      </c>
      <c r="BE77">
        <v>1.163</v>
      </c>
      <c r="BF77">
        <v>0.31900000000000001</v>
      </c>
      <c r="BG77">
        <v>4.1399999999999997</v>
      </c>
      <c r="BH77">
        <v>0</v>
      </c>
      <c r="BI77">
        <v>0</v>
      </c>
      <c r="BJ77">
        <v>0</v>
      </c>
      <c r="BK77">
        <v>2.1850000000000001</v>
      </c>
      <c r="BL77">
        <v>172</v>
      </c>
      <c r="BM77">
        <v>122</v>
      </c>
      <c r="BN77">
        <v>70.930000000000007</v>
      </c>
      <c r="BO77">
        <v>63.746000000000002</v>
      </c>
      <c r="BP77">
        <v>77.2</v>
      </c>
      <c r="BQ77">
        <v>64</v>
      </c>
      <c r="BR77">
        <v>37.209000000000003</v>
      </c>
      <c r="BS77">
        <v>30.338999999999999</v>
      </c>
      <c r="BT77">
        <v>44.639000000000003</v>
      </c>
      <c r="BU77">
        <v>95</v>
      </c>
      <c r="BV77">
        <v>55.232999999999997</v>
      </c>
      <c r="BW77">
        <v>47.768000000000001</v>
      </c>
      <c r="BX77">
        <v>62.469000000000001</v>
      </c>
      <c r="BY77">
        <v>31</v>
      </c>
      <c r="BZ77">
        <v>18.023</v>
      </c>
      <c r="CA77">
        <v>12.997999999999999</v>
      </c>
      <c r="CB77">
        <v>24.446000000000002</v>
      </c>
      <c r="CC77">
        <v>4</v>
      </c>
      <c r="CD77">
        <v>2.3260000000000001</v>
      </c>
      <c r="CE77">
        <v>0.90800000000000003</v>
      </c>
      <c r="CF77">
        <v>5.8259999999999996</v>
      </c>
      <c r="CG77">
        <v>32</v>
      </c>
      <c r="CH77">
        <v>18.605</v>
      </c>
      <c r="CI77">
        <v>13.497999999999999</v>
      </c>
      <c r="CJ77">
        <v>25.082999999999998</v>
      </c>
      <c r="CK77">
        <v>33</v>
      </c>
      <c r="CL77">
        <v>19.186</v>
      </c>
      <c r="CM77">
        <v>14</v>
      </c>
      <c r="CN77">
        <v>25.718</v>
      </c>
      <c r="CO77">
        <v>36</v>
      </c>
      <c r="CP77">
        <v>20.93</v>
      </c>
      <c r="CQ77">
        <v>15.519</v>
      </c>
      <c r="CR77">
        <v>27.611999999999998</v>
      </c>
      <c r="CS77">
        <v>5</v>
      </c>
      <c r="CT77">
        <v>2.907</v>
      </c>
      <c r="CU77">
        <v>1.248</v>
      </c>
      <c r="CV77">
        <v>6.6239999999999997</v>
      </c>
      <c r="CW77">
        <v>22</v>
      </c>
      <c r="CX77">
        <v>12.791</v>
      </c>
      <c r="CY77">
        <v>8.6010000000000009</v>
      </c>
      <c r="CZ77">
        <v>18.606999999999999</v>
      </c>
      <c r="DA77">
        <v>9</v>
      </c>
      <c r="DB77">
        <v>5.2329999999999997</v>
      </c>
      <c r="DC77">
        <v>2.7770000000000001</v>
      </c>
      <c r="DD77">
        <v>9.6440000000000001</v>
      </c>
      <c r="DE77">
        <v>172</v>
      </c>
      <c r="DF77">
        <v>167</v>
      </c>
      <c r="DG77">
        <v>91.1</v>
      </c>
      <c r="DH77">
        <v>86.8</v>
      </c>
      <c r="DI77">
        <v>95.4</v>
      </c>
      <c r="DJ77">
        <v>91</v>
      </c>
      <c r="DK77">
        <v>85.5</v>
      </c>
      <c r="DL77">
        <v>94.5</v>
      </c>
      <c r="DM77">
        <v>79.2</v>
      </c>
      <c r="DN77">
        <v>73</v>
      </c>
      <c r="DO77">
        <v>85.4</v>
      </c>
      <c r="DP77">
        <v>79</v>
      </c>
      <c r="DQ77">
        <v>72</v>
      </c>
      <c r="DR77">
        <v>84.5</v>
      </c>
      <c r="DS77">
        <v>70.3</v>
      </c>
      <c r="DT77">
        <v>63.3</v>
      </c>
      <c r="DU77">
        <v>77.2</v>
      </c>
      <c r="DV77">
        <v>70.099999999999994</v>
      </c>
      <c r="DW77">
        <v>62.5</v>
      </c>
      <c r="DX77">
        <v>76.400000000000006</v>
      </c>
      <c r="DY77">
        <v>66.099999999999994</v>
      </c>
      <c r="DZ77">
        <v>59</v>
      </c>
      <c r="EA77">
        <v>73.3</v>
      </c>
      <c r="EB77">
        <v>65.900000000000006</v>
      </c>
      <c r="EC77">
        <v>58.1</v>
      </c>
      <c r="ED77">
        <v>72.5</v>
      </c>
      <c r="EE77">
        <v>42.9</v>
      </c>
      <c r="EF77">
        <v>35.4</v>
      </c>
      <c r="EG77">
        <v>50.4</v>
      </c>
      <c r="EH77">
        <v>42.5</v>
      </c>
      <c r="EI77">
        <v>35</v>
      </c>
      <c r="EJ77">
        <v>49.9</v>
      </c>
      <c r="EK77">
        <v>34.6</v>
      </c>
      <c r="EL77">
        <v>27.3</v>
      </c>
      <c r="EM77">
        <v>41.8</v>
      </c>
      <c r="EN77">
        <v>34.1</v>
      </c>
      <c r="EO77">
        <v>27</v>
      </c>
      <c r="EP77">
        <v>41.3</v>
      </c>
      <c r="EQ77">
        <v>32.9</v>
      </c>
      <c r="ER77">
        <v>25.7</v>
      </c>
      <c r="ES77">
        <v>40.1</v>
      </c>
      <c r="ET77">
        <v>32.299999999999997</v>
      </c>
      <c r="EU77">
        <v>25.4</v>
      </c>
      <c r="EV77">
        <v>39.5</v>
      </c>
      <c r="EW77">
        <v>24.6</v>
      </c>
      <c r="EX77">
        <v>18</v>
      </c>
      <c r="EY77">
        <v>31.2</v>
      </c>
      <c r="EZ77">
        <v>24</v>
      </c>
      <c r="FA77">
        <v>17.8</v>
      </c>
      <c r="FB77">
        <v>30.6</v>
      </c>
      <c r="FC77">
        <v>20.399999999999999</v>
      </c>
      <c r="FD77">
        <v>14.2</v>
      </c>
      <c r="FE77">
        <v>26.5</v>
      </c>
      <c r="FF77">
        <v>19.8</v>
      </c>
      <c r="FG77">
        <v>14.1</v>
      </c>
      <c r="FH77">
        <v>26.1</v>
      </c>
      <c r="FI77" t="s">
        <v>208</v>
      </c>
      <c r="FJ77" t="s">
        <v>208</v>
      </c>
      <c r="FK77" t="s">
        <v>208</v>
      </c>
      <c r="FL77" t="s">
        <v>208</v>
      </c>
      <c r="FM77" t="s">
        <v>208</v>
      </c>
      <c r="FN77" t="s">
        <v>208</v>
      </c>
    </row>
    <row r="78" spans="1:170" x14ac:dyDescent="0.25">
      <c r="A78" t="s">
        <v>170</v>
      </c>
      <c r="B78">
        <v>2014</v>
      </c>
      <c r="C78" t="s">
        <v>183</v>
      </c>
      <c r="D78" t="s">
        <v>189</v>
      </c>
      <c r="E78" t="s">
        <v>171</v>
      </c>
      <c r="F78" t="s">
        <v>171</v>
      </c>
      <c r="G78" t="s">
        <v>171</v>
      </c>
      <c r="H78" t="s">
        <v>171</v>
      </c>
      <c r="I78" t="s">
        <v>171</v>
      </c>
      <c r="J78" t="s">
        <v>171</v>
      </c>
      <c r="K78" t="s">
        <v>196</v>
      </c>
      <c r="L78" t="s">
        <v>173</v>
      </c>
      <c r="M78" t="s">
        <v>174</v>
      </c>
      <c r="N78" t="s">
        <v>175</v>
      </c>
      <c r="O78" t="s">
        <v>187</v>
      </c>
      <c r="P78" t="s">
        <v>187</v>
      </c>
      <c r="Q78" t="s">
        <v>177</v>
      </c>
      <c r="R78" t="s">
        <v>178</v>
      </c>
      <c r="S78" t="s">
        <v>179</v>
      </c>
      <c r="T78" t="s">
        <v>180</v>
      </c>
      <c r="U78" t="s">
        <v>171</v>
      </c>
      <c r="V78">
        <v>243</v>
      </c>
      <c r="W78">
        <v>5889392</v>
      </c>
      <c r="X78">
        <v>4.1260000000000003</v>
      </c>
      <c r="Y78">
        <v>3.6240000000000001</v>
      </c>
      <c r="Z78">
        <v>4.6790000000000003</v>
      </c>
      <c r="AA78">
        <v>242</v>
      </c>
      <c r="AB78" t="s">
        <v>181</v>
      </c>
      <c r="AC78" t="s">
        <v>181</v>
      </c>
      <c r="AD78" t="s">
        <v>181</v>
      </c>
      <c r="AE78" t="s">
        <v>181</v>
      </c>
      <c r="AF78">
        <v>78</v>
      </c>
      <c r="AG78">
        <v>32.231000000000002</v>
      </c>
      <c r="AH78">
        <v>26.66</v>
      </c>
      <c r="AI78">
        <v>38.357999999999997</v>
      </c>
      <c r="AJ78">
        <v>62</v>
      </c>
      <c r="AK78">
        <v>25.62</v>
      </c>
      <c r="AL78">
        <v>20.530999999999999</v>
      </c>
      <c r="AM78">
        <v>31.471</v>
      </c>
      <c r="AN78">
        <v>40</v>
      </c>
      <c r="AO78">
        <v>16.529</v>
      </c>
      <c r="AP78">
        <v>12.379</v>
      </c>
      <c r="AQ78">
        <v>21.724</v>
      </c>
      <c r="AR78">
        <v>6</v>
      </c>
      <c r="AS78">
        <v>2.4790000000000001</v>
      </c>
      <c r="AT78">
        <v>1.141</v>
      </c>
      <c r="AU78">
        <v>5.3029999999999999</v>
      </c>
      <c r="AV78">
        <v>49</v>
      </c>
      <c r="AW78">
        <v>20.248000000000001</v>
      </c>
      <c r="AX78">
        <v>15.667999999999999</v>
      </c>
      <c r="AY78">
        <v>25.757999999999999</v>
      </c>
      <c r="AZ78">
        <v>0</v>
      </c>
      <c r="BA78">
        <v>0</v>
      </c>
      <c r="BB78">
        <v>0</v>
      </c>
      <c r="BC78">
        <v>1.5629999999999999</v>
      </c>
      <c r="BD78">
        <v>7</v>
      </c>
      <c r="BE78">
        <v>2.8929999999999998</v>
      </c>
      <c r="BF78">
        <v>1.4079999999999999</v>
      </c>
      <c r="BG78">
        <v>5.8490000000000002</v>
      </c>
      <c r="BH78">
        <v>0</v>
      </c>
      <c r="BI78">
        <v>0</v>
      </c>
      <c r="BJ78">
        <v>0</v>
      </c>
      <c r="BK78">
        <v>1.5629999999999999</v>
      </c>
      <c r="BL78">
        <v>242</v>
      </c>
      <c r="BM78">
        <v>160</v>
      </c>
      <c r="BN78">
        <v>66.116</v>
      </c>
      <c r="BO78">
        <v>59.942</v>
      </c>
      <c r="BP78">
        <v>71.786000000000001</v>
      </c>
      <c r="BQ78">
        <v>84</v>
      </c>
      <c r="BR78">
        <v>34.710999999999999</v>
      </c>
      <c r="BS78">
        <v>28.994</v>
      </c>
      <c r="BT78">
        <v>40.905000000000001</v>
      </c>
      <c r="BU78">
        <v>116</v>
      </c>
      <c r="BV78">
        <v>47.933999999999997</v>
      </c>
      <c r="BW78">
        <v>41.720999999999997</v>
      </c>
      <c r="BX78">
        <v>54.210999999999999</v>
      </c>
      <c r="BY78">
        <v>59</v>
      </c>
      <c r="BZ78">
        <v>24.38</v>
      </c>
      <c r="CA78">
        <v>19.398</v>
      </c>
      <c r="CB78">
        <v>30.163</v>
      </c>
      <c r="CC78">
        <v>10</v>
      </c>
      <c r="CD78">
        <v>4.1319999999999997</v>
      </c>
      <c r="CE78">
        <v>2.2599999999999998</v>
      </c>
      <c r="CF78">
        <v>7.4379999999999997</v>
      </c>
      <c r="CG78">
        <v>43</v>
      </c>
      <c r="CH78">
        <v>17.768999999999998</v>
      </c>
      <c r="CI78">
        <v>13.468</v>
      </c>
      <c r="CJ78">
        <v>23.077000000000002</v>
      </c>
      <c r="CK78">
        <v>42</v>
      </c>
      <c r="CL78">
        <v>17.355</v>
      </c>
      <c r="CM78">
        <v>13.103999999999999</v>
      </c>
      <c r="CN78">
        <v>22.626999999999999</v>
      </c>
      <c r="CO78">
        <v>41</v>
      </c>
      <c r="CP78">
        <v>16.942</v>
      </c>
      <c r="CQ78">
        <v>12.741</v>
      </c>
      <c r="CR78">
        <v>22.175999999999998</v>
      </c>
      <c r="CS78">
        <v>14</v>
      </c>
      <c r="CT78">
        <v>5.7850000000000001</v>
      </c>
      <c r="CU78">
        <v>3.4769999999999999</v>
      </c>
      <c r="CV78">
        <v>9.4749999999999996</v>
      </c>
      <c r="CW78">
        <v>18</v>
      </c>
      <c r="CX78">
        <v>7.4379999999999997</v>
      </c>
      <c r="CY78">
        <v>4.7560000000000002</v>
      </c>
      <c r="CZ78">
        <v>11.45</v>
      </c>
      <c r="DA78">
        <v>15</v>
      </c>
      <c r="DB78">
        <v>6.1980000000000004</v>
      </c>
      <c r="DC78">
        <v>3.7919999999999998</v>
      </c>
      <c r="DD78">
        <v>9.9740000000000002</v>
      </c>
      <c r="DE78">
        <v>242</v>
      </c>
      <c r="DF78">
        <v>233</v>
      </c>
      <c r="DG78">
        <v>93.8</v>
      </c>
      <c r="DH78">
        <v>90.6</v>
      </c>
      <c r="DI78">
        <v>96.9</v>
      </c>
      <c r="DJ78">
        <v>93.6</v>
      </c>
      <c r="DK78">
        <v>89.5</v>
      </c>
      <c r="DL78">
        <v>96.1</v>
      </c>
      <c r="DM78">
        <v>80.7</v>
      </c>
      <c r="DN78">
        <v>75.599999999999994</v>
      </c>
      <c r="DO78">
        <v>85.8</v>
      </c>
      <c r="DP78">
        <v>80.3</v>
      </c>
      <c r="DQ78">
        <v>74.5</v>
      </c>
      <c r="DR78">
        <v>84.8</v>
      </c>
      <c r="DS78">
        <v>71.8</v>
      </c>
      <c r="DT78">
        <v>65.900000000000006</v>
      </c>
      <c r="DU78">
        <v>77.599999999999994</v>
      </c>
      <c r="DV78">
        <v>71.2</v>
      </c>
      <c r="DW78">
        <v>65</v>
      </c>
      <c r="DX78">
        <v>76.599999999999994</v>
      </c>
      <c r="DY78">
        <v>64.599999999999994</v>
      </c>
      <c r="DZ78">
        <v>58.4</v>
      </c>
      <c r="EA78">
        <v>70.8</v>
      </c>
      <c r="EB78">
        <v>63.9</v>
      </c>
      <c r="EC78">
        <v>57.4</v>
      </c>
      <c r="ED78">
        <v>69.7</v>
      </c>
      <c r="EE78">
        <v>48.2</v>
      </c>
      <c r="EF78">
        <v>41.7</v>
      </c>
      <c r="EG78">
        <v>54.7</v>
      </c>
      <c r="EH78">
        <v>47.2</v>
      </c>
      <c r="EI78">
        <v>40.700000000000003</v>
      </c>
      <c r="EJ78">
        <v>53.5</v>
      </c>
      <c r="EK78">
        <v>35.1</v>
      </c>
      <c r="EL78">
        <v>28.8</v>
      </c>
      <c r="EM78">
        <v>41.3</v>
      </c>
      <c r="EN78">
        <v>33.9</v>
      </c>
      <c r="EO78">
        <v>27.9</v>
      </c>
      <c r="EP78">
        <v>40</v>
      </c>
      <c r="EQ78">
        <v>26.9</v>
      </c>
      <c r="ER78">
        <v>21.1</v>
      </c>
      <c r="ES78">
        <v>32.799999999999997</v>
      </c>
      <c r="ET78">
        <v>25.8</v>
      </c>
      <c r="EU78">
        <v>20.3</v>
      </c>
      <c r="EV78">
        <v>31.5</v>
      </c>
      <c r="EW78">
        <v>21.8</v>
      </c>
      <c r="EX78">
        <v>16.3</v>
      </c>
      <c r="EY78">
        <v>27.3</v>
      </c>
      <c r="EZ78">
        <v>20.6</v>
      </c>
      <c r="FA78">
        <v>15.7</v>
      </c>
      <c r="FB78">
        <v>26</v>
      </c>
      <c r="FC78">
        <v>18.100000000000001</v>
      </c>
      <c r="FD78">
        <v>13</v>
      </c>
      <c r="FE78">
        <v>23.2</v>
      </c>
      <c r="FF78">
        <v>16.7</v>
      </c>
      <c r="FG78">
        <v>12.3</v>
      </c>
      <c r="FH78">
        <v>21.8</v>
      </c>
      <c r="FI78" t="s">
        <v>208</v>
      </c>
      <c r="FJ78" t="s">
        <v>208</v>
      </c>
      <c r="FK78" t="s">
        <v>208</v>
      </c>
      <c r="FL78" t="s">
        <v>208</v>
      </c>
      <c r="FM78" t="s">
        <v>208</v>
      </c>
      <c r="FN78" t="s">
        <v>208</v>
      </c>
    </row>
    <row r="79" spans="1:170" x14ac:dyDescent="0.25">
      <c r="A79" t="s">
        <v>170</v>
      </c>
      <c r="B79">
        <v>2014</v>
      </c>
      <c r="C79" t="s">
        <v>183</v>
      </c>
      <c r="D79" t="s">
        <v>189</v>
      </c>
      <c r="E79" t="s">
        <v>171</v>
      </c>
      <c r="F79" t="s">
        <v>171</v>
      </c>
      <c r="G79" t="s">
        <v>171</v>
      </c>
      <c r="H79" t="s">
        <v>171</v>
      </c>
      <c r="I79" t="s">
        <v>171</v>
      </c>
      <c r="J79" t="s">
        <v>171</v>
      </c>
      <c r="K79" t="s">
        <v>196</v>
      </c>
      <c r="L79" t="s">
        <v>173</v>
      </c>
      <c r="M79" t="s">
        <v>174</v>
      </c>
      <c r="N79" t="s">
        <v>175</v>
      </c>
      <c r="O79" t="s">
        <v>188</v>
      </c>
      <c r="P79" t="s">
        <v>188</v>
      </c>
      <c r="Q79" t="s">
        <v>177</v>
      </c>
      <c r="R79" t="s">
        <v>178</v>
      </c>
      <c r="S79" t="s">
        <v>179</v>
      </c>
      <c r="T79" t="s">
        <v>180</v>
      </c>
      <c r="U79" t="s">
        <v>171</v>
      </c>
      <c r="V79">
        <v>227</v>
      </c>
      <c r="W79">
        <v>6562247</v>
      </c>
      <c r="X79">
        <v>3.4590000000000001</v>
      </c>
      <c r="Y79">
        <v>3.024</v>
      </c>
      <c r="Z79">
        <v>3.94</v>
      </c>
      <c r="AA79">
        <v>227</v>
      </c>
      <c r="AB79" t="s">
        <v>181</v>
      </c>
      <c r="AC79" t="s">
        <v>181</v>
      </c>
      <c r="AD79" t="s">
        <v>181</v>
      </c>
      <c r="AE79" t="s">
        <v>181</v>
      </c>
      <c r="AF79">
        <v>75</v>
      </c>
      <c r="AG79">
        <v>33.04</v>
      </c>
      <c r="AH79">
        <v>27.248000000000001</v>
      </c>
      <c r="AI79">
        <v>39.396000000000001</v>
      </c>
      <c r="AJ79">
        <v>67</v>
      </c>
      <c r="AK79">
        <v>29.515000000000001</v>
      </c>
      <c r="AL79">
        <v>23.963000000000001</v>
      </c>
      <c r="AM79">
        <v>35.75</v>
      </c>
      <c r="AN79">
        <v>30</v>
      </c>
      <c r="AO79">
        <v>13.215999999999999</v>
      </c>
      <c r="AP79">
        <v>9.4169999999999998</v>
      </c>
      <c r="AQ79">
        <v>18.239000000000001</v>
      </c>
      <c r="AR79">
        <v>1</v>
      </c>
      <c r="AS79">
        <v>0.441</v>
      </c>
      <c r="AT79">
        <v>7.8E-2</v>
      </c>
      <c r="AU79">
        <v>2.4529999999999998</v>
      </c>
      <c r="AV79">
        <v>50</v>
      </c>
      <c r="AW79">
        <v>22.026</v>
      </c>
      <c r="AX79">
        <v>17.126000000000001</v>
      </c>
      <c r="AY79">
        <v>27.858000000000001</v>
      </c>
      <c r="AZ79">
        <v>0</v>
      </c>
      <c r="BA79">
        <v>0</v>
      </c>
      <c r="BB79">
        <v>0</v>
      </c>
      <c r="BC79">
        <v>1.6639999999999999</v>
      </c>
      <c r="BD79">
        <v>4</v>
      </c>
      <c r="BE79">
        <v>1.762</v>
      </c>
      <c r="BF79">
        <v>0.68700000000000006</v>
      </c>
      <c r="BG79">
        <v>4.4420000000000002</v>
      </c>
      <c r="BH79">
        <v>0</v>
      </c>
      <c r="BI79">
        <v>0</v>
      </c>
      <c r="BJ79">
        <v>0</v>
      </c>
      <c r="BK79">
        <v>1.6639999999999999</v>
      </c>
      <c r="BL79">
        <v>227</v>
      </c>
      <c r="BM79">
        <v>92</v>
      </c>
      <c r="BN79">
        <v>40.529000000000003</v>
      </c>
      <c r="BO79">
        <v>34.350999999999999</v>
      </c>
      <c r="BP79">
        <v>47.021000000000001</v>
      </c>
      <c r="BQ79">
        <v>65</v>
      </c>
      <c r="BR79">
        <v>28.634</v>
      </c>
      <c r="BS79">
        <v>23.148</v>
      </c>
      <c r="BT79">
        <v>34.832000000000001</v>
      </c>
      <c r="BU79">
        <v>94</v>
      </c>
      <c r="BV79">
        <v>41.41</v>
      </c>
      <c r="BW79">
        <v>35.197000000000003</v>
      </c>
      <c r="BX79">
        <v>47.908000000000001</v>
      </c>
      <c r="BY79">
        <v>42</v>
      </c>
      <c r="BZ79">
        <v>18.501999999999999</v>
      </c>
      <c r="CA79">
        <v>13.99</v>
      </c>
      <c r="CB79">
        <v>24.062999999999999</v>
      </c>
      <c r="CC79">
        <v>24</v>
      </c>
      <c r="CD79">
        <v>10.573</v>
      </c>
      <c r="CE79">
        <v>7.2080000000000002</v>
      </c>
      <c r="CF79">
        <v>15.249000000000001</v>
      </c>
      <c r="CG79">
        <v>57</v>
      </c>
      <c r="CH79">
        <v>25.11</v>
      </c>
      <c r="CI79">
        <v>19.914999999999999</v>
      </c>
      <c r="CJ79">
        <v>31.134</v>
      </c>
      <c r="CK79">
        <v>23</v>
      </c>
      <c r="CL79">
        <v>10.132</v>
      </c>
      <c r="CM79">
        <v>6.8470000000000004</v>
      </c>
      <c r="CN79">
        <v>14.744</v>
      </c>
      <c r="CO79">
        <v>19</v>
      </c>
      <c r="CP79">
        <v>8.3699999999999992</v>
      </c>
      <c r="CQ79">
        <v>5.4240000000000004</v>
      </c>
      <c r="CR79">
        <v>12.702</v>
      </c>
      <c r="CS79">
        <v>10</v>
      </c>
      <c r="CT79">
        <v>4.4050000000000002</v>
      </c>
      <c r="CU79">
        <v>2.41</v>
      </c>
      <c r="CV79">
        <v>7.9180000000000001</v>
      </c>
      <c r="CW79">
        <v>8</v>
      </c>
      <c r="CX79">
        <v>3.524</v>
      </c>
      <c r="CY79">
        <v>1.796</v>
      </c>
      <c r="CZ79">
        <v>6.7990000000000004</v>
      </c>
      <c r="DA79">
        <v>44</v>
      </c>
      <c r="DB79">
        <v>19.382999999999999</v>
      </c>
      <c r="DC79">
        <v>14.768000000000001</v>
      </c>
      <c r="DD79">
        <v>25.018000000000001</v>
      </c>
      <c r="DE79">
        <v>227</v>
      </c>
      <c r="DF79">
        <v>221</v>
      </c>
      <c r="DG79">
        <v>84.5</v>
      </c>
      <c r="DH79">
        <v>79.599999999999994</v>
      </c>
      <c r="DI79">
        <v>89.4</v>
      </c>
      <c r="DJ79">
        <v>83.7</v>
      </c>
      <c r="DK79">
        <v>78.099999999999994</v>
      </c>
      <c r="DL79">
        <v>88</v>
      </c>
      <c r="DM79">
        <v>74.2</v>
      </c>
      <c r="DN79">
        <v>68.2</v>
      </c>
      <c r="DO79">
        <v>80.099999999999994</v>
      </c>
      <c r="DP79">
        <v>72.900000000000006</v>
      </c>
      <c r="DQ79">
        <v>66.5</v>
      </c>
      <c r="DR79">
        <v>78.2</v>
      </c>
      <c r="DS79">
        <v>66.3</v>
      </c>
      <c r="DT79">
        <v>59.8</v>
      </c>
      <c r="DU79">
        <v>72.7</v>
      </c>
      <c r="DV79">
        <v>64.7</v>
      </c>
      <c r="DW79">
        <v>58</v>
      </c>
      <c r="DX79">
        <v>70.599999999999994</v>
      </c>
      <c r="DY79">
        <v>56.7</v>
      </c>
      <c r="DZ79">
        <v>49.9</v>
      </c>
      <c r="EA79">
        <v>63.4</v>
      </c>
      <c r="EB79">
        <v>54.8</v>
      </c>
      <c r="EC79">
        <v>48</v>
      </c>
      <c r="ED79">
        <v>61</v>
      </c>
      <c r="EE79">
        <v>35.700000000000003</v>
      </c>
      <c r="EF79">
        <v>29</v>
      </c>
      <c r="EG79">
        <v>42.4</v>
      </c>
      <c r="EH79">
        <v>33.5</v>
      </c>
      <c r="EI79">
        <v>27.3</v>
      </c>
      <c r="EJ79">
        <v>39.700000000000003</v>
      </c>
      <c r="EK79">
        <v>27.5</v>
      </c>
      <c r="EL79">
        <v>21.2</v>
      </c>
      <c r="EM79">
        <v>33.799999999999997</v>
      </c>
      <c r="EN79">
        <v>24.9</v>
      </c>
      <c r="EO79">
        <v>19.399999999999999</v>
      </c>
      <c r="EP79">
        <v>30.7</v>
      </c>
      <c r="EQ79">
        <v>24.1</v>
      </c>
      <c r="ER79">
        <v>17.899999999999999</v>
      </c>
      <c r="ES79">
        <v>30.3</v>
      </c>
      <c r="ET79">
        <v>20.8</v>
      </c>
      <c r="EU79">
        <v>15.7</v>
      </c>
      <c r="EV79">
        <v>26.4</v>
      </c>
      <c r="EW79">
        <v>20.100000000000001</v>
      </c>
      <c r="EX79">
        <v>14.1</v>
      </c>
      <c r="EY79">
        <v>26</v>
      </c>
      <c r="EZ79">
        <v>16.7</v>
      </c>
      <c r="FA79">
        <v>12.2</v>
      </c>
      <c r="FB79">
        <v>22</v>
      </c>
      <c r="FC79">
        <v>17.399999999999999</v>
      </c>
      <c r="FD79">
        <v>11.6</v>
      </c>
      <c r="FE79">
        <v>23.1</v>
      </c>
      <c r="FF79">
        <v>13.6</v>
      </c>
      <c r="FG79">
        <v>9.5</v>
      </c>
      <c r="FH79">
        <v>18.399999999999999</v>
      </c>
      <c r="FI79" t="s">
        <v>208</v>
      </c>
      <c r="FJ79" t="s">
        <v>208</v>
      </c>
      <c r="FK79" t="s">
        <v>208</v>
      </c>
      <c r="FL79" t="s">
        <v>208</v>
      </c>
      <c r="FM79" t="s">
        <v>208</v>
      </c>
      <c r="FN79" t="s">
        <v>208</v>
      </c>
    </row>
    <row r="80" spans="1:170" x14ac:dyDescent="0.25">
      <c r="A80" t="s">
        <v>170</v>
      </c>
      <c r="B80">
        <v>2014</v>
      </c>
      <c r="C80" t="s">
        <v>183</v>
      </c>
      <c r="D80" t="s">
        <v>189</v>
      </c>
      <c r="E80" t="s">
        <v>171</v>
      </c>
      <c r="F80" t="s">
        <v>171</v>
      </c>
      <c r="G80" t="s">
        <v>171</v>
      </c>
      <c r="H80" t="s">
        <v>171</v>
      </c>
      <c r="I80" t="s">
        <v>171</v>
      </c>
      <c r="J80" t="s">
        <v>171</v>
      </c>
      <c r="K80" t="s">
        <v>198</v>
      </c>
      <c r="L80" t="s">
        <v>173</v>
      </c>
      <c r="M80" t="s">
        <v>174</v>
      </c>
      <c r="N80" t="s">
        <v>175</v>
      </c>
      <c r="O80" t="s">
        <v>176</v>
      </c>
      <c r="P80" t="s">
        <v>176</v>
      </c>
      <c r="Q80" t="s">
        <v>177</v>
      </c>
      <c r="R80" t="s">
        <v>178</v>
      </c>
      <c r="S80" t="s">
        <v>179</v>
      </c>
      <c r="T80" t="s">
        <v>180</v>
      </c>
      <c r="U80" t="s">
        <v>171</v>
      </c>
      <c r="V80">
        <v>461</v>
      </c>
      <c r="W80">
        <v>54316618</v>
      </c>
      <c r="X80">
        <v>0.84899999999999998</v>
      </c>
      <c r="Y80">
        <v>0.77300000000000002</v>
      </c>
      <c r="Z80">
        <v>0.93</v>
      </c>
      <c r="AA80">
        <v>460</v>
      </c>
      <c r="AB80" t="s">
        <v>181</v>
      </c>
      <c r="AC80" t="s">
        <v>181</v>
      </c>
      <c r="AD80" t="s">
        <v>181</v>
      </c>
      <c r="AE80" t="s">
        <v>181</v>
      </c>
      <c r="AF80">
        <v>109</v>
      </c>
      <c r="AG80">
        <v>23.696000000000002</v>
      </c>
      <c r="AH80">
        <v>20.038</v>
      </c>
      <c r="AI80">
        <v>27.789000000000001</v>
      </c>
      <c r="AJ80">
        <v>145</v>
      </c>
      <c r="AK80">
        <v>31.521999999999998</v>
      </c>
      <c r="AL80">
        <v>27.443999999999999</v>
      </c>
      <c r="AM80">
        <v>35.905999999999999</v>
      </c>
      <c r="AN80">
        <v>101</v>
      </c>
      <c r="AO80">
        <v>21.957000000000001</v>
      </c>
      <c r="AP80">
        <v>18.414000000000001</v>
      </c>
      <c r="AQ80">
        <v>25.963000000000001</v>
      </c>
      <c r="AR80">
        <v>6</v>
      </c>
      <c r="AS80">
        <v>1.304</v>
      </c>
      <c r="AT80">
        <v>0.59899999999999998</v>
      </c>
      <c r="AU80">
        <v>2.8159999999999998</v>
      </c>
      <c r="AV80">
        <v>59</v>
      </c>
      <c r="AW80">
        <v>12.826000000000001</v>
      </c>
      <c r="AX80">
        <v>10.074999999999999</v>
      </c>
      <c r="AY80">
        <v>16.193000000000001</v>
      </c>
      <c r="AZ80">
        <v>0</v>
      </c>
      <c r="BA80">
        <v>0</v>
      </c>
      <c r="BB80">
        <v>0</v>
      </c>
      <c r="BC80">
        <v>0.82799999999999996</v>
      </c>
      <c r="BD80">
        <v>37</v>
      </c>
      <c r="BE80">
        <v>8.0429999999999993</v>
      </c>
      <c r="BF80">
        <v>5.8920000000000003</v>
      </c>
      <c r="BG80">
        <v>10.89</v>
      </c>
      <c r="BH80">
        <v>3</v>
      </c>
      <c r="BI80">
        <v>0.65200000000000002</v>
      </c>
      <c r="BJ80">
        <v>0.222</v>
      </c>
      <c r="BK80">
        <v>1.9</v>
      </c>
      <c r="BL80">
        <v>460</v>
      </c>
      <c r="BM80">
        <v>55</v>
      </c>
      <c r="BN80">
        <v>11.957000000000001</v>
      </c>
      <c r="BO80">
        <v>9.3019999999999996</v>
      </c>
      <c r="BP80">
        <v>15.241</v>
      </c>
      <c r="BQ80">
        <v>19</v>
      </c>
      <c r="BR80">
        <v>4.13</v>
      </c>
      <c r="BS80">
        <v>2.66</v>
      </c>
      <c r="BT80">
        <v>6.3609999999999998</v>
      </c>
      <c r="BU80">
        <v>330</v>
      </c>
      <c r="BV80">
        <v>71.739000000000004</v>
      </c>
      <c r="BW80">
        <v>67.456999999999994</v>
      </c>
      <c r="BX80">
        <v>75.661000000000001</v>
      </c>
      <c r="BY80">
        <v>26</v>
      </c>
      <c r="BZ80">
        <v>5.6520000000000001</v>
      </c>
      <c r="CA80">
        <v>3.8860000000000001</v>
      </c>
      <c r="CB80">
        <v>8.1530000000000005</v>
      </c>
      <c r="CC80">
        <v>1</v>
      </c>
      <c r="CD80">
        <v>0.217</v>
      </c>
      <c r="CE80">
        <v>3.7999999999999999E-2</v>
      </c>
      <c r="CF80">
        <v>1.2210000000000001</v>
      </c>
      <c r="CG80">
        <v>307</v>
      </c>
      <c r="CH80">
        <v>66.739000000000004</v>
      </c>
      <c r="CI80">
        <v>62.311</v>
      </c>
      <c r="CJ80">
        <v>70.89</v>
      </c>
      <c r="CK80">
        <v>11</v>
      </c>
      <c r="CL80">
        <v>2.391</v>
      </c>
      <c r="CM80">
        <v>1.34</v>
      </c>
      <c r="CN80">
        <v>4.2309999999999999</v>
      </c>
      <c r="CO80">
        <v>16</v>
      </c>
      <c r="CP80">
        <v>3.4780000000000002</v>
      </c>
      <c r="CQ80">
        <v>2.1520000000000001</v>
      </c>
      <c r="CR80">
        <v>5.5750000000000002</v>
      </c>
      <c r="CS80">
        <v>5</v>
      </c>
      <c r="CT80">
        <v>1.087</v>
      </c>
      <c r="CU80">
        <v>0.46500000000000002</v>
      </c>
      <c r="CV80">
        <v>2.5190000000000001</v>
      </c>
      <c r="CW80">
        <v>2</v>
      </c>
      <c r="CX80">
        <v>0.435</v>
      </c>
      <c r="CY80">
        <v>0.11899999999999999</v>
      </c>
      <c r="CZ80">
        <v>1.571</v>
      </c>
      <c r="DA80">
        <v>92</v>
      </c>
      <c r="DB80">
        <v>20</v>
      </c>
      <c r="DC80">
        <v>16.600000000000001</v>
      </c>
      <c r="DD80">
        <v>23.896999999999998</v>
      </c>
      <c r="DE80">
        <v>460</v>
      </c>
      <c r="DF80">
        <v>443</v>
      </c>
      <c r="DG80">
        <v>95.4</v>
      </c>
      <c r="DH80">
        <v>93.4</v>
      </c>
      <c r="DI80">
        <v>97.4</v>
      </c>
      <c r="DJ80">
        <v>95</v>
      </c>
      <c r="DK80">
        <v>92.6</v>
      </c>
      <c r="DL80">
        <v>96.7</v>
      </c>
      <c r="DM80">
        <v>94.4</v>
      </c>
      <c r="DN80">
        <v>92.1</v>
      </c>
      <c r="DO80">
        <v>96.7</v>
      </c>
      <c r="DP80">
        <v>93.5</v>
      </c>
      <c r="DQ80">
        <v>90.7</v>
      </c>
      <c r="DR80">
        <v>95.4</v>
      </c>
      <c r="DS80">
        <v>91.9</v>
      </c>
      <c r="DT80">
        <v>89.2</v>
      </c>
      <c r="DU80">
        <v>94.7</v>
      </c>
      <c r="DV80">
        <v>90.5</v>
      </c>
      <c r="DW80">
        <v>87.4</v>
      </c>
      <c r="DX80">
        <v>92.9</v>
      </c>
      <c r="DY80">
        <v>89.3</v>
      </c>
      <c r="DZ80">
        <v>86.2</v>
      </c>
      <c r="EA80">
        <v>92.5</v>
      </c>
      <c r="EB80">
        <v>87.6</v>
      </c>
      <c r="EC80">
        <v>84.1</v>
      </c>
      <c r="ED80">
        <v>90.3</v>
      </c>
      <c r="EE80">
        <v>84.6</v>
      </c>
      <c r="EF80">
        <v>80.8</v>
      </c>
      <c r="EG80">
        <v>88.4</v>
      </c>
      <c r="EH80">
        <v>81.3</v>
      </c>
      <c r="EI80">
        <v>77.3</v>
      </c>
      <c r="EJ80">
        <v>84.6</v>
      </c>
      <c r="EK80">
        <v>82.8</v>
      </c>
      <c r="EL80">
        <v>78.599999999999994</v>
      </c>
      <c r="EM80">
        <v>87</v>
      </c>
      <c r="EN80">
        <v>77.7</v>
      </c>
      <c r="EO80">
        <v>73.5</v>
      </c>
      <c r="EP80">
        <v>81.3</v>
      </c>
      <c r="EQ80">
        <v>79.2</v>
      </c>
      <c r="ER80">
        <v>74.599999999999994</v>
      </c>
      <c r="ES80">
        <v>83.9</v>
      </c>
      <c r="ET80">
        <v>72.7</v>
      </c>
      <c r="EU80">
        <v>68.3</v>
      </c>
      <c r="EV80">
        <v>76.599999999999994</v>
      </c>
      <c r="EW80">
        <v>77.900000000000006</v>
      </c>
      <c r="EX80">
        <v>72.900000000000006</v>
      </c>
      <c r="EY80">
        <v>83</v>
      </c>
      <c r="EZ80">
        <v>69.8</v>
      </c>
      <c r="FA80">
        <v>65.2</v>
      </c>
      <c r="FB80">
        <v>73.8</v>
      </c>
      <c r="FC80">
        <v>74.900000000000006</v>
      </c>
      <c r="FD80">
        <v>69.3</v>
      </c>
      <c r="FE80">
        <v>80.5</v>
      </c>
      <c r="FF80">
        <v>66.400000000000006</v>
      </c>
      <c r="FG80">
        <v>61.7</v>
      </c>
      <c r="FH80">
        <v>70.5</v>
      </c>
      <c r="FI80" t="s">
        <v>208</v>
      </c>
      <c r="FJ80" t="s">
        <v>208</v>
      </c>
      <c r="FK80" t="s">
        <v>208</v>
      </c>
      <c r="FL80" t="s">
        <v>208</v>
      </c>
      <c r="FM80" t="s">
        <v>208</v>
      </c>
      <c r="FN80" t="s">
        <v>208</v>
      </c>
    </row>
    <row r="81" spans="1:170" x14ac:dyDescent="0.25">
      <c r="A81" t="s">
        <v>170</v>
      </c>
      <c r="B81">
        <v>2014</v>
      </c>
      <c r="C81" t="s">
        <v>183</v>
      </c>
      <c r="D81" t="s">
        <v>189</v>
      </c>
      <c r="E81" t="s">
        <v>171</v>
      </c>
      <c r="F81" t="s">
        <v>171</v>
      </c>
      <c r="G81" t="s">
        <v>171</v>
      </c>
      <c r="H81" t="s">
        <v>171</v>
      </c>
      <c r="I81" t="s">
        <v>171</v>
      </c>
      <c r="J81" t="s">
        <v>171</v>
      </c>
      <c r="K81" t="s">
        <v>198</v>
      </c>
      <c r="L81" t="s">
        <v>173</v>
      </c>
      <c r="M81" t="s">
        <v>174</v>
      </c>
      <c r="N81" t="s">
        <v>175</v>
      </c>
      <c r="O81" t="s">
        <v>199</v>
      </c>
      <c r="P81" t="s">
        <v>199</v>
      </c>
      <c r="Q81" t="s">
        <v>177</v>
      </c>
      <c r="R81" t="s">
        <v>178</v>
      </c>
      <c r="S81" t="s">
        <v>179</v>
      </c>
      <c r="T81" t="s">
        <v>180</v>
      </c>
      <c r="U81" t="s">
        <v>171</v>
      </c>
      <c r="V81">
        <v>284</v>
      </c>
      <c r="W81">
        <v>47754371</v>
      </c>
      <c r="X81">
        <v>0.59499999999999997</v>
      </c>
      <c r="Y81">
        <v>0.52800000000000002</v>
      </c>
      <c r="Z81">
        <v>0.66800000000000004</v>
      </c>
      <c r="AA81">
        <v>283</v>
      </c>
      <c r="AB81" t="s">
        <v>181</v>
      </c>
      <c r="AC81" t="s">
        <v>181</v>
      </c>
      <c r="AD81" t="s">
        <v>181</v>
      </c>
      <c r="AE81" t="s">
        <v>181</v>
      </c>
      <c r="AF81">
        <v>63</v>
      </c>
      <c r="AG81">
        <v>22.260999999999999</v>
      </c>
      <c r="AH81">
        <v>17.803999999999998</v>
      </c>
      <c r="AI81">
        <v>27.460999999999999</v>
      </c>
      <c r="AJ81">
        <v>83</v>
      </c>
      <c r="AK81">
        <v>29.329000000000001</v>
      </c>
      <c r="AL81">
        <v>24.33</v>
      </c>
      <c r="AM81">
        <v>34.881</v>
      </c>
      <c r="AN81">
        <v>70</v>
      </c>
      <c r="AO81">
        <v>24.734999999999999</v>
      </c>
      <c r="AP81">
        <v>20.068999999999999</v>
      </c>
      <c r="AQ81">
        <v>30.077999999999999</v>
      </c>
      <c r="AR81">
        <v>5</v>
      </c>
      <c r="AS81">
        <v>1.7669999999999999</v>
      </c>
      <c r="AT81">
        <v>0.75700000000000001</v>
      </c>
      <c r="AU81">
        <v>4.069</v>
      </c>
      <c r="AV81">
        <v>35</v>
      </c>
      <c r="AW81">
        <v>12.367000000000001</v>
      </c>
      <c r="AX81">
        <v>9.0280000000000005</v>
      </c>
      <c r="AY81">
        <v>16.713999999999999</v>
      </c>
      <c r="AZ81">
        <v>0</v>
      </c>
      <c r="BA81">
        <v>0</v>
      </c>
      <c r="BB81">
        <v>0</v>
      </c>
      <c r="BC81">
        <v>1.339</v>
      </c>
      <c r="BD81">
        <v>25</v>
      </c>
      <c r="BE81">
        <v>8.8339999999999996</v>
      </c>
      <c r="BF81">
        <v>6.0549999999999997</v>
      </c>
      <c r="BG81">
        <v>12.715</v>
      </c>
      <c r="BH81">
        <v>2</v>
      </c>
      <c r="BI81">
        <v>0.70699999999999996</v>
      </c>
      <c r="BJ81">
        <v>0.19400000000000001</v>
      </c>
      <c r="BK81">
        <v>2.54</v>
      </c>
      <c r="BL81">
        <v>283</v>
      </c>
      <c r="BM81">
        <v>35</v>
      </c>
      <c r="BN81">
        <v>12.367000000000001</v>
      </c>
      <c r="BO81">
        <v>9.0280000000000005</v>
      </c>
      <c r="BP81">
        <v>16.713999999999999</v>
      </c>
      <c r="BQ81">
        <v>14</v>
      </c>
      <c r="BR81">
        <v>4.9470000000000001</v>
      </c>
      <c r="BS81">
        <v>2.9689999999999999</v>
      </c>
      <c r="BT81">
        <v>8.1310000000000002</v>
      </c>
      <c r="BU81">
        <v>225</v>
      </c>
      <c r="BV81">
        <v>79.504999999999995</v>
      </c>
      <c r="BW81">
        <v>74.421999999999997</v>
      </c>
      <c r="BX81">
        <v>83.798000000000002</v>
      </c>
      <c r="BY81">
        <v>13</v>
      </c>
      <c r="BZ81">
        <v>4.5940000000000003</v>
      </c>
      <c r="CA81">
        <v>2.7040000000000002</v>
      </c>
      <c r="CB81">
        <v>7.7</v>
      </c>
      <c r="CC81">
        <v>1</v>
      </c>
      <c r="CD81">
        <v>0.35299999999999998</v>
      </c>
      <c r="CE81">
        <v>6.2E-2</v>
      </c>
      <c r="CF81">
        <v>1.974</v>
      </c>
      <c r="CG81">
        <v>208</v>
      </c>
      <c r="CH81">
        <v>73.498000000000005</v>
      </c>
      <c r="CI81">
        <v>68.066000000000003</v>
      </c>
      <c r="CJ81">
        <v>78.301000000000002</v>
      </c>
      <c r="CK81">
        <v>8</v>
      </c>
      <c r="CL81">
        <v>2.827</v>
      </c>
      <c r="CM81">
        <v>1.4390000000000001</v>
      </c>
      <c r="CN81">
        <v>5.4779999999999998</v>
      </c>
      <c r="CO81">
        <v>12</v>
      </c>
      <c r="CP81">
        <v>4.24</v>
      </c>
      <c r="CQ81">
        <v>2.4420000000000002</v>
      </c>
      <c r="CR81">
        <v>7.2640000000000002</v>
      </c>
      <c r="CS81">
        <v>3</v>
      </c>
      <c r="CT81">
        <v>1.06</v>
      </c>
      <c r="CU81">
        <v>0.36099999999999999</v>
      </c>
      <c r="CV81">
        <v>3.07</v>
      </c>
      <c r="CW81">
        <v>2</v>
      </c>
      <c r="CX81">
        <v>0.70699999999999996</v>
      </c>
      <c r="CY81">
        <v>0.19400000000000001</v>
      </c>
      <c r="CZ81">
        <v>2.54</v>
      </c>
      <c r="DA81">
        <v>36</v>
      </c>
      <c r="DB81">
        <v>12.721</v>
      </c>
      <c r="DC81">
        <v>9.3320000000000007</v>
      </c>
      <c r="DD81">
        <v>17.108000000000001</v>
      </c>
      <c r="DE81">
        <v>283</v>
      </c>
      <c r="DF81">
        <v>271</v>
      </c>
      <c r="DG81">
        <v>96.8</v>
      </c>
      <c r="DH81">
        <v>94.6</v>
      </c>
      <c r="DI81">
        <v>98.9</v>
      </c>
      <c r="DJ81">
        <v>96.7</v>
      </c>
      <c r="DK81">
        <v>93.7</v>
      </c>
      <c r="DL81">
        <v>98.3</v>
      </c>
      <c r="DM81">
        <v>96.3</v>
      </c>
      <c r="DN81">
        <v>93.9</v>
      </c>
      <c r="DO81">
        <v>98.6</v>
      </c>
      <c r="DP81">
        <v>95.9</v>
      </c>
      <c r="DQ81">
        <v>92.8</v>
      </c>
      <c r="DR81">
        <v>97.7</v>
      </c>
      <c r="DS81">
        <v>94.6</v>
      </c>
      <c r="DT81">
        <v>91.8</v>
      </c>
      <c r="DU81">
        <v>97.4</v>
      </c>
      <c r="DV81">
        <v>94.1</v>
      </c>
      <c r="DW81">
        <v>90.5</v>
      </c>
      <c r="DX81">
        <v>96.3</v>
      </c>
      <c r="DY81">
        <v>91.7</v>
      </c>
      <c r="DZ81">
        <v>88.3</v>
      </c>
      <c r="EA81">
        <v>95.1</v>
      </c>
      <c r="EB81">
        <v>91.1</v>
      </c>
      <c r="EC81">
        <v>87.1</v>
      </c>
      <c r="ED81">
        <v>94</v>
      </c>
      <c r="EE81">
        <v>86</v>
      </c>
      <c r="EF81">
        <v>81.7</v>
      </c>
      <c r="EG81">
        <v>90.4</v>
      </c>
      <c r="EH81">
        <v>84.9</v>
      </c>
      <c r="EI81">
        <v>80</v>
      </c>
      <c r="EJ81">
        <v>88.6</v>
      </c>
      <c r="EK81">
        <v>84.4</v>
      </c>
      <c r="EL81">
        <v>79.8</v>
      </c>
      <c r="EM81">
        <v>89</v>
      </c>
      <c r="EN81">
        <v>82.7</v>
      </c>
      <c r="EO81">
        <v>77.599999999999994</v>
      </c>
      <c r="EP81">
        <v>86.7</v>
      </c>
      <c r="EQ81">
        <v>82.5</v>
      </c>
      <c r="ER81">
        <v>77.599999999999994</v>
      </c>
      <c r="ES81">
        <v>87.4</v>
      </c>
      <c r="ET81">
        <v>80.099999999999994</v>
      </c>
      <c r="EU81">
        <v>74.8</v>
      </c>
      <c r="EV81">
        <v>84.4</v>
      </c>
      <c r="EW81">
        <v>81.7</v>
      </c>
      <c r="EX81">
        <v>76.599999999999994</v>
      </c>
      <c r="EY81">
        <v>86.7</v>
      </c>
      <c r="EZ81">
        <v>78.599999999999994</v>
      </c>
      <c r="FA81">
        <v>73.2</v>
      </c>
      <c r="FB81">
        <v>83</v>
      </c>
      <c r="FC81">
        <v>80.400000000000006</v>
      </c>
      <c r="FD81">
        <v>75.099999999999994</v>
      </c>
      <c r="FE81">
        <v>85.6</v>
      </c>
      <c r="FF81">
        <v>76.7</v>
      </c>
      <c r="FG81">
        <v>71.2</v>
      </c>
      <c r="FH81">
        <v>81.3</v>
      </c>
      <c r="FI81" t="s">
        <v>208</v>
      </c>
      <c r="FJ81" t="s">
        <v>208</v>
      </c>
      <c r="FK81" t="s">
        <v>208</v>
      </c>
      <c r="FL81" t="s">
        <v>208</v>
      </c>
      <c r="FM81" t="s">
        <v>208</v>
      </c>
      <c r="FN81" t="s">
        <v>208</v>
      </c>
    </row>
    <row r="82" spans="1:170" x14ac:dyDescent="0.25">
      <c r="A82" t="s">
        <v>170</v>
      </c>
      <c r="B82">
        <v>2014</v>
      </c>
      <c r="C82" t="s">
        <v>183</v>
      </c>
      <c r="D82" t="s">
        <v>189</v>
      </c>
      <c r="E82" t="s">
        <v>171</v>
      </c>
      <c r="F82" t="s">
        <v>171</v>
      </c>
      <c r="G82" t="s">
        <v>171</v>
      </c>
      <c r="H82" t="s">
        <v>171</v>
      </c>
      <c r="I82" t="s">
        <v>171</v>
      </c>
      <c r="J82" t="s">
        <v>171</v>
      </c>
      <c r="K82" t="s">
        <v>198</v>
      </c>
      <c r="L82" t="s">
        <v>173</v>
      </c>
      <c r="M82" t="s">
        <v>174</v>
      </c>
      <c r="N82" t="s">
        <v>175</v>
      </c>
      <c r="O82" t="s">
        <v>188</v>
      </c>
      <c r="P82" t="s">
        <v>188</v>
      </c>
      <c r="Q82" t="s">
        <v>177</v>
      </c>
      <c r="R82" t="s">
        <v>178</v>
      </c>
      <c r="S82" t="s">
        <v>179</v>
      </c>
      <c r="T82" t="s">
        <v>180</v>
      </c>
      <c r="U82" t="s">
        <v>171</v>
      </c>
      <c r="V82">
        <v>177</v>
      </c>
      <c r="W82">
        <v>6562247</v>
      </c>
      <c r="X82">
        <v>2.6970000000000001</v>
      </c>
      <c r="Y82">
        <v>2.3140000000000001</v>
      </c>
      <c r="Z82">
        <v>3.125</v>
      </c>
      <c r="AA82">
        <v>177</v>
      </c>
      <c r="AB82" t="s">
        <v>181</v>
      </c>
      <c r="AC82" t="s">
        <v>181</v>
      </c>
      <c r="AD82" t="s">
        <v>181</v>
      </c>
      <c r="AE82" t="s">
        <v>181</v>
      </c>
      <c r="AF82">
        <v>46</v>
      </c>
      <c r="AG82">
        <v>25.989000000000001</v>
      </c>
      <c r="AH82">
        <v>20.085999999999999</v>
      </c>
      <c r="AI82">
        <v>32.911000000000001</v>
      </c>
      <c r="AJ82">
        <v>62</v>
      </c>
      <c r="AK82">
        <v>35.027999999999999</v>
      </c>
      <c r="AL82">
        <v>28.385999999999999</v>
      </c>
      <c r="AM82">
        <v>42.307000000000002</v>
      </c>
      <c r="AN82">
        <v>31</v>
      </c>
      <c r="AO82">
        <v>17.513999999999999</v>
      </c>
      <c r="AP82">
        <v>12.622</v>
      </c>
      <c r="AQ82">
        <v>23.786999999999999</v>
      </c>
      <c r="AR82">
        <v>1</v>
      </c>
      <c r="AS82">
        <v>0.56499999999999995</v>
      </c>
      <c r="AT82">
        <v>0.1</v>
      </c>
      <c r="AU82">
        <v>3.13</v>
      </c>
      <c r="AV82">
        <v>24</v>
      </c>
      <c r="AW82">
        <v>13.558999999999999</v>
      </c>
      <c r="AX82">
        <v>9.2840000000000007</v>
      </c>
      <c r="AY82">
        <v>19.382999999999999</v>
      </c>
      <c r="AZ82">
        <v>0</v>
      </c>
      <c r="BA82">
        <v>0</v>
      </c>
      <c r="BB82">
        <v>0</v>
      </c>
      <c r="BC82">
        <v>2.1240000000000001</v>
      </c>
      <c r="BD82">
        <v>12</v>
      </c>
      <c r="BE82">
        <v>6.78</v>
      </c>
      <c r="BF82">
        <v>3.92</v>
      </c>
      <c r="BG82">
        <v>11.475</v>
      </c>
      <c r="BH82">
        <v>1</v>
      </c>
      <c r="BI82">
        <v>0.56499999999999995</v>
      </c>
      <c r="BJ82">
        <v>0.1</v>
      </c>
      <c r="BK82">
        <v>3.13</v>
      </c>
      <c r="BL82">
        <v>177</v>
      </c>
      <c r="BM82">
        <v>20</v>
      </c>
      <c r="BN82">
        <v>11.298999999999999</v>
      </c>
      <c r="BO82">
        <v>7.4349999999999996</v>
      </c>
      <c r="BP82">
        <v>16.808</v>
      </c>
      <c r="BQ82">
        <v>5</v>
      </c>
      <c r="BR82">
        <v>2.8250000000000002</v>
      </c>
      <c r="BS82">
        <v>1.2130000000000001</v>
      </c>
      <c r="BT82">
        <v>6.4409999999999998</v>
      </c>
      <c r="BU82">
        <v>105</v>
      </c>
      <c r="BV82">
        <v>59.322000000000003</v>
      </c>
      <c r="BW82">
        <v>51.962000000000003</v>
      </c>
      <c r="BX82">
        <v>66.286000000000001</v>
      </c>
      <c r="BY82">
        <v>13</v>
      </c>
      <c r="BZ82">
        <v>7.3449999999999998</v>
      </c>
      <c r="CA82">
        <v>4.3419999999999996</v>
      </c>
      <c r="CB82">
        <v>12.159000000000001</v>
      </c>
      <c r="CC82">
        <v>0</v>
      </c>
      <c r="CD82">
        <v>0</v>
      </c>
      <c r="CE82">
        <v>0</v>
      </c>
      <c r="CF82">
        <v>2.1240000000000001</v>
      </c>
      <c r="CG82">
        <v>99</v>
      </c>
      <c r="CH82">
        <v>55.932000000000002</v>
      </c>
      <c r="CI82">
        <v>48.569000000000003</v>
      </c>
      <c r="CJ82">
        <v>63.042999999999999</v>
      </c>
      <c r="CK82">
        <v>3</v>
      </c>
      <c r="CL82">
        <v>1.6950000000000001</v>
      </c>
      <c r="CM82">
        <v>0.57799999999999996</v>
      </c>
      <c r="CN82">
        <v>4.8639999999999999</v>
      </c>
      <c r="CO82">
        <v>4</v>
      </c>
      <c r="CP82">
        <v>2.2599999999999998</v>
      </c>
      <c r="CQ82">
        <v>0.88200000000000001</v>
      </c>
      <c r="CR82">
        <v>5.6660000000000004</v>
      </c>
      <c r="CS82">
        <v>2</v>
      </c>
      <c r="CT82">
        <v>1.1299999999999999</v>
      </c>
      <c r="CU82">
        <v>0.31</v>
      </c>
      <c r="CV82">
        <v>4.0259999999999998</v>
      </c>
      <c r="CW82">
        <v>0</v>
      </c>
      <c r="CX82">
        <v>0</v>
      </c>
      <c r="CY82">
        <v>0</v>
      </c>
      <c r="CZ82">
        <v>2.1240000000000001</v>
      </c>
      <c r="DA82">
        <v>56</v>
      </c>
      <c r="DB82">
        <v>31.638000000000002</v>
      </c>
      <c r="DC82">
        <v>25.239000000000001</v>
      </c>
      <c r="DD82">
        <v>38.817999999999998</v>
      </c>
      <c r="DE82">
        <v>177</v>
      </c>
      <c r="DF82">
        <v>172</v>
      </c>
      <c r="DG82">
        <v>93.2</v>
      </c>
      <c r="DH82">
        <v>89.2</v>
      </c>
      <c r="DI82">
        <v>97.1</v>
      </c>
      <c r="DJ82">
        <v>92.4</v>
      </c>
      <c r="DK82">
        <v>87.3</v>
      </c>
      <c r="DL82">
        <v>95.5</v>
      </c>
      <c r="DM82">
        <v>91.5</v>
      </c>
      <c r="DN82">
        <v>86.9</v>
      </c>
      <c r="DO82">
        <v>96.2</v>
      </c>
      <c r="DP82">
        <v>89.5</v>
      </c>
      <c r="DQ82">
        <v>83.9</v>
      </c>
      <c r="DR82">
        <v>93.3</v>
      </c>
      <c r="DS82">
        <v>87.6</v>
      </c>
      <c r="DT82">
        <v>82.2</v>
      </c>
      <c r="DU82">
        <v>93.1</v>
      </c>
      <c r="DV82">
        <v>84.9</v>
      </c>
      <c r="DW82">
        <v>78.599999999999994</v>
      </c>
      <c r="DX82">
        <v>89.4</v>
      </c>
      <c r="DY82">
        <v>85.4</v>
      </c>
      <c r="DZ82">
        <v>79.400000000000006</v>
      </c>
      <c r="EA82">
        <v>91.3</v>
      </c>
      <c r="EB82">
        <v>82</v>
      </c>
      <c r="EC82">
        <v>75.400000000000006</v>
      </c>
      <c r="ED82">
        <v>87</v>
      </c>
      <c r="EE82">
        <v>82.2</v>
      </c>
      <c r="EF82">
        <v>75.099999999999994</v>
      </c>
      <c r="EG82">
        <v>89.3</v>
      </c>
      <c r="EH82">
        <v>75.599999999999994</v>
      </c>
      <c r="EI82">
        <v>68.400000000000006</v>
      </c>
      <c r="EJ82">
        <v>81.3</v>
      </c>
      <c r="EK82">
        <v>80.2</v>
      </c>
      <c r="EL82">
        <v>72.2</v>
      </c>
      <c r="EM82">
        <v>88.2</v>
      </c>
      <c r="EN82">
        <v>69.8</v>
      </c>
      <c r="EO82">
        <v>62.3</v>
      </c>
      <c r="EP82">
        <v>76</v>
      </c>
      <c r="EQ82">
        <v>74.099999999999994</v>
      </c>
      <c r="ER82">
        <v>65</v>
      </c>
      <c r="ES82">
        <v>83.1</v>
      </c>
      <c r="ET82">
        <v>61</v>
      </c>
      <c r="EU82">
        <v>53.3</v>
      </c>
      <c r="EV82">
        <v>67.900000000000006</v>
      </c>
      <c r="EW82">
        <v>71.900000000000006</v>
      </c>
      <c r="EX82">
        <v>62.1</v>
      </c>
      <c r="EY82">
        <v>81.8</v>
      </c>
      <c r="EZ82">
        <v>55.8</v>
      </c>
      <c r="FA82">
        <v>48.1</v>
      </c>
      <c r="FB82">
        <v>62.9</v>
      </c>
      <c r="FC82">
        <v>66.099999999999994</v>
      </c>
      <c r="FD82">
        <v>54.9</v>
      </c>
      <c r="FE82">
        <v>77.2</v>
      </c>
      <c r="FF82">
        <v>50</v>
      </c>
      <c r="FG82">
        <v>42.3</v>
      </c>
      <c r="FH82">
        <v>57.2</v>
      </c>
      <c r="FI82" t="s">
        <v>208</v>
      </c>
      <c r="FJ82" t="s">
        <v>208</v>
      </c>
      <c r="FK82" t="s">
        <v>208</v>
      </c>
      <c r="FL82" t="s">
        <v>208</v>
      </c>
      <c r="FM82" t="s">
        <v>208</v>
      </c>
      <c r="FN82" t="s">
        <v>208</v>
      </c>
    </row>
    <row r="83" spans="1:170" x14ac:dyDescent="0.25">
      <c r="A83" t="s">
        <v>170</v>
      </c>
      <c r="B83">
        <v>2014</v>
      </c>
      <c r="C83" t="s">
        <v>183</v>
      </c>
      <c r="D83" t="s">
        <v>200</v>
      </c>
      <c r="E83" t="s">
        <v>171</v>
      </c>
      <c r="F83" t="s">
        <v>171</v>
      </c>
      <c r="G83" t="s">
        <v>171</v>
      </c>
      <c r="H83" t="s">
        <v>171</v>
      </c>
      <c r="I83" t="s">
        <v>171</v>
      </c>
      <c r="J83" t="s">
        <v>171</v>
      </c>
      <c r="K83" t="s">
        <v>172</v>
      </c>
      <c r="L83" t="s">
        <v>173</v>
      </c>
      <c r="M83" t="s">
        <v>174</v>
      </c>
      <c r="N83" t="s">
        <v>175</v>
      </c>
      <c r="O83" t="s">
        <v>176</v>
      </c>
      <c r="P83" t="s">
        <v>176</v>
      </c>
      <c r="Q83" t="s">
        <v>177</v>
      </c>
      <c r="R83" t="s">
        <v>178</v>
      </c>
      <c r="S83" t="s">
        <v>179</v>
      </c>
      <c r="T83" t="s">
        <v>180</v>
      </c>
      <c r="U83" t="s">
        <v>171</v>
      </c>
      <c r="V83">
        <v>507</v>
      </c>
      <c r="W83">
        <v>54316618</v>
      </c>
      <c r="X83">
        <v>0.93300000000000005</v>
      </c>
      <c r="Y83">
        <v>0.85399999999999998</v>
      </c>
      <c r="Z83">
        <v>1.018</v>
      </c>
      <c r="AA83">
        <v>504</v>
      </c>
      <c r="AB83" t="s">
        <v>181</v>
      </c>
      <c r="AC83" t="s">
        <v>181</v>
      </c>
      <c r="AD83" t="s">
        <v>181</v>
      </c>
      <c r="AE83" t="s">
        <v>181</v>
      </c>
      <c r="AF83">
        <v>127</v>
      </c>
      <c r="AG83">
        <v>25.198</v>
      </c>
      <c r="AH83">
        <v>21.605</v>
      </c>
      <c r="AI83">
        <v>29.167000000000002</v>
      </c>
      <c r="AJ83">
        <v>181</v>
      </c>
      <c r="AK83">
        <v>35.912999999999997</v>
      </c>
      <c r="AL83">
        <v>31.844999999999999</v>
      </c>
      <c r="AM83">
        <v>40.192999999999998</v>
      </c>
      <c r="AN83">
        <v>113</v>
      </c>
      <c r="AO83">
        <v>22.420999999999999</v>
      </c>
      <c r="AP83">
        <v>18.995999999999999</v>
      </c>
      <c r="AQ83">
        <v>26.263000000000002</v>
      </c>
      <c r="AR83">
        <v>10</v>
      </c>
      <c r="AS83">
        <v>1.984</v>
      </c>
      <c r="AT83">
        <v>1.081</v>
      </c>
      <c r="AU83">
        <v>3.613</v>
      </c>
      <c r="AV83">
        <v>54</v>
      </c>
      <c r="AW83">
        <v>10.714</v>
      </c>
      <c r="AX83">
        <v>8.3049999999999997</v>
      </c>
      <c r="AY83">
        <v>13.718</v>
      </c>
      <c r="AZ83">
        <v>1</v>
      </c>
      <c r="BA83">
        <v>0.19800000000000001</v>
      </c>
      <c r="BB83">
        <v>3.5000000000000003E-2</v>
      </c>
      <c r="BC83">
        <v>1.115</v>
      </c>
      <c r="BD83">
        <v>18</v>
      </c>
      <c r="BE83">
        <v>3.5710000000000002</v>
      </c>
      <c r="BF83">
        <v>2.2709999999999999</v>
      </c>
      <c r="BG83">
        <v>5.5739999999999998</v>
      </c>
      <c r="BH83">
        <v>0</v>
      </c>
      <c r="BI83">
        <v>0</v>
      </c>
      <c r="BJ83">
        <v>0</v>
      </c>
      <c r="BK83">
        <v>0.75600000000000001</v>
      </c>
      <c r="BL83">
        <v>504</v>
      </c>
      <c r="BM83">
        <v>31</v>
      </c>
      <c r="BN83">
        <v>6.1509999999999998</v>
      </c>
      <c r="BO83">
        <v>4.367</v>
      </c>
      <c r="BP83">
        <v>8.5980000000000008</v>
      </c>
      <c r="BQ83">
        <v>12</v>
      </c>
      <c r="BR83">
        <v>2.3809999999999998</v>
      </c>
      <c r="BS83">
        <v>1.367</v>
      </c>
      <c r="BT83">
        <v>4.1150000000000002</v>
      </c>
      <c r="BU83">
        <v>416</v>
      </c>
      <c r="BV83">
        <v>82.54</v>
      </c>
      <c r="BW83">
        <v>78.983000000000004</v>
      </c>
      <c r="BX83">
        <v>85.603999999999999</v>
      </c>
      <c r="BY83">
        <v>9</v>
      </c>
      <c r="BZ83">
        <v>1.786</v>
      </c>
      <c r="CA83">
        <v>0.94199999999999995</v>
      </c>
      <c r="CB83">
        <v>3.359</v>
      </c>
      <c r="CC83">
        <v>0</v>
      </c>
      <c r="CD83">
        <v>0</v>
      </c>
      <c r="CE83">
        <v>0</v>
      </c>
      <c r="CF83">
        <v>0.75600000000000001</v>
      </c>
      <c r="CG83">
        <v>393</v>
      </c>
      <c r="CH83">
        <v>77.975999999999999</v>
      </c>
      <c r="CI83">
        <v>74.153999999999996</v>
      </c>
      <c r="CJ83">
        <v>81.375</v>
      </c>
      <c r="CK83">
        <v>4</v>
      </c>
      <c r="CL83">
        <v>0.79400000000000004</v>
      </c>
      <c r="CM83">
        <v>0.309</v>
      </c>
      <c r="CN83">
        <v>2.0230000000000001</v>
      </c>
      <c r="CO83">
        <v>15</v>
      </c>
      <c r="CP83">
        <v>2.976</v>
      </c>
      <c r="CQ83">
        <v>1.8120000000000001</v>
      </c>
      <c r="CR83">
        <v>4.8520000000000003</v>
      </c>
      <c r="CS83">
        <v>5</v>
      </c>
      <c r="CT83">
        <v>0.99199999999999999</v>
      </c>
      <c r="CU83">
        <v>0.42399999999999999</v>
      </c>
      <c r="CV83">
        <v>2.3010000000000002</v>
      </c>
      <c r="CW83">
        <v>3</v>
      </c>
      <c r="CX83">
        <v>0.59499999999999997</v>
      </c>
      <c r="CY83">
        <v>0.20300000000000001</v>
      </c>
      <c r="CZ83">
        <v>1.7350000000000001</v>
      </c>
      <c r="DA83">
        <v>75</v>
      </c>
      <c r="DB83">
        <v>14.881</v>
      </c>
      <c r="DC83">
        <v>12.04</v>
      </c>
      <c r="DD83">
        <v>18.253</v>
      </c>
      <c r="DE83">
        <v>504</v>
      </c>
      <c r="DF83">
        <v>477</v>
      </c>
      <c r="DG83">
        <v>98.7</v>
      </c>
      <c r="DH83">
        <v>97.5</v>
      </c>
      <c r="DI83">
        <v>99.9</v>
      </c>
      <c r="DJ83">
        <v>98.3</v>
      </c>
      <c r="DK83">
        <v>96.7</v>
      </c>
      <c r="DL83">
        <v>99.2</v>
      </c>
      <c r="DM83">
        <v>98.2</v>
      </c>
      <c r="DN83">
        <v>96.7</v>
      </c>
      <c r="DO83">
        <v>99.6</v>
      </c>
      <c r="DP83">
        <v>97.3</v>
      </c>
      <c r="DQ83">
        <v>95.3</v>
      </c>
      <c r="DR83">
        <v>98.4</v>
      </c>
      <c r="DS83">
        <v>97.4</v>
      </c>
      <c r="DT83">
        <v>95.7</v>
      </c>
      <c r="DU83">
        <v>99.2</v>
      </c>
      <c r="DV83">
        <v>96.2</v>
      </c>
      <c r="DW83">
        <v>94.1</v>
      </c>
      <c r="DX83">
        <v>97.6</v>
      </c>
      <c r="DY83">
        <v>96.5</v>
      </c>
      <c r="DZ83">
        <v>94.5</v>
      </c>
      <c r="EA83">
        <v>98.5</v>
      </c>
      <c r="EB83">
        <v>94.9</v>
      </c>
      <c r="EC83">
        <v>92.6</v>
      </c>
      <c r="ED83">
        <v>96.6</v>
      </c>
      <c r="EE83">
        <v>92.3</v>
      </c>
      <c r="EF83">
        <v>89.3</v>
      </c>
      <c r="EG83">
        <v>95.2</v>
      </c>
      <c r="EH83">
        <v>88.8</v>
      </c>
      <c r="EI83">
        <v>85.7</v>
      </c>
      <c r="EJ83">
        <v>91.4</v>
      </c>
      <c r="EK83">
        <v>89.4</v>
      </c>
      <c r="EL83">
        <v>85.9</v>
      </c>
      <c r="EM83">
        <v>92.9</v>
      </c>
      <c r="EN83">
        <v>84.4</v>
      </c>
      <c r="EO83">
        <v>80.8</v>
      </c>
      <c r="EP83">
        <v>87.4</v>
      </c>
      <c r="EQ83">
        <v>86.7</v>
      </c>
      <c r="ER83">
        <v>82.8</v>
      </c>
      <c r="ES83">
        <v>90.6</v>
      </c>
      <c r="ET83">
        <v>80.599999999999994</v>
      </c>
      <c r="EU83">
        <v>76.8</v>
      </c>
      <c r="EV83">
        <v>83.9</v>
      </c>
      <c r="EW83">
        <v>84.4</v>
      </c>
      <c r="EX83">
        <v>80</v>
      </c>
      <c r="EY83">
        <v>88.8</v>
      </c>
      <c r="EZ83">
        <v>76</v>
      </c>
      <c r="FA83">
        <v>71.900000000000006</v>
      </c>
      <c r="FB83">
        <v>79.599999999999994</v>
      </c>
      <c r="FC83">
        <v>83.5</v>
      </c>
      <c r="FD83">
        <v>78.8</v>
      </c>
      <c r="FE83">
        <v>88.2</v>
      </c>
      <c r="FF83">
        <v>73</v>
      </c>
      <c r="FG83">
        <v>68.8</v>
      </c>
      <c r="FH83">
        <v>76.8</v>
      </c>
      <c r="FI83" t="s">
        <v>208</v>
      </c>
      <c r="FJ83" t="s">
        <v>208</v>
      </c>
      <c r="FK83" t="s">
        <v>208</v>
      </c>
      <c r="FL83" t="s">
        <v>208</v>
      </c>
      <c r="FM83" t="s">
        <v>208</v>
      </c>
      <c r="FN83" t="s">
        <v>208</v>
      </c>
    </row>
    <row r="84" spans="1:170" x14ac:dyDescent="0.25">
      <c r="A84" t="s">
        <v>170</v>
      </c>
      <c r="B84">
        <v>2014</v>
      </c>
      <c r="C84" t="s">
        <v>183</v>
      </c>
      <c r="D84" t="s">
        <v>200</v>
      </c>
      <c r="E84" t="s">
        <v>171</v>
      </c>
      <c r="F84" t="s">
        <v>171</v>
      </c>
      <c r="G84" t="s">
        <v>171</v>
      </c>
      <c r="H84" t="s">
        <v>171</v>
      </c>
      <c r="I84" t="s">
        <v>171</v>
      </c>
      <c r="J84" t="s">
        <v>171</v>
      </c>
      <c r="K84" t="s">
        <v>172</v>
      </c>
      <c r="L84" t="s">
        <v>173</v>
      </c>
      <c r="M84" t="s">
        <v>174</v>
      </c>
      <c r="N84" t="s">
        <v>175</v>
      </c>
      <c r="O84" t="s">
        <v>185</v>
      </c>
      <c r="P84" t="s">
        <v>185</v>
      </c>
      <c r="Q84" t="s">
        <v>177</v>
      </c>
      <c r="R84" t="s">
        <v>178</v>
      </c>
      <c r="S84" t="s">
        <v>179</v>
      </c>
      <c r="T84" t="s">
        <v>180</v>
      </c>
      <c r="U84" t="s">
        <v>171</v>
      </c>
      <c r="V84">
        <v>168</v>
      </c>
      <c r="W84">
        <v>41864979</v>
      </c>
      <c r="X84">
        <v>0.40100000000000002</v>
      </c>
      <c r="Y84">
        <v>0.34300000000000003</v>
      </c>
      <c r="Z84">
        <v>0.46700000000000003</v>
      </c>
      <c r="AA84">
        <v>168</v>
      </c>
      <c r="AB84" t="s">
        <v>181</v>
      </c>
      <c r="AC84" t="s">
        <v>181</v>
      </c>
      <c r="AD84" t="s">
        <v>181</v>
      </c>
      <c r="AE84" t="s">
        <v>181</v>
      </c>
      <c r="AF84">
        <v>46</v>
      </c>
      <c r="AG84">
        <v>27.381</v>
      </c>
      <c r="AH84">
        <v>21.2</v>
      </c>
      <c r="AI84">
        <v>34.573</v>
      </c>
      <c r="AJ84">
        <v>56</v>
      </c>
      <c r="AK84">
        <v>33.332999999999998</v>
      </c>
      <c r="AL84">
        <v>26.648</v>
      </c>
      <c r="AM84">
        <v>40.764000000000003</v>
      </c>
      <c r="AN84">
        <v>37</v>
      </c>
      <c r="AO84">
        <v>22.024000000000001</v>
      </c>
      <c r="AP84">
        <v>16.422000000000001</v>
      </c>
      <c r="AQ84">
        <v>28.876999999999999</v>
      </c>
      <c r="AR84">
        <v>4</v>
      </c>
      <c r="AS84">
        <v>2.3809999999999998</v>
      </c>
      <c r="AT84">
        <v>0.93</v>
      </c>
      <c r="AU84">
        <v>5.9610000000000003</v>
      </c>
      <c r="AV84">
        <v>20</v>
      </c>
      <c r="AW84">
        <v>11.904999999999999</v>
      </c>
      <c r="AX84">
        <v>7.84</v>
      </c>
      <c r="AY84">
        <v>17.672999999999998</v>
      </c>
      <c r="AZ84">
        <v>1</v>
      </c>
      <c r="BA84">
        <v>0.59499999999999997</v>
      </c>
      <c r="BB84">
        <v>0.105</v>
      </c>
      <c r="BC84">
        <v>3.294</v>
      </c>
      <c r="BD84">
        <v>4</v>
      </c>
      <c r="BE84">
        <v>2.3809999999999998</v>
      </c>
      <c r="BF84">
        <v>0.93</v>
      </c>
      <c r="BG84">
        <v>5.9610000000000003</v>
      </c>
      <c r="BH84">
        <v>0</v>
      </c>
      <c r="BI84">
        <v>0</v>
      </c>
      <c r="BJ84">
        <v>0</v>
      </c>
      <c r="BK84">
        <v>2.2349999999999999</v>
      </c>
      <c r="BL84">
        <v>168</v>
      </c>
      <c r="BM84">
        <v>14</v>
      </c>
      <c r="BN84">
        <v>8.3330000000000002</v>
      </c>
      <c r="BO84">
        <v>5.0289999999999999</v>
      </c>
      <c r="BP84">
        <v>13.500999999999999</v>
      </c>
      <c r="BQ84">
        <v>5</v>
      </c>
      <c r="BR84">
        <v>2.976</v>
      </c>
      <c r="BS84">
        <v>1.278</v>
      </c>
      <c r="BT84">
        <v>6.7770000000000001</v>
      </c>
      <c r="BU84">
        <v>142</v>
      </c>
      <c r="BV84">
        <v>84.524000000000001</v>
      </c>
      <c r="BW84">
        <v>78.290000000000006</v>
      </c>
      <c r="BX84">
        <v>89.213999999999999</v>
      </c>
      <c r="BY84">
        <v>3</v>
      </c>
      <c r="BZ84">
        <v>1.786</v>
      </c>
      <c r="CA84">
        <v>0.60899999999999999</v>
      </c>
      <c r="CB84">
        <v>5.1180000000000003</v>
      </c>
      <c r="CC84">
        <v>0</v>
      </c>
      <c r="CD84">
        <v>0</v>
      </c>
      <c r="CE84">
        <v>0</v>
      </c>
      <c r="CF84">
        <v>2.2349999999999999</v>
      </c>
      <c r="CG84">
        <v>133</v>
      </c>
      <c r="CH84">
        <v>79.167000000000002</v>
      </c>
      <c r="CI84">
        <v>72.408000000000001</v>
      </c>
      <c r="CJ84">
        <v>84.622</v>
      </c>
      <c r="CK84">
        <v>3</v>
      </c>
      <c r="CL84">
        <v>1.786</v>
      </c>
      <c r="CM84">
        <v>0.60899999999999999</v>
      </c>
      <c r="CN84">
        <v>5.1180000000000003</v>
      </c>
      <c r="CO84">
        <v>7</v>
      </c>
      <c r="CP84">
        <v>4.1669999999999998</v>
      </c>
      <c r="CQ84">
        <v>2.0329999999999999</v>
      </c>
      <c r="CR84">
        <v>8.35</v>
      </c>
      <c r="CS84">
        <v>1</v>
      </c>
      <c r="CT84">
        <v>0.59499999999999997</v>
      </c>
      <c r="CU84">
        <v>0.105</v>
      </c>
      <c r="CV84">
        <v>3.294</v>
      </c>
      <c r="CW84">
        <v>1</v>
      </c>
      <c r="CX84">
        <v>0.59499999999999997</v>
      </c>
      <c r="CY84">
        <v>0.105</v>
      </c>
      <c r="CZ84">
        <v>3.294</v>
      </c>
      <c r="DA84">
        <v>20</v>
      </c>
      <c r="DB84">
        <v>11.904999999999999</v>
      </c>
      <c r="DC84">
        <v>7.84</v>
      </c>
      <c r="DD84">
        <v>17.672999999999998</v>
      </c>
      <c r="DE84">
        <v>168</v>
      </c>
      <c r="DF84">
        <v>158</v>
      </c>
      <c r="DG84">
        <v>98.8</v>
      </c>
      <c r="DH84">
        <v>97</v>
      </c>
      <c r="DI84">
        <v>100.5</v>
      </c>
      <c r="DJ84">
        <v>98.7</v>
      </c>
      <c r="DK84">
        <v>95</v>
      </c>
      <c r="DL84">
        <v>99.7</v>
      </c>
      <c r="DM84">
        <v>98.2</v>
      </c>
      <c r="DN84">
        <v>96.1</v>
      </c>
      <c r="DO84">
        <v>100.3</v>
      </c>
      <c r="DP84">
        <v>98.1</v>
      </c>
      <c r="DQ84">
        <v>94.2</v>
      </c>
      <c r="DR84">
        <v>99.4</v>
      </c>
      <c r="DS84">
        <v>98.2</v>
      </c>
      <c r="DT84">
        <v>96.1</v>
      </c>
      <c r="DU84">
        <v>100.3</v>
      </c>
      <c r="DV84">
        <v>98.1</v>
      </c>
      <c r="DW84">
        <v>94.2</v>
      </c>
      <c r="DX84">
        <v>99.4</v>
      </c>
      <c r="DY84">
        <v>96.5</v>
      </c>
      <c r="DZ84">
        <v>93.5</v>
      </c>
      <c r="EA84">
        <v>99.5</v>
      </c>
      <c r="EB84">
        <v>96.2</v>
      </c>
      <c r="EC84">
        <v>91.7</v>
      </c>
      <c r="ED84">
        <v>98.3</v>
      </c>
      <c r="EE84">
        <v>89.9</v>
      </c>
      <c r="EF84">
        <v>85.1</v>
      </c>
      <c r="EG84">
        <v>94.8</v>
      </c>
      <c r="EH84">
        <v>89.2</v>
      </c>
      <c r="EI84">
        <v>83.3</v>
      </c>
      <c r="EJ84">
        <v>93.2</v>
      </c>
      <c r="EK84">
        <v>87.1</v>
      </c>
      <c r="EL84">
        <v>81.599999999999994</v>
      </c>
      <c r="EM84">
        <v>92.5</v>
      </c>
      <c r="EN84">
        <v>86.1</v>
      </c>
      <c r="EO84">
        <v>79.599999999999994</v>
      </c>
      <c r="EP84">
        <v>90.6</v>
      </c>
      <c r="EQ84">
        <v>85.3</v>
      </c>
      <c r="ER84">
        <v>79.5</v>
      </c>
      <c r="ES84">
        <v>91</v>
      </c>
      <c r="ET84">
        <v>84.2</v>
      </c>
      <c r="EU84">
        <v>77.5</v>
      </c>
      <c r="EV84">
        <v>89</v>
      </c>
      <c r="EW84">
        <v>82</v>
      </c>
      <c r="EX84">
        <v>75.7</v>
      </c>
      <c r="EY84">
        <v>88.3</v>
      </c>
      <c r="EZ84">
        <v>80.400000000000006</v>
      </c>
      <c r="FA84">
        <v>73.3</v>
      </c>
      <c r="FB84">
        <v>85.8</v>
      </c>
      <c r="FC84">
        <v>80.599999999999994</v>
      </c>
      <c r="FD84">
        <v>74</v>
      </c>
      <c r="FE84">
        <v>87.2</v>
      </c>
      <c r="FF84">
        <v>78.5</v>
      </c>
      <c r="FG84">
        <v>71.2</v>
      </c>
      <c r="FH84">
        <v>84.1</v>
      </c>
      <c r="FI84" t="s">
        <v>208</v>
      </c>
      <c r="FJ84" t="s">
        <v>208</v>
      </c>
      <c r="FK84" t="s">
        <v>208</v>
      </c>
      <c r="FL84" t="s">
        <v>208</v>
      </c>
      <c r="FM84" t="s">
        <v>208</v>
      </c>
      <c r="FN84" t="s">
        <v>208</v>
      </c>
    </row>
    <row r="85" spans="1:170" x14ac:dyDescent="0.25">
      <c r="A85" t="s">
        <v>170</v>
      </c>
      <c r="B85">
        <v>2014</v>
      </c>
      <c r="C85" t="s">
        <v>183</v>
      </c>
      <c r="D85" t="s">
        <v>200</v>
      </c>
      <c r="E85" t="s">
        <v>171</v>
      </c>
      <c r="F85" t="s">
        <v>171</v>
      </c>
      <c r="G85" t="s">
        <v>171</v>
      </c>
      <c r="H85" t="s">
        <v>171</v>
      </c>
      <c r="I85" t="s">
        <v>171</v>
      </c>
      <c r="J85" t="s">
        <v>171</v>
      </c>
      <c r="K85" t="s">
        <v>172</v>
      </c>
      <c r="L85" t="s">
        <v>173</v>
      </c>
      <c r="M85" t="s">
        <v>174</v>
      </c>
      <c r="N85" t="s">
        <v>175</v>
      </c>
      <c r="O85" t="s">
        <v>187</v>
      </c>
      <c r="P85" t="s">
        <v>187</v>
      </c>
      <c r="Q85" t="s">
        <v>177</v>
      </c>
      <c r="R85" t="s">
        <v>178</v>
      </c>
      <c r="S85" t="s">
        <v>179</v>
      </c>
      <c r="T85" t="s">
        <v>180</v>
      </c>
      <c r="U85" t="s">
        <v>171</v>
      </c>
      <c r="V85">
        <v>153</v>
      </c>
      <c r="W85">
        <v>5889392</v>
      </c>
      <c r="X85">
        <v>2.5979999999999999</v>
      </c>
      <c r="Y85">
        <v>2.2029999999999998</v>
      </c>
      <c r="Z85">
        <v>3.044</v>
      </c>
      <c r="AA85">
        <v>151</v>
      </c>
      <c r="AB85" t="s">
        <v>181</v>
      </c>
      <c r="AC85" t="s">
        <v>181</v>
      </c>
      <c r="AD85" t="s">
        <v>181</v>
      </c>
      <c r="AE85" t="s">
        <v>181</v>
      </c>
      <c r="AF85">
        <v>40</v>
      </c>
      <c r="AG85">
        <v>26.49</v>
      </c>
      <c r="AH85">
        <v>20.097999999999999</v>
      </c>
      <c r="AI85">
        <v>34.048000000000002</v>
      </c>
      <c r="AJ85">
        <v>55</v>
      </c>
      <c r="AK85">
        <v>36.423999999999999</v>
      </c>
      <c r="AL85">
        <v>29.173999999999999</v>
      </c>
      <c r="AM85">
        <v>44.347999999999999</v>
      </c>
      <c r="AN85">
        <v>28</v>
      </c>
      <c r="AO85">
        <v>18.542999999999999</v>
      </c>
      <c r="AP85">
        <v>13.151999999999999</v>
      </c>
      <c r="AQ85">
        <v>25.495000000000001</v>
      </c>
      <c r="AR85">
        <v>4</v>
      </c>
      <c r="AS85">
        <v>2.649</v>
      </c>
      <c r="AT85">
        <v>1.0349999999999999</v>
      </c>
      <c r="AU85">
        <v>6.6130000000000004</v>
      </c>
      <c r="AV85">
        <v>14</v>
      </c>
      <c r="AW85">
        <v>9.2720000000000002</v>
      </c>
      <c r="AX85">
        <v>5.6029999999999998</v>
      </c>
      <c r="AY85">
        <v>14.961</v>
      </c>
      <c r="AZ85">
        <v>0</v>
      </c>
      <c r="BA85">
        <v>0</v>
      </c>
      <c r="BB85">
        <v>0</v>
      </c>
      <c r="BC85">
        <v>2.4809999999999999</v>
      </c>
      <c r="BD85">
        <v>10</v>
      </c>
      <c r="BE85">
        <v>6.6230000000000002</v>
      </c>
      <c r="BF85">
        <v>3.637</v>
      </c>
      <c r="BG85">
        <v>11.760999999999999</v>
      </c>
      <c r="BH85">
        <v>0</v>
      </c>
      <c r="BI85">
        <v>0</v>
      </c>
      <c r="BJ85">
        <v>0</v>
      </c>
      <c r="BK85">
        <v>2.4809999999999999</v>
      </c>
      <c r="BL85">
        <v>151</v>
      </c>
      <c r="BM85">
        <v>5</v>
      </c>
      <c r="BN85">
        <v>3.3109999999999999</v>
      </c>
      <c r="BO85">
        <v>1.423</v>
      </c>
      <c r="BP85">
        <v>7.5170000000000003</v>
      </c>
      <c r="BQ85">
        <v>3</v>
      </c>
      <c r="BR85">
        <v>1.9870000000000001</v>
      </c>
      <c r="BS85">
        <v>0.67800000000000005</v>
      </c>
      <c r="BT85">
        <v>5.6779999999999999</v>
      </c>
      <c r="BU85">
        <v>126</v>
      </c>
      <c r="BV85">
        <v>83.444000000000003</v>
      </c>
      <c r="BW85">
        <v>76.700999999999993</v>
      </c>
      <c r="BX85">
        <v>88.527000000000001</v>
      </c>
      <c r="BY85">
        <v>1</v>
      </c>
      <c r="BZ85">
        <v>0.66200000000000003</v>
      </c>
      <c r="CA85">
        <v>0.11700000000000001</v>
      </c>
      <c r="CB85">
        <v>3.6560000000000001</v>
      </c>
      <c r="CC85">
        <v>0</v>
      </c>
      <c r="CD85">
        <v>0</v>
      </c>
      <c r="CE85">
        <v>0</v>
      </c>
      <c r="CF85">
        <v>2.4809999999999999</v>
      </c>
      <c r="CG85">
        <v>120</v>
      </c>
      <c r="CH85">
        <v>79.47</v>
      </c>
      <c r="CI85">
        <v>72.334999999999994</v>
      </c>
      <c r="CJ85">
        <v>85.143000000000001</v>
      </c>
      <c r="CK85">
        <v>0</v>
      </c>
      <c r="CL85">
        <v>0</v>
      </c>
      <c r="CM85">
        <v>0</v>
      </c>
      <c r="CN85">
        <v>2.4809999999999999</v>
      </c>
      <c r="CO85">
        <v>3</v>
      </c>
      <c r="CP85">
        <v>1.9870000000000001</v>
      </c>
      <c r="CQ85">
        <v>0.67800000000000005</v>
      </c>
      <c r="CR85">
        <v>5.6779999999999999</v>
      </c>
      <c r="CS85">
        <v>2</v>
      </c>
      <c r="CT85">
        <v>1.325</v>
      </c>
      <c r="CU85">
        <v>0.36399999999999999</v>
      </c>
      <c r="CV85">
        <v>4.7</v>
      </c>
      <c r="CW85">
        <v>1</v>
      </c>
      <c r="CX85">
        <v>0.66200000000000003</v>
      </c>
      <c r="CY85">
        <v>0.11700000000000001</v>
      </c>
      <c r="CZ85">
        <v>3.6560000000000001</v>
      </c>
      <c r="DA85">
        <v>24</v>
      </c>
      <c r="DB85">
        <v>15.894</v>
      </c>
      <c r="DC85">
        <v>10.92</v>
      </c>
      <c r="DD85">
        <v>22.561</v>
      </c>
      <c r="DE85">
        <v>151</v>
      </c>
      <c r="DF85">
        <v>145</v>
      </c>
      <c r="DG85">
        <v>98.8</v>
      </c>
      <c r="DH85">
        <v>96.9</v>
      </c>
      <c r="DI85">
        <v>100.8</v>
      </c>
      <c r="DJ85">
        <v>98.6</v>
      </c>
      <c r="DK85">
        <v>94.5</v>
      </c>
      <c r="DL85">
        <v>99.6</v>
      </c>
      <c r="DM85">
        <v>98.8</v>
      </c>
      <c r="DN85">
        <v>96.9</v>
      </c>
      <c r="DO85">
        <v>100.8</v>
      </c>
      <c r="DP85">
        <v>98.6</v>
      </c>
      <c r="DQ85">
        <v>94.5</v>
      </c>
      <c r="DR85">
        <v>99.6</v>
      </c>
      <c r="DS85">
        <v>98.6</v>
      </c>
      <c r="DT85">
        <v>96.3</v>
      </c>
      <c r="DU85">
        <v>101</v>
      </c>
      <c r="DV85">
        <v>97.9</v>
      </c>
      <c r="DW85">
        <v>93.6</v>
      </c>
      <c r="DX85">
        <v>99.3</v>
      </c>
      <c r="DY85">
        <v>98.1</v>
      </c>
      <c r="DZ85">
        <v>95.4</v>
      </c>
      <c r="EA85">
        <v>100.8</v>
      </c>
      <c r="EB85">
        <v>97.2</v>
      </c>
      <c r="EC85">
        <v>92.7</v>
      </c>
      <c r="ED85">
        <v>98.9</v>
      </c>
      <c r="EE85">
        <v>95.3</v>
      </c>
      <c r="EF85">
        <v>91.1</v>
      </c>
      <c r="EG85">
        <v>99.6</v>
      </c>
      <c r="EH85">
        <v>93</v>
      </c>
      <c r="EI85">
        <v>87.4</v>
      </c>
      <c r="EJ85">
        <v>96.2</v>
      </c>
      <c r="EK85">
        <v>94.5</v>
      </c>
      <c r="EL85">
        <v>89.6</v>
      </c>
      <c r="EM85">
        <v>99.3</v>
      </c>
      <c r="EN85">
        <v>90.9</v>
      </c>
      <c r="EO85">
        <v>84.9</v>
      </c>
      <c r="EP85">
        <v>94.6</v>
      </c>
      <c r="EQ85">
        <v>94.1</v>
      </c>
      <c r="ER85">
        <v>89.1</v>
      </c>
      <c r="ES85">
        <v>99.2</v>
      </c>
      <c r="ET85">
        <v>90.2</v>
      </c>
      <c r="EU85">
        <v>84</v>
      </c>
      <c r="EV85">
        <v>94.1</v>
      </c>
      <c r="EW85">
        <v>92.5</v>
      </c>
      <c r="EX85">
        <v>86.4</v>
      </c>
      <c r="EY85">
        <v>98.6</v>
      </c>
      <c r="EZ85">
        <v>86</v>
      </c>
      <c r="FA85">
        <v>79.2</v>
      </c>
      <c r="FB85">
        <v>90.7</v>
      </c>
      <c r="FC85">
        <v>92</v>
      </c>
      <c r="FD85">
        <v>85.4</v>
      </c>
      <c r="FE85">
        <v>98.6</v>
      </c>
      <c r="FF85">
        <v>83.9</v>
      </c>
      <c r="FG85">
        <v>76.8</v>
      </c>
      <c r="FH85">
        <v>89</v>
      </c>
      <c r="FI85" t="s">
        <v>208</v>
      </c>
      <c r="FJ85" t="s">
        <v>208</v>
      </c>
      <c r="FK85" t="s">
        <v>208</v>
      </c>
      <c r="FL85" t="s">
        <v>208</v>
      </c>
      <c r="FM85" t="s">
        <v>208</v>
      </c>
      <c r="FN85" t="s">
        <v>208</v>
      </c>
    </row>
    <row r="86" spans="1:170" x14ac:dyDescent="0.25">
      <c r="A86" t="s">
        <v>170</v>
      </c>
      <c r="B86">
        <v>2014</v>
      </c>
      <c r="C86" t="s">
        <v>183</v>
      </c>
      <c r="D86" t="s">
        <v>200</v>
      </c>
      <c r="E86" t="s">
        <v>171</v>
      </c>
      <c r="F86" t="s">
        <v>171</v>
      </c>
      <c r="G86" t="s">
        <v>171</v>
      </c>
      <c r="H86" t="s">
        <v>171</v>
      </c>
      <c r="I86" t="s">
        <v>171</v>
      </c>
      <c r="J86" t="s">
        <v>171</v>
      </c>
      <c r="K86" t="s">
        <v>172</v>
      </c>
      <c r="L86" t="s">
        <v>173</v>
      </c>
      <c r="M86" t="s">
        <v>174</v>
      </c>
      <c r="N86" t="s">
        <v>175</v>
      </c>
      <c r="O86" t="s">
        <v>188</v>
      </c>
      <c r="P86" t="s">
        <v>188</v>
      </c>
      <c r="Q86" t="s">
        <v>177</v>
      </c>
      <c r="R86" t="s">
        <v>178</v>
      </c>
      <c r="S86" t="s">
        <v>179</v>
      </c>
      <c r="T86" t="s">
        <v>180</v>
      </c>
      <c r="U86" t="s">
        <v>171</v>
      </c>
      <c r="V86">
        <v>186</v>
      </c>
      <c r="W86">
        <v>6562247</v>
      </c>
      <c r="X86">
        <v>2.8340000000000001</v>
      </c>
      <c r="Y86">
        <v>2.4420000000000002</v>
      </c>
      <c r="Z86">
        <v>3.2719999999999998</v>
      </c>
      <c r="AA86">
        <v>185</v>
      </c>
      <c r="AB86" t="s">
        <v>181</v>
      </c>
      <c r="AC86" t="s">
        <v>181</v>
      </c>
      <c r="AD86" t="s">
        <v>181</v>
      </c>
      <c r="AE86" t="s">
        <v>181</v>
      </c>
      <c r="AF86">
        <v>41</v>
      </c>
      <c r="AG86">
        <v>22.161999999999999</v>
      </c>
      <c r="AH86">
        <v>16.777999999999999</v>
      </c>
      <c r="AI86">
        <v>28.678999999999998</v>
      </c>
      <c r="AJ86">
        <v>70</v>
      </c>
      <c r="AK86">
        <v>37.838000000000001</v>
      </c>
      <c r="AL86">
        <v>31.164000000000001</v>
      </c>
      <c r="AM86">
        <v>45.006999999999998</v>
      </c>
      <c r="AN86">
        <v>48</v>
      </c>
      <c r="AO86">
        <v>25.946000000000002</v>
      </c>
      <c r="AP86">
        <v>20.164000000000001</v>
      </c>
      <c r="AQ86">
        <v>32.706000000000003</v>
      </c>
      <c r="AR86">
        <v>2</v>
      </c>
      <c r="AS86">
        <v>1.081</v>
      </c>
      <c r="AT86">
        <v>0.29699999999999999</v>
      </c>
      <c r="AU86">
        <v>3.855</v>
      </c>
      <c r="AV86">
        <v>20</v>
      </c>
      <c r="AW86">
        <v>10.811</v>
      </c>
      <c r="AX86">
        <v>7.1079999999999997</v>
      </c>
      <c r="AY86">
        <v>16.108000000000001</v>
      </c>
      <c r="AZ86">
        <v>0</v>
      </c>
      <c r="BA86">
        <v>0</v>
      </c>
      <c r="BB86">
        <v>0</v>
      </c>
      <c r="BC86">
        <v>2.0339999999999998</v>
      </c>
      <c r="BD86">
        <v>4</v>
      </c>
      <c r="BE86">
        <v>2.1619999999999999</v>
      </c>
      <c r="BF86">
        <v>0.84399999999999997</v>
      </c>
      <c r="BG86">
        <v>5.4269999999999996</v>
      </c>
      <c r="BH86">
        <v>0</v>
      </c>
      <c r="BI86">
        <v>0</v>
      </c>
      <c r="BJ86">
        <v>0</v>
      </c>
      <c r="BK86">
        <v>2.0339999999999998</v>
      </c>
      <c r="BL86">
        <v>185</v>
      </c>
      <c r="BM86">
        <v>12</v>
      </c>
      <c r="BN86">
        <v>6.4859999999999998</v>
      </c>
      <c r="BO86">
        <v>3.7490000000000001</v>
      </c>
      <c r="BP86">
        <v>10.994</v>
      </c>
      <c r="BQ86">
        <v>4</v>
      </c>
      <c r="BR86">
        <v>2.1619999999999999</v>
      </c>
      <c r="BS86">
        <v>0.84399999999999997</v>
      </c>
      <c r="BT86">
        <v>5.4269999999999996</v>
      </c>
      <c r="BU86">
        <v>148</v>
      </c>
      <c r="BV86">
        <v>80</v>
      </c>
      <c r="BW86">
        <v>73.652000000000001</v>
      </c>
      <c r="BX86">
        <v>85.126999999999995</v>
      </c>
      <c r="BY86">
        <v>5</v>
      </c>
      <c r="BZ86">
        <v>2.7029999999999998</v>
      </c>
      <c r="CA86">
        <v>1.1599999999999999</v>
      </c>
      <c r="CB86">
        <v>6.17</v>
      </c>
      <c r="CC86">
        <v>0</v>
      </c>
      <c r="CD86">
        <v>0</v>
      </c>
      <c r="CE86">
        <v>0</v>
      </c>
      <c r="CF86">
        <v>2.0339999999999998</v>
      </c>
      <c r="CG86">
        <v>140</v>
      </c>
      <c r="CH86">
        <v>75.676000000000002</v>
      </c>
      <c r="CI86">
        <v>69.012</v>
      </c>
      <c r="CJ86">
        <v>81.295000000000002</v>
      </c>
      <c r="CK86">
        <v>1</v>
      </c>
      <c r="CL86">
        <v>0.54100000000000004</v>
      </c>
      <c r="CM86">
        <v>9.5000000000000001E-2</v>
      </c>
      <c r="CN86">
        <v>2.9980000000000002</v>
      </c>
      <c r="CO86">
        <v>5</v>
      </c>
      <c r="CP86">
        <v>2.7029999999999998</v>
      </c>
      <c r="CQ86">
        <v>1.1599999999999999</v>
      </c>
      <c r="CR86">
        <v>6.17</v>
      </c>
      <c r="CS86">
        <v>2</v>
      </c>
      <c r="CT86">
        <v>1.081</v>
      </c>
      <c r="CU86">
        <v>0.29699999999999999</v>
      </c>
      <c r="CV86">
        <v>3.855</v>
      </c>
      <c r="CW86">
        <v>1</v>
      </c>
      <c r="CX86">
        <v>0.54100000000000004</v>
      </c>
      <c r="CY86">
        <v>9.5000000000000001E-2</v>
      </c>
      <c r="CZ86">
        <v>2.9980000000000002</v>
      </c>
      <c r="DA86">
        <v>31</v>
      </c>
      <c r="DB86">
        <v>16.757000000000001</v>
      </c>
      <c r="DC86">
        <v>12.063000000000001</v>
      </c>
      <c r="DD86">
        <v>22.803000000000001</v>
      </c>
      <c r="DE86">
        <v>185</v>
      </c>
      <c r="DF86">
        <v>174</v>
      </c>
      <c r="DG86">
        <v>98.2</v>
      </c>
      <c r="DH86">
        <v>96</v>
      </c>
      <c r="DI86">
        <v>100.5</v>
      </c>
      <c r="DJ86">
        <v>97.7</v>
      </c>
      <c r="DK86">
        <v>94</v>
      </c>
      <c r="DL86">
        <v>99.1</v>
      </c>
      <c r="DM86">
        <v>97.2</v>
      </c>
      <c r="DN86">
        <v>94</v>
      </c>
      <c r="DO86">
        <v>100.3</v>
      </c>
      <c r="DP86">
        <v>95.4</v>
      </c>
      <c r="DQ86">
        <v>91</v>
      </c>
      <c r="DR86">
        <v>97.7</v>
      </c>
      <c r="DS86">
        <v>95.5</v>
      </c>
      <c r="DT86">
        <v>91.7</v>
      </c>
      <c r="DU86">
        <v>99.4</v>
      </c>
      <c r="DV86">
        <v>93.1</v>
      </c>
      <c r="DW86">
        <v>88.2</v>
      </c>
      <c r="DX86">
        <v>96</v>
      </c>
      <c r="DY86">
        <v>94.9</v>
      </c>
      <c r="DZ86">
        <v>90.8</v>
      </c>
      <c r="EA86">
        <v>99.1</v>
      </c>
      <c r="EB86">
        <v>92</v>
      </c>
      <c r="EC86">
        <v>86.8</v>
      </c>
      <c r="ED86">
        <v>95.2</v>
      </c>
      <c r="EE86">
        <v>91.7</v>
      </c>
      <c r="EF86">
        <v>86</v>
      </c>
      <c r="EG86">
        <v>97.5</v>
      </c>
      <c r="EH86">
        <v>85.1</v>
      </c>
      <c r="EI86">
        <v>78.8</v>
      </c>
      <c r="EJ86">
        <v>89.6</v>
      </c>
      <c r="EK86">
        <v>87.3</v>
      </c>
      <c r="EL86">
        <v>80.2</v>
      </c>
      <c r="EM86">
        <v>94.3</v>
      </c>
      <c r="EN86">
        <v>77.599999999999994</v>
      </c>
      <c r="EO86">
        <v>70.599999999999994</v>
      </c>
      <c r="EP86">
        <v>83.1</v>
      </c>
      <c r="EQ86">
        <v>81.099999999999994</v>
      </c>
      <c r="ER86">
        <v>73.099999999999994</v>
      </c>
      <c r="ES86">
        <v>89.2</v>
      </c>
      <c r="ET86">
        <v>69.5</v>
      </c>
      <c r="EU86">
        <v>62.1</v>
      </c>
      <c r="EV86">
        <v>75.8</v>
      </c>
      <c r="EW86">
        <v>79.400000000000006</v>
      </c>
      <c r="EX86">
        <v>70.400000000000006</v>
      </c>
      <c r="EY86">
        <v>88.3</v>
      </c>
      <c r="EZ86">
        <v>63.8</v>
      </c>
      <c r="FA86">
        <v>56.2</v>
      </c>
      <c r="FB86">
        <v>70.400000000000006</v>
      </c>
      <c r="FC86">
        <v>78.900000000000006</v>
      </c>
      <c r="FD86">
        <v>69.099999999999994</v>
      </c>
      <c r="FE86">
        <v>88.7</v>
      </c>
      <c r="FF86">
        <v>59.2</v>
      </c>
      <c r="FG86">
        <v>51.5</v>
      </c>
      <c r="FH86">
        <v>66.099999999999994</v>
      </c>
      <c r="FI86" t="s">
        <v>208</v>
      </c>
      <c r="FJ86" t="s">
        <v>208</v>
      </c>
      <c r="FK86" t="s">
        <v>208</v>
      </c>
      <c r="FL86" t="s">
        <v>208</v>
      </c>
      <c r="FM86" t="s">
        <v>208</v>
      </c>
      <c r="FN86" t="s">
        <v>208</v>
      </c>
    </row>
    <row r="87" spans="1:170" x14ac:dyDescent="0.25">
      <c r="A87" t="s">
        <v>170</v>
      </c>
      <c r="B87">
        <v>2014</v>
      </c>
      <c r="C87" t="s">
        <v>183</v>
      </c>
      <c r="D87" t="s">
        <v>201</v>
      </c>
      <c r="E87" t="s">
        <v>171</v>
      </c>
      <c r="F87" t="s">
        <v>171</v>
      </c>
      <c r="G87" t="s">
        <v>171</v>
      </c>
      <c r="H87" t="s">
        <v>171</v>
      </c>
      <c r="I87" t="s">
        <v>171</v>
      </c>
      <c r="J87" t="s">
        <v>171</v>
      </c>
      <c r="K87" t="s">
        <v>172</v>
      </c>
      <c r="L87" t="s">
        <v>173</v>
      </c>
      <c r="M87" t="s">
        <v>174</v>
      </c>
      <c r="N87" t="s">
        <v>175</v>
      </c>
      <c r="O87" t="s">
        <v>176</v>
      </c>
      <c r="P87" t="s">
        <v>176</v>
      </c>
      <c r="Q87" t="s">
        <v>177</v>
      </c>
      <c r="R87" t="s">
        <v>178</v>
      </c>
      <c r="S87" t="s">
        <v>179</v>
      </c>
      <c r="T87" t="s">
        <v>180</v>
      </c>
      <c r="U87" t="s">
        <v>171</v>
      </c>
      <c r="V87">
        <v>4405</v>
      </c>
      <c r="W87">
        <v>54316618</v>
      </c>
      <c r="X87">
        <v>8.11</v>
      </c>
      <c r="Y87">
        <v>7.8719999999999999</v>
      </c>
      <c r="Z87">
        <v>8.3529999999999998</v>
      </c>
      <c r="AA87">
        <v>4400</v>
      </c>
      <c r="AB87" t="s">
        <v>181</v>
      </c>
      <c r="AC87" t="s">
        <v>181</v>
      </c>
      <c r="AD87" t="s">
        <v>181</v>
      </c>
      <c r="AE87" t="s">
        <v>181</v>
      </c>
      <c r="AF87">
        <v>1001</v>
      </c>
      <c r="AG87">
        <v>22.75</v>
      </c>
      <c r="AH87">
        <v>21.535</v>
      </c>
      <c r="AI87">
        <v>24.012</v>
      </c>
      <c r="AJ87">
        <v>1169</v>
      </c>
      <c r="AK87">
        <v>26.568000000000001</v>
      </c>
      <c r="AL87">
        <v>25.283999999999999</v>
      </c>
      <c r="AM87">
        <v>27.893000000000001</v>
      </c>
      <c r="AN87">
        <v>512</v>
      </c>
      <c r="AO87">
        <v>11.635999999999999</v>
      </c>
      <c r="AP87">
        <v>10.722</v>
      </c>
      <c r="AQ87">
        <v>12.617000000000001</v>
      </c>
      <c r="AR87">
        <v>42</v>
      </c>
      <c r="AS87">
        <v>0.95499999999999996</v>
      </c>
      <c r="AT87">
        <v>0.70699999999999996</v>
      </c>
      <c r="AU87">
        <v>1.288</v>
      </c>
      <c r="AV87">
        <v>1464</v>
      </c>
      <c r="AW87">
        <v>33.273000000000003</v>
      </c>
      <c r="AX87">
        <v>31.896000000000001</v>
      </c>
      <c r="AY87">
        <v>34.679000000000002</v>
      </c>
      <c r="AZ87">
        <v>14</v>
      </c>
      <c r="BA87">
        <v>0.318</v>
      </c>
      <c r="BB87">
        <v>0.19</v>
      </c>
      <c r="BC87">
        <v>0.53300000000000003</v>
      </c>
      <c r="BD87">
        <v>158</v>
      </c>
      <c r="BE87">
        <v>3.5910000000000002</v>
      </c>
      <c r="BF87">
        <v>3.08</v>
      </c>
      <c r="BG87">
        <v>4.1820000000000004</v>
      </c>
      <c r="BH87">
        <v>40</v>
      </c>
      <c r="BI87">
        <v>0.90900000000000003</v>
      </c>
      <c r="BJ87">
        <v>0.66800000000000004</v>
      </c>
      <c r="BK87">
        <v>1.2350000000000001</v>
      </c>
      <c r="BL87">
        <v>4400</v>
      </c>
      <c r="BM87">
        <v>458</v>
      </c>
      <c r="BN87">
        <v>10.409000000000001</v>
      </c>
      <c r="BO87">
        <v>9.5410000000000004</v>
      </c>
      <c r="BP87">
        <v>11.346</v>
      </c>
      <c r="BQ87">
        <v>345</v>
      </c>
      <c r="BR87">
        <v>7.8410000000000002</v>
      </c>
      <c r="BS87">
        <v>7.0830000000000002</v>
      </c>
      <c r="BT87">
        <v>8.6720000000000006</v>
      </c>
      <c r="BU87">
        <v>1150</v>
      </c>
      <c r="BV87">
        <v>26.135999999999999</v>
      </c>
      <c r="BW87">
        <v>24.859000000000002</v>
      </c>
      <c r="BX87">
        <v>27.454999999999998</v>
      </c>
      <c r="BY87">
        <v>235</v>
      </c>
      <c r="BZ87">
        <v>5.3410000000000002</v>
      </c>
      <c r="CA87">
        <v>4.7149999999999999</v>
      </c>
      <c r="CB87">
        <v>6.0449999999999999</v>
      </c>
      <c r="CC87">
        <v>167</v>
      </c>
      <c r="CD87">
        <v>3.7949999999999999</v>
      </c>
      <c r="CE87">
        <v>3.27</v>
      </c>
      <c r="CF87">
        <v>4.4020000000000001</v>
      </c>
      <c r="CG87">
        <v>1030</v>
      </c>
      <c r="CH87">
        <v>23.408999999999999</v>
      </c>
      <c r="CI87">
        <v>22.181000000000001</v>
      </c>
      <c r="CJ87">
        <v>24.683</v>
      </c>
      <c r="CK87">
        <v>131</v>
      </c>
      <c r="CL87">
        <v>2.9769999999999999</v>
      </c>
      <c r="CM87">
        <v>2.5150000000000001</v>
      </c>
      <c r="CN87">
        <v>3.5219999999999998</v>
      </c>
      <c r="CO87">
        <v>73</v>
      </c>
      <c r="CP87">
        <v>1.659</v>
      </c>
      <c r="CQ87">
        <v>1.3220000000000001</v>
      </c>
      <c r="CR87">
        <v>2.081</v>
      </c>
      <c r="CS87">
        <v>28</v>
      </c>
      <c r="CT87">
        <v>0.63600000000000001</v>
      </c>
      <c r="CU87">
        <v>0.441</v>
      </c>
      <c r="CV87">
        <v>0.91800000000000004</v>
      </c>
      <c r="CW87">
        <v>19</v>
      </c>
      <c r="CX87">
        <v>0.432</v>
      </c>
      <c r="CY87">
        <v>0.27700000000000002</v>
      </c>
      <c r="CZ87">
        <v>0.67300000000000004</v>
      </c>
      <c r="DA87">
        <v>2717</v>
      </c>
      <c r="DB87">
        <v>61.75</v>
      </c>
      <c r="DC87">
        <v>60.304000000000002</v>
      </c>
      <c r="DD87">
        <v>63.174999999999997</v>
      </c>
      <c r="DE87">
        <v>4400</v>
      </c>
      <c r="DF87">
        <v>4222</v>
      </c>
      <c r="DG87">
        <v>78.5</v>
      </c>
      <c r="DH87">
        <v>77.2</v>
      </c>
      <c r="DI87">
        <v>79.8</v>
      </c>
      <c r="DJ87">
        <v>77.599999999999994</v>
      </c>
      <c r="DK87">
        <v>76.3</v>
      </c>
      <c r="DL87">
        <v>78.8</v>
      </c>
      <c r="DM87">
        <v>70.900000000000006</v>
      </c>
      <c r="DN87">
        <v>69.400000000000006</v>
      </c>
      <c r="DO87">
        <v>72.3</v>
      </c>
      <c r="DP87">
        <v>69.3</v>
      </c>
      <c r="DQ87">
        <v>67.900000000000006</v>
      </c>
      <c r="DR87">
        <v>70.599999999999994</v>
      </c>
      <c r="DS87">
        <v>66.099999999999994</v>
      </c>
      <c r="DT87">
        <v>64.599999999999994</v>
      </c>
      <c r="DU87">
        <v>67.599999999999994</v>
      </c>
      <c r="DV87">
        <v>63.9</v>
      </c>
      <c r="DW87">
        <v>62.4</v>
      </c>
      <c r="DX87">
        <v>65.3</v>
      </c>
      <c r="DY87">
        <v>63.3</v>
      </c>
      <c r="DZ87">
        <v>61.8</v>
      </c>
      <c r="EA87">
        <v>64.900000000000006</v>
      </c>
      <c r="EB87">
        <v>60.6</v>
      </c>
      <c r="EC87">
        <v>59.1</v>
      </c>
      <c r="ED87">
        <v>62.1</v>
      </c>
      <c r="EE87">
        <v>55.4</v>
      </c>
      <c r="EF87">
        <v>53.7</v>
      </c>
      <c r="EG87">
        <v>57.1</v>
      </c>
      <c r="EH87">
        <v>50.8</v>
      </c>
      <c r="EI87">
        <v>49.3</v>
      </c>
      <c r="EJ87">
        <v>52.3</v>
      </c>
      <c r="EK87">
        <v>50.6</v>
      </c>
      <c r="EL87">
        <v>48.8</v>
      </c>
      <c r="EM87">
        <v>52.4</v>
      </c>
      <c r="EN87">
        <v>44.7</v>
      </c>
      <c r="EO87">
        <v>43.2</v>
      </c>
      <c r="EP87">
        <v>46.2</v>
      </c>
      <c r="EQ87">
        <v>47.2</v>
      </c>
      <c r="ER87">
        <v>45.3</v>
      </c>
      <c r="ES87">
        <v>49</v>
      </c>
      <c r="ET87">
        <v>40</v>
      </c>
      <c r="EU87">
        <v>38.5</v>
      </c>
      <c r="EV87">
        <v>41.5</v>
      </c>
      <c r="EW87">
        <v>44.3</v>
      </c>
      <c r="EX87">
        <v>42.3</v>
      </c>
      <c r="EY87">
        <v>46.2</v>
      </c>
      <c r="EZ87">
        <v>36.1</v>
      </c>
      <c r="FA87">
        <v>34.700000000000003</v>
      </c>
      <c r="FB87">
        <v>37.6</v>
      </c>
      <c r="FC87">
        <v>42.2</v>
      </c>
      <c r="FD87">
        <v>40.1</v>
      </c>
      <c r="FE87">
        <v>44.3</v>
      </c>
      <c r="FF87">
        <v>32.9</v>
      </c>
      <c r="FG87">
        <v>31.5</v>
      </c>
      <c r="FH87">
        <v>34.299999999999997</v>
      </c>
      <c r="FI87" t="s">
        <v>208</v>
      </c>
      <c r="FJ87" t="s">
        <v>208</v>
      </c>
      <c r="FK87" t="s">
        <v>208</v>
      </c>
      <c r="FL87" t="s">
        <v>208</v>
      </c>
      <c r="FM87" t="s">
        <v>208</v>
      </c>
      <c r="FN87" t="s">
        <v>208</v>
      </c>
    </row>
    <row r="88" spans="1:170" x14ac:dyDescent="0.25">
      <c r="A88" t="s">
        <v>170</v>
      </c>
      <c r="B88">
        <v>2014</v>
      </c>
      <c r="C88" t="s">
        <v>183</v>
      </c>
      <c r="D88" t="s">
        <v>201</v>
      </c>
      <c r="E88" t="s">
        <v>171</v>
      </c>
      <c r="F88" t="s">
        <v>171</v>
      </c>
      <c r="G88" t="s">
        <v>171</v>
      </c>
      <c r="H88" t="s">
        <v>171</v>
      </c>
      <c r="I88" t="s">
        <v>171</v>
      </c>
      <c r="J88" t="s">
        <v>202</v>
      </c>
      <c r="K88" t="s">
        <v>172</v>
      </c>
      <c r="L88" t="s">
        <v>173</v>
      </c>
      <c r="M88" t="s">
        <v>174</v>
      </c>
      <c r="N88" t="s">
        <v>175</v>
      </c>
      <c r="O88" t="s">
        <v>176</v>
      </c>
      <c r="P88" t="s">
        <v>176</v>
      </c>
      <c r="Q88" t="s">
        <v>177</v>
      </c>
      <c r="R88" t="s">
        <v>178</v>
      </c>
      <c r="S88" t="s">
        <v>179</v>
      </c>
      <c r="T88" t="s">
        <v>180</v>
      </c>
      <c r="U88" t="s">
        <v>171</v>
      </c>
      <c r="V88">
        <v>1709</v>
      </c>
      <c r="W88">
        <v>54316618</v>
      </c>
      <c r="X88">
        <v>3.1459999999999999</v>
      </c>
      <c r="Y88">
        <v>2.9990000000000001</v>
      </c>
      <c r="Z88">
        <v>3.2989999999999999</v>
      </c>
      <c r="AA88">
        <v>1706</v>
      </c>
      <c r="AB88" t="s">
        <v>181</v>
      </c>
      <c r="AC88" t="s">
        <v>181</v>
      </c>
      <c r="AD88" t="s">
        <v>181</v>
      </c>
      <c r="AE88" t="s">
        <v>181</v>
      </c>
      <c r="AF88">
        <v>490</v>
      </c>
      <c r="AG88">
        <v>28.722000000000001</v>
      </c>
      <c r="AH88">
        <v>26.625</v>
      </c>
      <c r="AI88">
        <v>30.914999999999999</v>
      </c>
      <c r="AJ88">
        <v>545</v>
      </c>
      <c r="AK88">
        <v>31.946000000000002</v>
      </c>
      <c r="AL88">
        <v>29.776</v>
      </c>
      <c r="AM88">
        <v>34.197000000000003</v>
      </c>
      <c r="AN88">
        <v>273</v>
      </c>
      <c r="AO88">
        <v>16.001999999999999</v>
      </c>
      <c r="AP88">
        <v>14.339</v>
      </c>
      <c r="AQ88">
        <v>17.818000000000001</v>
      </c>
      <c r="AR88">
        <v>25</v>
      </c>
      <c r="AS88">
        <v>1.4650000000000001</v>
      </c>
      <c r="AT88">
        <v>0.995</v>
      </c>
      <c r="AU88">
        <v>2.1539999999999999</v>
      </c>
      <c r="AV88">
        <v>322</v>
      </c>
      <c r="AW88">
        <v>18.875</v>
      </c>
      <c r="AX88">
        <v>17.088000000000001</v>
      </c>
      <c r="AY88">
        <v>20.800999999999998</v>
      </c>
      <c r="AZ88">
        <v>0</v>
      </c>
      <c r="BA88">
        <v>0</v>
      </c>
      <c r="BB88">
        <v>0</v>
      </c>
      <c r="BC88">
        <v>0.22500000000000001</v>
      </c>
      <c r="BD88">
        <v>43</v>
      </c>
      <c r="BE88">
        <v>2.5209999999999999</v>
      </c>
      <c r="BF88">
        <v>1.877</v>
      </c>
      <c r="BG88">
        <v>3.3780000000000001</v>
      </c>
      <c r="BH88">
        <v>8</v>
      </c>
      <c r="BI88">
        <v>0.46899999999999997</v>
      </c>
      <c r="BJ88">
        <v>0.23799999999999999</v>
      </c>
      <c r="BK88">
        <v>0.92300000000000004</v>
      </c>
      <c r="BL88">
        <v>1706</v>
      </c>
      <c r="BM88">
        <v>315</v>
      </c>
      <c r="BN88">
        <v>18.463999999999999</v>
      </c>
      <c r="BO88">
        <v>16.695</v>
      </c>
      <c r="BP88">
        <v>20.376000000000001</v>
      </c>
      <c r="BQ88">
        <v>201</v>
      </c>
      <c r="BR88">
        <v>11.782</v>
      </c>
      <c r="BS88">
        <v>10.337</v>
      </c>
      <c r="BT88">
        <v>13.398</v>
      </c>
      <c r="BU88">
        <v>1047</v>
      </c>
      <c r="BV88">
        <v>61.372</v>
      </c>
      <c r="BW88">
        <v>59.037999999999997</v>
      </c>
      <c r="BX88">
        <v>63.654000000000003</v>
      </c>
      <c r="BY88">
        <v>131</v>
      </c>
      <c r="BZ88">
        <v>7.6790000000000003</v>
      </c>
      <c r="CA88">
        <v>6.508</v>
      </c>
      <c r="CB88">
        <v>9.0389999999999997</v>
      </c>
      <c r="CC88">
        <v>63</v>
      </c>
      <c r="CD88">
        <v>3.6930000000000001</v>
      </c>
      <c r="CE88">
        <v>2.8969999999999998</v>
      </c>
      <c r="CF88">
        <v>4.6970000000000001</v>
      </c>
      <c r="CG88">
        <v>934</v>
      </c>
      <c r="CH88">
        <v>54.747999999999998</v>
      </c>
      <c r="CI88">
        <v>52.378</v>
      </c>
      <c r="CJ88">
        <v>57.097000000000001</v>
      </c>
      <c r="CK88">
        <v>96</v>
      </c>
      <c r="CL88">
        <v>5.6269999999999998</v>
      </c>
      <c r="CM88">
        <v>4.63</v>
      </c>
      <c r="CN88">
        <v>6.8239999999999998</v>
      </c>
      <c r="CO88">
        <v>71</v>
      </c>
      <c r="CP88">
        <v>4.1619999999999999</v>
      </c>
      <c r="CQ88">
        <v>3.3130000000000002</v>
      </c>
      <c r="CR88">
        <v>5.2169999999999996</v>
      </c>
      <c r="CS88">
        <v>25</v>
      </c>
      <c r="CT88">
        <v>1.4650000000000001</v>
      </c>
      <c r="CU88">
        <v>0.995</v>
      </c>
      <c r="CV88">
        <v>2.1539999999999999</v>
      </c>
      <c r="CW88">
        <v>17</v>
      </c>
      <c r="CX88">
        <v>0.996</v>
      </c>
      <c r="CY88">
        <v>0.623</v>
      </c>
      <c r="CZ88">
        <v>1.59</v>
      </c>
      <c r="DA88">
        <v>369</v>
      </c>
      <c r="DB88">
        <v>21.63</v>
      </c>
      <c r="DC88">
        <v>19.741</v>
      </c>
      <c r="DD88">
        <v>23.646000000000001</v>
      </c>
      <c r="DE88">
        <v>1706</v>
      </c>
      <c r="DF88">
        <v>1672</v>
      </c>
      <c r="DG88">
        <v>89.6</v>
      </c>
      <c r="DH88">
        <v>88.1</v>
      </c>
      <c r="DI88">
        <v>91.1</v>
      </c>
      <c r="DJ88">
        <v>89.2</v>
      </c>
      <c r="DK88">
        <v>87.6</v>
      </c>
      <c r="DL88">
        <v>90.6</v>
      </c>
      <c r="DM88">
        <v>82.7</v>
      </c>
      <c r="DN88">
        <v>80.8</v>
      </c>
      <c r="DO88">
        <v>84.5</v>
      </c>
      <c r="DP88">
        <v>81.8</v>
      </c>
      <c r="DQ88">
        <v>79.900000000000006</v>
      </c>
      <c r="DR88">
        <v>83.6</v>
      </c>
      <c r="DS88">
        <v>77.8</v>
      </c>
      <c r="DT88">
        <v>75.8</v>
      </c>
      <c r="DU88">
        <v>79.900000000000006</v>
      </c>
      <c r="DV88">
        <v>76.7</v>
      </c>
      <c r="DW88">
        <v>74.599999999999994</v>
      </c>
      <c r="DX88">
        <v>78.599999999999994</v>
      </c>
      <c r="DY88">
        <v>76.3</v>
      </c>
      <c r="DZ88">
        <v>74.099999999999994</v>
      </c>
      <c r="EA88">
        <v>78.400000000000006</v>
      </c>
      <c r="EB88">
        <v>74.8</v>
      </c>
      <c r="EC88">
        <v>72.599999999999994</v>
      </c>
      <c r="ED88">
        <v>76.8</v>
      </c>
      <c r="EE88">
        <v>69.8</v>
      </c>
      <c r="EF88">
        <v>67.400000000000006</v>
      </c>
      <c r="EG88">
        <v>72.099999999999994</v>
      </c>
      <c r="EH88">
        <v>67</v>
      </c>
      <c r="EI88">
        <v>64.7</v>
      </c>
      <c r="EJ88">
        <v>69.2</v>
      </c>
      <c r="EK88">
        <v>66.3</v>
      </c>
      <c r="EL88">
        <v>63.8</v>
      </c>
      <c r="EM88">
        <v>68.8</v>
      </c>
      <c r="EN88">
        <v>62.3</v>
      </c>
      <c r="EO88">
        <v>59.9</v>
      </c>
      <c r="EP88">
        <v>64.5</v>
      </c>
      <c r="EQ88">
        <v>64.099999999999994</v>
      </c>
      <c r="ER88">
        <v>61.5</v>
      </c>
      <c r="ES88">
        <v>66.7</v>
      </c>
      <c r="ET88">
        <v>59</v>
      </c>
      <c r="EU88">
        <v>56.6</v>
      </c>
      <c r="EV88">
        <v>61.3</v>
      </c>
      <c r="EW88">
        <v>61.8</v>
      </c>
      <c r="EX88">
        <v>59</v>
      </c>
      <c r="EY88">
        <v>64.5</v>
      </c>
      <c r="EZ88">
        <v>55.6</v>
      </c>
      <c r="FA88">
        <v>53.2</v>
      </c>
      <c r="FB88">
        <v>57.9</v>
      </c>
      <c r="FC88">
        <v>60.3</v>
      </c>
      <c r="FD88">
        <v>57.4</v>
      </c>
      <c r="FE88">
        <v>63.2</v>
      </c>
      <c r="FF88">
        <v>52.8</v>
      </c>
      <c r="FG88">
        <v>50.3</v>
      </c>
      <c r="FH88">
        <v>55.1</v>
      </c>
      <c r="FI88" t="s">
        <v>208</v>
      </c>
      <c r="FJ88" t="s">
        <v>208</v>
      </c>
      <c r="FK88" t="s">
        <v>208</v>
      </c>
      <c r="FL88" t="s">
        <v>208</v>
      </c>
      <c r="FM88" t="s">
        <v>208</v>
      </c>
      <c r="FN88" t="s">
        <v>208</v>
      </c>
    </row>
    <row r="89" spans="1:170" x14ac:dyDescent="0.25">
      <c r="A89" t="s">
        <v>170</v>
      </c>
      <c r="B89">
        <v>2014</v>
      </c>
      <c r="C89" t="s">
        <v>183</v>
      </c>
      <c r="D89" t="s">
        <v>201</v>
      </c>
      <c r="E89" t="s">
        <v>171</v>
      </c>
      <c r="F89" t="s">
        <v>171</v>
      </c>
      <c r="G89" t="s">
        <v>171</v>
      </c>
      <c r="H89" t="s">
        <v>171</v>
      </c>
      <c r="I89" t="s">
        <v>171</v>
      </c>
      <c r="J89" t="s">
        <v>202</v>
      </c>
      <c r="K89" t="s">
        <v>190</v>
      </c>
      <c r="L89" t="s">
        <v>173</v>
      </c>
      <c r="M89" t="s">
        <v>174</v>
      </c>
      <c r="N89" t="s">
        <v>175</v>
      </c>
      <c r="O89" t="s">
        <v>176</v>
      </c>
      <c r="P89" t="s">
        <v>176</v>
      </c>
      <c r="Q89" t="s">
        <v>177</v>
      </c>
      <c r="R89" t="s">
        <v>178</v>
      </c>
      <c r="S89" t="s">
        <v>179</v>
      </c>
      <c r="T89" t="s">
        <v>180</v>
      </c>
      <c r="U89" t="s">
        <v>171</v>
      </c>
      <c r="V89">
        <v>679</v>
      </c>
      <c r="W89">
        <v>54316618</v>
      </c>
      <c r="X89">
        <v>1.25</v>
      </c>
      <c r="Y89">
        <v>1.1579999999999999</v>
      </c>
      <c r="Z89">
        <v>1.3480000000000001</v>
      </c>
      <c r="AA89">
        <v>678</v>
      </c>
      <c r="AB89" t="s">
        <v>181</v>
      </c>
      <c r="AC89" t="s">
        <v>181</v>
      </c>
      <c r="AD89" t="s">
        <v>181</v>
      </c>
      <c r="AE89" t="s">
        <v>181</v>
      </c>
      <c r="AF89">
        <v>216</v>
      </c>
      <c r="AG89">
        <v>31.858000000000001</v>
      </c>
      <c r="AH89">
        <v>28.462</v>
      </c>
      <c r="AI89">
        <v>35.459000000000003</v>
      </c>
      <c r="AJ89">
        <v>235</v>
      </c>
      <c r="AK89">
        <v>34.661000000000001</v>
      </c>
      <c r="AL89">
        <v>31.173999999999999</v>
      </c>
      <c r="AM89">
        <v>38.32</v>
      </c>
      <c r="AN89">
        <v>123</v>
      </c>
      <c r="AO89">
        <v>18.141999999999999</v>
      </c>
      <c r="AP89">
        <v>15.423</v>
      </c>
      <c r="AQ89">
        <v>21.219000000000001</v>
      </c>
      <c r="AR89">
        <v>10</v>
      </c>
      <c r="AS89">
        <v>1.4750000000000001</v>
      </c>
      <c r="AT89">
        <v>0.80300000000000005</v>
      </c>
      <c r="AU89">
        <v>2.694</v>
      </c>
      <c r="AV89">
        <v>75</v>
      </c>
      <c r="AW89">
        <v>11.061999999999999</v>
      </c>
      <c r="AX89">
        <v>8.9169999999999998</v>
      </c>
      <c r="AY89">
        <v>13.646000000000001</v>
      </c>
      <c r="AZ89">
        <v>0</v>
      </c>
      <c r="BA89">
        <v>0</v>
      </c>
      <c r="BB89">
        <v>0</v>
      </c>
      <c r="BC89">
        <v>0.56299999999999994</v>
      </c>
      <c r="BD89">
        <v>18</v>
      </c>
      <c r="BE89">
        <v>2.6549999999999998</v>
      </c>
      <c r="BF89">
        <v>1.6859999999999999</v>
      </c>
      <c r="BG89">
        <v>4.157</v>
      </c>
      <c r="BH89">
        <v>1</v>
      </c>
      <c r="BI89">
        <v>0.14699999999999999</v>
      </c>
      <c r="BJ89">
        <v>2.5999999999999999E-2</v>
      </c>
      <c r="BK89">
        <v>0.83099999999999996</v>
      </c>
      <c r="BL89">
        <v>678</v>
      </c>
      <c r="BM89">
        <v>11</v>
      </c>
      <c r="BN89">
        <v>1.6220000000000001</v>
      </c>
      <c r="BO89">
        <v>0.90800000000000003</v>
      </c>
      <c r="BP89">
        <v>2.8820000000000001</v>
      </c>
      <c r="BQ89">
        <v>11</v>
      </c>
      <c r="BR89">
        <v>1.6220000000000001</v>
      </c>
      <c r="BS89">
        <v>0.90800000000000003</v>
      </c>
      <c r="BT89">
        <v>2.8820000000000001</v>
      </c>
      <c r="BU89">
        <v>556</v>
      </c>
      <c r="BV89">
        <v>82.006</v>
      </c>
      <c r="BW89">
        <v>78.936999999999998</v>
      </c>
      <c r="BX89">
        <v>84.715000000000003</v>
      </c>
      <c r="BY89">
        <v>1</v>
      </c>
      <c r="BZ89">
        <v>0.14699999999999999</v>
      </c>
      <c r="CA89">
        <v>2.5999999999999999E-2</v>
      </c>
      <c r="CB89">
        <v>0.83099999999999996</v>
      </c>
      <c r="CC89">
        <v>0</v>
      </c>
      <c r="CD89">
        <v>0</v>
      </c>
      <c r="CE89">
        <v>0</v>
      </c>
      <c r="CF89">
        <v>0.56299999999999994</v>
      </c>
      <c r="CG89">
        <v>540</v>
      </c>
      <c r="CH89">
        <v>79.646000000000001</v>
      </c>
      <c r="CI89">
        <v>76.451999999999998</v>
      </c>
      <c r="CJ89">
        <v>82.506</v>
      </c>
      <c r="CK89">
        <v>2</v>
      </c>
      <c r="CL89">
        <v>0.29499999999999998</v>
      </c>
      <c r="CM89">
        <v>8.1000000000000003E-2</v>
      </c>
      <c r="CN89">
        <v>1.069</v>
      </c>
      <c r="CO89">
        <v>7</v>
      </c>
      <c r="CP89">
        <v>1.032</v>
      </c>
      <c r="CQ89">
        <v>0.501</v>
      </c>
      <c r="CR89">
        <v>2.1160000000000001</v>
      </c>
      <c r="CS89">
        <v>8</v>
      </c>
      <c r="CT89">
        <v>1.18</v>
      </c>
      <c r="CU89">
        <v>0.59899999999999998</v>
      </c>
      <c r="CV89">
        <v>2.3109999999999999</v>
      </c>
      <c r="CW89">
        <v>1</v>
      </c>
      <c r="CX89">
        <v>0.14699999999999999</v>
      </c>
      <c r="CY89">
        <v>2.5999999999999999E-2</v>
      </c>
      <c r="CZ89">
        <v>0.83099999999999996</v>
      </c>
      <c r="DA89">
        <v>119</v>
      </c>
      <c r="DB89">
        <v>17.552</v>
      </c>
      <c r="DC89">
        <v>14.872999999999999</v>
      </c>
      <c r="DD89">
        <v>20.596</v>
      </c>
      <c r="DE89">
        <v>678</v>
      </c>
      <c r="DF89">
        <v>663</v>
      </c>
      <c r="DG89">
        <v>99.4</v>
      </c>
      <c r="DH89">
        <v>98.6</v>
      </c>
      <c r="DI89">
        <v>100.2</v>
      </c>
      <c r="DJ89">
        <v>98.9</v>
      </c>
      <c r="DK89">
        <v>97.8</v>
      </c>
      <c r="DL89">
        <v>99.5</v>
      </c>
      <c r="DM89">
        <v>98.4</v>
      </c>
      <c r="DN89">
        <v>97.3</v>
      </c>
      <c r="DO89">
        <v>99.6</v>
      </c>
      <c r="DP89">
        <v>97.6</v>
      </c>
      <c r="DQ89">
        <v>96.1</v>
      </c>
      <c r="DR89">
        <v>98.5</v>
      </c>
      <c r="DS89">
        <v>98</v>
      </c>
      <c r="DT89">
        <v>96.6</v>
      </c>
      <c r="DU89">
        <v>99.4</v>
      </c>
      <c r="DV89">
        <v>96.7</v>
      </c>
      <c r="DW89">
        <v>95</v>
      </c>
      <c r="DX89">
        <v>97.8</v>
      </c>
      <c r="DY89">
        <v>97.7</v>
      </c>
      <c r="DZ89">
        <v>96.2</v>
      </c>
      <c r="EA89">
        <v>99.2</v>
      </c>
      <c r="EB89">
        <v>96.1</v>
      </c>
      <c r="EC89">
        <v>94.3</v>
      </c>
      <c r="ED89">
        <v>97.3</v>
      </c>
      <c r="EE89">
        <v>96.2</v>
      </c>
      <c r="EF89">
        <v>94.2</v>
      </c>
      <c r="EG89">
        <v>98.3</v>
      </c>
      <c r="EH89">
        <v>92.9</v>
      </c>
      <c r="EI89">
        <v>90.7</v>
      </c>
      <c r="EJ89">
        <v>94.6</v>
      </c>
      <c r="EK89">
        <v>95.4</v>
      </c>
      <c r="EL89">
        <v>92.9</v>
      </c>
      <c r="EM89">
        <v>97.9</v>
      </c>
      <c r="EN89">
        <v>90.2</v>
      </c>
      <c r="EO89">
        <v>87.7</v>
      </c>
      <c r="EP89">
        <v>92.2</v>
      </c>
      <c r="EQ89">
        <v>93.6</v>
      </c>
      <c r="ER89">
        <v>90.6</v>
      </c>
      <c r="ES89">
        <v>96.5</v>
      </c>
      <c r="ET89">
        <v>86.9</v>
      </c>
      <c r="EU89">
        <v>84</v>
      </c>
      <c r="EV89">
        <v>89.2</v>
      </c>
      <c r="EW89">
        <v>91.8</v>
      </c>
      <c r="EX89">
        <v>88.3</v>
      </c>
      <c r="EY89">
        <v>95.2</v>
      </c>
      <c r="EZ89">
        <v>83.4</v>
      </c>
      <c r="FA89">
        <v>80.3</v>
      </c>
      <c r="FB89">
        <v>86</v>
      </c>
      <c r="FC89">
        <v>90.2</v>
      </c>
      <c r="FD89">
        <v>86.4</v>
      </c>
      <c r="FE89">
        <v>94</v>
      </c>
      <c r="FF89">
        <v>80.2</v>
      </c>
      <c r="FG89">
        <v>76.900000000000006</v>
      </c>
      <c r="FH89">
        <v>83</v>
      </c>
      <c r="FI89" t="s">
        <v>208</v>
      </c>
      <c r="FJ89" t="s">
        <v>208</v>
      </c>
      <c r="FK89" t="s">
        <v>208</v>
      </c>
      <c r="FL89" t="s">
        <v>208</v>
      </c>
      <c r="FM89" t="s">
        <v>208</v>
      </c>
      <c r="FN89" t="s">
        <v>208</v>
      </c>
    </row>
    <row r="90" spans="1:170" x14ac:dyDescent="0.25">
      <c r="A90" t="s">
        <v>170</v>
      </c>
      <c r="B90">
        <v>2014</v>
      </c>
      <c r="C90" t="s">
        <v>183</v>
      </c>
      <c r="D90" t="s">
        <v>201</v>
      </c>
      <c r="E90" t="s">
        <v>171</v>
      </c>
      <c r="F90" t="s">
        <v>171</v>
      </c>
      <c r="G90" t="s">
        <v>171</v>
      </c>
      <c r="H90" t="s">
        <v>171</v>
      </c>
      <c r="I90" t="s">
        <v>171</v>
      </c>
      <c r="J90" t="s">
        <v>202</v>
      </c>
      <c r="K90" t="s">
        <v>190</v>
      </c>
      <c r="L90" t="s">
        <v>173</v>
      </c>
      <c r="M90" t="s">
        <v>174</v>
      </c>
      <c r="N90" t="s">
        <v>175</v>
      </c>
      <c r="O90" t="s">
        <v>185</v>
      </c>
      <c r="P90" t="s">
        <v>185</v>
      </c>
      <c r="Q90" t="s">
        <v>177</v>
      </c>
      <c r="R90" t="s">
        <v>178</v>
      </c>
      <c r="S90" t="s">
        <v>179</v>
      </c>
      <c r="T90" t="s">
        <v>180</v>
      </c>
      <c r="U90" t="s">
        <v>171</v>
      </c>
      <c r="V90">
        <v>249</v>
      </c>
      <c r="W90">
        <v>41864979</v>
      </c>
      <c r="X90">
        <v>0.59499999999999997</v>
      </c>
      <c r="Y90">
        <v>0.52300000000000002</v>
      </c>
      <c r="Z90">
        <v>0.67300000000000004</v>
      </c>
      <c r="AA90">
        <v>249</v>
      </c>
      <c r="AB90" t="s">
        <v>181</v>
      </c>
      <c r="AC90" t="s">
        <v>181</v>
      </c>
      <c r="AD90" t="s">
        <v>181</v>
      </c>
      <c r="AE90" t="s">
        <v>181</v>
      </c>
      <c r="AF90">
        <v>79</v>
      </c>
      <c r="AG90">
        <v>31.727</v>
      </c>
      <c r="AH90">
        <v>26.260999999999999</v>
      </c>
      <c r="AI90">
        <v>37.747999999999998</v>
      </c>
      <c r="AJ90">
        <v>83</v>
      </c>
      <c r="AK90">
        <v>33.332999999999998</v>
      </c>
      <c r="AL90">
        <v>27.77</v>
      </c>
      <c r="AM90">
        <v>39.402999999999999</v>
      </c>
      <c r="AN90">
        <v>50</v>
      </c>
      <c r="AO90">
        <v>20.079999999999998</v>
      </c>
      <c r="AP90">
        <v>15.576000000000001</v>
      </c>
      <c r="AQ90">
        <v>25.494</v>
      </c>
      <c r="AR90">
        <v>5</v>
      </c>
      <c r="AS90">
        <v>2.008</v>
      </c>
      <c r="AT90">
        <v>0.86099999999999999</v>
      </c>
      <c r="AU90">
        <v>4.6139999999999999</v>
      </c>
      <c r="AV90">
        <v>23</v>
      </c>
      <c r="AW90">
        <v>9.2370000000000001</v>
      </c>
      <c r="AX90">
        <v>6.234</v>
      </c>
      <c r="AY90">
        <v>13.478999999999999</v>
      </c>
      <c r="AZ90">
        <v>0</v>
      </c>
      <c r="BA90">
        <v>0</v>
      </c>
      <c r="BB90">
        <v>0</v>
      </c>
      <c r="BC90">
        <v>1.5189999999999999</v>
      </c>
      <c r="BD90">
        <v>8</v>
      </c>
      <c r="BE90">
        <v>3.2130000000000001</v>
      </c>
      <c r="BF90">
        <v>1.637</v>
      </c>
      <c r="BG90">
        <v>6.2110000000000003</v>
      </c>
      <c r="BH90">
        <v>1</v>
      </c>
      <c r="BI90">
        <v>0.40200000000000002</v>
      </c>
      <c r="BJ90">
        <v>7.0999999999999994E-2</v>
      </c>
      <c r="BK90">
        <v>2.2389999999999999</v>
      </c>
      <c r="BL90">
        <v>249</v>
      </c>
      <c r="BM90">
        <v>4</v>
      </c>
      <c r="BN90">
        <v>1.6060000000000001</v>
      </c>
      <c r="BO90">
        <v>0.626</v>
      </c>
      <c r="BP90">
        <v>4.0570000000000004</v>
      </c>
      <c r="BQ90">
        <v>1</v>
      </c>
      <c r="BR90">
        <v>0.40200000000000002</v>
      </c>
      <c r="BS90">
        <v>7.0999999999999994E-2</v>
      </c>
      <c r="BT90">
        <v>2.2389999999999999</v>
      </c>
      <c r="BU90">
        <v>220</v>
      </c>
      <c r="BV90">
        <v>88.352999999999994</v>
      </c>
      <c r="BW90">
        <v>83.774000000000001</v>
      </c>
      <c r="BX90">
        <v>91.766999999999996</v>
      </c>
      <c r="BY90">
        <v>0</v>
      </c>
      <c r="BZ90">
        <v>0</v>
      </c>
      <c r="CA90">
        <v>0</v>
      </c>
      <c r="CB90">
        <v>1.5189999999999999</v>
      </c>
      <c r="CC90">
        <v>0</v>
      </c>
      <c r="CD90">
        <v>0</v>
      </c>
      <c r="CE90">
        <v>0</v>
      </c>
      <c r="CF90">
        <v>1.5189999999999999</v>
      </c>
      <c r="CG90">
        <v>216</v>
      </c>
      <c r="CH90">
        <v>86.747</v>
      </c>
      <c r="CI90">
        <v>81.971999999999994</v>
      </c>
      <c r="CJ90">
        <v>90.405000000000001</v>
      </c>
      <c r="CK90">
        <v>0</v>
      </c>
      <c r="CL90">
        <v>0</v>
      </c>
      <c r="CM90">
        <v>0</v>
      </c>
      <c r="CN90">
        <v>1.5189999999999999</v>
      </c>
      <c r="CO90">
        <v>3</v>
      </c>
      <c r="CP90">
        <v>1.2050000000000001</v>
      </c>
      <c r="CQ90">
        <v>0.41099999999999998</v>
      </c>
      <c r="CR90">
        <v>3.4820000000000002</v>
      </c>
      <c r="CS90">
        <v>0</v>
      </c>
      <c r="CT90">
        <v>0</v>
      </c>
      <c r="CU90">
        <v>0</v>
      </c>
      <c r="CV90">
        <v>1.5189999999999999</v>
      </c>
      <c r="CW90">
        <v>1</v>
      </c>
      <c r="CX90">
        <v>0.40200000000000002</v>
      </c>
      <c r="CY90">
        <v>7.0999999999999994E-2</v>
      </c>
      <c r="CZ90">
        <v>2.2389999999999999</v>
      </c>
      <c r="DA90">
        <v>29</v>
      </c>
      <c r="DB90">
        <v>11.647</v>
      </c>
      <c r="DC90">
        <v>8.2330000000000005</v>
      </c>
      <c r="DD90">
        <v>16.225999999999999</v>
      </c>
      <c r="DE90">
        <v>249</v>
      </c>
      <c r="DF90">
        <v>242</v>
      </c>
      <c r="DG90">
        <v>99.6</v>
      </c>
      <c r="DH90">
        <v>98.8</v>
      </c>
      <c r="DI90">
        <v>100.4</v>
      </c>
      <c r="DJ90">
        <v>99.6</v>
      </c>
      <c r="DK90">
        <v>97.1</v>
      </c>
      <c r="DL90">
        <v>99.9</v>
      </c>
      <c r="DM90">
        <v>98.9</v>
      </c>
      <c r="DN90">
        <v>97.5</v>
      </c>
      <c r="DO90">
        <v>100.3</v>
      </c>
      <c r="DP90">
        <v>98.8</v>
      </c>
      <c r="DQ90">
        <v>96.2</v>
      </c>
      <c r="DR90">
        <v>99.6</v>
      </c>
      <c r="DS90">
        <v>98.2</v>
      </c>
      <c r="DT90">
        <v>96.4</v>
      </c>
      <c r="DU90">
        <v>100</v>
      </c>
      <c r="DV90">
        <v>97.9</v>
      </c>
      <c r="DW90">
        <v>95.1</v>
      </c>
      <c r="DX90">
        <v>99.1</v>
      </c>
      <c r="DY90">
        <v>98.2</v>
      </c>
      <c r="DZ90">
        <v>96.4</v>
      </c>
      <c r="EA90">
        <v>100</v>
      </c>
      <c r="EB90">
        <v>97.9</v>
      </c>
      <c r="EC90">
        <v>95.1</v>
      </c>
      <c r="ED90">
        <v>99.1</v>
      </c>
      <c r="EE90">
        <v>97.3</v>
      </c>
      <c r="EF90">
        <v>95</v>
      </c>
      <c r="EG90">
        <v>99.6</v>
      </c>
      <c r="EH90">
        <v>96.7</v>
      </c>
      <c r="EI90">
        <v>93.5</v>
      </c>
      <c r="EJ90">
        <v>98.3</v>
      </c>
      <c r="EK90">
        <v>96.3</v>
      </c>
      <c r="EL90">
        <v>93.6</v>
      </c>
      <c r="EM90">
        <v>98.9</v>
      </c>
      <c r="EN90">
        <v>95.4</v>
      </c>
      <c r="EO90">
        <v>91.9</v>
      </c>
      <c r="EP90">
        <v>97.4</v>
      </c>
      <c r="EQ90">
        <v>95.9</v>
      </c>
      <c r="ER90">
        <v>93</v>
      </c>
      <c r="ES90">
        <v>98.8</v>
      </c>
      <c r="ET90">
        <v>94.6</v>
      </c>
      <c r="EU90">
        <v>90.9</v>
      </c>
      <c r="EV90">
        <v>96.8</v>
      </c>
      <c r="EW90">
        <v>95.6</v>
      </c>
      <c r="EX90">
        <v>92.6</v>
      </c>
      <c r="EY90">
        <v>98.6</v>
      </c>
      <c r="EZ90">
        <v>94.2</v>
      </c>
      <c r="FA90">
        <v>90.4</v>
      </c>
      <c r="FB90">
        <v>96.5</v>
      </c>
      <c r="FC90">
        <v>95.1</v>
      </c>
      <c r="FD90">
        <v>91.8</v>
      </c>
      <c r="FE90">
        <v>98.4</v>
      </c>
      <c r="FF90">
        <v>92.9</v>
      </c>
      <c r="FG90">
        <v>88.9</v>
      </c>
      <c r="FH90">
        <v>95.6</v>
      </c>
      <c r="FI90" t="s">
        <v>208</v>
      </c>
      <c r="FJ90" t="s">
        <v>208</v>
      </c>
      <c r="FK90" t="s">
        <v>208</v>
      </c>
      <c r="FL90" t="s">
        <v>208</v>
      </c>
      <c r="FM90" t="s">
        <v>208</v>
      </c>
      <c r="FN90" t="s">
        <v>208</v>
      </c>
    </row>
    <row r="91" spans="1:170" x14ac:dyDescent="0.25">
      <c r="A91" t="s">
        <v>170</v>
      </c>
      <c r="B91">
        <v>2014</v>
      </c>
      <c r="C91" t="s">
        <v>183</v>
      </c>
      <c r="D91" t="s">
        <v>201</v>
      </c>
      <c r="E91" t="s">
        <v>171</v>
      </c>
      <c r="F91" t="s">
        <v>171</v>
      </c>
      <c r="G91" t="s">
        <v>171</v>
      </c>
      <c r="H91" t="s">
        <v>171</v>
      </c>
      <c r="I91" t="s">
        <v>171</v>
      </c>
      <c r="J91" t="s">
        <v>202</v>
      </c>
      <c r="K91" t="s">
        <v>190</v>
      </c>
      <c r="L91" t="s">
        <v>173</v>
      </c>
      <c r="M91" t="s">
        <v>174</v>
      </c>
      <c r="N91" t="s">
        <v>175</v>
      </c>
      <c r="O91" t="s">
        <v>187</v>
      </c>
      <c r="P91" t="s">
        <v>187</v>
      </c>
      <c r="Q91" t="s">
        <v>177</v>
      </c>
      <c r="R91" t="s">
        <v>178</v>
      </c>
      <c r="S91" t="s">
        <v>179</v>
      </c>
      <c r="T91" t="s">
        <v>180</v>
      </c>
      <c r="U91" t="s">
        <v>171</v>
      </c>
      <c r="V91">
        <v>200</v>
      </c>
      <c r="W91">
        <v>5889392</v>
      </c>
      <c r="X91">
        <v>3.3959999999999999</v>
      </c>
      <c r="Y91">
        <v>2.9420000000000002</v>
      </c>
      <c r="Z91">
        <v>3.9009999999999998</v>
      </c>
      <c r="AA91">
        <v>200</v>
      </c>
      <c r="AB91" t="s">
        <v>181</v>
      </c>
      <c r="AC91" t="s">
        <v>181</v>
      </c>
      <c r="AD91" t="s">
        <v>181</v>
      </c>
      <c r="AE91" t="s">
        <v>181</v>
      </c>
      <c r="AF91">
        <v>72</v>
      </c>
      <c r="AG91">
        <v>36</v>
      </c>
      <c r="AH91">
        <v>29.669</v>
      </c>
      <c r="AI91">
        <v>42.857999999999997</v>
      </c>
      <c r="AJ91">
        <v>65</v>
      </c>
      <c r="AK91">
        <v>32.5</v>
      </c>
      <c r="AL91">
        <v>26.391999999999999</v>
      </c>
      <c r="AM91">
        <v>39.268000000000001</v>
      </c>
      <c r="AN91">
        <v>35</v>
      </c>
      <c r="AO91">
        <v>17.5</v>
      </c>
      <c r="AP91">
        <v>12.861000000000001</v>
      </c>
      <c r="AQ91">
        <v>23.364000000000001</v>
      </c>
      <c r="AR91">
        <v>4</v>
      </c>
      <c r="AS91">
        <v>2</v>
      </c>
      <c r="AT91">
        <v>0.78</v>
      </c>
      <c r="AU91">
        <v>5.0289999999999999</v>
      </c>
      <c r="AV91">
        <v>21</v>
      </c>
      <c r="AW91">
        <v>10.5</v>
      </c>
      <c r="AX91">
        <v>6.9710000000000001</v>
      </c>
      <c r="AY91">
        <v>15.518000000000001</v>
      </c>
      <c r="AZ91">
        <v>0</v>
      </c>
      <c r="BA91">
        <v>0</v>
      </c>
      <c r="BB91">
        <v>0</v>
      </c>
      <c r="BC91">
        <v>1.885</v>
      </c>
      <c r="BD91">
        <v>3</v>
      </c>
      <c r="BE91">
        <v>1.5</v>
      </c>
      <c r="BF91">
        <v>0.51100000000000001</v>
      </c>
      <c r="BG91">
        <v>4.3170000000000002</v>
      </c>
      <c r="BH91">
        <v>0</v>
      </c>
      <c r="BI91">
        <v>0</v>
      </c>
      <c r="BJ91">
        <v>0</v>
      </c>
      <c r="BK91">
        <v>1.885</v>
      </c>
      <c r="BL91">
        <v>200</v>
      </c>
      <c r="BM91">
        <v>4</v>
      </c>
      <c r="BN91">
        <v>2</v>
      </c>
      <c r="BO91">
        <v>0.78</v>
      </c>
      <c r="BP91">
        <v>5.0289999999999999</v>
      </c>
      <c r="BQ91">
        <v>5</v>
      </c>
      <c r="BR91">
        <v>2.5</v>
      </c>
      <c r="BS91">
        <v>1.0720000000000001</v>
      </c>
      <c r="BT91">
        <v>5.718</v>
      </c>
      <c r="BU91">
        <v>174</v>
      </c>
      <c r="BV91">
        <v>87</v>
      </c>
      <c r="BW91">
        <v>81.634</v>
      </c>
      <c r="BX91">
        <v>90.971999999999994</v>
      </c>
      <c r="BY91">
        <v>0</v>
      </c>
      <c r="BZ91">
        <v>0</v>
      </c>
      <c r="CA91">
        <v>0</v>
      </c>
      <c r="CB91">
        <v>1.885</v>
      </c>
      <c r="CC91">
        <v>0</v>
      </c>
      <c r="CD91">
        <v>0</v>
      </c>
      <c r="CE91">
        <v>0</v>
      </c>
      <c r="CF91">
        <v>1.885</v>
      </c>
      <c r="CG91">
        <v>169</v>
      </c>
      <c r="CH91">
        <v>84.5</v>
      </c>
      <c r="CI91">
        <v>78.838999999999999</v>
      </c>
      <c r="CJ91">
        <v>88.86</v>
      </c>
      <c r="CK91">
        <v>2</v>
      </c>
      <c r="CL91">
        <v>1</v>
      </c>
      <c r="CM91">
        <v>0.27500000000000002</v>
      </c>
      <c r="CN91">
        <v>3.5720000000000001</v>
      </c>
      <c r="CO91">
        <v>2</v>
      </c>
      <c r="CP91">
        <v>1</v>
      </c>
      <c r="CQ91">
        <v>0.27500000000000002</v>
      </c>
      <c r="CR91">
        <v>3.5720000000000001</v>
      </c>
      <c r="CS91">
        <v>3</v>
      </c>
      <c r="CT91">
        <v>1.5</v>
      </c>
      <c r="CU91">
        <v>0.51100000000000001</v>
      </c>
      <c r="CV91">
        <v>4.3170000000000002</v>
      </c>
      <c r="CW91">
        <v>0</v>
      </c>
      <c r="CX91">
        <v>0</v>
      </c>
      <c r="CY91">
        <v>0</v>
      </c>
      <c r="CZ91">
        <v>1.885</v>
      </c>
      <c r="DA91">
        <v>24</v>
      </c>
      <c r="DB91">
        <v>12</v>
      </c>
      <c r="DC91">
        <v>8.1980000000000004</v>
      </c>
      <c r="DD91">
        <v>17.234000000000002</v>
      </c>
      <c r="DE91">
        <v>200</v>
      </c>
      <c r="DF91">
        <v>196</v>
      </c>
      <c r="DG91">
        <v>99.7</v>
      </c>
      <c r="DH91">
        <v>98.7</v>
      </c>
      <c r="DI91">
        <v>100.7</v>
      </c>
      <c r="DJ91">
        <v>99.5</v>
      </c>
      <c r="DK91">
        <v>96.4</v>
      </c>
      <c r="DL91">
        <v>99.9</v>
      </c>
      <c r="DM91">
        <v>98.9</v>
      </c>
      <c r="DN91">
        <v>97.2</v>
      </c>
      <c r="DO91">
        <v>100.6</v>
      </c>
      <c r="DP91">
        <v>98.5</v>
      </c>
      <c r="DQ91">
        <v>95.3</v>
      </c>
      <c r="DR91">
        <v>99.5</v>
      </c>
      <c r="DS91">
        <v>98.9</v>
      </c>
      <c r="DT91">
        <v>97.2</v>
      </c>
      <c r="DU91">
        <v>100.6</v>
      </c>
      <c r="DV91">
        <v>98.5</v>
      </c>
      <c r="DW91">
        <v>95.3</v>
      </c>
      <c r="DX91">
        <v>99.5</v>
      </c>
      <c r="DY91">
        <v>98.9</v>
      </c>
      <c r="DZ91">
        <v>97.2</v>
      </c>
      <c r="EA91">
        <v>100.6</v>
      </c>
      <c r="EB91">
        <v>98.5</v>
      </c>
      <c r="EC91">
        <v>95.3</v>
      </c>
      <c r="ED91">
        <v>99.5</v>
      </c>
      <c r="EE91">
        <v>95.7</v>
      </c>
      <c r="EF91">
        <v>92.3</v>
      </c>
      <c r="EG91">
        <v>99.1</v>
      </c>
      <c r="EH91">
        <v>93.9</v>
      </c>
      <c r="EI91">
        <v>89.5</v>
      </c>
      <c r="EJ91">
        <v>96.5</v>
      </c>
      <c r="EK91">
        <v>94.5</v>
      </c>
      <c r="EL91">
        <v>90.4</v>
      </c>
      <c r="EM91">
        <v>98.6</v>
      </c>
      <c r="EN91">
        <v>91.3</v>
      </c>
      <c r="EO91">
        <v>86.4</v>
      </c>
      <c r="EP91">
        <v>94.5</v>
      </c>
      <c r="EQ91">
        <v>90.9</v>
      </c>
      <c r="ER91">
        <v>85.9</v>
      </c>
      <c r="ES91">
        <v>95.9</v>
      </c>
      <c r="ET91">
        <v>86.7</v>
      </c>
      <c r="EU91">
        <v>81.099999999999994</v>
      </c>
      <c r="EV91">
        <v>90.8</v>
      </c>
      <c r="EW91">
        <v>88.5</v>
      </c>
      <c r="EX91">
        <v>82.9</v>
      </c>
      <c r="EY91">
        <v>94.1</v>
      </c>
      <c r="EZ91">
        <v>83.2</v>
      </c>
      <c r="FA91">
        <v>77.099999999999994</v>
      </c>
      <c r="FB91">
        <v>87.7</v>
      </c>
      <c r="FC91">
        <v>87.1</v>
      </c>
      <c r="FD91">
        <v>81.099999999999994</v>
      </c>
      <c r="FE91">
        <v>93.2</v>
      </c>
      <c r="FF91">
        <v>80.599999999999994</v>
      </c>
      <c r="FG91">
        <v>74.3</v>
      </c>
      <c r="FH91">
        <v>85.5</v>
      </c>
      <c r="FI91" t="s">
        <v>208</v>
      </c>
      <c r="FJ91" t="s">
        <v>208</v>
      </c>
      <c r="FK91" t="s">
        <v>208</v>
      </c>
      <c r="FL91" t="s">
        <v>208</v>
      </c>
      <c r="FM91" t="s">
        <v>208</v>
      </c>
      <c r="FN91" t="s">
        <v>208</v>
      </c>
    </row>
    <row r="92" spans="1:170" x14ac:dyDescent="0.25">
      <c r="A92" t="s">
        <v>170</v>
      </c>
      <c r="B92">
        <v>2014</v>
      </c>
      <c r="C92" t="s">
        <v>183</v>
      </c>
      <c r="D92" t="s">
        <v>201</v>
      </c>
      <c r="E92" t="s">
        <v>171</v>
      </c>
      <c r="F92" t="s">
        <v>171</v>
      </c>
      <c r="G92" t="s">
        <v>171</v>
      </c>
      <c r="H92" t="s">
        <v>171</v>
      </c>
      <c r="I92" t="s">
        <v>171</v>
      </c>
      <c r="J92" t="s">
        <v>202</v>
      </c>
      <c r="K92" t="s">
        <v>190</v>
      </c>
      <c r="L92" t="s">
        <v>173</v>
      </c>
      <c r="M92" t="s">
        <v>174</v>
      </c>
      <c r="N92" t="s">
        <v>175</v>
      </c>
      <c r="O92" t="s">
        <v>188</v>
      </c>
      <c r="P92" t="s">
        <v>188</v>
      </c>
      <c r="Q92" t="s">
        <v>177</v>
      </c>
      <c r="R92" t="s">
        <v>178</v>
      </c>
      <c r="S92" t="s">
        <v>179</v>
      </c>
      <c r="T92" t="s">
        <v>180</v>
      </c>
      <c r="U92" t="s">
        <v>171</v>
      </c>
      <c r="V92">
        <v>230</v>
      </c>
      <c r="W92">
        <v>6562247</v>
      </c>
      <c r="X92">
        <v>3.5049999999999999</v>
      </c>
      <c r="Y92">
        <v>3.0670000000000002</v>
      </c>
      <c r="Z92">
        <v>3.988</v>
      </c>
      <c r="AA92">
        <v>229</v>
      </c>
      <c r="AB92" t="s">
        <v>181</v>
      </c>
      <c r="AC92" t="s">
        <v>181</v>
      </c>
      <c r="AD92" t="s">
        <v>181</v>
      </c>
      <c r="AE92" t="s">
        <v>181</v>
      </c>
      <c r="AF92">
        <v>65</v>
      </c>
      <c r="AG92">
        <v>28.384</v>
      </c>
      <c r="AH92">
        <v>22.939</v>
      </c>
      <c r="AI92">
        <v>34.542999999999999</v>
      </c>
      <c r="AJ92">
        <v>87</v>
      </c>
      <c r="AK92">
        <v>37.991</v>
      </c>
      <c r="AL92">
        <v>31.952000000000002</v>
      </c>
      <c r="AM92">
        <v>44.427</v>
      </c>
      <c r="AN92">
        <v>38</v>
      </c>
      <c r="AO92">
        <v>16.594000000000001</v>
      </c>
      <c r="AP92">
        <v>12.335000000000001</v>
      </c>
      <c r="AQ92">
        <v>21.954999999999998</v>
      </c>
      <c r="AR92">
        <v>1</v>
      </c>
      <c r="AS92">
        <v>0.437</v>
      </c>
      <c r="AT92">
        <v>7.6999999999999999E-2</v>
      </c>
      <c r="AU92">
        <v>2.4319999999999999</v>
      </c>
      <c r="AV92">
        <v>31</v>
      </c>
      <c r="AW92">
        <v>13.537000000000001</v>
      </c>
      <c r="AX92">
        <v>9.7029999999999994</v>
      </c>
      <c r="AY92">
        <v>18.574000000000002</v>
      </c>
      <c r="AZ92">
        <v>0</v>
      </c>
      <c r="BA92">
        <v>0</v>
      </c>
      <c r="BB92">
        <v>0</v>
      </c>
      <c r="BC92">
        <v>1.65</v>
      </c>
      <c r="BD92">
        <v>7</v>
      </c>
      <c r="BE92">
        <v>3.0569999999999999</v>
      </c>
      <c r="BF92">
        <v>1.488</v>
      </c>
      <c r="BG92">
        <v>6.1740000000000004</v>
      </c>
      <c r="BH92">
        <v>0</v>
      </c>
      <c r="BI92">
        <v>0</v>
      </c>
      <c r="BJ92">
        <v>0</v>
      </c>
      <c r="BK92">
        <v>1.65</v>
      </c>
      <c r="BL92">
        <v>229</v>
      </c>
      <c r="BM92">
        <v>3</v>
      </c>
      <c r="BN92">
        <v>1.31</v>
      </c>
      <c r="BO92">
        <v>0.44700000000000001</v>
      </c>
      <c r="BP92">
        <v>3.78</v>
      </c>
      <c r="BQ92">
        <v>5</v>
      </c>
      <c r="BR92">
        <v>2.1829999999999998</v>
      </c>
      <c r="BS92">
        <v>0.93600000000000005</v>
      </c>
      <c r="BT92">
        <v>5.008</v>
      </c>
      <c r="BU92">
        <v>162</v>
      </c>
      <c r="BV92">
        <v>70.742000000000004</v>
      </c>
      <c r="BW92">
        <v>64.546999999999997</v>
      </c>
      <c r="BX92">
        <v>76.254000000000005</v>
      </c>
      <c r="BY92">
        <v>1</v>
      </c>
      <c r="BZ92">
        <v>0.437</v>
      </c>
      <c r="CA92">
        <v>7.6999999999999999E-2</v>
      </c>
      <c r="CB92">
        <v>2.4319999999999999</v>
      </c>
      <c r="CC92">
        <v>0</v>
      </c>
      <c r="CD92">
        <v>0</v>
      </c>
      <c r="CE92">
        <v>0</v>
      </c>
      <c r="CF92">
        <v>1.65</v>
      </c>
      <c r="CG92">
        <v>155</v>
      </c>
      <c r="CH92">
        <v>67.686000000000007</v>
      </c>
      <c r="CI92">
        <v>61.38</v>
      </c>
      <c r="CJ92">
        <v>73.408000000000001</v>
      </c>
      <c r="CK92">
        <v>0</v>
      </c>
      <c r="CL92">
        <v>0</v>
      </c>
      <c r="CM92">
        <v>0</v>
      </c>
      <c r="CN92">
        <v>1.65</v>
      </c>
      <c r="CO92">
        <v>2</v>
      </c>
      <c r="CP92">
        <v>0.873</v>
      </c>
      <c r="CQ92">
        <v>0.24</v>
      </c>
      <c r="CR92">
        <v>3.1280000000000001</v>
      </c>
      <c r="CS92">
        <v>5</v>
      </c>
      <c r="CT92">
        <v>2.1829999999999998</v>
      </c>
      <c r="CU92">
        <v>0.93600000000000005</v>
      </c>
      <c r="CV92">
        <v>5.008</v>
      </c>
      <c r="CW92">
        <v>0</v>
      </c>
      <c r="CX92">
        <v>0</v>
      </c>
      <c r="CY92">
        <v>0</v>
      </c>
      <c r="CZ92">
        <v>1.65</v>
      </c>
      <c r="DA92">
        <v>66</v>
      </c>
      <c r="DB92">
        <v>28.821000000000002</v>
      </c>
      <c r="DC92">
        <v>23.341999999999999</v>
      </c>
      <c r="DD92">
        <v>34.999000000000002</v>
      </c>
      <c r="DE92">
        <v>229</v>
      </c>
      <c r="DF92">
        <v>225</v>
      </c>
      <c r="DG92">
        <v>98.7</v>
      </c>
      <c r="DH92">
        <v>96.8</v>
      </c>
      <c r="DI92">
        <v>100.7</v>
      </c>
      <c r="DJ92">
        <v>97.8</v>
      </c>
      <c r="DK92">
        <v>94.7</v>
      </c>
      <c r="DL92">
        <v>99.1</v>
      </c>
      <c r="DM92">
        <v>97</v>
      </c>
      <c r="DN92">
        <v>94.3</v>
      </c>
      <c r="DO92">
        <v>99.8</v>
      </c>
      <c r="DP92">
        <v>95.6</v>
      </c>
      <c r="DQ92">
        <v>91.9</v>
      </c>
      <c r="DR92">
        <v>97.6</v>
      </c>
      <c r="DS92">
        <v>96.6</v>
      </c>
      <c r="DT92">
        <v>93.4</v>
      </c>
      <c r="DU92">
        <v>99.9</v>
      </c>
      <c r="DV92">
        <v>93.8</v>
      </c>
      <c r="DW92">
        <v>89.7</v>
      </c>
      <c r="DX92">
        <v>96.3</v>
      </c>
      <c r="DY92">
        <v>95.6</v>
      </c>
      <c r="DZ92">
        <v>91.8</v>
      </c>
      <c r="EA92">
        <v>99.3</v>
      </c>
      <c r="EB92">
        <v>92</v>
      </c>
      <c r="EC92">
        <v>87.6</v>
      </c>
      <c r="ED92">
        <v>94.9</v>
      </c>
      <c r="EE92">
        <v>94.4</v>
      </c>
      <c r="EF92">
        <v>89.7</v>
      </c>
      <c r="EG92">
        <v>99</v>
      </c>
      <c r="EH92">
        <v>88</v>
      </c>
      <c r="EI92">
        <v>83</v>
      </c>
      <c r="EJ92">
        <v>91.6</v>
      </c>
      <c r="EK92">
        <v>94.4</v>
      </c>
      <c r="EL92">
        <v>88.7</v>
      </c>
      <c r="EM92">
        <v>100</v>
      </c>
      <c r="EN92">
        <v>83.6</v>
      </c>
      <c r="EO92">
        <v>78</v>
      </c>
      <c r="EP92">
        <v>87.8</v>
      </c>
      <c r="EQ92">
        <v>93.2</v>
      </c>
      <c r="ER92">
        <v>86.3</v>
      </c>
      <c r="ES92">
        <v>100.1</v>
      </c>
      <c r="ET92">
        <v>78.7</v>
      </c>
      <c r="EU92">
        <v>72.7</v>
      </c>
      <c r="EV92">
        <v>83.5</v>
      </c>
      <c r="EW92">
        <v>90.1</v>
      </c>
      <c r="EX92">
        <v>82.1</v>
      </c>
      <c r="EY92">
        <v>98.1</v>
      </c>
      <c r="EZ92">
        <v>72</v>
      </c>
      <c r="FA92">
        <v>65.599999999999994</v>
      </c>
      <c r="FB92">
        <v>77.400000000000006</v>
      </c>
      <c r="FC92">
        <v>87.6</v>
      </c>
      <c r="FD92">
        <v>78.5</v>
      </c>
      <c r="FE92">
        <v>96.7</v>
      </c>
      <c r="FF92">
        <v>66.099999999999994</v>
      </c>
      <c r="FG92">
        <v>59.5</v>
      </c>
      <c r="FH92">
        <v>71.900000000000006</v>
      </c>
      <c r="FI92" t="s">
        <v>208</v>
      </c>
      <c r="FJ92" t="s">
        <v>208</v>
      </c>
      <c r="FK92" t="s">
        <v>208</v>
      </c>
      <c r="FL92" t="s">
        <v>208</v>
      </c>
      <c r="FM92" t="s">
        <v>208</v>
      </c>
      <c r="FN92" t="s">
        <v>208</v>
      </c>
    </row>
    <row r="93" spans="1:170" x14ac:dyDescent="0.25">
      <c r="A93" t="s">
        <v>170</v>
      </c>
      <c r="B93">
        <v>2014</v>
      </c>
      <c r="C93" t="s">
        <v>183</v>
      </c>
      <c r="D93" t="s">
        <v>201</v>
      </c>
      <c r="E93" t="s">
        <v>171</v>
      </c>
      <c r="F93" t="s">
        <v>171</v>
      </c>
      <c r="G93" t="s">
        <v>171</v>
      </c>
      <c r="H93" t="s">
        <v>171</v>
      </c>
      <c r="I93" t="s">
        <v>171</v>
      </c>
      <c r="J93" t="s">
        <v>202</v>
      </c>
      <c r="K93" t="s">
        <v>195</v>
      </c>
      <c r="L93" t="s">
        <v>173</v>
      </c>
      <c r="M93" t="s">
        <v>174</v>
      </c>
      <c r="N93" t="s">
        <v>175</v>
      </c>
      <c r="O93" t="s">
        <v>176</v>
      </c>
      <c r="P93" t="s">
        <v>176</v>
      </c>
      <c r="Q93" t="s">
        <v>177</v>
      </c>
      <c r="R93" t="s">
        <v>178</v>
      </c>
      <c r="S93" t="s">
        <v>179</v>
      </c>
      <c r="T93" t="s">
        <v>180</v>
      </c>
      <c r="U93" t="s">
        <v>171</v>
      </c>
      <c r="V93">
        <v>274</v>
      </c>
      <c r="W93">
        <v>54316618</v>
      </c>
      <c r="X93">
        <v>0.504</v>
      </c>
      <c r="Y93">
        <v>0.44600000000000001</v>
      </c>
      <c r="Z93">
        <v>0.56799999999999995</v>
      </c>
      <c r="AA93">
        <v>274</v>
      </c>
      <c r="AB93" t="s">
        <v>181</v>
      </c>
      <c r="AC93" t="s">
        <v>181</v>
      </c>
      <c r="AD93" t="s">
        <v>181</v>
      </c>
      <c r="AE93" t="s">
        <v>181</v>
      </c>
      <c r="AF93">
        <v>101</v>
      </c>
      <c r="AG93">
        <v>36.860999999999997</v>
      </c>
      <c r="AH93">
        <v>31.367000000000001</v>
      </c>
      <c r="AI93">
        <v>42.718000000000004</v>
      </c>
      <c r="AJ93">
        <v>89</v>
      </c>
      <c r="AK93">
        <v>32.481999999999999</v>
      </c>
      <c r="AL93">
        <v>27.212</v>
      </c>
      <c r="AM93">
        <v>38.235999999999997</v>
      </c>
      <c r="AN93">
        <v>43</v>
      </c>
      <c r="AO93">
        <v>15.693</v>
      </c>
      <c r="AP93">
        <v>11.865</v>
      </c>
      <c r="AQ93">
        <v>20.471</v>
      </c>
      <c r="AR93">
        <v>5</v>
      </c>
      <c r="AS93">
        <v>1.825</v>
      </c>
      <c r="AT93">
        <v>0.78200000000000003</v>
      </c>
      <c r="AU93">
        <v>4.2</v>
      </c>
      <c r="AV93">
        <v>33</v>
      </c>
      <c r="AW93">
        <v>12.044</v>
      </c>
      <c r="AX93">
        <v>8.7059999999999995</v>
      </c>
      <c r="AY93">
        <v>16.431000000000001</v>
      </c>
      <c r="AZ93">
        <v>0</v>
      </c>
      <c r="BA93">
        <v>0</v>
      </c>
      <c r="BB93">
        <v>0</v>
      </c>
      <c r="BC93">
        <v>1.383</v>
      </c>
      <c r="BD93">
        <v>3</v>
      </c>
      <c r="BE93">
        <v>1.095</v>
      </c>
      <c r="BF93">
        <v>0.373</v>
      </c>
      <c r="BG93">
        <v>3.169</v>
      </c>
      <c r="BH93">
        <v>0</v>
      </c>
      <c r="BI93">
        <v>0</v>
      </c>
      <c r="BJ93">
        <v>0</v>
      </c>
      <c r="BK93">
        <v>1.383</v>
      </c>
      <c r="BL93">
        <v>274</v>
      </c>
      <c r="BM93">
        <v>34</v>
      </c>
      <c r="BN93">
        <v>12.409000000000001</v>
      </c>
      <c r="BO93">
        <v>9.0169999999999995</v>
      </c>
      <c r="BP93">
        <v>16.84</v>
      </c>
      <c r="BQ93">
        <v>12</v>
      </c>
      <c r="BR93">
        <v>4.38</v>
      </c>
      <c r="BS93">
        <v>2.5230000000000001</v>
      </c>
      <c r="BT93">
        <v>7.4980000000000002</v>
      </c>
      <c r="BU93">
        <v>241</v>
      </c>
      <c r="BV93">
        <v>87.956000000000003</v>
      </c>
      <c r="BW93">
        <v>83.569000000000003</v>
      </c>
      <c r="BX93">
        <v>91.293999999999997</v>
      </c>
      <c r="BY93">
        <v>6</v>
      </c>
      <c r="BZ93">
        <v>2.19</v>
      </c>
      <c r="CA93">
        <v>1.0069999999999999</v>
      </c>
      <c r="CB93">
        <v>4.694</v>
      </c>
      <c r="CC93">
        <v>0</v>
      </c>
      <c r="CD93">
        <v>0</v>
      </c>
      <c r="CE93">
        <v>0</v>
      </c>
      <c r="CF93">
        <v>1.383</v>
      </c>
      <c r="CG93">
        <v>211</v>
      </c>
      <c r="CH93">
        <v>77.007000000000005</v>
      </c>
      <c r="CI93">
        <v>71.671999999999997</v>
      </c>
      <c r="CJ93">
        <v>81.596000000000004</v>
      </c>
      <c r="CK93">
        <v>2</v>
      </c>
      <c r="CL93">
        <v>0.73</v>
      </c>
      <c r="CM93">
        <v>0.2</v>
      </c>
      <c r="CN93">
        <v>2.6219999999999999</v>
      </c>
      <c r="CO93">
        <v>20</v>
      </c>
      <c r="CP93">
        <v>7.2990000000000004</v>
      </c>
      <c r="CQ93">
        <v>4.7750000000000004</v>
      </c>
      <c r="CR93">
        <v>11.005000000000001</v>
      </c>
      <c r="CS93">
        <v>4</v>
      </c>
      <c r="CT93">
        <v>1.46</v>
      </c>
      <c r="CU93">
        <v>0.56899999999999995</v>
      </c>
      <c r="CV93">
        <v>3.6930000000000001</v>
      </c>
      <c r="CW93">
        <v>6</v>
      </c>
      <c r="CX93">
        <v>2.19</v>
      </c>
      <c r="CY93">
        <v>1.0069999999999999</v>
      </c>
      <c r="CZ93">
        <v>4.694</v>
      </c>
      <c r="DA93">
        <v>25</v>
      </c>
      <c r="DB93">
        <v>9.1240000000000006</v>
      </c>
      <c r="DC93">
        <v>6.2569999999999997</v>
      </c>
      <c r="DD93">
        <v>13.122</v>
      </c>
      <c r="DE93">
        <v>274</v>
      </c>
      <c r="DF93">
        <v>268</v>
      </c>
      <c r="DG93">
        <v>96.4</v>
      </c>
      <c r="DH93">
        <v>94</v>
      </c>
      <c r="DI93">
        <v>98.7</v>
      </c>
      <c r="DJ93">
        <v>95.9</v>
      </c>
      <c r="DK93">
        <v>92.7</v>
      </c>
      <c r="DL93">
        <v>97.7</v>
      </c>
      <c r="DM93">
        <v>94.7</v>
      </c>
      <c r="DN93">
        <v>91.7</v>
      </c>
      <c r="DO93">
        <v>97.6</v>
      </c>
      <c r="DP93">
        <v>93.7</v>
      </c>
      <c r="DQ93">
        <v>90</v>
      </c>
      <c r="DR93">
        <v>96</v>
      </c>
      <c r="DS93">
        <v>91.3</v>
      </c>
      <c r="DT93">
        <v>87.7</v>
      </c>
      <c r="DU93">
        <v>95</v>
      </c>
      <c r="DV93">
        <v>89.9</v>
      </c>
      <c r="DW93">
        <v>85.7</v>
      </c>
      <c r="DX93">
        <v>93</v>
      </c>
      <c r="DY93">
        <v>91.4</v>
      </c>
      <c r="DZ93">
        <v>87.7</v>
      </c>
      <c r="EA93">
        <v>95.1</v>
      </c>
      <c r="EB93">
        <v>89.6</v>
      </c>
      <c r="EC93">
        <v>85.2</v>
      </c>
      <c r="ED93">
        <v>92.7</v>
      </c>
      <c r="EE93">
        <v>83.6</v>
      </c>
      <c r="EF93">
        <v>78.599999999999994</v>
      </c>
      <c r="EG93">
        <v>88.7</v>
      </c>
      <c r="EH93">
        <v>80.2</v>
      </c>
      <c r="EI93">
        <v>74.900000000000006</v>
      </c>
      <c r="EJ93">
        <v>84.5</v>
      </c>
      <c r="EK93">
        <v>78.400000000000006</v>
      </c>
      <c r="EL93">
        <v>72.599999999999994</v>
      </c>
      <c r="EM93">
        <v>84.2</v>
      </c>
      <c r="EN93">
        <v>73.099999999999994</v>
      </c>
      <c r="EO93">
        <v>67.400000000000006</v>
      </c>
      <c r="EP93">
        <v>78</v>
      </c>
      <c r="EQ93">
        <v>73.900000000000006</v>
      </c>
      <c r="ER93">
        <v>67.599999999999994</v>
      </c>
      <c r="ES93">
        <v>80.2</v>
      </c>
      <c r="ET93">
        <v>67.5</v>
      </c>
      <c r="EU93">
        <v>61.6</v>
      </c>
      <c r="EV93">
        <v>72.8</v>
      </c>
      <c r="EW93">
        <v>69.5</v>
      </c>
      <c r="EX93">
        <v>62.6</v>
      </c>
      <c r="EY93">
        <v>76.3</v>
      </c>
      <c r="EZ93">
        <v>62.3</v>
      </c>
      <c r="FA93">
        <v>56.2</v>
      </c>
      <c r="FB93">
        <v>67.8</v>
      </c>
      <c r="FC93">
        <v>64.5</v>
      </c>
      <c r="FD93">
        <v>57.3</v>
      </c>
      <c r="FE93">
        <v>71.7</v>
      </c>
      <c r="FF93">
        <v>56.3</v>
      </c>
      <c r="FG93">
        <v>50.2</v>
      </c>
      <c r="FH93">
        <v>62</v>
      </c>
      <c r="FI93" t="s">
        <v>208</v>
      </c>
      <c r="FJ93" t="s">
        <v>208</v>
      </c>
      <c r="FK93" t="s">
        <v>208</v>
      </c>
      <c r="FL93" t="s">
        <v>208</v>
      </c>
      <c r="FM93" t="s">
        <v>208</v>
      </c>
      <c r="FN93" t="s">
        <v>208</v>
      </c>
    </row>
    <row r="94" spans="1:170" x14ac:dyDescent="0.25">
      <c r="A94" t="s">
        <v>170</v>
      </c>
      <c r="B94">
        <v>2014</v>
      </c>
      <c r="C94" t="s">
        <v>183</v>
      </c>
      <c r="D94" t="s">
        <v>201</v>
      </c>
      <c r="E94" t="s">
        <v>171</v>
      </c>
      <c r="F94" t="s">
        <v>171</v>
      </c>
      <c r="G94" t="s">
        <v>171</v>
      </c>
      <c r="H94" t="s">
        <v>171</v>
      </c>
      <c r="I94" t="s">
        <v>171</v>
      </c>
      <c r="J94" t="s">
        <v>202</v>
      </c>
      <c r="K94" t="s">
        <v>196</v>
      </c>
      <c r="L94" t="s">
        <v>173</v>
      </c>
      <c r="M94" t="s">
        <v>174</v>
      </c>
      <c r="N94" t="s">
        <v>175</v>
      </c>
      <c r="O94" t="s">
        <v>176</v>
      </c>
      <c r="P94" t="s">
        <v>176</v>
      </c>
      <c r="Q94" t="s">
        <v>177</v>
      </c>
      <c r="R94" t="s">
        <v>178</v>
      </c>
      <c r="S94" t="s">
        <v>179</v>
      </c>
      <c r="T94" t="s">
        <v>180</v>
      </c>
      <c r="U94" t="s">
        <v>171</v>
      </c>
      <c r="V94">
        <v>489</v>
      </c>
      <c r="W94">
        <v>54316618</v>
      </c>
      <c r="X94">
        <v>0.9</v>
      </c>
      <c r="Y94">
        <v>0.82199999999999995</v>
      </c>
      <c r="Z94">
        <v>0.98399999999999999</v>
      </c>
      <c r="AA94">
        <v>489</v>
      </c>
      <c r="AB94" t="s">
        <v>181</v>
      </c>
      <c r="AC94" t="s">
        <v>181</v>
      </c>
      <c r="AD94" t="s">
        <v>181</v>
      </c>
      <c r="AE94" t="s">
        <v>181</v>
      </c>
      <c r="AF94">
        <v>125</v>
      </c>
      <c r="AG94">
        <v>25.562000000000001</v>
      </c>
      <c r="AH94">
        <v>21.896999999999998</v>
      </c>
      <c r="AI94">
        <v>29.609000000000002</v>
      </c>
      <c r="AJ94">
        <v>120</v>
      </c>
      <c r="AK94">
        <v>24.54</v>
      </c>
      <c r="AL94">
        <v>20.934000000000001</v>
      </c>
      <c r="AM94">
        <v>28.542999999999999</v>
      </c>
      <c r="AN94">
        <v>56</v>
      </c>
      <c r="AO94">
        <v>11.452</v>
      </c>
      <c r="AP94">
        <v>8.9250000000000007</v>
      </c>
      <c r="AQ94">
        <v>14.58</v>
      </c>
      <c r="AR94">
        <v>7</v>
      </c>
      <c r="AS94">
        <v>1.431</v>
      </c>
      <c r="AT94">
        <v>0.69499999999999995</v>
      </c>
      <c r="AU94">
        <v>2.9249999999999998</v>
      </c>
      <c r="AV94">
        <v>171</v>
      </c>
      <c r="AW94">
        <v>34.969000000000001</v>
      </c>
      <c r="AX94">
        <v>30.875</v>
      </c>
      <c r="AY94">
        <v>39.298000000000002</v>
      </c>
      <c r="AZ94">
        <v>0</v>
      </c>
      <c r="BA94">
        <v>0</v>
      </c>
      <c r="BB94">
        <v>0</v>
      </c>
      <c r="BC94">
        <v>0.77900000000000003</v>
      </c>
      <c r="BD94">
        <v>10</v>
      </c>
      <c r="BE94">
        <v>2.0449999999999999</v>
      </c>
      <c r="BF94">
        <v>1.115</v>
      </c>
      <c r="BG94">
        <v>3.7229999999999999</v>
      </c>
      <c r="BH94">
        <v>0</v>
      </c>
      <c r="BI94">
        <v>0</v>
      </c>
      <c r="BJ94">
        <v>0</v>
      </c>
      <c r="BK94">
        <v>0.77900000000000003</v>
      </c>
      <c r="BL94">
        <v>489</v>
      </c>
      <c r="BM94">
        <v>248</v>
      </c>
      <c r="BN94">
        <v>50.716000000000001</v>
      </c>
      <c r="BO94">
        <v>46.295999999999999</v>
      </c>
      <c r="BP94">
        <v>55.124000000000002</v>
      </c>
      <c r="BQ94">
        <v>163</v>
      </c>
      <c r="BR94">
        <v>33.332999999999998</v>
      </c>
      <c r="BS94">
        <v>29.298999999999999</v>
      </c>
      <c r="BT94">
        <v>37.627000000000002</v>
      </c>
      <c r="BU94">
        <v>109</v>
      </c>
      <c r="BV94">
        <v>22.29</v>
      </c>
      <c r="BW94">
        <v>18.826000000000001</v>
      </c>
      <c r="BX94">
        <v>26.187000000000001</v>
      </c>
      <c r="BY94">
        <v>112</v>
      </c>
      <c r="BZ94">
        <v>22.904</v>
      </c>
      <c r="CA94">
        <v>19.399000000000001</v>
      </c>
      <c r="CB94">
        <v>26.831</v>
      </c>
      <c r="CC94">
        <v>57</v>
      </c>
      <c r="CD94">
        <v>11.656000000000001</v>
      </c>
      <c r="CE94">
        <v>9.1059999999999999</v>
      </c>
      <c r="CF94">
        <v>14.804</v>
      </c>
      <c r="CG94">
        <v>50</v>
      </c>
      <c r="CH94">
        <v>10.225</v>
      </c>
      <c r="CI94">
        <v>7.8419999999999996</v>
      </c>
      <c r="CJ94">
        <v>13.228</v>
      </c>
      <c r="CK94">
        <v>87</v>
      </c>
      <c r="CL94">
        <v>17.791</v>
      </c>
      <c r="CM94">
        <v>14.657</v>
      </c>
      <c r="CN94">
        <v>21.428000000000001</v>
      </c>
      <c r="CO94">
        <v>40</v>
      </c>
      <c r="CP94">
        <v>8.18</v>
      </c>
      <c r="CQ94">
        <v>6.0640000000000001</v>
      </c>
      <c r="CR94">
        <v>10.946999999999999</v>
      </c>
      <c r="CS94">
        <v>10</v>
      </c>
      <c r="CT94">
        <v>2.0449999999999999</v>
      </c>
      <c r="CU94">
        <v>1.115</v>
      </c>
      <c r="CV94">
        <v>3.7229999999999999</v>
      </c>
      <c r="CW94">
        <v>9</v>
      </c>
      <c r="CX94">
        <v>1.84</v>
      </c>
      <c r="CY94">
        <v>0.97099999999999997</v>
      </c>
      <c r="CZ94">
        <v>3.46</v>
      </c>
      <c r="DA94">
        <v>124</v>
      </c>
      <c r="DB94">
        <v>25.358000000000001</v>
      </c>
      <c r="DC94">
        <v>21.704000000000001</v>
      </c>
      <c r="DD94">
        <v>29.396000000000001</v>
      </c>
      <c r="DE94">
        <v>489</v>
      </c>
      <c r="DF94">
        <v>484</v>
      </c>
      <c r="DG94">
        <v>71.5</v>
      </c>
      <c r="DH94">
        <v>67.400000000000006</v>
      </c>
      <c r="DI94">
        <v>75.5</v>
      </c>
      <c r="DJ94">
        <v>71.099999999999994</v>
      </c>
      <c r="DK94">
        <v>66.8</v>
      </c>
      <c r="DL94">
        <v>74.900000000000006</v>
      </c>
      <c r="DM94">
        <v>50.7</v>
      </c>
      <c r="DN94">
        <v>46.2</v>
      </c>
      <c r="DO94">
        <v>55.2</v>
      </c>
      <c r="DP94">
        <v>50.2</v>
      </c>
      <c r="DQ94">
        <v>45.7</v>
      </c>
      <c r="DR94">
        <v>54.6</v>
      </c>
      <c r="DS94">
        <v>38.200000000000003</v>
      </c>
      <c r="DT94">
        <v>33.799999999999997</v>
      </c>
      <c r="DU94">
        <v>42.6</v>
      </c>
      <c r="DV94">
        <v>37.6</v>
      </c>
      <c r="DW94">
        <v>33.299999999999997</v>
      </c>
      <c r="DX94">
        <v>41.9</v>
      </c>
      <c r="DY94">
        <v>34.200000000000003</v>
      </c>
      <c r="DZ94">
        <v>29.9</v>
      </c>
      <c r="EA94">
        <v>38.5</v>
      </c>
      <c r="EB94">
        <v>33.5</v>
      </c>
      <c r="EC94">
        <v>29.3</v>
      </c>
      <c r="ED94">
        <v>37.700000000000003</v>
      </c>
      <c r="EE94">
        <v>21.7</v>
      </c>
      <c r="EF94">
        <v>17.899999999999999</v>
      </c>
      <c r="EG94">
        <v>25.5</v>
      </c>
      <c r="EH94">
        <v>20.9</v>
      </c>
      <c r="EI94">
        <v>17.399999999999999</v>
      </c>
      <c r="EJ94">
        <v>24.6</v>
      </c>
      <c r="EK94">
        <v>14.8</v>
      </c>
      <c r="EL94">
        <v>11.5</v>
      </c>
      <c r="EM94">
        <v>18.100000000000001</v>
      </c>
      <c r="EN94">
        <v>13.8</v>
      </c>
      <c r="EO94">
        <v>10.9</v>
      </c>
      <c r="EP94">
        <v>17.100000000000001</v>
      </c>
      <c r="EQ94">
        <v>13.2</v>
      </c>
      <c r="ER94">
        <v>10</v>
      </c>
      <c r="ES94">
        <v>16.399999999999999</v>
      </c>
      <c r="ET94">
        <v>12</v>
      </c>
      <c r="EU94">
        <v>9.3000000000000007</v>
      </c>
      <c r="EV94">
        <v>15.1</v>
      </c>
      <c r="EW94">
        <v>10.9</v>
      </c>
      <c r="EX94">
        <v>7.9</v>
      </c>
      <c r="EY94">
        <v>13.9</v>
      </c>
      <c r="EZ94">
        <v>9.6999999999999993</v>
      </c>
      <c r="FA94">
        <v>7.3</v>
      </c>
      <c r="FB94">
        <v>12.5</v>
      </c>
      <c r="FC94">
        <v>10.1</v>
      </c>
      <c r="FD94">
        <v>7.2</v>
      </c>
      <c r="FE94">
        <v>13</v>
      </c>
      <c r="FF94">
        <v>8.6999999999999993</v>
      </c>
      <c r="FG94">
        <v>6.4</v>
      </c>
      <c r="FH94">
        <v>11.4</v>
      </c>
      <c r="FI94" t="s">
        <v>208</v>
      </c>
      <c r="FJ94" t="s">
        <v>208</v>
      </c>
      <c r="FK94" t="s">
        <v>208</v>
      </c>
      <c r="FL94" t="s">
        <v>208</v>
      </c>
      <c r="FM94" t="s">
        <v>208</v>
      </c>
      <c r="FN94" t="s">
        <v>208</v>
      </c>
    </row>
    <row r="95" spans="1:170" x14ac:dyDescent="0.25">
      <c r="A95" t="s">
        <v>170</v>
      </c>
      <c r="B95">
        <v>2014</v>
      </c>
      <c r="C95" t="s">
        <v>183</v>
      </c>
      <c r="D95" t="s">
        <v>201</v>
      </c>
      <c r="E95" t="s">
        <v>171</v>
      </c>
      <c r="F95" t="s">
        <v>171</v>
      </c>
      <c r="G95" t="s">
        <v>171</v>
      </c>
      <c r="H95" t="s">
        <v>171</v>
      </c>
      <c r="I95" t="s">
        <v>171</v>
      </c>
      <c r="J95" t="s">
        <v>202</v>
      </c>
      <c r="K95" t="s">
        <v>196</v>
      </c>
      <c r="L95" t="s">
        <v>173</v>
      </c>
      <c r="M95" t="s">
        <v>174</v>
      </c>
      <c r="N95" t="s">
        <v>175</v>
      </c>
      <c r="O95" t="s">
        <v>185</v>
      </c>
      <c r="P95" t="s">
        <v>185</v>
      </c>
      <c r="Q95" t="s">
        <v>177</v>
      </c>
      <c r="R95" t="s">
        <v>178</v>
      </c>
      <c r="S95" t="s">
        <v>179</v>
      </c>
      <c r="T95" t="s">
        <v>180</v>
      </c>
      <c r="U95" t="s">
        <v>171</v>
      </c>
      <c r="V95">
        <v>142</v>
      </c>
      <c r="W95">
        <v>41864979</v>
      </c>
      <c r="X95">
        <v>0.33900000000000002</v>
      </c>
      <c r="Y95">
        <v>0.28599999999999998</v>
      </c>
      <c r="Z95">
        <v>0.4</v>
      </c>
      <c r="AA95">
        <v>142</v>
      </c>
      <c r="AB95" t="s">
        <v>181</v>
      </c>
      <c r="AC95" t="s">
        <v>181</v>
      </c>
      <c r="AD95" t="s">
        <v>181</v>
      </c>
      <c r="AE95" t="s">
        <v>181</v>
      </c>
      <c r="AF95">
        <v>36</v>
      </c>
      <c r="AG95">
        <v>25.352</v>
      </c>
      <c r="AH95">
        <v>18.911000000000001</v>
      </c>
      <c r="AI95">
        <v>33.091000000000001</v>
      </c>
      <c r="AJ95">
        <v>31</v>
      </c>
      <c r="AK95">
        <v>21.831</v>
      </c>
      <c r="AL95">
        <v>15.827999999999999</v>
      </c>
      <c r="AM95">
        <v>29.318000000000001</v>
      </c>
      <c r="AN95">
        <v>18</v>
      </c>
      <c r="AO95">
        <v>12.676</v>
      </c>
      <c r="AP95">
        <v>8.1709999999999994</v>
      </c>
      <c r="AQ95">
        <v>19.148</v>
      </c>
      <c r="AR95">
        <v>1</v>
      </c>
      <c r="AS95">
        <v>0.70399999999999996</v>
      </c>
      <c r="AT95">
        <v>0.124</v>
      </c>
      <c r="AU95">
        <v>3.8809999999999998</v>
      </c>
      <c r="AV95">
        <v>52</v>
      </c>
      <c r="AW95">
        <v>36.619999999999997</v>
      </c>
      <c r="AX95">
        <v>29.145</v>
      </c>
      <c r="AY95">
        <v>44.798999999999999</v>
      </c>
      <c r="AZ95">
        <v>0</v>
      </c>
      <c r="BA95">
        <v>0</v>
      </c>
      <c r="BB95">
        <v>0</v>
      </c>
      <c r="BC95">
        <v>2.6339999999999999</v>
      </c>
      <c r="BD95">
        <v>4</v>
      </c>
      <c r="BE95">
        <v>2.8170000000000002</v>
      </c>
      <c r="BF95">
        <v>1.101</v>
      </c>
      <c r="BG95">
        <v>7.0190000000000001</v>
      </c>
      <c r="BH95">
        <v>0</v>
      </c>
      <c r="BI95">
        <v>0</v>
      </c>
      <c r="BJ95">
        <v>0</v>
      </c>
      <c r="BK95">
        <v>2.6339999999999999</v>
      </c>
      <c r="BL95">
        <v>142</v>
      </c>
      <c r="BM95">
        <v>99</v>
      </c>
      <c r="BN95">
        <v>69.718000000000004</v>
      </c>
      <c r="BO95">
        <v>61.723999999999997</v>
      </c>
      <c r="BP95">
        <v>76.674000000000007</v>
      </c>
      <c r="BQ95">
        <v>53</v>
      </c>
      <c r="BR95">
        <v>37.323999999999998</v>
      </c>
      <c r="BS95">
        <v>29.800999999999998</v>
      </c>
      <c r="BT95">
        <v>45.515000000000001</v>
      </c>
      <c r="BU95">
        <v>40</v>
      </c>
      <c r="BV95">
        <v>28.169</v>
      </c>
      <c r="BW95">
        <v>21.420999999999999</v>
      </c>
      <c r="BX95">
        <v>36.067</v>
      </c>
      <c r="BY95">
        <v>39</v>
      </c>
      <c r="BZ95">
        <v>27.465</v>
      </c>
      <c r="CA95">
        <v>20.79</v>
      </c>
      <c r="CB95">
        <v>35.326999999999998</v>
      </c>
      <c r="CC95">
        <v>7</v>
      </c>
      <c r="CD95">
        <v>4.93</v>
      </c>
      <c r="CE95">
        <v>2.4079999999999999</v>
      </c>
      <c r="CF95">
        <v>9.8249999999999993</v>
      </c>
      <c r="CG95">
        <v>15</v>
      </c>
      <c r="CH95">
        <v>10.563000000000001</v>
      </c>
      <c r="CI95">
        <v>6.5069999999999997</v>
      </c>
      <c r="CJ95">
        <v>16.698</v>
      </c>
      <c r="CK95">
        <v>39</v>
      </c>
      <c r="CL95">
        <v>27.465</v>
      </c>
      <c r="CM95">
        <v>20.79</v>
      </c>
      <c r="CN95">
        <v>35.326999999999998</v>
      </c>
      <c r="CO95">
        <v>18</v>
      </c>
      <c r="CP95">
        <v>12.676</v>
      </c>
      <c r="CQ95">
        <v>8.1709999999999994</v>
      </c>
      <c r="CR95">
        <v>19.148</v>
      </c>
      <c r="CS95">
        <v>4</v>
      </c>
      <c r="CT95">
        <v>2.8170000000000002</v>
      </c>
      <c r="CU95">
        <v>1.101</v>
      </c>
      <c r="CV95">
        <v>7.0190000000000001</v>
      </c>
      <c r="CW95">
        <v>3</v>
      </c>
      <c r="CX95">
        <v>2.113</v>
      </c>
      <c r="CY95">
        <v>0.72099999999999997</v>
      </c>
      <c r="CZ95">
        <v>6.0270000000000001</v>
      </c>
      <c r="DA95">
        <v>17</v>
      </c>
      <c r="DB95">
        <v>11.972</v>
      </c>
      <c r="DC95">
        <v>7.61</v>
      </c>
      <c r="DD95">
        <v>18.337</v>
      </c>
      <c r="DE95">
        <v>142</v>
      </c>
      <c r="DF95">
        <v>141</v>
      </c>
      <c r="DG95">
        <v>78.8</v>
      </c>
      <c r="DH95">
        <v>72.099999999999994</v>
      </c>
      <c r="DI95">
        <v>85.5</v>
      </c>
      <c r="DJ95">
        <v>78.7</v>
      </c>
      <c r="DK95">
        <v>71</v>
      </c>
      <c r="DL95">
        <v>84.6</v>
      </c>
      <c r="DM95">
        <v>55.4</v>
      </c>
      <c r="DN95">
        <v>47.2</v>
      </c>
      <c r="DO95">
        <v>63.6</v>
      </c>
      <c r="DP95">
        <v>55.3</v>
      </c>
      <c r="DQ95">
        <v>46.7</v>
      </c>
      <c r="DR95">
        <v>63.1</v>
      </c>
      <c r="DS95">
        <v>39.1</v>
      </c>
      <c r="DT95">
        <v>31.1</v>
      </c>
      <c r="DU95">
        <v>47.1</v>
      </c>
      <c r="DV95">
        <v>39</v>
      </c>
      <c r="DW95">
        <v>31</v>
      </c>
      <c r="DX95">
        <v>47</v>
      </c>
      <c r="DY95">
        <v>34.9</v>
      </c>
      <c r="DZ95">
        <v>27.1</v>
      </c>
      <c r="EA95">
        <v>42.7</v>
      </c>
      <c r="EB95">
        <v>34.799999999999997</v>
      </c>
      <c r="EC95">
        <v>27</v>
      </c>
      <c r="ED95">
        <v>42.6</v>
      </c>
      <c r="EE95">
        <v>19.3</v>
      </c>
      <c r="EF95">
        <v>12.8</v>
      </c>
      <c r="EG95">
        <v>25.8</v>
      </c>
      <c r="EH95">
        <v>19.100000000000001</v>
      </c>
      <c r="EI95">
        <v>13.1</v>
      </c>
      <c r="EJ95">
        <v>26</v>
      </c>
      <c r="EK95" t="s">
        <v>197</v>
      </c>
      <c r="EL95" t="s">
        <v>197</v>
      </c>
      <c r="EM95" t="s">
        <v>197</v>
      </c>
      <c r="EN95">
        <v>11.3</v>
      </c>
      <c r="EO95">
        <v>6.8</v>
      </c>
      <c r="EP95">
        <v>17.2</v>
      </c>
      <c r="EQ95" t="s">
        <v>197</v>
      </c>
      <c r="ER95" t="s">
        <v>197</v>
      </c>
      <c r="ES95" t="s">
        <v>197</v>
      </c>
      <c r="ET95">
        <v>9.9</v>
      </c>
      <c r="EU95">
        <v>5.7</v>
      </c>
      <c r="EV95">
        <v>15.5</v>
      </c>
      <c r="EW95" t="s">
        <v>197</v>
      </c>
      <c r="EX95" t="s">
        <v>197</v>
      </c>
      <c r="EY95" t="s">
        <v>197</v>
      </c>
      <c r="EZ95">
        <v>7.8</v>
      </c>
      <c r="FA95">
        <v>4.0999999999999996</v>
      </c>
      <c r="FB95">
        <v>13</v>
      </c>
      <c r="FC95" t="s">
        <v>197</v>
      </c>
      <c r="FD95" t="s">
        <v>197</v>
      </c>
      <c r="FE95" t="s">
        <v>197</v>
      </c>
      <c r="FF95">
        <v>6.4</v>
      </c>
      <c r="FG95">
        <v>3.1</v>
      </c>
      <c r="FH95">
        <v>11.2</v>
      </c>
      <c r="FI95" t="s">
        <v>208</v>
      </c>
      <c r="FJ95" t="s">
        <v>208</v>
      </c>
      <c r="FK95" t="s">
        <v>208</v>
      </c>
      <c r="FL95" t="s">
        <v>208</v>
      </c>
      <c r="FM95" t="s">
        <v>208</v>
      </c>
      <c r="FN95" t="s">
        <v>208</v>
      </c>
    </row>
    <row r="96" spans="1:170" x14ac:dyDescent="0.25">
      <c r="A96" t="s">
        <v>170</v>
      </c>
      <c r="B96">
        <v>2014</v>
      </c>
      <c r="C96" t="s">
        <v>183</v>
      </c>
      <c r="D96" t="s">
        <v>201</v>
      </c>
      <c r="E96" t="s">
        <v>171</v>
      </c>
      <c r="F96" t="s">
        <v>171</v>
      </c>
      <c r="G96" t="s">
        <v>171</v>
      </c>
      <c r="H96" t="s">
        <v>171</v>
      </c>
      <c r="I96" t="s">
        <v>171</v>
      </c>
      <c r="J96" t="s">
        <v>202</v>
      </c>
      <c r="K96" t="s">
        <v>196</v>
      </c>
      <c r="L96" t="s">
        <v>173</v>
      </c>
      <c r="M96" t="s">
        <v>174</v>
      </c>
      <c r="N96" t="s">
        <v>175</v>
      </c>
      <c r="O96" t="s">
        <v>187</v>
      </c>
      <c r="P96" t="s">
        <v>187</v>
      </c>
      <c r="Q96" t="s">
        <v>177</v>
      </c>
      <c r="R96" t="s">
        <v>178</v>
      </c>
      <c r="S96" t="s">
        <v>179</v>
      </c>
      <c r="T96" t="s">
        <v>180</v>
      </c>
      <c r="U96" t="s">
        <v>171</v>
      </c>
      <c r="V96">
        <v>147</v>
      </c>
      <c r="W96">
        <v>5889392</v>
      </c>
      <c r="X96">
        <v>2.496</v>
      </c>
      <c r="Y96">
        <v>2.109</v>
      </c>
      <c r="Z96">
        <v>2.9340000000000002</v>
      </c>
      <c r="AA96">
        <v>147</v>
      </c>
      <c r="AB96" t="s">
        <v>181</v>
      </c>
      <c r="AC96" t="s">
        <v>181</v>
      </c>
      <c r="AD96" t="s">
        <v>181</v>
      </c>
      <c r="AE96" t="s">
        <v>181</v>
      </c>
      <c r="AF96">
        <v>36</v>
      </c>
      <c r="AG96">
        <v>24.49</v>
      </c>
      <c r="AH96">
        <v>18.245999999999999</v>
      </c>
      <c r="AI96">
        <v>32.033000000000001</v>
      </c>
      <c r="AJ96">
        <v>35</v>
      </c>
      <c r="AK96">
        <v>23.81</v>
      </c>
      <c r="AL96">
        <v>17.646999999999998</v>
      </c>
      <c r="AM96">
        <v>31.306000000000001</v>
      </c>
      <c r="AN96">
        <v>17</v>
      </c>
      <c r="AO96">
        <v>11.565</v>
      </c>
      <c r="AP96">
        <v>7.3470000000000004</v>
      </c>
      <c r="AQ96">
        <v>17.739999999999998</v>
      </c>
      <c r="AR96">
        <v>2</v>
      </c>
      <c r="AS96">
        <v>1.361</v>
      </c>
      <c r="AT96">
        <v>0.374</v>
      </c>
      <c r="AU96">
        <v>4.8250000000000002</v>
      </c>
      <c r="AV96">
        <v>51</v>
      </c>
      <c r="AW96">
        <v>34.694000000000003</v>
      </c>
      <c r="AX96">
        <v>27.478000000000002</v>
      </c>
      <c r="AY96">
        <v>42.69</v>
      </c>
      <c r="AZ96">
        <v>0</v>
      </c>
      <c r="BA96">
        <v>0</v>
      </c>
      <c r="BB96">
        <v>0</v>
      </c>
      <c r="BC96">
        <v>2.5470000000000002</v>
      </c>
      <c r="BD96">
        <v>6</v>
      </c>
      <c r="BE96">
        <v>4.0819999999999999</v>
      </c>
      <c r="BF96">
        <v>1.8839999999999999</v>
      </c>
      <c r="BG96">
        <v>8.6180000000000003</v>
      </c>
      <c r="BH96">
        <v>0</v>
      </c>
      <c r="BI96">
        <v>0</v>
      </c>
      <c r="BJ96">
        <v>0</v>
      </c>
      <c r="BK96">
        <v>2.5470000000000002</v>
      </c>
      <c r="BL96">
        <v>147</v>
      </c>
      <c r="BM96">
        <v>84</v>
      </c>
      <c r="BN96">
        <v>57.143000000000001</v>
      </c>
      <c r="BO96">
        <v>49.061999999999998</v>
      </c>
      <c r="BP96">
        <v>64.86</v>
      </c>
      <c r="BQ96">
        <v>57</v>
      </c>
      <c r="BR96">
        <v>38.776000000000003</v>
      </c>
      <c r="BS96">
        <v>31.280999999999999</v>
      </c>
      <c r="BT96">
        <v>46.841999999999999</v>
      </c>
      <c r="BU96">
        <v>34</v>
      </c>
      <c r="BV96">
        <v>23.129000000000001</v>
      </c>
      <c r="BW96">
        <v>17.05</v>
      </c>
      <c r="BX96">
        <v>30.577000000000002</v>
      </c>
      <c r="BY96">
        <v>37</v>
      </c>
      <c r="BZ96">
        <v>25.17</v>
      </c>
      <c r="CA96">
        <v>18.847999999999999</v>
      </c>
      <c r="CB96">
        <v>32.756999999999998</v>
      </c>
      <c r="CC96">
        <v>17</v>
      </c>
      <c r="CD96">
        <v>11.565</v>
      </c>
      <c r="CE96">
        <v>7.3470000000000004</v>
      </c>
      <c r="CF96">
        <v>17.739999999999998</v>
      </c>
      <c r="CG96">
        <v>17</v>
      </c>
      <c r="CH96">
        <v>11.565</v>
      </c>
      <c r="CI96">
        <v>7.3470000000000004</v>
      </c>
      <c r="CJ96">
        <v>17.739999999999998</v>
      </c>
      <c r="CK96">
        <v>33</v>
      </c>
      <c r="CL96">
        <v>22.449000000000002</v>
      </c>
      <c r="CM96">
        <v>16.454999999999998</v>
      </c>
      <c r="CN96">
        <v>29.846</v>
      </c>
      <c r="CO96">
        <v>10</v>
      </c>
      <c r="CP96">
        <v>6.8029999999999999</v>
      </c>
      <c r="CQ96">
        <v>3.7370000000000001</v>
      </c>
      <c r="CR96">
        <v>12.069000000000001</v>
      </c>
      <c r="CS96">
        <v>3</v>
      </c>
      <c r="CT96">
        <v>2.0409999999999999</v>
      </c>
      <c r="CU96">
        <v>0.69599999999999995</v>
      </c>
      <c r="CV96">
        <v>5.8280000000000003</v>
      </c>
      <c r="CW96">
        <v>4</v>
      </c>
      <c r="CX96">
        <v>2.7210000000000001</v>
      </c>
      <c r="CY96">
        <v>1.0629999999999999</v>
      </c>
      <c r="CZ96">
        <v>6.7869999999999999</v>
      </c>
      <c r="DA96">
        <v>26</v>
      </c>
      <c r="DB96">
        <v>17.687000000000001</v>
      </c>
      <c r="DC96">
        <v>12.366</v>
      </c>
      <c r="DD96">
        <v>24.654</v>
      </c>
      <c r="DE96">
        <v>147</v>
      </c>
      <c r="DF96">
        <v>144</v>
      </c>
      <c r="DG96">
        <v>73.8</v>
      </c>
      <c r="DH96">
        <v>66.599999999999994</v>
      </c>
      <c r="DI96">
        <v>81</v>
      </c>
      <c r="DJ96">
        <v>73.599999999999994</v>
      </c>
      <c r="DK96">
        <v>65.599999999999994</v>
      </c>
      <c r="DL96">
        <v>80</v>
      </c>
      <c r="DM96">
        <v>50.2</v>
      </c>
      <c r="DN96">
        <v>42.1</v>
      </c>
      <c r="DO96">
        <v>58.4</v>
      </c>
      <c r="DP96">
        <v>50</v>
      </c>
      <c r="DQ96">
        <v>41.6</v>
      </c>
      <c r="DR96">
        <v>57.8</v>
      </c>
      <c r="DS96">
        <v>39.200000000000003</v>
      </c>
      <c r="DT96">
        <v>31.2</v>
      </c>
      <c r="DU96">
        <v>47.1</v>
      </c>
      <c r="DV96">
        <v>38.9</v>
      </c>
      <c r="DW96">
        <v>30.9</v>
      </c>
      <c r="DX96">
        <v>46.7</v>
      </c>
      <c r="DY96">
        <v>35</v>
      </c>
      <c r="DZ96">
        <v>27.3</v>
      </c>
      <c r="EA96">
        <v>42.8</v>
      </c>
      <c r="EB96">
        <v>34.700000000000003</v>
      </c>
      <c r="EC96">
        <v>27.1</v>
      </c>
      <c r="ED96">
        <v>42.5</v>
      </c>
      <c r="EE96">
        <v>25.5</v>
      </c>
      <c r="EF96">
        <v>18.3</v>
      </c>
      <c r="EG96">
        <v>32.6</v>
      </c>
      <c r="EH96">
        <v>25</v>
      </c>
      <c r="EI96">
        <v>18.3</v>
      </c>
      <c r="EJ96">
        <v>32.299999999999997</v>
      </c>
      <c r="EK96">
        <v>16.399999999999999</v>
      </c>
      <c r="EL96">
        <v>10.3</v>
      </c>
      <c r="EM96">
        <v>22.5</v>
      </c>
      <c r="EN96">
        <v>16</v>
      </c>
      <c r="EO96">
        <v>10.5</v>
      </c>
      <c r="EP96">
        <v>22.4</v>
      </c>
      <c r="EQ96">
        <v>15.7</v>
      </c>
      <c r="ER96">
        <v>9.8000000000000007</v>
      </c>
      <c r="ES96">
        <v>21.7</v>
      </c>
      <c r="ET96">
        <v>15.3</v>
      </c>
      <c r="EU96">
        <v>10</v>
      </c>
      <c r="EV96">
        <v>21.6</v>
      </c>
      <c r="EW96" t="s">
        <v>197</v>
      </c>
      <c r="EX96" t="s">
        <v>197</v>
      </c>
      <c r="EY96" t="s">
        <v>197</v>
      </c>
      <c r="EZ96">
        <v>13.2</v>
      </c>
      <c r="FA96">
        <v>8.3000000000000007</v>
      </c>
      <c r="FB96">
        <v>19.3</v>
      </c>
      <c r="FC96" t="s">
        <v>197</v>
      </c>
      <c r="FD96" t="s">
        <v>197</v>
      </c>
      <c r="FE96" t="s">
        <v>197</v>
      </c>
      <c r="FF96">
        <v>13.2</v>
      </c>
      <c r="FG96">
        <v>8.3000000000000007</v>
      </c>
      <c r="FH96">
        <v>19.3</v>
      </c>
      <c r="FI96" t="s">
        <v>208</v>
      </c>
      <c r="FJ96" t="s">
        <v>208</v>
      </c>
      <c r="FK96" t="s">
        <v>208</v>
      </c>
      <c r="FL96" t="s">
        <v>208</v>
      </c>
      <c r="FM96" t="s">
        <v>208</v>
      </c>
      <c r="FN96" t="s">
        <v>208</v>
      </c>
    </row>
    <row r="97" spans="1:170" x14ac:dyDescent="0.25">
      <c r="A97" t="s">
        <v>170</v>
      </c>
      <c r="B97">
        <v>2014</v>
      </c>
      <c r="C97" t="s">
        <v>183</v>
      </c>
      <c r="D97" t="s">
        <v>201</v>
      </c>
      <c r="E97" t="s">
        <v>171</v>
      </c>
      <c r="F97" t="s">
        <v>171</v>
      </c>
      <c r="G97" t="s">
        <v>171</v>
      </c>
      <c r="H97" t="s">
        <v>171</v>
      </c>
      <c r="I97" t="s">
        <v>171</v>
      </c>
      <c r="J97" t="s">
        <v>202</v>
      </c>
      <c r="K97" t="s">
        <v>196</v>
      </c>
      <c r="L97" t="s">
        <v>173</v>
      </c>
      <c r="M97" t="s">
        <v>174</v>
      </c>
      <c r="N97" t="s">
        <v>175</v>
      </c>
      <c r="O97" t="s">
        <v>188</v>
      </c>
      <c r="P97" t="s">
        <v>188</v>
      </c>
      <c r="Q97" t="s">
        <v>177</v>
      </c>
      <c r="R97" t="s">
        <v>178</v>
      </c>
      <c r="S97" t="s">
        <v>179</v>
      </c>
      <c r="T97" t="s">
        <v>180</v>
      </c>
      <c r="U97" t="s">
        <v>171</v>
      </c>
      <c r="V97">
        <v>200</v>
      </c>
      <c r="W97">
        <v>6562247</v>
      </c>
      <c r="X97">
        <v>3.048</v>
      </c>
      <c r="Y97">
        <v>2.64</v>
      </c>
      <c r="Z97">
        <v>3.5009999999999999</v>
      </c>
      <c r="AA97">
        <v>200</v>
      </c>
      <c r="AB97" t="s">
        <v>181</v>
      </c>
      <c r="AC97" t="s">
        <v>181</v>
      </c>
      <c r="AD97" t="s">
        <v>181</v>
      </c>
      <c r="AE97" t="s">
        <v>181</v>
      </c>
      <c r="AF97">
        <v>53</v>
      </c>
      <c r="AG97">
        <v>26.5</v>
      </c>
      <c r="AH97">
        <v>20.867999999999999</v>
      </c>
      <c r="AI97">
        <v>33.018000000000001</v>
      </c>
      <c r="AJ97">
        <v>54</v>
      </c>
      <c r="AK97">
        <v>27</v>
      </c>
      <c r="AL97">
        <v>21.323</v>
      </c>
      <c r="AM97">
        <v>33.542999999999999</v>
      </c>
      <c r="AN97">
        <v>21</v>
      </c>
      <c r="AO97">
        <v>10.5</v>
      </c>
      <c r="AP97">
        <v>6.9710000000000001</v>
      </c>
      <c r="AQ97">
        <v>15.518000000000001</v>
      </c>
      <c r="AR97">
        <v>4</v>
      </c>
      <c r="AS97">
        <v>2</v>
      </c>
      <c r="AT97">
        <v>0.78</v>
      </c>
      <c r="AU97">
        <v>5.0289999999999999</v>
      </c>
      <c r="AV97">
        <v>68</v>
      </c>
      <c r="AW97">
        <v>34</v>
      </c>
      <c r="AX97">
        <v>27.792000000000002</v>
      </c>
      <c r="AY97">
        <v>40.811999999999998</v>
      </c>
      <c r="AZ97">
        <v>0</v>
      </c>
      <c r="BA97">
        <v>0</v>
      </c>
      <c r="BB97">
        <v>0</v>
      </c>
      <c r="BC97">
        <v>1.885</v>
      </c>
      <c r="BD97">
        <v>0</v>
      </c>
      <c r="BE97">
        <v>0</v>
      </c>
      <c r="BF97">
        <v>0</v>
      </c>
      <c r="BG97">
        <v>1.885</v>
      </c>
      <c r="BH97">
        <v>0</v>
      </c>
      <c r="BI97">
        <v>0</v>
      </c>
      <c r="BJ97">
        <v>0</v>
      </c>
      <c r="BK97">
        <v>1.885</v>
      </c>
      <c r="BL97">
        <v>200</v>
      </c>
      <c r="BM97">
        <v>65</v>
      </c>
      <c r="BN97">
        <v>32.5</v>
      </c>
      <c r="BO97">
        <v>26.391999999999999</v>
      </c>
      <c r="BP97">
        <v>39.268000000000001</v>
      </c>
      <c r="BQ97">
        <v>53</v>
      </c>
      <c r="BR97">
        <v>26.5</v>
      </c>
      <c r="BS97">
        <v>20.867999999999999</v>
      </c>
      <c r="BT97">
        <v>33.018000000000001</v>
      </c>
      <c r="BU97">
        <v>35</v>
      </c>
      <c r="BV97">
        <v>17.5</v>
      </c>
      <c r="BW97">
        <v>12.861000000000001</v>
      </c>
      <c r="BX97">
        <v>23.364000000000001</v>
      </c>
      <c r="BY97">
        <v>36</v>
      </c>
      <c r="BZ97">
        <v>18</v>
      </c>
      <c r="CA97">
        <v>13.295</v>
      </c>
      <c r="CB97">
        <v>23.911000000000001</v>
      </c>
      <c r="CC97">
        <v>33</v>
      </c>
      <c r="CD97">
        <v>16.5</v>
      </c>
      <c r="CE97">
        <v>11.997</v>
      </c>
      <c r="CF97">
        <v>22.265999999999998</v>
      </c>
      <c r="CG97">
        <v>18</v>
      </c>
      <c r="CH97">
        <v>9</v>
      </c>
      <c r="CI97">
        <v>5.7690000000000001</v>
      </c>
      <c r="CJ97">
        <v>13.776999999999999</v>
      </c>
      <c r="CK97">
        <v>15</v>
      </c>
      <c r="CL97">
        <v>7.5</v>
      </c>
      <c r="CM97">
        <v>4.5970000000000004</v>
      </c>
      <c r="CN97">
        <v>12.004</v>
      </c>
      <c r="CO97">
        <v>12</v>
      </c>
      <c r="CP97">
        <v>6</v>
      </c>
      <c r="CQ97">
        <v>3.4649999999999999</v>
      </c>
      <c r="CR97">
        <v>10.193</v>
      </c>
      <c r="CS97">
        <v>3</v>
      </c>
      <c r="CT97">
        <v>1.5</v>
      </c>
      <c r="CU97">
        <v>0.51100000000000001</v>
      </c>
      <c r="CV97">
        <v>4.3170000000000002</v>
      </c>
      <c r="CW97">
        <v>2</v>
      </c>
      <c r="CX97">
        <v>1</v>
      </c>
      <c r="CY97">
        <v>0.27500000000000002</v>
      </c>
      <c r="CZ97">
        <v>3.5720000000000001</v>
      </c>
      <c r="DA97">
        <v>81</v>
      </c>
      <c r="DB97">
        <v>40.5</v>
      </c>
      <c r="DC97">
        <v>33.938000000000002</v>
      </c>
      <c r="DD97">
        <v>47.42</v>
      </c>
      <c r="DE97">
        <v>200</v>
      </c>
      <c r="DF97">
        <v>199</v>
      </c>
      <c r="DG97">
        <v>64.5</v>
      </c>
      <c r="DH97">
        <v>57.8</v>
      </c>
      <c r="DI97">
        <v>71.3</v>
      </c>
      <c r="DJ97">
        <v>63.8</v>
      </c>
      <c r="DK97">
        <v>56.7</v>
      </c>
      <c r="DL97">
        <v>70.099999999999994</v>
      </c>
      <c r="DM97">
        <v>47.7</v>
      </c>
      <c r="DN97">
        <v>40.700000000000003</v>
      </c>
      <c r="DO97">
        <v>54.8</v>
      </c>
      <c r="DP97">
        <v>46.7</v>
      </c>
      <c r="DQ97">
        <v>39.700000000000003</v>
      </c>
      <c r="DR97">
        <v>53.5</v>
      </c>
      <c r="DS97">
        <v>36.9</v>
      </c>
      <c r="DT97">
        <v>30</v>
      </c>
      <c r="DU97">
        <v>43.7</v>
      </c>
      <c r="DV97">
        <v>35.700000000000003</v>
      </c>
      <c r="DW97">
        <v>29.1</v>
      </c>
      <c r="DX97">
        <v>42.3</v>
      </c>
      <c r="DY97">
        <v>33</v>
      </c>
      <c r="DZ97">
        <v>26.4</v>
      </c>
      <c r="EA97">
        <v>39.700000000000003</v>
      </c>
      <c r="EB97">
        <v>31.7</v>
      </c>
      <c r="EC97">
        <v>25.3</v>
      </c>
      <c r="ED97">
        <v>38.200000000000003</v>
      </c>
      <c r="EE97">
        <v>20.6</v>
      </c>
      <c r="EF97">
        <v>14.7</v>
      </c>
      <c r="EG97">
        <v>26.6</v>
      </c>
      <c r="EH97">
        <v>19.100000000000001</v>
      </c>
      <c r="EI97">
        <v>14</v>
      </c>
      <c r="EJ97">
        <v>24.8</v>
      </c>
      <c r="EK97">
        <v>16</v>
      </c>
      <c r="EL97">
        <v>10.5</v>
      </c>
      <c r="EM97">
        <v>21.5</v>
      </c>
      <c r="EN97">
        <v>14.1</v>
      </c>
      <c r="EO97">
        <v>9.6999999999999993</v>
      </c>
      <c r="EP97">
        <v>19.3</v>
      </c>
      <c r="EQ97">
        <v>13.5</v>
      </c>
      <c r="ER97">
        <v>8.1999999999999993</v>
      </c>
      <c r="ES97">
        <v>18.8</v>
      </c>
      <c r="ET97">
        <v>11.1</v>
      </c>
      <c r="EU97">
        <v>7.2</v>
      </c>
      <c r="EV97">
        <v>15.9</v>
      </c>
      <c r="EW97" t="s">
        <v>197</v>
      </c>
      <c r="EX97" t="s">
        <v>197</v>
      </c>
      <c r="EY97" t="s">
        <v>197</v>
      </c>
      <c r="EZ97">
        <v>8.5</v>
      </c>
      <c r="FA97">
        <v>5.2</v>
      </c>
      <c r="FB97">
        <v>12.9</v>
      </c>
      <c r="FC97" t="s">
        <v>197</v>
      </c>
      <c r="FD97" t="s">
        <v>197</v>
      </c>
      <c r="FE97" t="s">
        <v>197</v>
      </c>
      <c r="FF97">
        <v>7</v>
      </c>
      <c r="FG97">
        <v>4</v>
      </c>
      <c r="FH97">
        <v>11.1</v>
      </c>
      <c r="FI97" t="s">
        <v>208</v>
      </c>
      <c r="FJ97" t="s">
        <v>208</v>
      </c>
      <c r="FK97" t="s">
        <v>208</v>
      </c>
      <c r="FL97" t="s">
        <v>208</v>
      </c>
      <c r="FM97" t="s">
        <v>208</v>
      </c>
      <c r="FN97" t="s">
        <v>208</v>
      </c>
    </row>
    <row r="98" spans="1:170" x14ac:dyDescent="0.25">
      <c r="A98" t="s">
        <v>170</v>
      </c>
      <c r="B98">
        <v>2014</v>
      </c>
      <c r="C98" t="s">
        <v>183</v>
      </c>
      <c r="D98" t="s">
        <v>201</v>
      </c>
      <c r="E98" t="s">
        <v>171</v>
      </c>
      <c r="F98" t="s">
        <v>171</v>
      </c>
      <c r="G98" t="s">
        <v>171</v>
      </c>
      <c r="H98" t="s">
        <v>171</v>
      </c>
      <c r="I98" t="s">
        <v>171</v>
      </c>
      <c r="J98" t="s">
        <v>202</v>
      </c>
      <c r="K98" t="s">
        <v>198</v>
      </c>
      <c r="L98" t="s">
        <v>173</v>
      </c>
      <c r="M98" t="s">
        <v>174</v>
      </c>
      <c r="N98" t="s">
        <v>175</v>
      </c>
      <c r="O98" t="s">
        <v>176</v>
      </c>
      <c r="P98" t="s">
        <v>176</v>
      </c>
      <c r="Q98" t="s">
        <v>177</v>
      </c>
      <c r="R98" t="s">
        <v>178</v>
      </c>
      <c r="S98" t="s">
        <v>179</v>
      </c>
      <c r="T98" t="s">
        <v>180</v>
      </c>
      <c r="U98" t="s">
        <v>171</v>
      </c>
      <c r="V98">
        <v>267</v>
      </c>
      <c r="W98">
        <v>54316618</v>
      </c>
      <c r="X98">
        <v>0.49199999999999999</v>
      </c>
      <c r="Y98">
        <v>0.434</v>
      </c>
      <c r="Z98">
        <v>0.55400000000000005</v>
      </c>
      <c r="AA98">
        <v>265</v>
      </c>
      <c r="AB98" t="s">
        <v>181</v>
      </c>
      <c r="AC98" t="s">
        <v>181</v>
      </c>
      <c r="AD98" t="s">
        <v>181</v>
      </c>
      <c r="AE98" t="s">
        <v>181</v>
      </c>
      <c r="AF98">
        <v>48</v>
      </c>
      <c r="AG98">
        <v>18.113</v>
      </c>
      <c r="AH98">
        <v>13.943</v>
      </c>
      <c r="AI98">
        <v>23.195</v>
      </c>
      <c r="AJ98">
        <v>101</v>
      </c>
      <c r="AK98">
        <v>38.113</v>
      </c>
      <c r="AL98">
        <v>32.475000000000001</v>
      </c>
      <c r="AM98">
        <v>44.091000000000001</v>
      </c>
      <c r="AN98">
        <v>51</v>
      </c>
      <c r="AO98">
        <v>19.245000000000001</v>
      </c>
      <c r="AP98">
        <v>14.952</v>
      </c>
      <c r="AQ98">
        <v>24.417999999999999</v>
      </c>
      <c r="AR98">
        <v>3</v>
      </c>
      <c r="AS98">
        <v>1.1319999999999999</v>
      </c>
      <c r="AT98">
        <v>0.38600000000000001</v>
      </c>
      <c r="AU98">
        <v>3.2749999999999999</v>
      </c>
      <c r="AV98">
        <v>43</v>
      </c>
      <c r="AW98">
        <v>16.225999999999999</v>
      </c>
      <c r="AX98">
        <v>12.275</v>
      </c>
      <c r="AY98">
        <v>21.143000000000001</v>
      </c>
      <c r="AZ98">
        <v>0</v>
      </c>
      <c r="BA98">
        <v>0</v>
      </c>
      <c r="BB98">
        <v>0</v>
      </c>
      <c r="BC98">
        <v>1.429</v>
      </c>
      <c r="BD98">
        <v>12</v>
      </c>
      <c r="BE98">
        <v>4.5279999999999996</v>
      </c>
      <c r="BF98">
        <v>2.609</v>
      </c>
      <c r="BG98">
        <v>7.7469999999999999</v>
      </c>
      <c r="BH98">
        <v>7</v>
      </c>
      <c r="BI98">
        <v>2.6419999999999999</v>
      </c>
      <c r="BJ98">
        <v>1.2849999999999999</v>
      </c>
      <c r="BK98">
        <v>5.351</v>
      </c>
      <c r="BL98">
        <v>265</v>
      </c>
      <c r="BM98">
        <v>22</v>
      </c>
      <c r="BN98">
        <v>8.3019999999999996</v>
      </c>
      <c r="BO98">
        <v>5.5460000000000003</v>
      </c>
      <c r="BP98">
        <v>12.249000000000001</v>
      </c>
      <c r="BQ98">
        <v>15</v>
      </c>
      <c r="BR98">
        <v>5.66</v>
      </c>
      <c r="BS98">
        <v>3.46</v>
      </c>
      <c r="BT98">
        <v>9.1280000000000001</v>
      </c>
      <c r="BU98">
        <v>141</v>
      </c>
      <c r="BV98">
        <v>53.207999999999998</v>
      </c>
      <c r="BW98">
        <v>47.197000000000003</v>
      </c>
      <c r="BX98">
        <v>59.125999999999998</v>
      </c>
      <c r="BY98">
        <v>12</v>
      </c>
      <c r="BZ98">
        <v>4.5279999999999996</v>
      </c>
      <c r="CA98">
        <v>2.609</v>
      </c>
      <c r="CB98">
        <v>7.7469999999999999</v>
      </c>
      <c r="CC98">
        <v>6</v>
      </c>
      <c r="CD98">
        <v>2.2639999999999998</v>
      </c>
      <c r="CE98">
        <v>1.042</v>
      </c>
      <c r="CF98">
        <v>4.851</v>
      </c>
      <c r="CG98">
        <v>133</v>
      </c>
      <c r="CH98">
        <v>50.189</v>
      </c>
      <c r="CI98">
        <v>44.209000000000003</v>
      </c>
      <c r="CJ98">
        <v>56.162999999999997</v>
      </c>
      <c r="CK98">
        <v>5</v>
      </c>
      <c r="CL98">
        <v>1.887</v>
      </c>
      <c r="CM98">
        <v>0.80900000000000005</v>
      </c>
      <c r="CN98">
        <v>4.34</v>
      </c>
      <c r="CO98">
        <v>4</v>
      </c>
      <c r="CP98">
        <v>1.5089999999999999</v>
      </c>
      <c r="CQ98">
        <v>0.58899999999999997</v>
      </c>
      <c r="CR98">
        <v>3.8159999999999998</v>
      </c>
      <c r="CS98">
        <v>3</v>
      </c>
      <c r="CT98">
        <v>1.1319999999999999</v>
      </c>
      <c r="CU98">
        <v>0.38600000000000001</v>
      </c>
      <c r="CV98">
        <v>3.2749999999999999</v>
      </c>
      <c r="CW98">
        <v>1</v>
      </c>
      <c r="CX98">
        <v>0.377</v>
      </c>
      <c r="CY98">
        <v>6.7000000000000004E-2</v>
      </c>
      <c r="CZ98">
        <v>2.1059999999999999</v>
      </c>
      <c r="DA98">
        <v>101</v>
      </c>
      <c r="DB98">
        <v>38.113</v>
      </c>
      <c r="DC98">
        <v>32.475000000000001</v>
      </c>
      <c r="DD98">
        <v>44.091000000000001</v>
      </c>
      <c r="DE98">
        <v>265</v>
      </c>
      <c r="DF98">
        <v>257</v>
      </c>
      <c r="DG98">
        <v>91.6</v>
      </c>
      <c r="DH98">
        <v>88.1</v>
      </c>
      <c r="DI98">
        <v>95.1</v>
      </c>
      <c r="DJ98">
        <v>91</v>
      </c>
      <c r="DK98">
        <v>86.8</v>
      </c>
      <c r="DL98">
        <v>93.9</v>
      </c>
      <c r="DM98">
        <v>89.7</v>
      </c>
      <c r="DN98">
        <v>85.7</v>
      </c>
      <c r="DO98">
        <v>93.6</v>
      </c>
      <c r="DP98">
        <v>88.6</v>
      </c>
      <c r="DQ98">
        <v>84.1</v>
      </c>
      <c r="DR98">
        <v>92</v>
      </c>
      <c r="DS98">
        <v>86.6</v>
      </c>
      <c r="DT98">
        <v>82.1</v>
      </c>
      <c r="DU98">
        <v>91.1</v>
      </c>
      <c r="DV98">
        <v>85.1</v>
      </c>
      <c r="DW98">
        <v>80.099999999999994</v>
      </c>
      <c r="DX98">
        <v>88.9</v>
      </c>
      <c r="DY98">
        <v>84.1</v>
      </c>
      <c r="DZ98">
        <v>79.3</v>
      </c>
      <c r="EA98">
        <v>89</v>
      </c>
      <c r="EB98">
        <v>82.4</v>
      </c>
      <c r="EC98">
        <v>77.099999999999994</v>
      </c>
      <c r="ED98">
        <v>86.5</v>
      </c>
      <c r="EE98">
        <v>77.2</v>
      </c>
      <c r="EF98">
        <v>71.400000000000006</v>
      </c>
      <c r="EG98">
        <v>82.9</v>
      </c>
      <c r="EH98">
        <v>73.7</v>
      </c>
      <c r="EI98">
        <v>67.900000000000006</v>
      </c>
      <c r="EJ98">
        <v>78.7</v>
      </c>
      <c r="EK98">
        <v>75.3</v>
      </c>
      <c r="EL98">
        <v>69.099999999999994</v>
      </c>
      <c r="EM98">
        <v>81.400000000000006</v>
      </c>
      <c r="EN98">
        <v>70.2</v>
      </c>
      <c r="EO98">
        <v>64.2</v>
      </c>
      <c r="EP98">
        <v>75.400000000000006</v>
      </c>
      <c r="EQ98">
        <v>73.7</v>
      </c>
      <c r="ER98">
        <v>67.2</v>
      </c>
      <c r="ES98">
        <v>80.3</v>
      </c>
      <c r="ET98">
        <v>67.099999999999994</v>
      </c>
      <c r="EU98">
        <v>60.9</v>
      </c>
      <c r="EV98">
        <v>72.5</v>
      </c>
      <c r="EW98">
        <v>72.2</v>
      </c>
      <c r="EX98">
        <v>65.2</v>
      </c>
      <c r="EY98">
        <v>79.2</v>
      </c>
      <c r="EZ98">
        <v>63.5</v>
      </c>
      <c r="FA98">
        <v>57.3</v>
      </c>
      <c r="FB98">
        <v>69.099999999999994</v>
      </c>
      <c r="FC98">
        <v>73.400000000000006</v>
      </c>
      <c r="FD98">
        <v>65.900000000000006</v>
      </c>
      <c r="FE98">
        <v>80.8</v>
      </c>
      <c r="FF98">
        <v>61.5</v>
      </c>
      <c r="FG98">
        <v>55.3</v>
      </c>
      <c r="FH98">
        <v>67.2</v>
      </c>
      <c r="FI98" t="s">
        <v>208</v>
      </c>
      <c r="FJ98" t="s">
        <v>208</v>
      </c>
      <c r="FK98" t="s">
        <v>208</v>
      </c>
      <c r="FL98" t="s">
        <v>208</v>
      </c>
      <c r="FM98" t="s">
        <v>208</v>
      </c>
      <c r="FN98" t="s">
        <v>208</v>
      </c>
    </row>
    <row r="99" spans="1:170" x14ac:dyDescent="0.25">
      <c r="A99" t="s">
        <v>170</v>
      </c>
      <c r="B99">
        <v>2014</v>
      </c>
      <c r="C99" t="s">
        <v>183</v>
      </c>
      <c r="D99" t="s">
        <v>201</v>
      </c>
      <c r="E99" t="s">
        <v>171</v>
      </c>
      <c r="F99" t="s">
        <v>171</v>
      </c>
      <c r="G99" t="s">
        <v>171</v>
      </c>
      <c r="H99" t="s">
        <v>171</v>
      </c>
      <c r="I99" t="s">
        <v>171</v>
      </c>
      <c r="J99" t="s">
        <v>203</v>
      </c>
      <c r="K99" t="s">
        <v>172</v>
      </c>
      <c r="L99" t="s">
        <v>173</v>
      </c>
      <c r="M99" t="s">
        <v>174</v>
      </c>
      <c r="N99" t="s">
        <v>175</v>
      </c>
      <c r="O99" t="s">
        <v>176</v>
      </c>
      <c r="P99" t="s">
        <v>176</v>
      </c>
      <c r="Q99" t="s">
        <v>177</v>
      </c>
      <c r="R99" t="s">
        <v>178</v>
      </c>
      <c r="S99" t="s">
        <v>179</v>
      </c>
      <c r="T99" t="s">
        <v>180</v>
      </c>
      <c r="U99" t="s">
        <v>171</v>
      </c>
      <c r="V99">
        <v>2696</v>
      </c>
      <c r="W99">
        <v>54316618</v>
      </c>
      <c r="X99">
        <v>4.9630000000000001</v>
      </c>
      <c r="Y99">
        <v>4.7779999999999996</v>
      </c>
      <c r="Z99">
        <v>5.1539999999999999</v>
      </c>
      <c r="AA99">
        <v>2694</v>
      </c>
      <c r="AB99" t="s">
        <v>181</v>
      </c>
      <c r="AC99" t="s">
        <v>181</v>
      </c>
      <c r="AD99" t="s">
        <v>181</v>
      </c>
      <c r="AE99" t="s">
        <v>181</v>
      </c>
      <c r="AF99">
        <v>511</v>
      </c>
      <c r="AG99">
        <v>18.968</v>
      </c>
      <c r="AH99">
        <v>17.532</v>
      </c>
      <c r="AI99">
        <v>20.492000000000001</v>
      </c>
      <c r="AJ99">
        <v>624</v>
      </c>
      <c r="AK99">
        <v>23.163</v>
      </c>
      <c r="AL99">
        <v>21.608000000000001</v>
      </c>
      <c r="AM99">
        <v>24.792999999999999</v>
      </c>
      <c r="AN99">
        <v>239</v>
      </c>
      <c r="AO99">
        <v>8.8719999999999999</v>
      </c>
      <c r="AP99">
        <v>7.8559999999999999</v>
      </c>
      <c r="AQ99">
        <v>10.005000000000001</v>
      </c>
      <c r="AR99">
        <v>17</v>
      </c>
      <c r="AS99">
        <v>0.63100000000000001</v>
      </c>
      <c r="AT99">
        <v>0.39400000000000002</v>
      </c>
      <c r="AU99">
        <v>1.008</v>
      </c>
      <c r="AV99">
        <v>1142</v>
      </c>
      <c r="AW99">
        <v>42.39</v>
      </c>
      <c r="AX99">
        <v>40.536999999999999</v>
      </c>
      <c r="AY99">
        <v>44.265999999999998</v>
      </c>
      <c r="AZ99">
        <v>14</v>
      </c>
      <c r="BA99">
        <v>0.52</v>
      </c>
      <c r="BB99">
        <v>0.31</v>
      </c>
      <c r="BC99">
        <v>0.87</v>
      </c>
      <c r="BD99">
        <v>115</v>
      </c>
      <c r="BE99">
        <v>4.2690000000000001</v>
      </c>
      <c r="BF99">
        <v>3.5680000000000001</v>
      </c>
      <c r="BG99">
        <v>5.0990000000000002</v>
      </c>
      <c r="BH99">
        <v>32</v>
      </c>
      <c r="BI99">
        <v>1.1879999999999999</v>
      </c>
      <c r="BJ99">
        <v>0.84299999999999997</v>
      </c>
      <c r="BK99">
        <v>1.6719999999999999</v>
      </c>
      <c r="BL99">
        <v>2694</v>
      </c>
      <c r="BM99">
        <v>143</v>
      </c>
      <c r="BN99">
        <v>5.3079999999999998</v>
      </c>
      <c r="BO99">
        <v>4.5229999999999997</v>
      </c>
      <c r="BP99">
        <v>6.22</v>
      </c>
      <c r="BQ99">
        <v>144</v>
      </c>
      <c r="BR99">
        <v>5.3449999999999998</v>
      </c>
      <c r="BS99">
        <v>4.5579999999999998</v>
      </c>
      <c r="BT99">
        <v>6.26</v>
      </c>
      <c r="BU99">
        <v>103</v>
      </c>
      <c r="BV99">
        <v>3.823</v>
      </c>
      <c r="BW99">
        <v>3.1619999999999999</v>
      </c>
      <c r="BX99">
        <v>4.6159999999999997</v>
      </c>
      <c r="BY99">
        <v>104</v>
      </c>
      <c r="BZ99">
        <v>3.86</v>
      </c>
      <c r="CA99">
        <v>3.1960000000000002</v>
      </c>
      <c r="CB99">
        <v>4.6559999999999997</v>
      </c>
      <c r="CC99">
        <v>104</v>
      </c>
      <c r="CD99">
        <v>3.86</v>
      </c>
      <c r="CE99">
        <v>3.1960000000000002</v>
      </c>
      <c r="CF99">
        <v>4.6559999999999997</v>
      </c>
      <c r="CG99">
        <v>96</v>
      </c>
      <c r="CH99">
        <v>3.5630000000000002</v>
      </c>
      <c r="CI99">
        <v>2.927</v>
      </c>
      <c r="CJ99">
        <v>4.3319999999999999</v>
      </c>
      <c r="CK99">
        <v>35</v>
      </c>
      <c r="CL99">
        <v>1.2989999999999999</v>
      </c>
      <c r="CM99">
        <v>0.93600000000000005</v>
      </c>
      <c r="CN99">
        <v>1.8009999999999999</v>
      </c>
      <c r="CO99">
        <v>2</v>
      </c>
      <c r="CP99">
        <v>7.3999999999999996E-2</v>
      </c>
      <c r="CQ99">
        <v>0.02</v>
      </c>
      <c r="CR99">
        <v>0.27</v>
      </c>
      <c r="CS99">
        <v>3</v>
      </c>
      <c r="CT99">
        <v>0.111</v>
      </c>
      <c r="CU99">
        <v>3.7999999999999999E-2</v>
      </c>
      <c r="CV99">
        <v>0.32700000000000001</v>
      </c>
      <c r="CW99">
        <v>2</v>
      </c>
      <c r="CX99">
        <v>7.3999999999999996E-2</v>
      </c>
      <c r="CY99">
        <v>0.02</v>
      </c>
      <c r="CZ99">
        <v>0.27</v>
      </c>
      <c r="DA99">
        <v>2348</v>
      </c>
      <c r="DB99">
        <v>87.156999999999996</v>
      </c>
      <c r="DC99">
        <v>85.84</v>
      </c>
      <c r="DD99">
        <v>88.367000000000004</v>
      </c>
      <c r="DE99">
        <v>2694</v>
      </c>
      <c r="DF99">
        <v>2550</v>
      </c>
      <c r="DG99">
        <v>71.2</v>
      </c>
      <c r="DH99">
        <v>69.400000000000006</v>
      </c>
      <c r="DI99">
        <v>73</v>
      </c>
      <c r="DJ99">
        <v>70</v>
      </c>
      <c r="DK99">
        <v>68.2</v>
      </c>
      <c r="DL99">
        <v>71.8</v>
      </c>
      <c r="DM99">
        <v>63.1</v>
      </c>
      <c r="DN99">
        <v>61.2</v>
      </c>
      <c r="DO99">
        <v>65.099999999999994</v>
      </c>
      <c r="DP99">
        <v>61</v>
      </c>
      <c r="DQ99">
        <v>59.1</v>
      </c>
      <c r="DR99">
        <v>62.9</v>
      </c>
      <c r="DS99">
        <v>58.4</v>
      </c>
      <c r="DT99">
        <v>56.4</v>
      </c>
      <c r="DU99">
        <v>60.4</v>
      </c>
      <c r="DV99">
        <v>55.5</v>
      </c>
      <c r="DW99">
        <v>53.6</v>
      </c>
      <c r="DX99">
        <v>57.4</v>
      </c>
      <c r="DY99">
        <v>54.9</v>
      </c>
      <c r="DZ99">
        <v>52.8</v>
      </c>
      <c r="EA99">
        <v>57</v>
      </c>
      <c r="EB99">
        <v>51.3</v>
      </c>
      <c r="EC99">
        <v>49.4</v>
      </c>
      <c r="ED99">
        <v>53.3</v>
      </c>
      <c r="EE99">
        <v>45.9</v>
      </c>
      <c r="EF99">
        <v>43.7</v>
      </c>
      <c r="EG99">
        <v>48.2</v>
      </c>
      <c r="EH99">
        <v>40.1</v>
      </c>
      <c r="EI99">
        <v>38.200000000000003</v>
      </c>
      <c r="EJ99">
        <v>42</v>
      </c>
      <c r="EK99">
        <v>40.4</v>
      </c>
      <c r="EL99">
        <v>38</v>
      </c>
      <c r="EM99">
        <v>42.7</v>
      </c>
      <c r="EN99">
        <v>33.200000000000003</v>
      </c>
      <c r="EO99">
        <v>31.3</v>
      </c>
      <c r="EP99">
        <v>35</v>
      </c>
      <c r="EQ99">
        <v>36</v>
      </c>
      <c r="ER99">
        <v>33.6</v>
      </c>
      <c r="ES99">
        <v>38.5</v>
      </c>
      <c r="ET99">
        <v>27.5</v>
      </c>
      <c r="EU99">
        <v>25.8</v>
      </c>
      <c r="EV99">
        <v>29.3</v>
      </c>
      <c r="EW99">
        <v>32.799999999999997</v>
      </c>
      <c r="EX99">
        <v>30.2</v>
      </c>
      <c r="EY99">
        <v>35.299999999999997</v>
      </c>
      <c r="EZ99">
        <v>23.4</v>
      </c>
      <c r="FA99">
        <v>21.8</v>
      </c>
      <c r="FB99">
        <v>25.1</v>
      </c>
      <c r="FC99">
        <v>30.3</v>
      </c>
      <c r="FD99">
        <v>27.5</v>
      </c>
      <c r="FE99">
        <v>33</v>
      </c>
      <c r="FF99">
        <v>19.899999999999999</v>
      </c>
      <c r="FG99">
        <v>18.399999999999999</v>
      </c>
      <c r="FH99">
        <v>21.5</v>
      </c>
      <c r="FI99" t="s">
        <v>208</v>
      </c>
      <c r="FJ99" t="s">
        <v>208</v>
      </c>
      <c r="FK99" t="s">
        <v>208</v>
      </c>
      <c r="FL99" t="s">
        <v>208</v>
      </c>
      <c r="FM99" t="s">
        <v>208</v>
      </c>
      <c r="FN99" t="s">
        <v>208</v>
      </c>
    </row>
    <row r="100" spans="1:170" x14ac:dyDescent="0.25">
      <c r="A100" t="s">
        <v>170</v>
      </c>
      <c r="B100">
        <v>2014</v>
      </c>
      <c r="C100" t="s">
        <v>183</v>
      </c>
      <c r="D100" t="s">
        <v>201</v>
      </c>
      <c r="E100" t="s">
        <v>171</v>
      </c>
      <c r="F100" t="s">
        <v>171</v>
      </c>
      <c r="G100" t="s">
        <v>171</v>
      </c>
      <c r="H100" t="s">
        <v>171</v>
      </c>
      <c r="I100" t="s">
        <v>171</v>
      </c>
      <c r="J100" t="s">
        <v>203</v>
      </c>
      <c r="K100" t="s">
        <v>190</v>
      </c>
      <c r="L100" t="s">
        <v>173</v>
      </c>
      <c r="M100" t="s">
        <v>174</v>
      </c>
      <c r="N100" t="s">
        <v>175</v>
      </c>
      <c r="O100" t="s">
        <v>176</v>
      </c>
      <c r="P100" t="s">
        <v>176</v>
      </c>
      <c r="Q100" t="s">
        <v>177</v>
      </c>
      <c r="R100" t="s">
        <v>178</v>
      </c>
      <c r="S100" t="s">
        <v>179</v>
      </c>
      <c r="T100" t="s">
        <v>180</v>
      </c>
      <c r="U100" t="s">
        <v>171</v>
      </c>
      <c r="V100">
        <v>988</v>
      </c>
      <c r="W100">
        <v>54316618</v>
      </c>
      <c r="X100">
        <v>1.819</v>
      </c>
      <c r="Y100">
        <v>1.7070000000000001</v>
      </c>
      <c r="Z100">
        <v>1.9359999999999999</v>
      </c>
      <c r="AA100">
        <v>987</v>
      </c>
      <c r="AB100" t="s">
        <v>181</v>
      </c>
      <c r="AC100" t="s">
        <v>181</v>
      </c>
      <c r="AD100" t="s">
        <v>181</v>
      </c>
      <c r="AE100" t="s">
        <v>181</v>
      </c>
      <c r="AF100">
        <v>248</v>
      </c>
      <c r="AG100">
        <v>25.126999999999999</v>
      </c>
      <c r="AH100">
        <v>22.521000000000001</v>
      </c>
      <c r="AI100">
        <v>27.925999999999998</v>
      </c>
      <c r="AJ100">
        <v>291</v>
      </c>
      <c r="AK100">
        <v>29.483000000000001</v>
      </c>
      <c r="AL100">
        <v>26.722999999999999</v>
      </c>
      <c r="AM100">
        <v>32.402999999999999</v>
      </c>
      <c r="AN100">
        <v>83</v>
      </c>
      <c r="AO100">
        <v>8.4090000000000007</v>
      </c>
      <c r="AP100">
        <v>6.835</v>
      </c>
      <c r="AQ100">
        <v>10.305999999999999</v>
      </c>
      <c r="AR100">
        <v>5</v>
      </c>
      <c r="AS100">
        <v>0.50700000000000001</v>
      </c>
      <c r="AT100">
        <v>0.217</v>
      </c>
      <c r="AU100">
        <v>1.18</v>
      </c>
      <c r="AV100">
        <v>327</v>
      </c>
      <c r="AW100">
        <v>33.131</v>
      </c>
      <c r="AX100">
        <v>30.265000000000001</v>
      </c>
      <c r="AY100">
        <v>36.128</v>
      </c>
      <c r="AZ100">
        <v>0</v>
      </c>
      <c r="BA100">
        <v>0</v>
      </c>
      <c r="BB100">
        <v>0</v>
      </c>
      <c r="BC100">
        <v>0.38800000000000001</v>
      </c>
      <c r="BD100">
        <v>28</v>
      </c>
      <c r="BE100">
        <v>2.8370000000000002</v>
      </c>
      <c r="BF100">
        <v>1.97</v>
      </c>
      <c r="BG100">
        <v>4.07</v>
      </c>
      <c r="BH100">
        <v>5</v>
      </c>
      <c r="BI100">
        <v>0.50700000000000001</v>
      </c>
      <c r="BJ100">
        <v>0.217</v>
      </c>
      <c r="BK100">
        <v>1.18</v>
      </c>
      <c r="BL100">
        <v>987</v>
      </c>
      <c r="BM100">
        <v>10</v>
      </c>
      <c r="BN100">
        <v>1.0129999999999999</v>
      </c>
      <c r="BO100">
        <v>0.55100000000000005</v>
      </c>
      <c r="BP100">
        <v>1.855</v>
      </c>
      <c r="BQ100">
        <v>16</v>
      </c>
      <c r="BR100">
        <v>1.621</v>
      </c>
      <c r="BS100">
        <v>1</v>
      </c>
      <c r="BT100">
        <v>2.617</v>
      </c>
      <c r="BU100">
        <v>67</v>
      </c>
      <c r="BV100">
        <v>6.7880000000000003</v>
      </c>
      <c r="BW100">
        <v>5.3810000000000002</v>
      </c>
      <c r="BX100">
        <v>8.5310000000000006</v>
      </c>
      <c r="BY100">
        <v>8</v>
      </c>
      <c r="BZ100">
        <v>0.81100000000000005</v>
      </c>
      <c r="CA100">
        <v>0.41099999999999998</v>
      </c>
      <c r="CB100">
        <v>1.591</v>
      </c>
      <c r="CC100">
        <v>13</v>
      </c>
      <c r="CD100">
        <v>1.3169999999999999</v>
      </c>
      <c r="CE100">
        <v>0.77100000000000002</v>
      </c>
      <c r="CF100">
        <v>2.2400000000000002</v>
      </c>
      <c r="CG100">
        <v>66</v>
      </c>
      <c r="CH100">
        <v>6.6870000000000003</v>
      </c>
      <c r="CI100">
        <v>5.29</v>
      </c>
      <c r="CJ100">
        <v>8.4190000000000005</v>
      </c>
      <c r="CK100">
        <v>2</v>
      </c>
      <c r="CL100">
        <v>0.20300000000000001</v>
      </c>
      <c r="CM100">
        <v>5.6000000000000001E-2</v>
      </c>
      <c r="CN100">
        <v>0.73599999999999999</v>
      </c>
      <c r="CO100">
        <v>0</v>
      </c>
      <c r="CP100">
        <v>0</v>
      </c>
      <c r="CQ100">
        <v>0</v>
      </c>
      <c r="CR100">
        <v>0.38800000000000001</v>
      </c>
      <c r="CS100">
        <v>1</v>
      </c>
      <c r="CT100">
        <v>0.10100000000000001</v>
      </c>
      <c r="CU100">
        <v>1.7999999999999999E-2</v>
      </c>
      <c r="CV100">
        <v>0.57199999999999995</v>
      </c>
      <c r="CW100">
        <v>0</v>
      </c>
      <c r="CX100">
        <v>0</v>
      </c>
      <c r="CY100">
        <v>0</v>
      </c>
      <c r="CZ100">
        <v>0.38800000000000001</v>
      </c>
      <c r="DA100">
        <v>897</v>
      </c>
      <c r="DB100">
        <v>90.881</v>
      </c>
      <c r="DC100">
        <v>88.924000000000007</v>
      </c>
      <c r="DD100">
        <v>92.522000000000006</v>
      </c>
      <c r="DE100">
        <v>987</v>
      </c>
      <c r="DF100">
        <v>960</v>
      </c>
      <c r="DG100">
        <v>92.8</v>
      </c>
      <c r="DH100">
        <v>91</v>
      </c>
      <c r="DI100">
        <v>94.6</v>
      </c>
      <c r="DJ100">
        <v>91.2</v>
      </c>
      <c r="DK100">
        <v>89.3</v>
      </c>
      <c r="DL100">
        <v>92.9</v>
      </c>
      <c r="DM100">
        <v>87.8</v>
      </c>
      <c r="DN100">
        <v>85.5</v>
      </c>
      <c r="DO100">
        <v>90.2</v>
      </c>
      <c r="DP100">
        <v>85</v>
      </c>
      <c r="DQ100">
        <v>82.6</v>
      </c>
      <c r="DR100">
        <v>87.1</v>
      </c>
      <c r="DS100">
        <v>83.7</v>
      </c>
      <c r="DT100">
        <v>81.099999999999994</v>
      </c>
      <c r="DU100">
        <v>86.4</v>
      </c>
      <c r="DV100">
        <v>79.8</v>
      </c>
      <c r="DW100">
        <v>77.099999999999994</v>
      </c>
      <c r="DX100">
        <v>82.2</v>
      </c>
      <c r="DY100">
        <v>80.2</v>
      </c>
      <c r="DZ100">
        <v>77.2</v>
      </c>
      <c r="EA100">
        <v>83.1</v>
      </c>
      <c r="EB100">
        <v>75.2</v>
      </c>
      <c r="EC100">
        <v>72.3</v>
      </c>
      <c r="ED100">
        <v>77.8</v>
      </c>
      <c r="EE100">
        <v>71.5</v>
      </c>
      <c r="EF100">
        <v>67.900000000000006</v>
      </c>
      <c r="EG100">
        <v>75</v>
      </c>
      <c r="EH100">
        <v>62.9</v>
      </c>
      <c r="EI100">
        <v>59.7</v>
      </c>
      <c r="EJ100">
        <v>65.900000000000006</v>
      </c>
      <c r="EK100">
        <v>65.2</v>
      </c>
      <c r="EL100">
        <v>61.1</v>
      </c>
      <c r="EM100">
        <v>69.3</v>
      </c>
      <c r="EN100">
        <v>53.9</v>
      </c>
      <c r="EO100">
        <v>50.7</v>
      </c>
      <c r="EP100">
        <v>57</v>
      </c>
      <c r="EQ100">
        <v>57.8</v>
      </c>
      <c r="ER100">
        <v>53.4</v>
      </c>
      <c r="ES100">
        <v>62.3</v>
      </c>
      <c r="ET100">
        <v>45.1</v>
      </c>
      <c r="EU100">
        <v>41.9</v>
      </c>
      <c r="EV100">
        <v>48.2</v>
      </c>
      <c r="EW100">
        <v>53.7</v>
      </c>
      <c r="EX100">
        <v>48.9</v>
      </c>
      <c r="EY100">
        <v>58.5</v>
      </c>
      <c r="EZ100">
        <v>39.1</v>
      </c>
      <c r="FA100">
        <v>36</v>
      </c>
      <c r="FB100">
        <v>42.2</v>
      </c>
      <c r="FC100">
        <v>49.5</v>
      </c>
      <c r="FD100">
        <v>44.4</v>
      </c>
      <c r="FE100">
        <v>54.7</v>
      </c>
      <c r="FF100">
        <v>33.6</v>
      </c>
      <c r="FG100">
        <v>30.6</v>
      </c>
      <c r="FH100">
        <v>36.6</v>
      </c>
      <c r="FI100" t="s">
        <v>208</v>
      </c>
      <c r="FJ100" t="s">
        <v>208</v>
      </c>
      <c r="FK100" t="s">
        <v>208</v>
      </c>
      <c r="FL100" t="s">
        <v>208</v>
      </c>
      <c r="FM100" t="s">
        <v>208</v>
      </c>
      <c r="FN100" t="s">
        <v>208</v>
      </c>
    </row>
    <row r="101" spans="1:170" x14ac:dyDescent="0.25">
      <c r="A101" t="s">
        <v>170</v>
      </c>
      <c r="B101">
        <v>2014</v>
      </c>
      <c r="C101" t="s">
        <v>183</v>
      </c>
      <c r="D101" t="s">
        <v>201</v>
      </c>
      <c r="E101" t="s">
        <v>171</v>
      </c>
      <c r="F101" t="s">
        <v>171</v>
      </c>
      <c r="G101" t="s">
        <v>171</v>
      </c>
      <c r="H101" t="s">
        <v>171</v>
      </c>
      <c r="I101" t="s">
        <v>171</v>
      </c>
      <c r="J101" t="s">
        <v>203</v>
      </c>
      <c r="K101" t="s">
        <v>190</v>
      </c>
      <c r="L101" t="s">
        <v>173</v>
      </c>
      <c r="M101" t="s">
        <v>174</v>
      </c>
      <c r="N101" t="s">
        <v>175</v>
      </c>
      <c r="O101" t="s">
        <v>199</v>
      </c>
      <c r="P101" t="s">
        <v>199</v>
      </c>
      <c r="Q101" t="s">
        <v>177</v>
      </c>
      <c r="R101" t="s">
        <v>178</v>
      </c>
      <c r="S101" t="s">
        <v>179</v>
      </c>
      <c r="T101" t="s">
        <v>180</v>
      </c>
      <c r="U101" t="s">
        <v>171</v>
      </c>
      <c r="V101">
        <v>177</v>
      </c>
      <c r="W101">
        <v>47754371</v>
      </c>
      <c r="X101">
        <v>0.371</v>
      </c>
      <c r="Y101">
        <v>0.318</v>
      </c>
      <c r="Z101">
        <v>0.42899999999999999</v>
      </c>
      <c r="AA101">
        <v>178</v>
      </c>
      <c r="AB101" t="s">
        <v>181</v>
      </c>
      <c r="AC101" t="s">
        <v>181</v>
      </c>
      <c r="AD101" t="s">
        <v>181</v>
      </c>
      <c r="AE101" t="s">
        <v>181</v>
      </c>
      <c r="AF101">
        <v>39</v>
      </c>
      <c r="AG101">
        <v>21.91</v>
      </c>
      <c r="AH101">
        <v>16.462</v>
      </c>
      <c r="AI101">
        <v>28.545000000000002</v>
      </c>
      <c r="AJ101">
        <v>64</v>
      </c>
      <c r="AK101">
        <v>35.954999999999998</v>
      </c>
      <c r="AL101">
        <v>29.271000000000001</v>
      </c>
      <c r="AM101">
        <v>43.232999999999997</v>
      </c>
      <c r="AN101">
        <v>17</v>
      </c>
      <c r="AO101">
        <v>9.5510000000000002</v>
      </c>
      <c r="AP101">
        <v>6.0490000000000004</v>
      </c>
      <c r="AQ101">
        <v>14.762</v>
      </c>
      <c r="AR101">
        <v>1</v>
      </c>
      <c r="AS101">
        <v>0.56200000000000006</v>
      </c>
      <c r="AT101">
        <v>9.9000000000000005E-2</v>
      </c>
      <c r="AU101">
        <v>3.113</v>
      </c>
      <c r="AV101">
        <v>45</v>
      </c>
      <c r="AW101">
        <v>25.280999999999999</v>
      </c>
      <c r="AX101">
        <v>19.465</v>
      </c>
      <c r="AY101">
        <v>32.142000000000003</v>
      </c>
      <c r="AZ101">
        <v>0</v>
      </c>
      <c r="BA101">
        <v>0</v>
      </c>
      <c r="BB101">
        <v>0</v>
      </c>
      <c r="BC101">
        <v>2.113</v>
      </c>
      <c r="BD101">
        <v>10</v>
      </c>
      <c r="BE101">
        <v>5.6180000000000003</v>
      </c>
      <c r="BF101">
        <v>3.08</v>
      </c>
      <c r="BG101">
        <v>10.031000000000001</v>
      </c>
      <c r="BH101">
        <v>2</v>
      </c>
      <c r="BI101">
        <v>1.1240000000000001</v>
      </c>
      <c r="BJ101">
        <v>0.309</v>
      </c>
      <c r="BK101">
        <v>4.0039999999999996</v>
      </c>
      <c r="BL101">
        <v>178</v>
      </c>
      <c r="BM101">
        <v>5</v>
      </c>
      <c r="BN101">
        <v>2.8090000000000002</v>
      </c>
      <c r="BO101">
        <v>1.206</v>
      </c>
      <c r="BP101">
        <v>6.4059999999999997</v>
      </c>
      <c r="BQ101">
        <v>2</v>
      </c>
      <c r="BR101">
        <v>1.1240000000000001</v>
      </c>
      <c r="BS101">
        <v>0.309</v>
      </c>
      <c r="BT101">
        <v>4.0039999999999996</v>
      </c>
      <c r="BU101">
        <v>31</v>
      </c>
      <c r="BV101">
        <v>17.416</v>
      </c>
      <c r="BW101">
        <v>12.548999999999999</v>
      </c>
      <c r="BX101">
        <v>23.658999999999999</v>
      </c>
      <c r="BY101">
        <v>4</v>
      </c>
      <c r="BZ101">
        <v>2.2469999999999999</v>
      </c>
      <c r="CA101">
        <v>0.877</v>
      </c>
      <c r="CB101">
        <v>5.6349999999999998</v>
      </c>
      <c r="CC101">
        <v>1</v>
      </c>
      <c r="CD101">
        <v>0.56200000000000006</v>
      </c>
      <c r="CE101">
        <v>9.9000000000000005E-2</v>
      </c>
      <c r="CF101">
        <v>3.113</v>
      </c>
      <c r="CG101">
        <v>31</v>
      </c>
      <c r="CH101">
        <v>17.416</v>
      </c>
      <c r="CI101">
        <v>12.548999999999999</v>
      </c>
      <c r="CJ101">
        <v>23.658999999999999</v>
      </c>
      <c r="CK101">
        <v>1</v>
      </c>
      <c r="CL101">
        <v>0.56200000000000006</v>
      </c>
      <c r="CM101">
        <v>9.9000000000000005E-2</v>
      </c>
      <c r="CN101">
        <v>3.113</v>
      </c>
      <c r="CO101">
        <v>0</v>
      </c>
      <c r="CP101">
        <v>0</v>
      </c>
      <c r="CQ101">
        <v>0</v>
      </c>
      <c r="CR101">
        <v>2.113</v>
      </c>
      <c r="CS101">
        <v>0</v>
      </c>
      <c r="CT101">
        <v>0</v>
      </c>
      <c r="CU101">
        <v>0</v>
      </c>
      <c r="CV101">
        <v>2.113</v>
      </c>
      <c r="CW101">
        <v>0</v>
      </c>
      <c r="CX101">
        <v>0</v>
      </c>
      <c r="CY101">
        <v>0</v>
      </c>
      <c r="CZ101">
        <v>2.113</v>
      </c>
      <c r="DA101">
        <v>141</v>
      </c>
      <c r="DB101">
        <v>79.212999999999994</v>
      </c>
      <c r="DC101">
        <v>72.665999999999997</v>
      </c>
      <c r="DD101">
        <v>84.525999999999996</v>
      </c>
      <c r="DE101">
        <v>178</v>
      </c>
      <c r="DF101">
        <v>173</v>
      </c>
      <c r="DG101">
        <v>94.4</v>
      </c>
      <c r="DH101">
        <v>91</v>
      </c>
      <c r="DI101">
        <v>97.9</v>
      </c>
      <c r="DJ101">
        <v>94.2</v>
      </c>
      <c r="DK101">
        <v>89.5</v>
      </c>
      <c r="DL101">
        <v>96.8</v>
      </c>
      <c r="DM101">
        <v>88.8</v>
      </c>
      <c r="DN101">
        <v>84.1</v>
      </c>
      <c r="DO101">
        <v>93.6</v>
      </c>
      <c r="DP101">
        <v>88.4</v>
      </c>
      <c r="DQ101">
        <v>82.7</v>
      </c>
      <c r="DR101">
        <v>92.4</v>
      </c>
      <c r="DS101">
        <v>84.9</v>
      </c>
      <c r="DT101">
        <v>79.5</v>
      </c>
      <c r="DU101">
        <v>90.3</v>
      </c>
      <c r="DV101">
        <v>84.4</v>
      </c>
      <c r="DW101">
        <v>78.099999999999994</v>
      </c>
      <c r="DX101">
        <v>89</v>
      </c>
      <c r="DY101">
        <v>81</v>
      </c>
      <c r="DZ101">
        <v>75.099999999999994</v>
      </c>
      <c r="EA101">
        <v>87</v>
      </c>
      <c r="EB101">
        <v>80.3</v>
      </c>
      <c r="EC101">
        <v>73.599999999999994</v>
      </c>
      <c r="ED101">
        <v>85.5</v>
      </c>
      <c r="EE101">
        <v>73.5</v>
      </c>
      <c r="EF101">
        <v>66.8</v>
      </c>
      <c r="EG101">
        <v>80.3</v>
      </c>
      <c r="EH101">
        <v>72.3</v>
      </c>
      <c r="EI101">
        <v>64.900000000000006</v>
      </c>
      <c r="EJ101">
        <v>78.3</v>
      </c>
      <c r="EK101">
        <v>70.099999999999994</v>
      </c>
      <c r="EL101">
        <v>63</v>
      </c>
      <c r="EM101">
        <v>77.2</v>
      </c>
      <c r="EN101">
        <v>68.2</v>
      </c>
      <c r="EO101">
        <v>60.7</v>
      </c>
      <c r="EP101">
        <v>74.599999999999994</v>
      </c>
      <c r="EQ101">
        <v>63.6</v>
      </c>
      <c r="ER101">
        <v>56.1</v>
      </c>
      <c r="ES101">
        <v>71.2</v>
      </c>
      <c r="ET101">
        <v>61.3</v>
      </c>
      <c r="EU101">
        <v>53.6</v>
      </c>
      <c r="EV101">
        <v>68.099999999999994</v>
      </c>
      <c r="EW101">
        <v>61.9</v>
      </c>
      <c r="EX101">
        <v>54.2</v>
      </c>
      <c r="EY101">
        <v>69.599999999999994</v>
      </c>
      <c r="EZ101">
        <v>59</v>
      </c>
      <c r="FA101">
        <v>51.2</v>
      </c>
      <c r="FB101">
        <v>65.900000000000006</v>
      </c>
      <c r="FC101">
        <v>59.3</v>
      </c>
      <c r="FD101">
        <v>51.4</v>
      </c>
      <c r="FE101">
        <v>67.099999999999994</v>
      </c>
      <c r="FF101">
        <v>56.1</v>
      </c>
      <c r="FG101">
        <v>48.3</v>
      </c>
      <c r="FH101">
        <v>63.1</v>
      </c>
      <c r="FI101" t="s">
        <v>208</v>
      </c>
      <c r="FJ101" t="s">
        <v>208</v>
      </c>
      <c r="FK101" t="s">
        <v>208</v>
      </c>
      <c r="FL101" t="s">
        <v>208</v>
      </c>
      <c r="FM101" t="s">
        <v>208</v>
      </c>
      <c r="FN101" t="s">
        <v>208</v>
      </c>
    </row>
    <row r="102" spans="1:170" x14ac:dyDescent="0.25">
      <c r="A102" t="s">
        <v>170</v>
      </c>
      <c r="B102">
        <v>2014</v>
      </c>
      <c r="C102" t="s">
        <v>183</v>
      </c>
      <c r="D102" t="s">
        <v>201</v>
      </c>
      <c r="E102" t="s">
        <v>171</v>
      </c>
      <c r="F102" t="s">
        <v>171</v>
      </c>
      <c r="G102" t="s">
        <v>171</v>
      </c>
      <c r="H102" t="s">
        <v>171</v>
      </c>
      <c r="I102" t="s">
        <v>171</v>
      </c>
      <c r="J102" t="s">
        <v>203</v>
      </c>
      <c r="K102" t="s">
        <v>190</v>
      </c>
      <c r="L102" t="s">
        <v>173</v>
      </c>
      <c r="M102" t="s">
        <v>174</v>
      </c>
      <c r="N102" t="s">
        <v>175</v>
      </c>
      <c r="O102" t="s">
        <v>193</v>
      </c>
      <c r="P102" t="s">
        <v>193</v>
      </c>
      <c r="Q102" t="s">
        <v>177</v>
      </c>
      <c r="R102" t="s">
        <v>178</v>
      </c>
      <c r="S102" t="s">
        <v>179</v>
      </c>
      <c r="T102" t="s">
        <v>180</v>
      </c>
      <c r="U102" t="s">
        <v>171</v>
      </c>
      <c r="V102">
        <v>289</v>
      </c>
      <c r="W102">
        <v>3972370</v>
      </c>
      <c r="X102">
        <v>7.2750000000000004</v>
      </c>
      <c r="Y102">
        <v>6.4610000000000003</v>
      </c>
      <c r="Z102">
        <v>8.1639999999999997</v>
      </c>
      <c r="AA102">
        <v>288</v>
      </c>
      <c r="AB102" t="s">
        <v>181</v>
      </c>
      <c r="AC102" t="s">
        <v>181</v>
      </c>
      <c r="AD102" t="s">
        <v>181</v>
      </c>
      <c r="AE102" t="s">
        <v>181</v>
      </c>
      <c r="AF102">
        <v>72</v>
      </c>
      <c r="AG102">
        <v>25</v>
      </c>
      <c r="AH102">
        <v>20.350000000000001</v>
      </c>
      <c r="AI102">
        <v>30.308</v>
      </c>
      <c r="AJ102">
        <v>100</v>
      </c>
      <c r="AK102">
        <v>34.722000000000001</v>
      </c>
      <c r="AL102">
        <v>29.457999999999998</v>
      </c>
      <c r="AM102">
        <v>40.389000000000003</v>
      </c>
      <c r="AN102">
        <v>26</v>
      </c>
      <c r="AO102">
        <v>9.0280000000000005</v>
      </c>
      <c r="AP102">
        <v>6.2350000000000003</v>
      </c>
      <c r="AQ102">
        <v>12.898999999999999</v>
      </c>
      <c r="AR102">
        <v>1</v>
      </c>
      <c r="AS102">
        <v>0.34699999999999998</v>
      </c>
      <c r="AT102">
        <v>6.0999999999999999E-2</v>
      </c>
      <c r="AU102">
        <v>1.94</v>
      </c>
      <c r="AV102">
        <v>80</v>
      </c>
      <c r="AW102">
        <v>27.777999999999999</v>
      </c>
      <c r="AX102">
        <v>22.922999999999998</v>
      </c>
      <c r="AY102">
        <v>33.216999999999999</v>
      </c>
      <c r="AZ102">
        <v>0</v>
      </c>
      <c r="BA102">
        <v>0</v>
      </c>
      <c r="BB102">
        <v>0</v>
      </c>
      <c r="BC102">
        <v>1.3160000000000001</v>
      </c>
      <c r="BD102">
        <v>7</v>
      </c>
      <c r="BE102">
        <v>2.431</v>
      </c>
      <c r="BF102">
        <v>1.1819999999999999</v>
      </c>
      <c r="BG102">
        <v>4.931</v>
      </c>
      <c r="BH102">
        <v>2</v>
      </c>
      <c r="BI102">
        <v>0.69399999999999995</v>
      </c>
      <c r="BJ102">
        <v>0.191</v>
      </c>
      <c r="BK102">
        <v>2.496</v>
      </c>
      <c r="BL102">
        <v>288</v>
      </c>
      <c r="BM102">
        <v>2</v>
      </c>
      <c r="BN102">
        <v>0.69399999999999995</v>
      </c>
      <c r="BO102">
        <v>0.191</v>
      </c>
      <c r="BP102">
        <v>2.496</v>
      </c>
      <c r="BQ102">
        <v>4</v>
      </c>
      <c r="BR102">
        <v>1.389</v>
      </c>
      <c r="BS102">
        <v>0.54100000000000004</v>
      </c>
      <c r="BT102">
        <v>3.516</v>
      </c>
      <c r="BU102">
        <v>28</v>
      </c>
      <c r="BV102">
        <v>9.7219999999999995</v>
      </c>
      <c r="BW102">
        <v>6.8120000000000003</v>
      </c>
      <c r="BX102">
        <v>13.692</v>
      </c>
      <c r="BY102">
        <v>1</v>
      </c>
      <c r="BZ102">
        <v>0.34699999999999998</v>
      </c>
      <c r="CA102">
        <v>6.0999999999999999E-2</v>
      </c>
      <c r="CB102">
        <v>1.94</v>
      </c>
      <c r="CC102">
        <v>2</v>
      </c>
      <c r="CD102">
        <v>0.69399999999999995</v>
      </c>
      <c r="CE102">
        <v>0.191</v>
      </c>
      <c r="CF102">
        <v>2.496</v>
      </c>
      <c r="CG102">
        <v>27</v>
      </c>
      <c r="CH102">
        <v>9.375</v>
      </c>
      <c r="CI102">
        <v>6.5229999999999997</v>
      </c>
      <c r="CJ102">
        <v>13.295999999999999</v>
      </c>
      <c r="CK102">
        <v>1</v>
      </c>
      <c r="CL102">
        <v>0.34699999999999998</v>
      </c>
      <c r="CM102">
        <v>6.0999999999999999E-2</v>
      </c>
      <c r="CN102">
        <v>1.94</v>
      </c>
      <c r="CO102">
        <v>0</v>
      </c>
      <c r="CP102">
        <v>0</v>
      </c>
      <c r="CQ102">
        <v>0</v>
      </c>
      <c r="CR102">
        <v>1.3160000000000001</v>
      </c>
      <c r="CS102">
        <v>1</v>
      </c>
      <c r="CT102">
        <v>0.34699999999999998</v>
      </c>
      <c r="CU102">
        <v>6.0999999999999999E-2</v>
      </c>
      <c r="CV102">
        <v>1.94</v>
      </c>
      <c r="CW102">
        <v>0</v>
      </c>
      <c r="CX102">
        <v>0</v>
      </c>
      <c r="CY102">
        <v>0</v>
      </c>
      <c r="CZ102">
        <v>1.3160000000000001</v>
      </c>
      <c r="DA102">
        <v>256</v>
      </c>
      <c r="DB102">
        <v>88.888999999999996</v>
      </c>
      <c r="DC102">
        <v>84.734999999999999</v>
      </c>
      <c r="DD102">
        <v>92.019000000000005</v>
      </c>
      <c r="DE102">
        <v>288</v>
      </c>
      <c r="DF102">
        <v>287</v>
      </c>
      <c r="DG102">
        <v>95.8</v>
      </c>
      <c r="DH102">
        <v>93.3</v>
      </c>
      <c r="DI102">
        <v>98.3</v>
      </c>
      <c r="DJ102">
        <v>95.1</v>
      </c>
      <c r="DK102">
        <v>91.9</v>
      </c>
      <c r="DL102">
        <v>97.1</v>
      </c>
      <c r="DM102">
        <v>92</v>
      </c>
      <c r="DN102">
        <v>88.6</v>
      </c>
      <c r="DO102">
        <v>95.4</v>
      </c>
      <c r="DP102">
        <v>90.6</v>
      </c>
      <c r="DQ102">
        <v>86.6</v>
      </c>
      <c r="DR102">
        <v>93.4</v>
      </c>
      <c r="DS102">
        <v>87.4</v>
      </c>
      <c r="DT102">
        <v>83.2</v>
      </c>
      <c r="DU102">
        <v>91.6</v>
      </c>
      <c r="DV102">
        <v>85.4</v>
      </c>
      <c r="DW102">
        <v>80.7</v>
      </c>
      <c r="DX102">
        <v>89</v>
      </c>
      <c r="DY102">
        <v>84.9</v>
      </c>
      <c r="DZ102">
        <v>80.3</v>
      </c>
      <c r="EA102">
        <v>89.4</v>
      </c>
      <c r="EB102">
        <v>82.2</v>
      </c>
      <c r="EC102">
        <v>77.3</v>
      </c>
      <c r="ED102">
        <v>86.2</v>
      </c>
      <c r="EE102">
        <v>76.5</v>
      </c>
      <c r="EF102">
        <v>71</v>
      </c>
      <c r="EG102">
        <v>82.1</v>
      </c>
      <c r="EH102">
        <v>71.8</v>
      </c>
      <c r="EI102">
        <v>66.2</v>
      </c>
      <c r="EJ102">
        <v>76.599999999999994</v>
      </c>
      <c r="EK102">
        <v>71.099999999999994</v>
      </c>
      <c r="EL102">
        <v>65</v>
      </c>
      <c r="EM102">
        <v>77.3</v>
      </c>
      <c r="EN102">
        <v>64.099999999999994</v>
      </c>
      <c r="EO102">
        <v>58.3</v>
      </c>
      <c r="EP102">
        <v>69.400000000000006</v>
      </c>
      <c r="EQ102">
        <v>62.3</v>
      </c>
      <c r="ER102">
        <v>55.6</v>
      </c>
      <c r="ES102">
        <v>69</v>
      </c>
      <c r="ET102">
        <v>54</v>
      </c>
      <c r="EU102">
        <v>48.1</v>
      </c>
      <c r="EV102">
        <v>59.6</v>
      </c>
      <c r="EW102">
        <v>57.7</v>
      </c>
      <c r="EX102">
        <v>50.7</v>
      </c>
      <c r="EY102">
        <v>64.7</v>
      </c>
      <c r="EZ102">
        <v>47.7</v>
      </c>
      <c r="FA102">
        <v>41.9</v>
      </c>
      <c r="FB102">
        <v>53.4</v>
      </c>
      <c r="FC102">
        <v>52.1</v>
      </c>
      <c r="FD102">
        <v>44.8</v>
      </c>
      <c r="FE102">
        <v>59.5</v>
      </c>
      <c r="FF102">
        <v>41.1</v>
      </c>
      <c r="FG102">
        <v>35.4</v>
      </c>
      <c r="FH102">
        <v>46.7</v>
      </c>
      <c r="FI102" t="s">
        <v>208</v>
      </c>
      <c r="FJ102" t="s">
        <v>208</v>
      </c>
      <c r="FK102" t="s">
        <v>208</v>
      </c>
      <c r="FL102" t="s">
        <v>208</v>
      </c>
      <c r="FM102" t="s">
        <v>208</v>
      </c>
      <c r="FN102" t="s">
        <v>208</v>
      </c>
    </row>
    <row r="103" spans="1:170" x14ac:dyDescent="0.25">
      <c r="A103" t="s">
        <v>170</v>
      </c>
      <c r="B103">
        <v>2014</v>
      </c>
      <c r="C103" t="s">
        <v>183</v>
      </c>
      <c r="D103" t="s">
        <v>201</v>
      </c>
      <c r="E103" t="s">
        <v>171</v>
      </c>
      <c r="F103" t="s">
        <v>171</v>
      </c>
      <c r="G103" t="s">
        <v>171</v>
      </c>
      <c r="H103" t="s">
        <v>171</v>
      </c>
      <c r="I103" t="s">
        <v>171</v>
      </c>
      <c r="J103" t="s">
        <v>203</v>
      </c>
      <c r="K103" t="s">
        <v>190</v>
      </c>
      <c r="L103" t="s">
        <v>173</v>
      </c>
      <c r="M103" t="s">
        <v>174</v>
      </c>
      <c r="N103" t="s">
        <v>175</v>
      </c>
      <c r="O103" t="s">
        <v>194</v>
      </c>
      <c r="P103" t="s">
        <v>194</v>
      </c>
      <c r="Q103" t="s">
        <v>177</v>
      </c>
      <c r="R103" t="s">
        <v>178</v>
      </c>
      <c r="S103" t="s">
        <v>179</v>
      </c>
      <c r="T103" t="s">
        <v>180</v>
      </c>
      <c r="U103" t="s">
        <v>171</v>
      </c>
      <c r="V103">
        <v>522</v>
      </c>
      <c r="W103">
        <v>2589877</v>
      </c>
      <c r="X103">
        <v>20.155000000000001</v>
      </c>
      <c r="Y103">
        <v>18.463000000000001</v>
      </c>
      <c r="Z103">
        <v>21.960999999999999</v>
      </c>
      <c r="AA103">
        <v>521</v>
      </c>
      <c r="AB103" t="s">
        <v>181</v>
      </c>
      <c r="AC103" t="s">
        <v>181</v>
      </c>
      <c r="AD103" t="s">
        <v>181</v>
      </c>
      <c r="AE103" t="s">
        <v>181</v>
      </c>
      <c r="AF103">
        <v>137</v>
      </c>
      <c r="AG103">
        <v>26.295999999999999</v>
      </c>
      <c r="AH103">
        <v>22.699000000000002</v>
      </c>
      <c r="AI103">
        <v>30.239000000000001</v>
      </c>
      <c r="AJ103">
        <v>127</v>
      </c>
      <c r="AK103">
        <v>24.376000000000001</v>
      </c>
      <c r="AL103">
        <v>20.885999999999999</v>
      </c>
      <c r="AM103">
        <v>28.242000000000001</v>
      </c>
      <c r="AN103">
        <v>40</v>
      </c>
      <c r="AO103">
        <v>7.6779999999999999</v>
      </c>
      <c r="AP103">
        <v>5.6890000000000001</v>
      </c>
      <c r="AQ103">
        <v>10.286</v>
      </c>
      <c r="AR103">
        <v>3</v>
      </c>
      <c r="AS103">
        <v>0.57599999999999996</v>
      </c>
      <c r="AT103">
        <v>0.19600000000000001</v>
      </c>
      <c r="AU103">
        <v>1.679</v>
      </c>
      <c r="AV103">
        <v>202</v>
      </c>
      <c r="AW103">
        <v>38.771999999999998</v>
      </c>
      <c r="AX103">
        <v>34.685000000000002</v>
      </c>
      <c r="AY103">
        <v>43.023000000000003</v>
      </c>
      <c r="AZ103">
        <v>0</v>
      </c>
      <c r="BA103">
        <v>0</v>
      </c>
      <c r="BB103">
        <v>0</v>
      </c>
      <c r="BC103">
        <v>0.73199999999999998</v>
      </c>
      <c r="BD103">
        <v>11</v>
      </c>
      <c r="BE103">
        <v>2.1110000000000002</v>
      </c>
      <c r="BF103">
        <v>1.1830000000000001</v>
      </c>
      <c r="BG103">
        <v>3.7410000000000001</v>
      </c>
      <c r="BH103">
        <v>1</v>
      </c>
      <c r="BI103">
        <v>0.192</v>
      </c>
      <c r="BJ103">
        <v>3.4000000000000002E-2</v>
      </c>
      <c r="BK103">
        <v>1.079</v>
      </c>
      <c r="BL103">
        <v>521</v>
      </c>
      <c r="BM103">
        <v>3</v>
      </c>
      <c r="BN103">
        <v>0.57599999999999996</v>
      </c>
      <c r="BO103">
        <v>0.19600000000000001</v>
      </c>
      <c r="BP103">
        <v>1.679</v>
      </c>
      <c r="BQ103">
        <v>10</v>
      </c>
      <c r="BR103">
        <v>1.919</v>
      </c>
      <c r="BS103">
        <v>1.046</v>
      </c>
      <c r="BT103">
        <v>3.4969999999999999</v>
      </c>
      <c r="BU103">
        <v>8</v>
      </c>
      <c r="BV103">
        <v>1.536</v>
      </c>
      <c r="BW103">
        <v>0.78</v>
      </c>
      <c r="BX103">
        <v>3</v>
      </c>
      <c r="BY103">
        <v>3</v>
      </c>
      <c r="BZ103">
        <v>0.57599999999999996</v>
      </c>
      <c r="CA103">
        <v>0.19600000000000001</v>
      </c>
      <c r="CB103">
        <v>1.679</v>
      </c>
      <c r="CC103">
        <v>10</v>
      </c>
      <c r="CD103">
        <v>1.919</v>
      </c>
      <c r="CE103">
        <v>1.046</v>
      </c>
      <c r="CF103">
        <v>3.4969999999999999</v>
      </c>
      <c r="CG103">
        <v>8</v>
      </c>
      <c r="CH103">
        <v>1.536</v>
      </c>
      <c r="CI103">
        <v>0.78</v>
      </c>
      <c r="CJ103">
        <v>3</v>
      </c>
      <c r="CK103">
        <v>0</v>
      </c>
      <c r="CL103">
        <v>0</v>
      </c>
      <c r="CM103">
        <v>0</v>
      </c>
      <c r="CN103">
        <v>0.73199999999999998</v>
      </c>
      <c r="CO103">
        <v>0</v>
      </c>
      <c r="CP103">
        <v>0</v>
      </c>
      <c r="CQ103">
        <v>0</v>
      </c>
      <c r="CR103">
        <v>0.73199999999999998</v>
      </c>
      <c r="CS103">
        <v>0</v>
      </c>
      <c r="CT103">
        <v>0</v>
      </c>
      <c r="CU103">
        <v>0</v>
      </c>
      <c r="CV103">
        <v>0.73199999999999998</v>
      </c>
      <c r="CW103">
        <v>0</v>
      </c>
      <c r="CX103">
        <v>0</v>
      </c>
      <c r="CY103">
        <v>0</v>
      </c>
      <c r="CZ103">
        <v>0.73199999999999998</v>
      </c>
      <c r="DA103">
        <v>500</v>
      </c>
      <c r="DB103">
        <v>95.968999999999994</v>
      </c>
      <c r="DC103">
        <v>93.917000000000002</v>
      </c>
      <c r="DD103">
        <v>97.349000000000004</v>
      </c>
      <c r="DE103">
        <v>521</v>
      </c>
      <c r="DF103">
        <v>500</v>
      </c>
      <c r="DG103">
        <v>90.5</v>
      </c>
      <c r="DH103">
        <v>87.5</v>
      </c>
      <c r="DI103">
        <v>93.4</v>
      </c>
      <c r="DJ103">
        <v>88</v>
      </c>
      <c r="DK103">
        <v>84.8</v>
      </c>
      <c r="DL103">
        <v>90.6</v>
      </c>
      <c r="DM103">
        <v>85</v>
      </c>
      <c r="DN103">
        <v>81.3</v>
      </c>
      <c r="DO103">
        <v>88.6</v>
      </c>
      <c r="DP103">
        <v>80.599999999999994</v>
      </c>
      <c r="DQ103">
        <v>76.8</v>
      </c>
      <c r="DR103">
        <v>83.8</v>
      </c>
      <c r="DS103">
        <v>81.2</v>
      </c>
      <c r="DT103">
        <v>77</v>
      </c>
      <c r="DU103">
        <v>85.3</v>
      </c>
      <c r="DV103">
        <v>75</v>
      </c>
      <c r="DW103">
        <v>70.900000000000006</v>
      </c>
      <c r="DX103">
        <v>78.5</v>
      </c>
      <c r="DY103">
        <v>77</v>
      </c>
      <c r="DZ103">
        <v>72.5</v>
      </c>
      <c r="EA103">
        <v>81.5</v>
      </c>
      <c r="EB103">
        <v>69.400000000000006</v>
      </c>
      <c r="EC103">
        <v>65.099999999999994</v>
      </c>
      <c r="ED103">
        <v>73.2</v>
      </c>
      <c r="EE103">
        <v>67.8</v>
      </c>
      <c r="EF103">
        <v>62.3</v>
      </c>
      <c r="EG103">
        <v>73.400000000000006</v>
      </c>
      <c r="EH103">
        <v>54.5</v>
      </c>
      <c r="EI103">
        <v>50</v>
      </c>
      <c r="EJ103">
        <v>58.8</v>
      </c>
      <c r="EK103">
        <v>60</v>
      </c>
      <c r="EL103">
        <v>53.6</v>
      </c>
      <c r="EM103">
        <v>66.400000000000006</v>
      </c>
      <c r="EN103">
        <v>43.1</v>
      </c>
      <c r="EO103">
        <v>38.700000000000003</v>
      </c>
      <c r="EP103">
        <v>47.4</v>
      </c>
      <c r="EQ103">
        <v>53.2</v>
      </c>
      <c r="ER103">
        <v>46.1</v>
      </c>
      <c r="ES103">
        <v>60.3</v>
      </c>
      <c r="ET103">
        <v>34.299999999999997</v>
      </c>
      <c r="EU103">
        <v>30.1</v>
      </c>
      <c r="EV103">
        <v>38.4</v>
      </c>
      <c r="EW103">
        <v>48.5</v>
      </c>
      <c r="EX103">
        <v>40.9</v>
      </c>
      <c r="EY103">
        <v>56.2</v>
      </c>
      <c r="EZ103">
        <v>27.3</v>
      </c>
      <c r="FA103">
        <v>23.4</v>
      </c>
      <c r="FB103">
        <v>31.2</v>
      </c>
      <c r="FC103">
        <v>44.6</v>
      </c>
      <c r="FD103">
        <v>36.299999999999997</v>
      </c>
      <c r="FE103">
        <v>52.9</v>
      </c>
      <c r="FF103">
        <v>21.4</v>
      </c>
      <c r="FG103">
        <v>18</v>
      </c>
      <c r="FH103">
        <v>25.1</v>
      </c>
      <c r="FI103" t="s">
        <v>208</v>
      </c>
      <c r="FJ103" t="s">
        <v>208</v>
      </c>
      <c r="FK103" t="s">
        <v>208</v>
      </c>
      <c r="FL103" t="s">
        <v>208</v>
      </c>
      <c r="FM103" t="s">
        <v>208</v>
      </c>
      <c r="FN103" t="s">
        <v>208</v>
      </c>
    </row>
    <row r="104" spans="1:170" x14ac:dyDescent="0.25">
      <c r="A104" t="s">
        <v>170</v>
      </c>
      <c r="B104">
        <v>2014</v>
      </c>
      <c r="C104" t="s">
        <v>183</v>
      </c>
      <c r="D104" t="s">
        <v>201</v>
      </c>
      <c r="E104" t="s">
        <v>171</v>
      </c>
      <c r="F104" t="s">
        <v>171</v>
      </c>
      <c r="G104" t="s">
        <v>171</v>
      </c>
      <c r="H104" t="s">
        <v>171</v>
      </c>
      <c r="I104" t="s">
        <v>171</v>
      </c>
      <c r="J104" t="s">
        <v>203</v>
      </c>
      <c r="K104" t="s">
        <v>195</v>
      </c>
      <c r="L104" t="s">
        <v>173</v>
      </c>
      <c r="M104" t="s">
        <v>174</v>
      </c>
      <c r="N104" t="s">
        <v>175</v>
      </c>
      <c r="O104" t="s">
        <v>176</v>
      </c>
      <c r="P104" t="s">
        <v>176</v>
      </c>
      <c r="Q104" t="s">
        <v>177</v>
      </c>
      <c r="R104" t="s">
        <v>178</v>
      </c>
      <c r="S104" t="s">
        <v>179</v>
      </c>
      <c r="T104" t="s">
        <v>180</v>
      </c>
      <c r="U104" t="s">
        <v>171</v>
      </c>
      <c r="V104">
        <v>121</v>
      </c>
      <c r="W104">
        <v>54316618</v>
      </c>
      <c r="X104">
        <v>0.223</v>
      </c>
      <c r="Y104">
        <v>0.185</v>
      </c>
      <c r="Z104">
        <v>0.26600000000000001</v>
      </c>
      <c r="AA104">
        <v>121</v>
      </c>
      <c r="AB104" t="s">
        <v>181</v>
      </c>
      <c r="AC104" t="s">
        <v>181</v>
      </c>
      <c r="AD104" t="s">
        <v>181</v>
      </c>
      <c r="AE104" t="s">
        <v>181</v>
      </c>
      <c r="AF104">
        <v>33</v>
      </c>
      <c r="AG104">
        <v>27.273</v>
      </c>
      <c r="AH104">
        <v>20.128</v>
      </c>
      <c r="AI104">
        <v>35.816000000000003</v>
      </c>
      <c r="AJ104">
        <v>30</v>
      </c>
      <c r="AK104">
        <v>24.792999999999999</v>
      </c>
      <c r="AL104">
        <v>17.954999999999998</v>
      </c>
      <c r="AM104">
        <v>33.183</v>
      </c>
      <c r="AN104">
        <v>6</v>
      </c>
      <c r="AO104">
        <v>4.9589999999999996</v>
      </c>
      <c r="AP104">
        <v>2.2919999999999998</v>
      </c>
      <c r="AQ104">
        <v>10.397</v>
      </c>
      <c r="AR104">
        <v>0</v>
      </c>
      <c r="AS104">
        <v>0</v>
      </c>
      <c r="AT104">
        <v>0</v>
      </c>
      <c r="AU104">
        <v>3.077</v>
      </c>
      <c r="AV104">
        <v>49</v>
      </c>
      <c r="AW104">
        <v>40.496000000000002</v>
      </c>
      <c r="AX104">
        <v>32.171999999999997</v>
      </c>
      <c r="AY104">
        <v>49.404000000000003</v>
      </c>
      <c r="AZ104">
        <v>0</v>
      </c>
      <c r="BA104">
        <v>0</v>
      </c>
      <c r="BB104">
        <v>0</v>
      </c>
      <c r="BC104">
        <v>3.077</v>
      </c>
      <c r="BD104">
        <v>3</v>
      </c>
      <c r="BE104">
        <v>2.4790000000000001</v>
      </c>
      <c r="BF104">
        <v>0.84699999999999998</v>
      </c>
      <c r="BG104">
        <v>7.0359999999999996</v>
      </c>
      <c r="BH104">
        <v>0</v>
      </c>
      <c r="BI104">
        <v>0</v>
      </c>
      <c r="BJ104">
        <v>0</v>
      </c>
      <c r="BK104">
        <v>3.077</v>
      </c>
      <c r="BL104">
        <v>121</v>
      </c>
      <c r="BM104">
        <v>5</v>
      </c>
      <c r="BN104">
        <v>4.1319999999999997</v>
      </c>
      <c r="BO104">
        <v>1.778</v>
      </c>
      <c r="BP104">
        <v>9.3089999999999993</v>
      </c>
      <c r="BQ104">
        <v>5</v>
      </c>
      <c r="BR104">
        <v>4.1319999999999997</v>
      </c>
      <c r="BS104">
        <v>1.778</v>
      </c>
      <c r="BT104">
        <v>9.3089999999999993</v>
      </c>
      <c r="BU104">
        <v>10</v>
      </c>
      <c r="BV104">
        <v>8.2639999999999993</v>
      </c>
      <c r="BW104">
        <v>4.5510000000000002</v>
      </c>
      <c r="BX104">
        <v>14.545999999999999</v>
      </c>
      <c r="BY104">
        <v>4</v>
      </c>
      <c r="BZ104">
        <v>3.306</v>
      </c>
      <c r="CA104">
        <v>1.2929999999999999</v>
      </c>
      <c r="CB104">
        <v>8.1920000000000002</v>
      </c>
      <c r="CC104">
        <v>4</v>
      </c>
      <c r="CD104">
        <v>3.306</v>
      </c>
      <c r="CE104">
        <v>1.2929999999999999</v>
      </c>
      <c r="CF104">
        <v>8.1920000000000002</v>
      </c>
      <c r="CG104">
        <v>8</v>
      </c>
      <c r="CH104">
        <v>6.6120000000000001</v>
      </c>
      <c r="CI104">
        <v>3.3879999999999999</v>
      </c>
      <c r="CJ104">
        <v>12.505000000000001</v>
      </c>
      <c r="CK104">
        <v>0</v>
      </c>
      <c r="CL104">
        <v>0</v>
      </c>
      <c r="CM104">
        <v>0</v>
      </c>
      <c r="CN104">
        <v>3.077</v>
      </c>
      <c r="CO104">
        <v>1</v>
      </c>
      <c r="CP104">
        <v>0.82599999999999996</v>
      </c>
      <c r="CQ104">
        <v>0.14599999999999999</v>
      </c>
      <c r="CR104">
        <v>4.5330000000000004</v>
      </c>
      <c r="CS104">
        <v>1</v>
      </c>
      <c r="CT104">
        <v>0.82599999999999996</v>
      </c>
      <c r="CU104">
        <v>0.14599999999999999</v>
      </c>
      <c r="CV104">
        <v>4.5330000000000004</v>
      </c>
      <c r="CW104">
        <v>0</v>
      </c>
      <c r="CX104">
        <v>0</v>
      </c>
      <c r="CY104">
        <v>0</v>
      </c>
      <c r="CZ104">
        <v>3.077</v>
      </c>
      <c r="DA104">
        <v>103</v>
      </c>
      <c r="DB104">
        <v>85.123999999999995</v>
      </c>
      <c r="DC104">
        <v>77.707999999999998</v>
      </c>
      <c r="DD104">
        <v>90.378</v>
      </c>
      <c r="DE104">
        <v>121</v>
      </c>
      <c r="DF104">
        <v>121</v>
      </c>
      <c r="DG104">
        <v>85</v>
      </c>
      <c r="DH104">
        <v>78.2</v>
      </c>
      <c r="DI104">
        <v>91.7</v>
      </c>
      <c r="DJ104">
        <v>83.5</v>
      </c>
      <c r="DK104">
        <v>75.599999999999994</v>
      </c>
      <c r="DL104">
        <v>89</v>
      </c>
      <c r="DM104">
        <v>75.599999999999994</v>
      </c>
      <c r="DN104">
        <v>67.400000000000006</v>
      </c>
      <c r="DO104">
        <v>83.8</v>
      </c>
      <c r="DP104">
        <v>72.7</v>
      </c>
      <c r="DQ104">
        <v>63.9</v>
      </c>
      <c r="DR104">
        <v>79.8</v>
      </c>
      <c r="DS104">
        <v>71.5</v>
      </c>
      <c r="DT104">
        <v>62.8</v>
      </c>
      <c r="DU104">
        <v>80.3</v>
      </c>
      <c r="DV104">
        <v>67.8</v>
      </c>
      <c r="DW104">
        <v>58.7</v>
      </c>
      <c r="DX104">
        <v>75.3</v>
      </c>
      <c r="DY104">
        <v>62.9</v>
      </c>
      <c r="DZ104">
        <v>53.4</v>
      </c>
      <c r="EA104">
        <v>72.3</v>
      </c>
      <c r="EB104">
        <v>58.7</v>
      </c>
      <c r="EC104">
        <v>49.4</v>
      </c>
      <c r="ED104">
        <v>66.8</v>
      </c>
      <c r="EE104">
        <v>45.5</v>
      </c>
      <c r="EF104">
        <v>35.299999999999997</v>
      </c>
      <c r="EG104">
        <v>55.8</v>
      </c>
      <c r="EH104">
        <v>40.5</v>
      </c>
      <c r="EI104">
        <v>31.7</v>
      </c>
      <c r="EJ104">
        <v>49.1</v>
      </c>
      <c r="EK104">
        <v>35.799999999999997</v>
      </c>
      <c r="EL104">
        <v>25.6</v>
      </c>
      <c r="EM104">
        <v>46.1</v>
      </c>
      <c r="EN104">
        <v>30.6</v>
      </c>
      <c r="EO104">
        <v>22.6</v>
      </c>
      <c r="EP104">
        <v>38.9</v>
      </c>
      <c r="EQ104">
        <v>32.9</v>
      </c>
      <c r="ER104">
        <v>22.7</v>
      </c>
      <c r="ES104">
        <v>43.1</v>
      </c>
      <c r="ET104">
        <v>26.4</v>
      </c>
      <c r="EU104">
        <v>19</v>
      </c>
      <c r="EV104">
        <v>34.5</v>
      </c>
      <c r="EW104" t="s">
        <v>197</v>
      </c>
      <c r="EX104" t="s">
        <v>197</v>
      </c>
      <c r="EY104" t="s">
        <v>197</v>
      </c>
      <c r="EZ104">
        <v>21.5</v>
      </c>
      <c r="FA104">
        <v>14.7</v>
      </c>
      <c r="FB104">
        <v>29.2</v>
      </c>
      <c r="FC104" t="s">
        <v>197</v>
      </c>
      <c r="FD104" t="s">
        <v>197</v>
      </c>
      <c r="FE104" t="s">
        <v>197</v>
      </c>
      <c r="FF104">
        <v>18.2</v>
      </c>
      <c r="FG104">
        <v>11.9</v>
      </c>
      <c r="FH104">
        <v>25.5</v>
      </c>
      <c r="FI104" t="s">
        <v>208</v>
      </c>
      <c r="FJ104" t="s">
        <v>208</v>
      </c>
      <c r="FK104" t="s">
        <v>208</v>
      </c>
      <c r="FL104" t="s">
        <v>208</v>
      </c>
      <c r="FM104" t="s">
        <v>208</v>
      </c>
      <c r="FN104" t="s">
        <v>208</v>
      </c>
    </row>
    <row r="105" spans="1:170" x14ac:dyDescent="0.25">
      <c r="A105" t="s">
        <v>170</v>
      </c>
      <c r="B105">
        <v>2014</v>
      </c>
      <c r="C105" t="s">
        <v>183</v>
      </c>
      <c r="D105" t="s">
        <v>201</v>
      </c>
      <c r="E105" t="s">
        <v>171</v>
      </c>
      <c r="F105" t="s">
        <v>171</v>
      </c>
      <c r="G105" t="s">
        <v>171</v>
      </c>
      <c r="H105" t="s">
        <v>171</v>
      </c>
      <c r="I105" t="s">
        <v>171</v>
      </c>
      <c r="J105" t="s">
        <v>203</v>
      </c>
      <c r="K105" t="s">
        <v>196</v>
      </c>
      <c r="L105" t="s">
        <v>173</v>
      </c>
      <c r="M105" t="s">
        <v>174</v>
      </c>
      <c r="N105" t="s">
        <v>175</v>
      </c>
      <c r="O105" t="s">
        <v>176</v>
      </c>
      <c r="P105" t="s">
        <v>176</v>
      </c>
      <c r="Q105" t="s">
        <v>177</v>
      </c>
      <c r="R105" t="s">
        <v>178</v>
      </c>
      <c r="S105" t="s">
        <v>179</v>
      </c>
      <c r="T105" t="s">
        <v>180</v>
      </c>
      <c r="U105" t="s">
        <v>171</v>
      </c>
      <c r="V105">
        <v>666</v>
      </c>
      <c r="W105">
        <v>54316618</v>
      </c>
      <c r="X105">
        <v>1.226</v>
      </c>
      <c r="Y105">
        <v>1.135</v>
      </c>
      <c r="Z105">
        <v>1.323</v>
      </c>
      <c r="AA105">
        <v>665</v>
      </c>
      <c r="AB105" t="s">
        <v>181</v>
      </c>
      <c r="AC105" t="s">
        <v>181</v>
      </c>
      <c r="AD105" t="s">
        <v>181</v>
      </c>
      <c r="AE105" t="s">
        <v>181</v>
      </c>
      <c r="AF105">
        <v>115</v>
      </c>
      <c r="AG105">
        <v>17.292999999999999</v>
      </c>
      <c r="AH105">
        <v>14.609</v>
      </c>
      <c r="AI105">
        <v>20.353000000000002</v>
      </c>
      <c r="AJ105">
        <v>114</v>
      </c>
      <c r="AK105">
        <v>17.143000000000001</v>
      </c>
      <c r="AL105">
        <v>14.468999999999999</v>
      </c>
      <c r="AM105">
        <v>20.193999999999999</v>
      </c>
      <c r="AN105">
        <v>38</v>
      </c>
      <c r="AO105">
        <v>5.7140000000000004</v>
      </c>
      <c r="AP105">
        <v>4.1909999999999998</v>
      </c>
      <c r="AQ105">
        <v>7.7460000000000004</v>
      </c>
      <c r="AR105">
        <v>6</v>
      </c>
      <c r="AS105">
        <v>0.90200000000000002</v>
      </c>
      <c r="AT105">
        <v>0.41399999999999998</v>
      </c>
      <c r="AU105">
        <v>1.954</v>
      </c>
      <c r="AV105">
        <v>368</v>
      </c>
      <c r="AW105">
        <v>55.338000000000001</v>
      </c>
      <c r="AX105">
        <v>51.54</v>
      </c>
      <c r="AY105">
        <v>59.075000000000003</v>
      </c>
      <c r="AZ105">
        <v>0</v>
      </c>
      <c r="BA105">
        <v>0</v>
      </c>
      <c r="BB105">
        <v>0</v>
      </c>
      <c r="BC105">
        <v>0.57399999999999995</v>
      </c>
      <c r="BD105">
        <v>23</v>
      </c>
      <c r="BE105">
        <v>3.4590000000000001</v>
      </c>
      <c r="BF105">
        <v>2.3159999999999998</v>
      </c>
      <c r="BG105">
        <v>5.1360000000000001</v>
      </c>
      <c r="BH105">
        <v>1</v>
      </c>
      <c r="BI105">
        <v>0.15</v>
      </c>
      <c r="BJ105">
        <v>2.7E-2</v>
      </c>
      <c r="BK105">
        <v>0.84699999999999998</v>
      </c>
      <c r="BL105">
        <v>665</v>
      </c>
      <c r="BM105">
        <v>105</v>
      </c>
      <c r="BN105">
        <v>15.789</v>
      </c>
      <c r="BO105">
        <v>13.215999999999999</v>
      </c>
      <c r="BP105">
        <v>18.756</v>
      </c>
      <c r="BQ105">
        <v>102</v>
      </c>
      <c r="BR105">
        <v>15.337999999999999</v>
      </c>
      <c r="BS105">
        <v>12.798999999999999</v>
      </c>
      <c r="BT105">
        <v>18.276</v>
      </c>
      <c r="BU105">
        <v>4</v>
      </c>
      <c r="BV105">
        <v>0.60199999999999998</v>
      </c>
      <c r="BW105">
        <v>0.23400000000000001</v>
      </c>
      <c r="BX105">
        <v>1.536</v>
      </c>
      <c r="BY105">
        <v>75</v>
      </c>
      <c r="BZ105">
        <v>11.278</v>
      </c>
      <c r="CA105">
        <v>9.093</v>
      </c>
      <c r="CB105">
        <v>13.907999999999999</v>
      </c>
      <c r="CC105">
        <v>72</v>
      </c>
      <c r="CD105">
        <v>10.827</v>
      </c>
      <c r="CE105">
        <v>8.6869999999999994</v>
      </c>
      <c r="CF105">
        <v>13.417999999999999</v>
      </c>
      <c r="CG105">
        <v>2</v>
      </c>
      <c r="CH105">
        <v>0.30099999999999999</v>
      </c>
      <c r="CI105">
        <v>8.3000000000000004E-2</v>
      </c>
      <c r="CJ105">
        <v>1.0900000000000001</v>
      </c>
      <c r="CK105">
        <v>28</v>
      </c>
      <c r="CL105">
        <v>4.2110000000000003</v>
      </c>
      <c r="CM105">
        <v>2.9289999999999998</v>
      </c>
      <c r="CN105">
        <v>6.0179999999999998</v>
      </c>
      <c r="CO105">
        <v>0</v>
      </c>
      <c r="CP105">
        <v>0</v>
      </c>
      <c r="CQ105">
        <v>0</v>
      </c>
      <c r="CR105">
        <v>0.57399999999999995</v>
      </c>
      <c r="CS105">
        <v>0</v>
      </c>
      <c r="CT105">
        <v>0</v>
      </c>
      <c r="CU105">
        <v>0</v>
      </c>
      <c r="CV105">
        <v>0.57399999999999995</v>
      </c>
      <c r="CW105">
        <v>2</v>
      </c>
      <c r="CX105">
        <v>0.30099999999999999</v>
      </c>
      <c r="CY105">
        <v>8.3000000000000004E-2</v>
      </c>
      <c r="CZ105">
        <v>1.0900000000000001</v>
      </c>
      <c r="DA105">
        <v>486</v>
      </c>
      <c r="DB105">
        <v>73.082999999999998</v>
      </c>
      <c r="DC105">
        <v>69.585999999999999</v>
      </c>
      <c r="DD105">
        <v>76.313999999999993</v>
      </c>
      <c r="DE105">
        <v>665</v>
      </c>
      <c r="DF105">
        <v>657</v>
      </c>
      <c r="DG105">
        <v>42.9</v>
      </c>
      <c r="DH105">
        <v>39.1</v>
      </c>
      <c r="DI105">
        <v>46.7</v>
      </c>
      <c r="DJ105">
        <v>42.3</v>
      </c>
      <c r="DK105">
        <v>38.5</v>
      </c>
      <c r="DL105">
        <v>46.1</v>
      </c>
      <c r="DM105">
        <v>28.6</v>
      </c>
      <c r="DN105">
        <v>25.1</v>
      </c>
      <c r="DO105">
        <v>32.200000000000003</v>
      </c>
      <c r="DP105">
        <v>27.9</v>
      </c>
      <c r="DQ105">
        <v>24.5</v>
      </c>
      <c r="DR105">
        <v>31.3</v>
      </c>
      <c r="DS105">
        <v>21.6</v>
      </c>
      <c r="DT105">
        <v>18.399999999999999</v>
      </c>
      <c r="DU105">
        <v>24.8</v>
      </c>
      <c r="DV105">
        <v>20.7</v>
      </c>
      <c r="DW105">
        <v>17.7</v>
      </c>
      <c r="DX105">
        <v>23.9</v>
      </c>
      <c r="DY105">
        <v>17</v>
      </c>
      <c r="DZ105">
        <v>14.1</v>
      </c>
      <c r="EA105">
        <v>20</v>
      </c>
      <c r="EB105">
        <v>16.100000000000001</v>
      </c>
      <c r="EC105">
        <v>13.4</v>
      </c>
      <c r="ED105">
        <v>19.100000000000001</v>
      </c>
      <c r="EE105">
        <v>8</v>
      </c>
      <c r="EF105">
        <v>5.8</v>
      </c>
      <c r="EG105">
        <v>10.199999999999999</v>
      </c>
      <c r="EH105">
        <v>7</v>
      </c>
      <c r="EI105">
        <v>5.2</v>
      </c>
      <c r="EJ105">
        <v>9.1</v>
      </c>
      <c r="EK105">
        <v>5.0999999999999996</v>
      </c>
      <c r="EL105">
        <v>3.2</v>
      </c>
      <c r="EM105">
        <v>6.9</v>
      </c>
      <c r="EN105">
        <v>4.0999999999999996</v>
      </c>
      <c r="EO105">
        <v>2.8</v>
      </c>
      <c r="EP105">
        <v>5.8</v>
      </c>
      <c r="EQ105" t="s">
        <v>197</v>
      </c>
      <c r="ER105" t="s">
        <v>197</v>
      </c>
      <c r="ES105" t="s">
        <v>197</v>
      </c>
      <c r="ET105">
        <v>2.9</v>
      </c>
      <c r="EU105">
        <v>1.8</v>
      </c>
      <c r="EV105">
        <v>4.4000000000000004</v>
      </c>
      <c r="EW105" t="s">
        <v>197</v>
      </c>
      <c r="EX105" t="s">
        <v>197</v>
      </c>
      <c r="EY105" t="s">
        <v>197</v>
      </c>
      <c r="EZ105">
        <v>2.1</v>
      </c>
      <c r="FA105">
        <v>1.2</v>
      </c>
      <c r="FB105">
        <v>3.5</v>
      </c>
      <c r="FC105" t="s">
        <v>197</v>
      </c>
      <c r="FD105" t="s">
        <v>197</v>
      </c>
      <c r="FE105" t="s">
        <v>197</v>
      </c>
      <c r="FF105">
        <v>1.7</v>
      </c>
      <c r="FG105">
        <v>0.9</v>
      </c>
      <c r="FH105">
        <v>2.9</v>
      </c>
      <c r="FI105" t="s">
        <v>208</v>
      </c>
      <c r="FJ105" t="s">
        <v>208</v>
      </c>
      <c r="FK105" t="s">
        <v>208</v>
      </c>
      <c r="FL105" t="s">
        <v>208</v>
      </c>
      <c r="FM105" t="s">
        <v>208</v>
      </c>
      <c r="FN105" t="s">
        <v>208</v>
      </c>
    </row>
    <row r="106" spans="1:170" x14ac:dyDescent="0.25">
      <c r="A106" t="s">
        <v>170</v>
      </c>
      <c r="B106">
        <v>2014</v>
      </c>
      <c r="C106" t="s">
        <v>183</v>
      </c>
      <c r="D106" t="s">
        <v>201</v>
      </c>
      <c r="E106" t="s">
        <v>171</v>
      </c>
      <c r="F106" t="s">
        <v>171</v>
      </c>
      <c r="G106" t="s">
        <v>171</v>
      </c>
      <c r="H106" t="s">
        <v>171</v>
      </c>
      <c r="I106" t="s">
        <v>171</v>
      </c>
      <c r="J106" t="s">
        <v>203</v>
      </c>
      <c r="K106" t="s">
        <v>196</v>
      </c>
      <c r="L106" t="s">
        <v>173</v>
      </c>
      <c r="M106" t="s">
        <v>174</v>
      </c>
      <c r="N106" t="s">
        <v>175</v>
      </c>
      <c r="O106" t="s">
        <v>199</v>
      </c>
      <c r="P106" t="s">
        <v>199</v>
      </c>
      <c r="Q106" t="s">
        <v>177</v>
      </c>
      <c r="R106" t="s">
        <v>178</v>
      </c>
      <c r="S106" t="s">
        <v>179</v>
      </c>
      <c r="T106" t="s">
        <v>180</v>
      </c>
      <c r="U106" t="s">
        <v>171</v>
      </c>
      <c r="V106">
        <v>162</v>
      </c>
      <c r="W106">
        <v>47754371</v>
      </c>
      <c r="X106">
        <v>0.33900000000000002</v>
      </c>
      <c r="Y106">
        <v>0.28899999999999998</v>
      </c>
      <c r="Z106">
        <v>0.39600000000000002</v>
      </c>
      <c r="AA106">
        <v>161</v>
      </c>
      <c r="AB106" t="s">
        <v>181</v>
      </c>
      <c r="AC106" t="s">
        <v>181</v>
      </c>
      <c r="AD106" t="s">
        <v>181</v>
      </c>
      <c r="AE106" t="s">
        <v>181</v>
      </c>
      <c r="AF106">
        <v>35</v>
      </c>
      <c r="AG106">
        <v>21.739000000000001</v>
      </c>
      <c r="AH106">
        <v>16.067</v>
      </c>
      <c r="AI106">
        <v>28.728999999999999</v>
      </c>
      <c r="AJ106">
        <v>25</v>
      </c>
      <c r="AK106">
        <v>15.528</v>
      </c>
      <c r="AL106">
        <v>10.744</v>
      </c>
      <c r="AM106">
        <v>21.917999999999999</v>
      </c>
      <c r="AN106">
        <v>10</v>
      </c>
      <c r="AO106">
        <v>6.2110000000000003</v>
      </c>
      <c r="AP106">
        <v>3.4079999999999999</v>
      </c>
      <c r="AQ106">
        <v>11.055</v>
      </c>
      <c r="AR106">
        <v>2</v>
      </c>
      <c r="AS106">
        <v>1.242</v>
      </c>
      <c r="AT106">
        <v>0.34100000000000003</v>
      </c>
      <c r="AU106">
        <v>4.4160000000000004</v>
      </c>
      <c r="AV106">
        <v>81</v>
      </c>
      <c r="AW106">
        <v>50.311</v>
      </c>
      <c r="AX106">
        <v>42.670999999999999</v>
      </c>
      <c r="AY106">
        <v>57.936</v>
      </c>
      <c r="AZ106">
        <v>0</v>
      </c>
      <c r="BA106">
        <v>0</v>
      </c>
      <c r="BB106">
        <v>0</v>
      </c>
      <c r="BC106">
        <v>2.33</v>
      </c>
      <c r="BD106">
        <v>7</v>
      </c>
      <c r="BE106">
        <v>4.3479999999999999</v>
      </c>
      <c r="BF106">
        <v>2.1219999999999999</v>
      </c>
      <c r="BG106">
        <v>8.702</v>
      </c>
      <c r="BH106">
        <v>1</v>
      </c>
      <c r="BI106">
        <v>0.621</v>
      </c>
      <c r="BJ106">
        <v>0.11</v>
      </c>
      <c r="BK106">
        <v>3.4340000000000002</v>
      </c>
      <c r="BL106">
        <v>161</v>
      </c>
      <c r="BM106">
        <v>55</v>
      </c>
      <c r="BN106">
        <v>34.161000000000001</v>
      </c>
      <c r="BO106">
        <v>27.280999999999999</v>
      </c>
      <c r="BP106">
        <v>41.78</v>
      </c>
      <c r="BQ106">
        <v>44</v>
      </c>
      <c r="BR106">
        <v>27.329000000000001</v>
      </c>
      <c r="BS106">
        <v>21.033999999999999</v>
      </c>
      <c r="BT106">
        <v>34.680999999999997</v>
      </c>
      <c r="BU106">
        <v>2</v>
      </c>
      <c r="BV106">
        <v>1.242</v>
      </c>
      <c r="BW106">
        <v>0.34100000000000003</v>
      </c>
      <c r="BX106">
        <v>4.4160000000000004</v>
      </c>
      <c r="BY106">
        <v>39</v>
      </c>
      <c r="BZ106">
        <v>24.224</v>
      </c>
      <c r="CA106">
        <v>18.256</v>
      </c>
      <c r="CB106">
        <v>31.391999999999999</v>
      </c>
      <c r="CC106">
        <v>28</v>
      </c>
      <c r="CD106">
        <v>17.390999999999998</v>
      </c>
      <c r="CE106">
        <v>12.315</v>
      </c>
      <c r="CF106">
        <v>23.986999999999998</v>
      </c>
      <c r="CG106">
        <v>1</v>
      </c>
      <c r="CH106">
        <v>0.621</v>
      </c>
      <c r="CI106">
        <v>0.11</v>
      </c>
      <c r="CJ106">
        <v>3.4340000000000002</v>
      </c>
      <c r="CK106">
        <v>15</v>
      </c>
      <c r="CL106">
        <v>9.3170000000000002</v>
      </c>
      <c r="CM106">
        <v>5.7270000000000003</v>
      </c>
      <c r="CN106">
        <v>14.802</v>
      </c>
      <c r="CO106">
        <v>0</v>
      </c>
      <c r="CP106">
        <v>0</v>
      </c>
      <c r="CQ106">
        <v>0</v>
      </c>
      <c r="CR106">
        <v>2.33</v>
      </c>
      <c r="CS106">
        <v>0</v>
      </c>
      <c r="CT106">
        <v>0</v>
      </c>
      <c r="CU106">
        <v>0</v>
      </c>
      <c r="CV106">
        <v>2.33</v>
      </c>
      <c r="CW106">
        <v>1</v>
      </c>
      <c r="CX106">
        <v>0.621</v>
      </c>
      <c r="CY106">
        <v>0.11</v>
      </c>
      <c r="CZ106">
        <v>3.4340000000000002</v>
      </c>
      <c r="DA106">
        <v>77</v>
      </c>
      <c r="DB106">
        <v>47.826000000000001</v>
      </c>
      <c r="DC106">
        <v>40.250999999999998</v>
      </c>
      <c r="DD106">
        <v>55.503</v>
      </c>
      <c r="DE106">
        <v>161</v>
      </c>
      <c r="DF106">
        <v>161</v>
      </c>
      <c r="DG106">
        <v>49.2</v>
      </c>
      <c r="DH106">
        <v>41.5</v>
      </c>
      <c r="DI106">
        <v>56.9</v>
      </c>
      <c r="DJ106">
        <v>49.1</v>
      </c>
      <c r="DK106">
        <v>41.1</v>
      </c>
      <c r="DL106">
        <v>56.5</v>
      </c>
      <c r="DM106">
        <v>34.9</v>
      </c>
      <c r="DN106">
        <v>27.6</v>
      </c>
      <c r="DO106">
        <v>42.3</v>
      </c>
      <c r="DP106">
        <v>34.799999999999997</v>
      </c>
      <c r="DQ106">
        <v>27.5</v>
      </c>
      <c r="DR106">
        <v>42.1</v>
      </c>
      <c r="DS106">
        <v>25.7</v>
      </c>
      <c r="DT106">
        <v>18.899999999999999</v>
      </c>
      <c r="DU106">
        <v>32.4</v>
      </c>
      <c r="DV106">
        <v>25.5</v>
      </c>
      <c r="DW106">
        <v>19</v>
      </c>
      <c r="DX106">
        <v>32.4</v>
      </c>
      <c r="DY106">
        <v>20.7</v>
      </c>
      <c r="DZ106">
        <v>14.5</v>
      </c>
      <c r="EA106">
        <v>26.9</v>
      </c>
      <c r="EB106">
        <v>20.5</v>
      </c>
      <c r="EC106">
        <v>14.7</v>
      </c>
      <c r="ED106">
        <v>27</v>
      </c>
      <c r="EE106" t="s">
        <v>197</v>
      </c>
      <c r="EF106" t="s">
        <v>197</v>
      </c>
      <c r="EG106" t="s">
        <v>197</v>
      </c>
      <c r="EH106">
        <v>7.5</v>
      </c>
      <c r="EI106">
        <v>4.0999999999999996</v>
      </c>
      <c r="EJ106">
        <v>12.2</v>
      </c>
      <c r="EK106" t="s">
        <v>204</v>
      </c>
      <c r="EL106" t="s">
        <v>204</v>
      </c>
      <c r="EM106" t="s">
        <v>204</v>
      </c>
      <c r="EN106">
        <v>3.7</v>
      </c>
      <c r="EO106">
        <v>1.5</v>
      </c>
      <c r="EP106">
        <v>7.5</v>
      </c>
      <c r="EQ106" t="s">
        <v>204</v>
      </c>
      <c r="ER106" t="s">
        <v>204</v>
      </c>
      <c r="ES106" t="s">
        <v>204</v>
      </c>
      <c r="ET106">
        <v>3.1</v>
      </c>
      <c r="EU106">
        <v>1.2</v>
      </c>
      <c r="EV106">
        <v>6.7</v>
      </c>
      <c r="EW106" t="s">
        <v>204</v>
      </c>
      <c r="EX106" t="s">
        <v>204</v>
      </c>
      <c r="EY106" t="s">
        <v>204</v>
      </c>
      <c r="EZ106">
        <v>3.1</v>
      </c>
      <c r="FA106">
        <v>1.2</v>
      </c>
      <c r="FB106">
        <v>6.7</v>
      </c>
      <c r="FC106" t="s">
        <v>204</v>
      </c>
      <c r="FD106" t="s">
        <v>204</v>
      </c>
      <c r="FE106" t="s">
        <v>204</v>
      </c>
      <c r="FF106">
        <v>3.1</v>
      </c>
      <c r="FG106">
        <v>1.2</v>
      </c>
      <c r="FH106">
        <v>6.7</v>
      </c>
      <c r="FI106" t="s">
        <v>208</v>
      </c>
      <c r="FJ106" t="s">
        <v>208</v>
      </c>
      <c r="FK106" t="s">
        <v>208</v>
      </c>
      <c r="FL106" t="s">
        <v>208</v>
      </c>
      <c r="FM106" t="s">
        <v>208</v>
      </c>
      <c r="FN106" t="s">
        <v>208</v>
      </c>
    </row>
    <row r="107" spans="1:170" x14ac:dyDescent="0.25">
      <c r="A107" t="s">
        <v>170</v>
      </c>
      <c r="B107">
        <v>2014</v>
      </c>
      <c r="C107" t="s">
        <v>183</v>
      </c>
      <c r="D107" t="s">
        <v>201</v>
      </c>
      <c r="E107" t="s">
        <v>171</v>
      </c>
      <c r="F107" t="s">
        <v>171</v>
      </c>
      <c r="G107" t="s">
        <v>171</v>
      </c>
      <c r="H107" t="s">
        <v>171</v>
      </c>
      <c r="I107" t="s">
        <v>171</v>
      </c>
      <c r="J107" t="s">
        <v>203</v>
      </c>
      <c r="K107" t="s">
        <v>196</v>
      </c>
      <c r="L107" t="s">
        <v>173</v>
      </c>
      <c r="M107" t="s">
        <v>174</v>
      </c>
      <c r="N107" t="s">
        <v>175</v>
      </c>
      <c r="O107" t="s">
        <v>193</v>
      </c>
      <c r="P107" t="s">
        <v>193</v>
      </c>
      <c r="Q107" t="s">
        <v>177</v>
      </c>
      <c r="R107" t="s">
        <v>178</v>
      </c>
      <c r="S107" t="s">
        <v>179</v>
      </c>
      <c r="T107" t="s">
        <v>180</v>
      </c>
      <c r="U107" t="s">
        <v>171</v>
      </c>
      <c r="V107">
        <v>192</v>
      </c>
      <c r="W107">
        <v>3972370</v>
      </c>
      <c r="X107">
        <v>4.8330000000000002</v>
      </c>
      <c r="Y107">
        <v>4.1740000000000004</v>
      </c>
      <c r="Z107">
        <v>5.5679999999999996</v>
      </c>
      <c r="AA107">
        <v>192</v>
      </c>
      <c r="AB107" t="s">
        <v>181</v>
      </c>
      <c r="AC107" t="s">
        <v>181</v>
      </c>
      <c r="AD107" t="s">
        <v>181</v>
      </c>
      <c r="AE107" t="s">
        <v>181</v>
      </c>
      <c r="AF107">
        <v>34</v>
      </c>
      <c r="AG107">
        <v>17.707999999999998</v>
      </c>
      <c r="AH107">
        <v>12.958</v>
      </c>
      <c r="AI107">
        <v>23.725999999999999</v>
      </c>
      <c r="AJ107">
        <v>40</v>
      </c>
      <c r="AK107">
        <v>20.832999999999998</v>
      </c>
      <c r="AL107">
        <v>15.689</v>
      </c>
      <c r="AM107">
        <v>27.122</v>
      </c>
      <c r="AN107">
        <v>14</v>
      </c>
      <c r="AO107">
        <v>7.2919999999999998</v>
      </c>
      <c r="AP107">
        <v>4.3929999999999998</v>
      </c>
      <c r="AQ107">
        <v>11.866</v>
      </c>
      <c r="AR107">
        <v>3</v>
      </c>
      <c r="AS107">
        <v>1.5629999999999999</v>
      </c>
      <c r="AT107">
        <v>0.53300000000000003</v>
      </c>
      <c r="AU107">
        <v>4.492</v>
      </c>
      <c r="AV107">
        <v>92</v>
      </c>
      <c r="AW107">
        <v>47.917000000000002</v>
      </c>
      <c r="AX107">
        <v>40.960999999999999</v>
      </c>
      <c r="AY107">
        <v>54.954000000000001</v>
      </c>
      <c r="AZ107">
        <v>0</v>
      </c>
      <c r="BA107">
        <v>0</v>
      </c>
      <c r="BB107">
        <v>0</v>
      </c>
      <c r="BC107">
        <v>1.962</v>
      </c>
      <c r="BD107">
        <v>9</v>
      </c>
      <c r="BE107">
        <v>4.6879999999999997</v>
      </c>
      <c r="BF107">
        <v>2.4849999999999999</v>
      </c>
      <c r="BG107">
        <v>8.6669999999999998</v>
      </c>
      <c r="BH107">
        <v>0</v>
      </c>
      <c r="BI107">
        <v>0</v>
      </c>
      <c r="BJ107">
        <v>0</v>
      </c>
      <c r="BK107">
        <v>1.962</v>
      </c>
      <c r="BL107">
        <v>192</v>
      </c>
      <c r="BM107">
        <v>35</v>
      </c>
      <c r="BN107">
        <v>18.228999999999999</v>
      </c>
      <c r="BO107">
        <v>13.409000000000001</v>
      </c>
      <c r="BP107">
        <v>24.295000000000002</v>
      </c>
      <c r="BQ107">
        <v>26</v>
      </c>
      <c r="BR107">
        <v>13.542</v>
      </c>
      <c r="BS107">
        <v>9.4120000000000008</v>
      </c>
      <c r="BT107">
        <v>19.102</v>
      </c>
      <c r="BU107">
        <v>2</v>
      </c>
      <c r="BV107">
        <v>1.042</v>
      </c>
      <c r="BW107">
        <v>0.28599999999999998</v>
      </c>
      <c r="BX107">
        <v>3.718</v>
      </c>
      <c r="BY107">
        <v>24</v>
      </c>
      <c r="BZ107">
        <v>12.5</v>
      </c>
      <c r="CA107">
        <v>8.5459999999999994</v>
      </c>
      <c r="CB107">
        <v>17.925000000000001</v>
      </c>
      <c r="CC107">
        <v>15</v>
      </c>
      <c r="CD107">
        <v>7.8129999999999997</v>
      </c>
      <c r="CE107">
        <v>4.7910000000000004</v>
      </c>
      <c r="CF107">
        <v>12.489000000000001</v>
      </c>
      <c r="CG107">
        <v>1</v>
      </c>
      <c r="CH107">
        <v>0.52100000000000002</v>
      </c>
      <c r="CI107">
        <v>9.1999999999999998E-2</v>
      </c>
      <c r="CJ107">
        <v>2.891</v>
      </c>
      <c r="CK107">
        <v>10</v>
      </c>
      <c r="CL107">
        <v>5.2080000000000002</v>
      </c>
      <c r="CM107">
        <v>2.8530000000000002</v>
      </c>
      <c r="CN107">
        <v>9.3209999999999997</v>
      </c>
      <c r="CO107">
        <v>0</v>
      </c>
      <c r="CP107">
        <v>0</v>
      </c>
      <c r="CQ107">
        <v>0</v>
      </c>
      <c r="CR107">
        <v>1.962</v>
      </c>
      <c r="CS107">
        <v>0</v>
      </c>
      <c r="CT107">
        <v>0</v>
      </c>
      <c r="CU107">
        <v>0</v>
      </c>
      <c r="CV107">
        <v>1.962</v>
      </c>
      <c r="CW107">
        <v>1</v>
      </c>
      <c r="CX107">
        <v>0.52100000000000002</v>
      </c>
      <c r="CY107">
        <v>9.1999999999999998E-2</v>
      </c>
      <c r="CZ107">
        <v>2.891</v>
      </c>
      <c r="DA107">
        <v>141</v>
      </c>
      <c r="DB107">
        <v>73.438000000000002</v>
      </c>
      <c r="DC107">
        <v>66.775000000000006</v>
      </c>
      <c r="DD107">
        <v>79.180999999999997</v>
      </c>
      <c r="DE107">
        <v>192</v>
      </c>
      <c r="DF107">
        <v>188</v>
      </c>
      <c r="DG107">
        <v>44.5</v>
      </c>
      <c r="DH107">
        <v>37.4</v>
      </c>
      <c r="DI107">
        <v>51.6</v>
      </c>
      <c r="DJ107">
        <v>44.1</v>
      </c>
      <c r="DK107">
        <v>37</v>
      </c>
      <c r="DL107">
        <v>51.1</v>
      </c>
      <c r="DM107">
        <v>29.2</v>
      </c>
      <c r="DN107">
        <v>22.7</v>
      </c>
      <c r="DO107">
        <v>35.700000000000003</v>
      </c>
      <c r="DP107">
        <v>28.7</v>
      </c>
      <c r="DQ107">
        <v>22.4</v>
      </c>
      <c r="DR107">
        <v>35.299999999999997</v>
      </c>
      <c r="DS107">
        <v>21.3</v>
      </c>
      <c r="DT107">
        <v>15.4</v>
      </c>
      <c r="DU107">
        <v>27.2</v>
      </c>
      <c r="DV107">
        <v>20.7</v>
      </c>
      <c r="DW107">
        <v>15.3</v>
      </c>
      <c r="DX107">
        <v>26.8</v>
      </c>
      <c r="DY107">
        <v>16</v>
      </c>
      <c r="DZ107">
        <v>10.7</v>
      </c>
      <c r="EA107">
        <v>21.2</v>
      </c>
      <c r="EB107">
        <v>15.4</v>
      </c>
      <c r="EC107">
        <v>10.7</v>
      </c>
      <c r="ED107">
        <v>21</v>
      </c>
      <c r="EE107" t="s">
        <v>197</v>
      </c>
      <c r="EF107" t="s">
        <v>197</v>
      </c>
      <c r="EG107" t="s">
        <v>197</v>
      </c>
      <c r="EH107">
        <v>6.9</v>
      </c>
      <c r="EI107">
        <v>3.9</v>
      </c>
      <c r="EJ107">
        <v>11.1</v>
      </c>
      <c r="EK107" t="s">
        <v>197</v>
      </c>
      <c r="EL107" t="s">
        <v>197</v>
      </c>
      <c r="EM107" t="s">
        <v>197</v>
      </c>
      <c r="EN107">
        <v>4.8</v>
      </c>
      <c r="EO107">
        <v>2.4</v>
      </c>
      <c r="EP107">
        <v>8.5</v>
      </c>
      <c r="EQ107" t="s">
        <v>204</v>
      </c>
      <c r="ER107" t="s">
        <v>204</v>
      </c>
      <c r="ES107" t="s">
        <v>204</v>
      </c>
      <c r="ET107">
        <v>3.2</v>
      </c>
      <c r="EU107">
        <v>1.3</v>
      </c>
      <c r="EV107">
        <v>6.5</v>
      </c>
      <c r="EW107" t="s">
        <v>204</v>
      </c>
      <c r="EX107" t="s">
        <v>204</v>
      </c>
      <c r="EY107" t="s">
        <v>204</v>
      </c>
      <c r="EZ107">
        <v>2.1</v>
      </c>
      <c r="FA107">
        <v>0.7</v>
      </c>
      <c r="FB107">
        <v>5</v>
      </c>
      <c r="FC107" t="s">
        <v>204</v>
      </c>
      <c r="FD107" t="s">
        <v>204</v>
      </c>
      <c r="FE107" t="s">
        <v>204</v>
      </c>
      <c r="FF107">
        <v>1.1000000000000001</v>
      </c>
      <c r="FG107">
        <v>0.2</v>
      </c>
      <c r="FH107">
        <v>3.5</v>
      </c>
      <c r="FI107" t="s">
        <v>208</v>
      </c>
      <c r="FJ107" t="s">
        <v>208</v>
      </c>
      <c r="FK107" t="s">
        <v>208</v>
      </c>
      <c r="FL107" t="s">
        <v>208</v>
      </c>
      <c r="FM107" t="s">
        <v>208</v>
      </c>
      <c r="FN107" t="s">
        <v>208</v>
      </c>
    </row>
    <row r="108" spans="1:170" x14ac:dyDescent="0.25">
      <c r="A108" t="s">
        <v>170</v>
      </c>
      <c r="B108">
        <v>2014</v>
      </c>
      <c r="C108" t="s">
        <v>183</v>
      </c>
      <c r="D108" t="s">
        <v>201</v>
      </c>
      <c r="E108" t="s">
        <v>171</v>
      </c>
      <c r="F108" t="s">
        <v>171</v>
      </c>
      <c r="G108" t="s">
        <v>171</v>
      </c>
      <c r="H108" t="s">
        <v>171</v>
      </c>
      <c r="I108" t="s">
        <v>171</v>
      </c>
      <c r="J108" t="s">
        <v>203</v>
      </c>
      <c r="K108" t="s">
        <v>196</v>
      </c>
      <c r="L108" t="s">
        <v>173</v>
      </c>
      <c r="M108" t="s">
        <v>174</v>
      </c>
      <c r="N108" t="s">
        <v>175</v>
      </c>
      <c r="O108" t="s">
        <v>194</v>
      </c>
      <c r="P108" t="s">
        <v>194</v>
      </c>
      <c r="Q108" t="s">
        <v>177</v>
      </c>
      <c r="R108" t="s">
        <v>178</v>
      </c>
      <c r="S108" t="s">
        <v>179</v>
      </c>
      <c r="T108" t="s">
        <v>180</v>
      </c>
      <c r="U108" t="s">
        <v>171</v>
      </c>
      <c r="V108">
        <v>312</v>
      </c>
      <c r="W108">
        <v>2589877</v>
      </c>
      <c r="X108">
        <v>12.047000000000001</v>
      </c>
      <c r="Y108">
        <v>10.747</v>
      </c>
      <c r="Z108">
        <v>13.461</v>
      </c>
      <c r="AA108">
        <v>312</v>
      </c>
      <c r="AB108" t="s">
        <v>181</v>
      </c>
      <c r="AC108" t="s">
        <v>181</v>
      </c>
      <c r="AD108" t="s">
        <v>181</v>
      </c>
      <c r="AE108" t="s">
        <v>181</v>
      </c>
      <c r="AF108">
        <v>46</v>
      </c>
      <c r="AG108">
        <v>14.744</v>
      </c>
      <c r="AH108">
        <v>11.239000000000001</v>
      </c>
      <c r="AI108">
        <v>19.106000000000002</v>
      </c>
      <c r="AJ108">
        <v>49</v>
      </c>
      <c r="AK108">
        <v>15.705</v>
      </c>
      <c r="AL108">
        <v>12.087999999999999</v>
      </c>
      <c r="AM108">
        <v>20.157</v>
      </c>
      <c r="AN108">
        <v>14</v>
      </c>
      <c r="AO108">
        <v>4.4870000000000001</v>
      </c>
      <c r="AP108">
        <v>2.6909999999999998</v>
      </c>
      <c r="AQ108">
        <v>7.39</v>
      </c>
      <c r="AR108">
        <v>1</v>
      </c>
      <c r="AS108">
        <v>0.32100000000000001</v>
      </c>
      <c r="AT108">
        <v>5.7000000000000002E-2</v>
      </c>
      <c r="AU108">
        <v>1.7929999999999999</v>
      </c>
      <c r="AV108">
        <v>195</v>
      </c>
      <c r="AW108">
        <v>62.5</v>
      </c>
      <c r="AX108">
        <v>57.006999999999998</v>
      </c>
      <c r="AY108">
        <v>67.688999999999993</v>
      </c>
      <c r="AZ108">
        <v>0</v>
      </c>
      <c r="BA108">
        <v>0</v>
      </c>
      <c r="BB108">
        <v>0</v>
      </c>
      <c r="BC108">
        <v>1.216</v>
      </c>
      <c r="BD108">
        <v>7</v>
      </c>
      <c r="BE108">
        <v>2.2440000000000002</v>
      </c>
      <c r="BF108">
        <v>1.091</v>
      </c>
      <c r="BG108">
        <v>4.5579999999999998</v>
      </c>
      <c r="BH108">
        <v>0</v>
      </c>
      <c r="BI108">
        <v>0</v>
      </c>
      <c r="BJ108">
        <v>0</v>
      </c>
      <c r="BK108">
        <v>1.216</v>
      </c>
      <c r="BL108">
        <v>312</v>
      </c>
      <c r="BM108">
        <v>15</v>
      </c>
      <c r="BN108">
        <v>4.8079999999999998</v>
      </c>
      <c r="BO108">
        <v>2.9350000000000001</v>
      </c>
      <c r="BP108">
        <v>7.78</v>
      </c>
      <c r="BQ108">
        <v>32</v>
      </c>
      <c r="BR108">
        <v>10.256</v>
      </c>
      <c r="BS108">
        <v>7.359</v>
      </c>
      <c r="BT108">
        <v>14.12</v>
      </c>
      <c r="BU108">
        <v>0</v>
      </c>
      <c r="BV108">
        <v>0</v>
      </c>
      <c r="BW108">
        <v>0</v>
      </c>
      <c r="BX108">
        <v>1.216</v>
      </c>
      <c r="BY108">
        <v>12</v>
      </c>
      <c r="BZ108">
        <v>3.8460000000000001</v>
      </c>
      <c r="CA108">
        <v>2.214</v>
      </c>
      <c r="CB108">
        <v>6.601</v>
      </c>
      <c r="CC108">
        <v>29</v>
      </c>
      <c r="CD108">
        <v>9.2949999999999999</v>
      </c>
      <c r="CE108">
        <v>6.55</v>
      </c>
      <c r="CF108">
        <v>13.03</v>
      </c>
      <c r="CG108">
        <v>0</v>
      </c>
      <c r="CH108">
        <v>0</v>
      </c>
      <c r="CI108">
        <v>0</v>
      </c>
      <c r="CJ108">
        <v>1.216</v>
      </c>
      <c r="CK108">
        <v>3</v>
      </c>
      <c r="CL108">
        <v>0.96199999999999997</v>
      </c>
      <c r="CM108">
        <v>0.32800000000000001</v>
      </c>
      <c r="CN108">
        <v>2.7879999999999998</v>
      </c>
      <c r="CO108">
        <v>0</v>
      </c>
      <c r="CP108">
        <v>0</v>
      </c>
      <c r="CQ108">
        <v>0</v>
      </c>
      <c r="CR108">
        <v>1.216</v>
      </c>
      <c r="CS108">
        <v>0</v>
      </c>
      <c r="CT108">
        <v>0</v>
      </c>
      <c r="CU108">
        <v>0</v>
      </c>
      <c r="CV108">
        <v>1.216</v>
      </c>
      <c r="CW108">
        <v>0</v>
      </c>
      <c r="CX108">
        <v>0</v>
      </c>
      <c r="CY108">
        <v>0</v>
      </c>
      <c r="CZ108">
        <v>1.216</v>
      </c>
      <c r="DA108">
        <v>268</v>
      </c>
      <c r="DB108">
        <v>85.897000000000006</v>
      </c>
      <c r="DC108">
        <v>81.597999999999999</v>
      </c>
      <c r="DD108">
        <v>89.323999999999998</v>
      </c>
      <c r="DE108">
        <v>312</v>
      </c>
      <c r="DF108">
        <v>308</v>
      </c>
      <c r="DG108">
        <v>38.700000000000003</v>
      </c>
      <c r="DH108">
        <v>33.200000000000003</v>
      </c>
      <c r="DI108">
        <v>44.2</v>
      </c>
      <c r="DJ108">
        <v>37.700000000000003</v>
      </c>
      <c r="DK108">
        <v>32.299999999999997</v>
      </c>
      <c r="DL108">
        <v>43</v>
      </c>
      <c r="DM108">
        <v>25</v>
      </c>
      <c r="DN108">
        <v>20</v>
      </c>
      <c r="DO108">
        <v>30</v>
      </c>
      <c r="DP108">
        <v>23.7</v>
      </c>
      <c r="DQ108">
        <v>19.100000000000001</v>
      </c>
      <c r="DR108">
        <v>28.6</v>
      </c>
      <c r="DS108">
        <v>19.600000000000001</v>
      </c>
      <c r="DT108">
        <v>15</v>
      </c>
      <c r="DU108">
        <v>24.2</v>
      </c>
      <c r="DV108">
        <v>18.2</v>
      </c>
      <c r="DW108">
        <v>14.1</v>
      </c>
      <c r="DX108">
        <v>22.7</v>
      </c>
      <c r="DY108">
        <v>15.8</v>
      </c>
      <c r="DZ108">
        <v>11.5</v>
      </c>
      <c r="EA108">
        <v>20.100000000000001</v>
      </c>
      <c r="EB108">
        <v>14.3</v>
      </c>
      <c r="EC108">
        <v>10.6</v>
      </c>
      <c r="ED108">
        <v>18.399999999999999</v>
      </c>
      <c r="EE108" t="s">
        <v>197</v>
      </c>
      <c r="EF108" t="s">
        <v>197</v>
      </c>
      <c r="EG108" t="s">
        <v>197</v>
      </c>
      <c r="EH108">
        <v>6.8</v>
      </c>
      <c r="EI108">
        <v>4.4000000000000004</v>
      </c>
      <c r="EJ108">
        <v>10</v>
      </c>
      <c r="EK108" t="s">
        <v>197</v>
      </c>
      <c r="EL108" t="s">
        <v>197</v>
      </c>
      <c r="EM108" t="s">
        <v>197</v>
      </c>
      <c r="EN108">
        <v>3.9</v>
      </c>
      <c r="EO108">
        <v>2.1</v>
      </c>
      <c r="EP108">
        <v>6.5</v>
      </c>
      <c r="EQ108" t="s">
        <v>197</v>
      </c>
      <c r="ER108" t="s">
        <v>197</v>
      </c>
      <c r="ES108" t="s">
        <v>197</v>
      </c>
      <c r="ET108">
        <v>2.6</v>
      </c>
      <c r="EU108">
        <v>1.2</v>
      </c>
      <c r="EV108">
        <v>4.8</v>
      </c>
      <c r="EW108" t="s">
        <v>204</v>
      </c>
      <c r="EX108" t="s">
        <v>204</v>
      </c>
      <c r="EY108" t="s">
        <v>204</v>
      </c>
      <c r="EZ108">
        <v>1.6</v>
      </c>
      <c r="FA108">
        <v>0.6</v>
      </c>
      <c r="FB108">
        <v>3.6</v>
      </c>
      <c r="FC108" t="s">
        <v>204</v>
      </c>
      <c r="FD108" t="s">
        <v>204</v>
      </c>
      <c r="FE108" t="s">
        <v>204</v>
      </c>
      <c r="FF108">
        <v>1.3</v>
      </c>
      <c r="FG108">
        <v>0.4</v>
      </c>
      <c r="FH108">
        <v>3.1</v>
      </c>
      <c r="FI108" t="s">
        <v>208</v>
      </c>
      <c r="FJ108" t="s">
        <v>208</v>
      </c>
      <c r="FK108" t="s">
        <v>208</v>
      </c>
      <c r="FL108" t="s">
        <v>208</v>
      </c>
      <c r="FM108" t="s">
        <v>208</v>
      </c>
      <c r="FN108" t="s">
        <v>208</v>
      </c>
    </row>
    <row r="109" spans="1:170" x14ac:dyDescent="0.25">
      <c r="A109" t="s">
        <v>170</v>
      </c>
      <c r="B109">
        <v>2014</v>
      </c>
      <c r="C109" t="s">
        <v>183</v>
      </c>
      <c r="D109" t="s">
        <v>201</v>
      </c>
      <c r="E109" t="s">
        <v>171</v>
      </c>
      <c r="F109" t="s">
        <v>171</v>
      </c>
      <c r="G109" t="s">
        <v>171</v>
      </c>
      <c r="H109" t="s">
        <v>171</v>
      </c>
      <c r="I109" t="s">
        <v>171</v>
      </c>
      <c r="J109" t="s">
        <v>203</v>
      </c>
      <c r="K109" t="s">
        <v>198</v>
      </c>
      <c r="L109" t="s">
        <v>173</v>
      </c>
      <c r="M109" t="s">
        <v>174</v>
      </c>
      <c r="N109" t="s">
        <v>175</v>
      </c>
      <c r="O109" t="s">
        <v>176</v>
      </c>
      <c r="P109" t="s">
        <v>176</v>
      </c>
      <c r="Q109" t="s">
        <v>177</v>
      </c>
      <c r="R109" t="s">
        <v>178</v>
      </c>
      <c r="S109" t="s">
        <v>179</v>
      </c>
      <c r="T109" t="s">
        <v>180</v>
      </c>
      <c r="U109" t="s">
        <v>171</v>
      </c>
      <c r="V109">
        <v>921</v>
      </c>
      <c r="W109">
        <v>54316618</v>
      </c>
      <c r="X109">
        <v>1.696</v>
      </c>
      <c r="Y109">
        <v>1.5880000000000001</v>
      </c>
      <c r="Z109">
        <v>1.8089999999999999</v>
      </c>
      <c r="AA109">
        <v>921</v>
      </c>
      <c r="AB109" t="s">
        <v>181</v>
      </c>
      <c r="AC109" t="s">
        <v>181</v>
      </c>
      <c r="AD109" t="s">
        <v>181</v>
      </c>
      <c r="AE109" t="s">
        <v>181</v>
      </c>
      <c r="AF109">
        <v>115</v>
      </c>
      <c r="AG109">
        <v>12.486000000000001</v>
      </c>
      <c r="AH109">
        <v>10.506</v>
      </c>
      <c r="AI109">
        <v>14.778</v>
      </c>
      <c r="AJ109">
        <v>189</v>
      </c>
      <c r="AK109">
        <v>20.521000000000001</v>
      </c>
      <c r="AL109">
        <v>18.038</v>
      </c>
      <c r="AM109">
        <v>23.248999999999999</v>
      </c>
      <c r="AN109">
        <v>112</v>
      </c>
      <c r="AO109">
        <v>12.161</v>
      </c>
      <c r="AP109">
        <v>10.206</v>
      </c>
      <c r="AQ109">
        <v>14.43</v>
      </c>
      <c r="AR109">
        <v>6</v>
      </c>
      <c r="AS109">
        <v>0.65100000000000002</v>
      </c>
      <c r="AT109">
        <v>0.29899999999999999</v>
      </c>
      <c r="AU109">
        <v>1.4139999999999999</v>
      </c>
      <c r="AV109">
        <v>398</v>
      </c>
      <c r="AW109">
        <v>43.213999999999999</v>
      </c>
      <c r="AX109">
        <v>40.048999999999999</v>
      </c>
      <c r="AY109">
        <v>46.435000000000002</v>
      </c>
      <c r="AZ109">
        <v>14</v>
      </c>
      <c r="BA109">
        <v>1.52</v>
      </c>
      <c r="BB109">
        <v>0.90800000000000003</v>
      </c>
      <c r="BC109">
        <v>2.5350000000000001</v>
      </c>
      <c r="BD109">
        <v>61</v>
      </c>
      <c r="BE109">
        <v>6.6230000000000002</v>
      </c>
      <c r="BF109">
        <v>5.1909999999999998</v>
      </c>
      <c r="BG109">
        <v>8.4160000000000004</v>
      </c>
      <c r="BH109">
        <v>26</v>
      </c>
      <c r="BI109">
        <v>2.823</v>
      </c>
      <c r="BJ109">
        <v>1.9339999999999999</v>
      </c>
      <c r="BK109">
        <v>4.1040000000000001</v>
      </c>
      <c r="BL109">
        <v>921</v>
      </c>
      <c r="BM109">
        <v>23</v>
      </c>
      <c r="BN109">
        <v>2.4969999999999999</v>
      </c>
      <c r="BO109">
        <v>1.67</v>
      </c>
      <c r="BP109">
        <v>3.7189999999999999</v>
      </c>
      <c r="BQ109">
        <v>21</v>
      </c>
      <c r="BR109">
        <v>2.2799999999999998</v>
      </c>
      <c r="BS109">
        <v>1.496</v>
      </c>
      <c r="BT109">
        <v>3.4609999999999999</v>
      </c>
      <c r="BU109">
        <v>22</v>
      </c>
      <c r="BV109">
        <v>2.3889999999999998</v>
      </c>
      <c r="BW109">
        <v>1.583</v>
      </c>
      <c r="BX109">
        <v>3.59</v>
      </c>
      <c r="BY109">
        <v>17</v>
      </c>
      <c r="BZ109">
        <v>1.8460000000000001</v>
      </c>
      <c r="CA109">
        <v>1.1559999999999999</v>
      </c>
      <c r="CB109">
        <v>2.9359999999999999</v>
      </c>
      <c r="CC109">
        <v>15</v>
      </c>
      <c r="CD109">
        <v>1.629</v>
      </c>
      <c r="CE109">
        <v>0.98899999999999999</v>
      </c>
      <c r="CF109">
        <v>2.67</v>
      </c>
      <c r="CG109">
        <v>20</v>
      </c>
      <c r="CH109">
        <v>2.1720000000000002</v>
      </c>
      <c r="CI109">
        <v>1.41</v>
      </c>
      <c r="CJ109">
        <v>3.33</v>
      </c>
      <c r="CK109">
        <v>5</v>
      </c>
      <c r="CL109">
        <v>0.54300000000000004</v>
      </c>
      <c r="CM109">
        <v>0.23200000000000001</v>
      </c>
      <c r="CN109">
        <v>1.2649999999999999</v>
      </c>
      <c r="CO109">
        <v>1</v>
      </c>
      <c r="CP109">
        <v>0.109</v>
      </c>
      <c r="CQ109">
        <v>1.9E-2</v>
      </c>
      <c r="CR109">
        <v>0.61199999999999999</v>
      </c>
      <c r="CS109">
        <v>1</v>
      </c>
      <c r="CT109">
        <v>0.109</v>
      </c>
      <c r="CU109">
        <v>1.9E-2</v>
      </c>
      <c r="CV109">
        <v>0.61199999999999999</v>
      </c>
      <c r="CW109">
        <v>0</v>
      </c>
      <c r="CX109">
        <v>0</v>
      </c>
      <c r="CY109">
        <v>0</v>
      </c>
      <c r="CZ109">
        <v>0.41499999999999998</v>
      </c>
      <c r="DA109">
        <v>862</v>
      </c>
      <c r="DB109">
        <v>93.593999999999994</v>
      </c>
      <c r="DC109">
        <v>91.823999999999998</v>
      </c>
      <c r="DD109">
        <v>95.001000000000005</v>
      </c>
      <c r="DE109">
        <v>921</v>
      </c>
      <c r="DF109">
        <v>812</v>
      </c>
      <c r="DG109">
        <v>66.599999999999994</v>
      </c>
      <c r="DH109">
        <v>63.3</v>
      </c>
      <c r="DI109">
        <v>69.900000000000006</v>
      </c>
      <c r="DJ109">
        <v>65.400000000000006</v>
      </c>
      <c r="DK109">
        <v>62</v>
      </c>
      <c r="DL109">
        <v>68.5</v>
      </c>
      <c r="DM109">
        <v>60</v>
      </c>
      <c r="DN109">
        <v>56.5</v>
      </c>
      <c r="DO109">
        <v>63.5</v>
      </c>
      <c r="DP109">
        <v>57.8</v>
      </c>
      <c r="DQ109">
        <v>54.4</v>
      </c>
      <c r="DR109">
        <v>61.2</v>
      </c>
      <c r="DS109">
        <v>56.3</v>
      </c>
      <c r="DT109">
        <v>52.7</v>
      </c>
      <c r="DU109">
        <v>59.9</v>
      </c>
      <c r="DV109">
        <v>53.3</v>
      </c>
      <c r="DW109">
        <v>49.8</v>
      </c>
      <c r="DX109">
        <v>56.6</v>
      </c>
      <c r="DY109">
        <v>54.4</v>
      </c>
      <c r="DZ109">
        <v>50.7</v>
      </c>
      <c r="EA109">
        <v>58.1</v>
      </c>
      <c r="EB109">
        <v>50.6</v>
      </c>
      <c r="EC109">
        <v>47.1</v>
      </c>
      <c r="ED109">
        <v>53.9</v>
      </c>
      <c r="EE109">
        <v>46.3</v>
      </c>
      <c r="EF109">
        <v>42.3</v>
      </c>
      <c r="EG109">
        <v>50.3</v>
      </c>
      <c r="EH109">
        <v>40</v>
      </c>
      <c r="EI109">
        <v>36.6</v>
      </c>
      <c r="EJ109">
        <v>43.3</v>
      </c>
      <c r="EK109">
        <v>40.200000000000003</v>
      </c>
      <c r="EL109">
        <v>35.9</v>
      </c>
      <c r="EM109">
        <v>44.5</v>
      </c>
      <c r="EN109">
        <v>32.6</v>
      </c>
      <c r="EO109">
        <v>29.4</v>
      </c>
      <c r="EP109">
        <v>35.799999999999997</v>
      </c>
      <c r="EQ109">
        <v>36.6</v>
      </c>
      <c r="ER109">
        <v>32.200000000000003</v>
      </c>
      <c r="ES109">
        <v>41.1</v>
      </c>
      <c r="ET109">
        <v>26.9</v>
      </c>
      <c r="EU109">
        <v>23.9</v>
      </c>
      <c r="EV109">
        <v>30</v>
      </c>
      <c r="EW109">
        <v>33.200000000000003</v>
      </c>
      <c r="EX109">
        <v>28.4</v>
      </c>
      <c r="EY109">
        <v>38</v>
      </c>
      <c r="EZ109">
        <v>22.3</v>
      </c>
      <c r="FA109">
        <v>19.5</v>
      </c>
      <c r="FB109">
        <v>25.2</v>
      </c>
      <c r="FC109">
        <v>31.2</v>
      </c>
      <c r="FD109">
        <v>25.9</v>
      </c>
      <c r="FE109">
        <v>36.4</v>
      </c>
      <c r="FF109">
        <v>18.7</v>
      </c>
      <c r="FG109">
        <v>16.100000000000001</v>
      </c>
      <c r="FH109">
        <v>21.5</v>
      </c>
      <c r="FI109" t="s">
        <v>208</v>
      </c>
      <c r="FJ109" t="s">
        <v>208</v>
      </c>
      <c r="FK109" t="s">
        <v>208</v>
      </c>
      <c r="FL109" t="s">
        <v>208</v>
      </c>
      <c r="FM109" t="s">
        <v>208</v>
      </c>
      <c r="FN109" t="s">
        <v>208</v>
      </c>
    </row>
    <row r="110" spans="1:170" x14ac:dyDescent="0.25">
      <c r="A110" t="s">
        <v>170</v>
      </c>
      <c r="B110">
        <v>2014</v>
      </c>
      <c r="C110" t="s">
        <v>183</v>
      </c>
      <c r="D110" t="s">
        <v>201</v>
      </c>
      <c r="E110" t="s">
        <v>171</v>
      </c>
      <c r="F110" t="s">
        <v>171</v>
      </c>
      <c r="G110" t="s">
        <v>171</v>
      </c>
      <c r="H110" t="s">
        <v>171</v>
      </c>
      <c r="I110" t="s">
        <v>171</v>
      </c>
      <c r="J110" t="s">
        <v>203</v>
      </c>
      <c r="K110" t="s">
        <v>198</v>
      </c>
      <c r="L110" t="s">
        <v>173</v>
      </c>
      <c r="M110" t="s">
        <v>174</v>
      </c>
      <c r="N110" t="s">
        <v>175</v>
      </c>
      <c r="O110" t="s">
        <v>199</v>
      </c>
      <c r="P110" t="s">
        <v>199</v>
      </c>
      <c r="Q110" t="s">
        <v>177</v>
      </c>
      <c r="R110" t="s">
        <v>178</v>
      </c>
      <c r="S110" t="s">
        <v>179</v>
      </c>
      <c r="T110" t="s">
        <v>180</v>
      </c>
      <c r="U110" t="s">
        <v>171</v>
      </c>
      <c r="V110">
        <v>158</v>
      </c>
      <c r="W110">
        <v>47754371</v>
      </c>
      <c r="X110">
        <v>0.33100000000000002</v>
      </c>
      <c r="Y110">
        <v>0.28100000000000003</v>
      </c>
      <c r="Z110">
        <v>0.38700000000000001</v>
      </c>
      <c r="AA110">
        <v>159</v>
      </c>
      <c r="AB110" t="s">
        <v>181</v>
      </c>
      <c r="AC110" t="s">
        <v>181</v>
      </c>
      <c r="AD110" t="s">
        <v>181</v>
      </c>
      <c r="AE110" t="s">
        <v>181</v>
      </c>
      <c r="AF110">
        <v>13</v>
      </c>
      <c r="AG110">
        <v>8.1760000000000002</v>
      </c>
      <c r="AH110">
        <v>4.84</v>
      </c>
      <c r="AI110">
        <v>13.484999999999999</v>
      </c>
      <c r="AJ110">
        <v>36</v>
      </c>
      <c r="AK110">
        <v>22.641999999999999</v>
      </c>
      <c r="AL110">
        <v>16.827000000000002</v>
      </c>
      <c r="AM110">
        <v>29.747</v>
      </c>
      <c r="AN110">
        <v>36</v>
      </c>
      <c r="AO110">
        <v>22.641999999999999</v>
      </c>
      <c r="AP110">
        <v>16.827000000000002</v>
      </c>
      <c r="AQ110">
        <v>29.747</v>
      </c>
      <c r="AR110">
        <v>1</v>
      </c>
      <c r="AS110">
        <v>0.629</v>
      </c>
      <c r="AT110">
        <v>0.111</v>
      </c>
      <c r="AU110">
        <v>3.476</v>
      </c>
      <c r="AV110">
        <v>45</v>
      </c>
      <c r="AW110">
        <v>28.302</v>
      </c>
      <c r="AX110">
        <v>21.876000000000001</v>
      </c>
      <c r="AY110">
        <v>35.750999999999998</v>
      </c>
      <c r="AZ110">
        <v>2</v>
      </c>
      <c r="BA110">
        <v>1.258</v>
      </c>
      <c r="BB110">
        <v>0.34599999999999997</v>
      </c>
      <c r="BC110">
        <v>4.47</v>
      </c>
      <c r="BD110">
        <v>19</v>
      </c>
      <c r="BE110">
        <v>11.95</v>
      </c>
      <c r="BF110">
        <v>7.7850000000000001</v>
      </c>
      <c r="BG110">
        <v>17.91</v>
      </c>
      <c r="BH110">
        <v>7</v>
      </c>
      <c r="BI110">
        <v>4.4029999999999996</v>
      </c>
      <c r="BJ110">
        <v>2.149</v>
      </c>
      <c r="BK110">
        <v>8.8079999999999998</v>
      </c>
      <c r="BL110">
        <v>159</v>
      </c>
      <c r="BM110">
        <v>10</v>
      </c>
      <c r="BN110">
        <v>6.2889999999999997</v>
      </c>
      <c r="BO110">
        <v>3.452</v>
      </c>
      <c r="BP110">
        <v>11.189</v>
      </c>
      <c r="BQ110">
        <v>6</v>
      </c>
      <c r="BR110">
        <v>3.774</v>
      </c>
      <c r="BS110">
        <v>1.7410000000000001</v>
      </c>
      <c r="BT110">
        <v>7.9870000000000001</v>
      </c>
      <c r="BU110">
        <v>13</v>
      </c>
      <c r="BV110">
        <v>8.1760000000000002</v>
      </c>
      <c r="BW110">
        <v>4.84</v>
      </c>
      <c r="BX110">
        <v>13.484999999999999</v>
      </c>
      <c r="BY110">
        <v>7</v>
      </c>
      <c r="BZ110">
        <v>4.4029999999999996</v>
      </c>
      <c r="CA110">
        <v>2.149</v>
      </c>
      <c r="CB110">
        <v>8.8079999999999998</v>
      </c>
      <c r="CC110">
        <v>2</v>
      </c>
      <c r="CD110">
        <v>1.258</v>
      </c>
      <c r="CE110">
        <v>0.34599999999999997</v>
      </c>
      <c r="CF110">
        <v>4.47</v>
      </c>
      <c r="CG110">
        <v>12</v>
      </c>
      <c r="CH110">
        <v>7.5469999999999997</v>
      </c>
      <c r="CI110">
        <v>4.37</v>
      </c>
      <c r="CJ110">
        <v>12.728</v>
      </c>
      <c r="CK110">
        <v>3</v>
      </c>
      <c r="CL110">
        <v>1.887</v>
      </c>
      <c r="CM110">
        <v>0.64400000000000002</v>
      </c>
      <c r="CN110">
        <v>5.4</v>
      </c>
      <c r="CO110">
        <v>0</v>
      </c>
      <c r="CP110">
        <v>0</v>
      </c>
      <c r="CQ110">
        <v>0</v>
      </c>
      <c r="CR110">
        <v>2.359</v>
      </c>
      <c r="CS110">
        <v>1</v>
      </c>
      <c r="CT110">
        <v>0.629</v>
      </c>
      <c r="CU110">
        <v>0.111</v>
      </c>
      <c r="CV110">
        <v>3.476</v>
      </c>
      <c r="CW110">
        <v>0</v>
      </c>
      <c r="CX110">
        <v>0</v>
      </c>
      <c r="CY110">
        <v>0</v>
      </c>
      <c r="CZ110">
        <v>2.359</v>
      </c>
      <c r="DA110">
        <v>134</v>
      </c>
      <c r="DB110">
        <v>84.277000000000001</v>
      </c>
      <c r="DC110">
        <v>77.819000000000003</v>
      </c>
      <c r="DD110">
        <v>89.117000000000004</v>
      </c>
      <c r="DE110">
        <v>159</v>
      </c>
      <c r="DF110">
        <v>141</v>
      </c>
      <c r="DG110">
        <v>67.5</v>
      </c>
      <c r="DH110">
        <v>60.2</v>
      </c>
      <c r="DI110">
        <v>74.900000000000006</v>
      </c>
      <c r="DJ110">
        <v>67.400000000000006</v>
      </c>
      <c r="DK110">
        <v>59</v>
      </c>
      <c r="DL110">
        <v>74.400000000000006</v>
      </c>
      <c r="DM110">
        <v>65.599999999999994</v>
      </c>
      <c r="DN110">
        <v>58</v>
      </c>
      <c r="DO110">
        <v>73.099999999999994</v>
      </c>
      <c r="DP110">
        <v>65.2</v>
      </c>
      <c r="DQ110">
        <v>56.8</v>
      </c>
      <c r="DR110">
        <v>72.5</v>
      </c>
      <c r="DS110">
        <v>62.2</v>
      </c>
      <c r="DT110">
        <v>54.4</v>
      </c>
      <c r="DU110">
        <v>69.900000000000006</v>
      </c>
      <c r="DV110">
        <v>61.7</v>
      </c>
      <c r="DW110">
        <v>53.1</v>
      </c>
      <c r="DX110">
        <v>69.2</v>
      </c>
      <c r="DY110">
        <v>59.5</v>
      </c>
      <c r="DZ110">
        <v>51.5</v>
      </c>
      <c r="EA110">
        <v>67.400000000000006</v>
      </c>
      <c r="EB110">
        <v>58.9</v>
      </c>
      <c r="EC110">
        <v>50.3</v>
      </c>
      <c r="ED110">
        <v>66.5</v>
      </c>
      <c r="EE110">
        <v>53.5</v>
      </c>
      <c r="EF110">
        <v>45.4</v>
      </c>
      <c r="EG110">
        <v>61.7</v>
      </c>
      <c r="EH110">
        <v>52.5</v>
      </c>
      <c r="EI110">
        <v>43.9</v>
      </c>
      <c r="EJ110">
        <v>60.3</v>
      </c>
      <c r="EK110">
        <v>51.3</v>
      </c>
      <c r="EL110">
        <v>43</v>
      </c>
      <c r="EM110">
        <v>59.6</v>
      </c>
      <c r="EN110">
        <v>49.6</v>
      </c>
      <c r="EO110">
        <v>41.2</v>
      </c>
      <c r="EP110">
        <v>57.6</v>
      </c>
      <c r="EQ110">
        <v>48</v>
      </c>
      <c r="ER110">
        <v>39.6</v>
      </c>
      <c r="ES110">
        <v>56.4</v>
      </c>
      <c r="ET110">
        <v>46.1</v>
      </c>
      <c r="EU110">
        <v>37.700000000000003</v>
      </c>
      <c r="EV110">
        <v>54.1</v>
      </c>
      <c r="EW110">
        <v>46</v>
      </c>
      <c r="EX110">
        <v>37.5</v>
      </c>
      <c r="EY110">
        <v>54.5</v>
      </c>
      <c r="EZ110">
        <v>43.3</v>
      </c>
      <c r="FA110">
        <v>35</v>
      </c>
      <c r="FB110">
        <v>51.2</v>
      </c>
      <c r="FC110">
        <v>43.6</v>
      </c>
      <c r="FD110">
        <v>35</v>
      </c>
      <c r="FE110">
        <v>52.2</v>
      </c>
      <c r="FF110">
        <v>40.4</v>
      </c>
      <c r="FG110">
        <v>32.299999999999997</v>
      </c>
      <c r="FH110">
        <v>48.4</v>
      </c>
      <c r="FI110" t="s">
        <v>208</v>
      </c>
      <c r="FJ110" t="s">
        <v>208</v>
      </c>
      <c r="FK110" t="s">
        <v>208</v>
      </c>
      <c r="FL110" t="s">
        <v>208</v>
      </c>
      <c r="FM110" t="s">
        <v>208</v>
      </c>
      <c r="FN110" t="s">
        <v>208</v>
      </c>
    </row>
    <row r="111" spans="1:170" x14ac:dyDescent="0.25">
      <c r="A111" t="s">
        <v>170</v>
      </c>
      <c r="B111">
        <v>2014</v>
      </c>
      <c r="C111" t="s">
        <v>183</v>
      </c>
      <c r="D111" t="s">
        <v>201</v>
      </c>
      <c r="E111" t="s">
        <v>171</v>
      </c>
      <c r="F111" t="s">
        <v>171</v>
      </c>
      <c r="G111" t="s">
        <v>171</v>
      </c>
      <c r="H111" t="s">
        <v>171</v>
      </c>
      <c r="I111" t="s">
        <v>171</v>
      </c>
      <c r="J111" t="s">
        <v>203</v>
      </c>
      <c r="K111" t="s">
        <v>198</v>
      </c>
      <c r="L111" t="s">
        <v>173</v>
      </c>
      <c r="M111" t="s">
        <v>174</v>
      </c>
      <c r="N111" t="s">
        <v>175</v>
      </c>
      <c r="O111" t="s">
        <v>193</v>
      </c>
      <c r="P111" t="s">
        <v>193</v>
      </c>
      <c r="Q111" t="s">
        <v>177</v>
      </c>
      <c r="R111" t="s">
        <v>178</v>
      </c>
      <c r="S111" t="s">
        <v>179</v>
      </c>
      <c r="T111" t="s">
        <v>180</v>
      </c>
      <c r="U111" t="s">
        <v>171</v>
      </c>
      <c r="V111">
        <v>238</v>
      </c>
      <c r="W111">
        <v>3972370</v>
      </c>
      <c r="X111">
        <v>5.9909999999999997</v>
      </c>
      <c r="Y111">
        <v>5.2539999999999996</v>
      </c>
      <c r="Z111">
        <v>6.8029999999999999</v>
      </c>
      <c r="AA111">
        <v>238</v>
      </c>
      <c r="AB111" t="s">
        <v>181</v>
      </c>
      <c r="AC111" t="s">
        <v>181</v>
      </c>
      <c r="AD111" t="s">
        <v>181</v>
      </c>
      <c r="AE111" t="s">
        <v>181</v>
      </c>
      <c r="AF111">
        <v>36</v>
      </c>
      <c r="AG111">
        <v>15.125999999999999</v>
      </c>
      <c r="AH111">
        <v>11.13</v>
      </c>
      <c r="AI111">
        <v>20.23</v>
      </c>
      <c r="AJ111">
        <v>57</v>
      </c>
      <c r="AK111">
        <v>23.95</v>
      </c>
      <c r="AL111">
        <v>18.969000000000001</v>
      </c>
      <c r="AM111">
        <v>29.757999999999999</v>
      </c>
      <c r="AN111">
        <v>31</v>
      </c>
      <c r="AO111">
        <v>13.025</v>
      </c>
      <c r="AP111">
        <v>9.33</v>
      </c>
      <c r="AQ111">
        <v>17.895</v>
      </c>
      <c r="AR111">
        <v>4</v>
      </c>
      <c r="AS111">
        <v>1.681</v>
      </c>
      <c r="AT111">
        <v>0.65500000000000003</v>
      </c>
      <c r="AU111">
        <v>4.2409999999999997</v>
      </c>
      <c r="AV111">
        <v>85</v>
      </c>
      <c r="AW111">
        <v>35.713999999999999</v>
      </c>
      <c r="AX111">
        <v>29.898</v>
      </c>
      <c r="AY111">
        <v>41.984000000000002</v>
      </c>
      <c r="AZ111">
        <v>2</v>
      </c>
      <c r="BA111">
        <v>0.84</v>
      </c>
      <c r="BB111">
        <v>0.23100000000000001</v>
      </c>
      <c r="BC111">
        <v>3.012</v>
      </c>
      <c r="BD111">
        <v>20</v>
      </c>
      <c r="BE111">
        <v>8.4030000000000005</v>
      </c>
      <c r="BF111">
        <v>5.5060000000000002</v>
      </c>
      <c r="BG111">
        <v>12.622999999999999</v>
      </c>
      <c r="BH111">
        <v>3</v>
      </c>
      <c r="BI111">
        <v>1.2609999999999999</v>
      </c>
      <c r="BJ111">
        <v>0.43</v>
      </c>
      <c r="BK111">
        <v>3.64</v>
      </c>
      <c r="BL111">
        <v>238</v>
      </c>
      <c r="BM111">
        <v>10</v>
      </c>
      <c r="BN111">
        <v>4.202</v>
      </c>
      <c r="BO111">
        <v>2.298</v>
      </c>
      <c r="BP111">
        <v>7.56</v>
      </c>
      <c r="BQ111">
        <v>10</v>
      </c>
      <c r="BR111">
        <v>4.202</v>
      </c>
      <c r="BS111">
        <v>2.298</v>
      </c>
      <c r="BT111">
        <v>7.56</v>
      </c>
      <c r="BU111">
        <v>7</v>
      </c>
      <c r="BV111">
        <v>2.9409999999999998</v>
      </c>
      <c r="BW111">
        <v>1.4319999999999999</v>
      </c>
      <c r="BX111">
        <v>5.9450000000000003</v>
      </c>
      <c r="BY111">
        <v>7</v>
      </c>
      <c r="BZ111">
        <v>2.9409999999999998</v>
      </c>
      <c r="CA111">
        <v>1.4319999999999999</v>
      </c>
      <c r="CB111">
        <v>5.9450000000000003</v>
      </c>
      <c r="CC111">
        <v>8</v>
      </c>
      <c r="CD111">
        <v>3.3610000000000002</v>
      </c>
      <c r="CE111">
        <v>1.7130000000000001</v>
      </c>
      <c r="CF111">
        <v>6.4909999999999997</v>
      </c>
      <c r="CG111">
        <v>6</v>
      </c>
      <c r="CH111">
        <v>2.5209999999999999</v>
      </c>
      <c r="CI111">
        <v>1.1599999999999999</v>
      </c>
      <c r="CJ111">
        <v>5.39</v>
      </c>
      <c r="CK111">
        <v>2</v>
      </c>
      <c r="CL111">
        <v>0.84</v>
      </c>
      <c r="CM111">
        <v>0.23100000000000001</v>
      </c>
      <c r="CN111">
        <v>3.012</v>
      </c>
      <c r="CO111">
        <v>1</v>
      </c>
      <c r="CP111">
        <v>0.42</v>
      </c>
      <c r="CQ111">
        <v>7.3999999999999996E-2</v>
      </c>
      <c r="CR111">
        <v>2.3410000000000002</v>
      </c>
      <c r="CS111">
        <v>0</v>
      </c>
      <c r="CT111">
        <v>0</v>
      </c>
      <c r="CU111">
        <v>0</v>
      </c>
      <c r="CV111">
        <v>1.5880000000000001</v>
      </c>
      <c r="CW111">
        <v>0</v>
      </c>
      <c r="CX111">
        <v>0</v>
      </c>
      <c r="CY111">
        <v>0</v>
      </c>
      <c r="CZ111">
        <v>1.5880000000000001</v>
      </c>
      <c r="DA111">
        <v>214</v>
      </c>
      <c r="DB111">
        <v>89.915999999999997</v>
      </c>
      <c r="DC111">
        <v>85.433999999999997</v>
      </c>
      <c r="DD111">
        <v>93.13</v>
      </c>
      <c r="DE111">
        <v>238</v>
      </c>
      <c r="DF111">
        <v>218</v>
      </c>
      <c r="DG111">
        <v>69.3</v>
      </c>
      <c r="DH111">
        <v>63.2</v>
      </c>
      <c r="DI111">
        <v>75.5</v>
      </c>
      <c r="DJ111">
        <v>68.8</v>
      </c>
      <c r="DK111">
        <v>62.2</v>
      </c>
      <c r="DL111">
        <v>74.5</v>
      </c>
      <c r="DM111">
        <v>64.7</v>
      </c>
      <c r="DN111">
        <v>58.3</v>
      </c>
      <c r="DO111">
        <v>71.099999999999994</v>
      </c>
      <c r="DP111">
        <v>63.8</v>
      </c>
      <c r="DQ111">
        <v>57</v>
      </c>
      <c r="DR111">
        <v>69.7</v>
      </c>
      <c r="DS111">
        <v>60.1</v>
      </c>
      <c r="DT111">
        <v>53.5</v>
      </c>
      <c r="DU111">
        <v>66.8</v>
      </c>
      <c r="DV111">
        <v>58.7</v>
      </c>
      <c r="DW111">
        <v>51.9</v>
      </c>
      <c r="DX111">
        <v>64.900000000000006</v>
      </c>
      <c r="DY111">
        <v>58.2</v>
      </c>
      <c r="DZ111">
        <v>51.5</v>
      </c>
      <c r="EA111">
        <v>65</v>
      </c>
      <c r="EB111">
        <v>56.4</v>
      </c>
      <c r="EC111">
        <v>49.6</v>
      </c>
      <c r="ED111">
        <v>62.7</v>
      </c>
      <c r="EE111">
        <v>49.2</v>
      </c>
      <c r="EF111">
        <v>42.2</v>
      </c>
      <c r="EG111">
        <v>56.2</v>
      </c>
      <c r="EH111">
        <v>46.3</v>
      </c>
      <c r="EI111">
        <v>39.6</v>
      </c>
      <c r="EJ111">
        <v>52.8</v>
      </c>
      <c r="EK111">
        <v>42.8</v>
      </c>
      <c r="EL111">
        <v>35.700000000000003</v>
      </c>
      <c r="EM111">
        <v>49.9</v>
      </c>
      <c r="EN111">
        <v>38.5</v>
      </c>
      <c r="EO111">
        <v>32.1</v>
      </c>
      <c r="EP111">
        <v>44.9</v>
      </c>
      <c r="EQ111">
        <v>36.799999999999997</v>
      </c>
      <c r="ER111">
        <v>29.7</v>
      </c>
      <c r="ES111">
        <v>44</v>
      </c>
      <c r="ET111">
        <v>31.7</v>
      </c>
      <c r="EU111">
        <v>25.6</v>
      </c>
      <c r="EV111">
        <v>37.9</v>
      </c>
      <c r="EW111">
        <v>31.8</v>
      </c>
      <c r="EX111">
        <v>24.7</v>
      </c>
      <c r="EY111">
        <v>38.799999999999997</v>
      </c>
      <c r="EZ111">
        <v>26.1</v>
      </c>
      <c r="FA111">
        <v>20.5</v>
      </c>
      <c r="FB111">
        <v>32.1</v>
      </c>
      <c r="FC111">
        <v>28.9</v>
      </c>
      <c r="FD111">
        <v>21.8</v>
      </c>
      <c r="FE111">
        <v>36.1</v>
      </c>
      <c r="FF111">
        <v>22.5</v>
      </c>
      <c r="FG111">
        <v>17.2</v>
      </c>
      <c r="FH111">
        <v>28.2</v>
      </c>
      <c r="FI111" t="s">
        <v>208</v>
      </c>
      <c r="FJ111" t="s">
        <v>208</v>
      </c>
      <c r="FK111" t="s">
        <v>208</v>
      </c>
      <c r="FL111" t="s">
        <v>208</v>
      </c>
      <c r="FM111" t="s">
        <v>208</v>
      </c>
      <c r="FN111" t="s">
        <v>208</v>
      </c>
    </row>
    <row r="112" spans="1:170" x14ac:dyDescent="0.25">
      <c r="A112" t="s">
        <v>170</v>
      </c>
      <c r="B112">
        <v>2014</v>
      </c>
      <c r="C112" t="s">
        <v>183</v>
      </c>
      <c r="D112" t="s">
        <v>201</v>
      </c>
      <c r="E112" t="s">
        <v>171</v>
      </c>
      <c r="F112" t="s">
        <v>171</v>
      </c>
      <c r="G112" t="s">
        <v>171</v>
      </c>
      <c r="H112" t="s">
        <v>171</v>
      </c>
      <c r="I112" t="s">
        <v>171</v>
      </c>
      <c r="J112" t="s">
        <v>203</v>
      </c>
      <c r="K112" t="s">
        <v>198</v>
      </c>
      <c r="L112" t="s">
        <v>173</v>
      </c>
      <c r="M112" t="s">
        <v>174</v>
      </c>
      <c r="N112" t="s">
        <v>175</v>
      </c>
      <c r="O112" t="s">
        <v>194</v>
      </c>
      <c r="P112" t="s">
        <v>194</v>
      </c>
      <c r="Q112" t="s">
        <v>177</v>
      </c>
      <c r="R112" t="s">
        <v>178</v>
      </c>
      <c r="S112" t="s">
        <v>179</v>
      </c>
      <c r="T112" t="s">
        <v>180</v>
      </c>
      <c r="U112" t="s">
        <v>171</v>
      </c>
      <c r="V112">
        <v>525</v>
      </c>
      <c r="W112">
        <v>2589877</v>
      </c>
      <c r="X112">
        <v>20.271000000000001</v>
      </c>
      <c r="Y112">
        <v>18.574000000000002</v>
      </c>
      <c r="Z112">
        <v>22.082000000000001</v>
      </c>
      <c r="AA112">
        <v>524</v>
      </c>
      <c r="AB112" t="s">
        <v>181</v>
      </c>
      <c r="AC112" t="s">
        <v>181</v>
      </c>
      <c r="AD112" t="s">
        <v>181</v>
      </c>
      <c r="AE112" t="s">
        <v>181</v>
      </c>
      <c r="AF112">
        <v>66</v>
      </c>
      <c r="AG112">
        <v>12.595000000000001</v>
      </c>
      <c r="AH112">
        <v>10.023999999999999</v>
      </c>
      <c r="AI112">
        <v>15.711</v>
      </c>
      <c r="AJ112">
        <v>96</v>
      </c>
      <c r="AK112">
        <v>18.321000000000002</v>
      </c>
      <c r="AL112">
        <v>15.243</v>
      </c>
      <c r="AM112">
        <v>21.859000000000002</v>
      </c>
      <c r="AN112">
        <v>45</v>
      </c>
      <c r="AO112">
        <v>8.5879999999999992</v>
      </c>
      <c r="AP112">
        <v>6.48</v>
      </c>
      <c r="AQ112">
        <v>11.298</v>
      </c>
      <c r="AR112">
        <v>1</v>
      </c>
      <c r="AS112">
        <v>0.191</v>
      </c>
      <c r="AT112">
        <v>3.4000000000000002E-2</v>
      </c>
      <c r="AU112">
        <v>1.073</v>
      </c>
      <c r="AV112">
        <v>268</v>
      </c>
      <c r="AW112">
        <v>51.145000000000003</v>
      </c>
      <c r="AX112">
        <v>46.872</v>
      </c>
      <c r="AY112">
        <v>55.401000000000003</v>
      </c>
      <c r="AZ112">
        <v>10</v>
      </c>
      <c r="BA112">
        <v>1.9079999999999999</v>
      </c>
      <c r="BB112">
        <v>1.04</v>
      </c>
      <c r="BC112">
        <v>3.4769999999999999</v>
      </c>
      <c r="BD112">
        <v>22</v>
      </c>
      <c r="BE112">
        <v>4.1980000000000004</v>
      </c>
      <c r="BF112">
        <v>2.7890000000000001</v>
      </c>
      <c r="BG112">
        <v>6.2750000000000004</v>
      </c>
      <c r="BH112">
        <v>16</v>
      </c>
      <c r="BI112">
        <v>3.0529999999999999</v>
      </c>
      <c r="BJ112">
        <v>1.8879999999999999</v>
      </c>
      <c r="BK112">
        <v>4.9020000000000001</v>
      </c>
      <c r="BL112">
        <v>524</v>
      </c>
      <c r="BM112">
        <v>3</v>
      </c>
      <c r="BN112">
        <v>0.57299999999999995</v>
      </c>
      <c r="BO112">
        <v>0.19500000000000001</v>
      </c>
      <c r="BP112">
        <v>1.67</v>
      </c>
      <c r="BQ112">
        <v>5</v>
      </c>
      <c r="BR112">
        <v>0.95399999999999996</v>
      </c>
      <c r="BS112">
        <v>0.40799999999999997</v>
      </c>
      <c r="BT112">
        <v>2.214</v>
      </c>
      <c r="BU112">
        <v>2</v>
      </c>
      <c r="BV112">
        <v>0.38200000000000001</v>
      </c>
      <c r="BW112">
        <v>0.105</v>
      </c>
      <c r="BX112">
        <v>1.381</v>
      </c>
      <c r="BY112">
        <v>3</v>
      </c>
      <c r="BZ112">
        <v>0.57299999999999995</v>
      </c>
      <c r="CA112">
        <v>0.19500000000000001</v>
      </c>
      <c r="CB112">
        <v>1.67</v>
      </c>
      <c r="CC112">
        <v>5</v>
      </c>
      <c r="CD112">
        <v>0.95399999999999996</v>
      </c>
      <c r="CE112">
        <v>0.40799999999999997</v>
      </c>
      <c r="CF112">
        <v>2.214</v>
      </c>
      <c r="CG112">
        <v>2</v>
      </c>
      <c r="CH112">
        <v>0.38200000000000001</v>
      </c>
      <c r="CI112">
        <v>0.105</v>
      </c>
      <c r="CJ112">
        <v>1.381</v>
      </c>
      <c r="CK112">
        <v>0</v>
      </c>
      <c r="CL112">
        <v>0</v>
      </c>
      <c r="CM112">
        <v>0</v>
      </c>
      <c r="CN112">
        <v>0.72799999999999998</v>
      </c>
      <c r="CO112">
        <v>0</v>
      </c>
      <c r="CP112">
        <v>0</v>
      </c>
      <c r="CQ112">
        <v>0</v>
      </c>
      <c r="CR112">
        <v>0.72799999999999998</v>
      </c>
      <c r="CS112">
        <v>0</v>
      </c>
      <c r="CT112">
        <v>0</v>
      </c>
      <c r="CU112">
        <v>0</v>
      </c>
      <c r="CV112">
        <v>0.72799999999999998</v>
      </c>
      <c r="CW112">
        <v>0</v>
      </c>
      <c r="CX112">
        <v>0</v>
      </c>
      <c r="CY112">
        <v>0</v>
      </c>
      <c r="CZ112">
        <v>0.72799999999999998</v>
      </c>
      <c r="DA112">
        <v>514</v>
      </c>
      <c r="DB112">
        <v>98.091999999999999</v>
      </c>
      <c r="DC112">
        <v>96.522999999999996</v>
      </c>
      <c r="DD112">
        <v>98.96</v>
      </c>
      <c r="DE112">
        <v>524</v>
      </c>
      <c r="DF112">
        <v>453</v>
      </c>
      <c r="DG112">
        <v>65</v>
      </c>
      <c r="DH112">
        <v>60.5</v>
      </c>
      <c r="DI112">
        <v>69.5</v>
      </c>
      <c r="DJ112">
        <v>63.1</v>
      </c>
      <c r="DK112">
        <v>58.4</v>
      </c>
      <c r="DL112">
        <v>67.3</v>
      </c>
      <c r="DM112">
        <v>55.9</v>
      </c>
      <c r="DN112">
        <v>51.1</v>
      </c>
      <c r="DO112">
        <v>60.8</v>
      </c>
      <c r="DP112">
        <v>52.7</v>
      </c>
      <c r="DQ112">
        <v>48</v>
      </c>
      <c r="DR112">
        <v>57.2</v>
      </c>
      <c r="DS112">
        <v>52.6</v>
      </c>
      <c r="DT112">
        <v>47.6</v>
      </c>
      <c r="DU112">
        <v>57.6</v>
      </c>
      <c r="DV112">
        <v>48</v>
      </c>
      <c r="DW112">
        <v>43.3</v>
      </c>
      <c r="DX112">
        <v>52.5</v>
      </c>
      <c r="DY112">
        <v>50.8</v>
      </c>
      <c r="DZ112">
        <v>45.7</v>
      </c>
      <c r="EA112">
        <v>56</v>
      </c>
      <c r="EB112">
        <v>45.1</v>
      </c>
      <c r="EC112">
        <v>40.5</v>
      </c>
      <c r="ED112">
        <v>49.7</v>
      </c>
      <c r="EE112">
        <v>42.4</v>
      </c>
      <c r="EF112">
        <v>36.799999999999997</v>
      </c>
      <c r="EG112">
        <v>48.1</v>
      </c>
      <c r="EH112">
        <v>33</v>
      </c>
      <c r="EI112">
        <v>28.7</v>
      </c>
      <c r="EJ112">
        <v>37.299999999999997</v>
      </c>
      <c r="EK112">
        <v>35.299999999999997</v>
      </c>
      <c r="EL112">
        <v>29.2</v>
      </c>
      <c r="EM112">
        <v>41.4</v>
      </c>
      <c r="EN112">
        <v>24.3</v>
      </c>
      <c r="EO112">
        <v>20.5</v>
      </c>
      <c r="EP112">
        <v>28.4</v>
      </c>
      <c r="EQ112">
        <v>32.700000000000003</v>
      </c>
      <c r="ER112">
        <v>26.2</v>
      </c>
      <c r="ES112">
        <v>39.299999999999997</v>
      </c>
      <c r="ET112">
        <v>18.600000000000001</v>
      </c>
      <c r="EU112">
        <v>15.2</v>
      </c>
      <c r="EV112">
        <v>22.3</v>
      </c>
      <c r="EW112">
        <v>28.9</v>
      </c>
      <c r="EX112">
        <v>21.8</v>
      </c>
      <c r="EY112">
        <v>36</v>
      </c>
      <c r="EZ112">
        <v>13.9</v>
      </c>
      <c r="FA112">
        <v>10.9</v>
      </c>
      <c r="FB112">
        <v>17.3</v>
      </c>
      <c r="FC112">
        <v>28.3</v>
      </c>
      <c r="FD112">
        <v>19.899999999999999</v>
      </c>
      <c r="FE112">
        <v>36.799999999999997</v>
      </c>
      <c r="FF112">
        <v>10.199999999999999</v>
      </c>
      <c r="FG112">
        <v>7.6</v>
      </c>
      <c r="FH112">
        <v>13.2</v>
      </c>
      <c r="FI112" t="s">
        <v>208</v>
      </c>
      <c r="FJ112" t="s">
        <v>208</v>
      </c>
      <c r="FK112" t="s">
        <v>208</v>
      </c>
      <c r="FL112" t="s">
        <v>208</v>
      </c>
      <c r="FM112" t="s">
        <v>208</v>
      </c>
      <c r="FN112" t="s">
        <v>208</v>
      </c>
    </row>
    <row r="113" spans="1:170" x14ac:dyDescent="0.25">
      <c r="A113" t="s">
        <v>170</v>
      </c>
      <c r="B113">
        <v>2014</v>
      </c>
      <c r="C113" t="s">
        <v>183</v>
      </c>
      <c r="D113" t="s">
        <v>205</v>
      </c>
      <c r="E113" t="s">
        <v>171</v>
      </c>
      <c r="F113" t="s">
        <v>171</v>
      </c>
      <c r="G113" t="s">
        <v>171</v>
      </c>
      <c r="H113" t="s">
        <v>171</v>
      </c>
      <c r="I113" t="s">
        <v>171</v>
      </c>
      <c r="J113" t="s">
        <v>171</v>
      </c>
      <c r="K113" t="s">
        <v>172</v>
      </c>
      <c r="L113" t="s">
        <v>173</v>
      </c>
      <c r="M113" t="s">
        <v>174</v>
      </c>
      <c r="N113" t="s">
        <v>175</v>
      </c>
      <c r="O113" t="s">
        <v>176</v>
      </c>
      <c r="P113" t="s">
        <v>176</v>
      </c>
      <c r="Q113" t="s">
        <v>177</v>
      </c>
      <c r="R113" t="s">
        <v>178</v>
      </c>
      <c r="S113" t="s">
        <v>179</v>
      </c>
      <c r="T113" t="s">
        <v>180</v>
      </c>
      <c r="U113" t="s">
        <v>171</v>
      </c>
      <c r="V113">
        <v>92</v>
      </c>
      <c r="W113">
        <v>54316618</v>
      </c>
      <c r="X113">
        <v>0.16900000000000001</v>
      </c>
      <c r="Y113">
        <v>0.13700000000000001</v>
      </c>
      <c r="Z113">
        <v>0.20799999999999999</v>
      </c>
      <c r="AA113">
        <v>92</v>
      </c>
      <c r="AB113" t="s">
        <v>181</v>
      </c>
      <c r="AC113" t="s">
        <v>181</v>
      </c>
      <c r="AD113" t="s">
        <v>181</v>
      </c>
      <c r="AE113" t="s">
        <v>181</v>
      </c>
      <c r="AF113">
        <v>1</v>
      </c>
      <c r="AG113">
        <v>1.087</v>
      </c>
      <c r="AH113">
        <v>0.192</v>
      </c>
      <c r="AI113">
        <v>5.9029999999999996</v>
      </c>
      <c r="AJ113">
        <v>17</v>
      </c>
      <c r="AK113">
        <v>18.478000000000002</v>
      </c>
      <c r="AL113">
        <v>11.869</v>
      </c>
      <c r="AM113">
        <v>27.614000000000001</v>
      </c>
      <c r="AN113">
        <v>26</v>
      </c>
      <c r="AO113">
        <v>28.260999999999999</v>
      </c>
      <c r="AP113">
        <v>20.076000000000001</v>
      </c>
      <c r="AQ113">
        <v>38.189</v>
      </c>
      <c r="AR113">
        <v>13</v>
      </c>
      <c r="AS113">
        <v>14.13</v>
      </c>
      <c r="AT113">
        <v>8.4480000000000004</v>
      </c>
      <c r="AU113">
        <v>22.689</v>
      </c>
      <c r="AV113">
        <v>35</v>
      </c>
      <c r="AW113">
        <v>38.042999999999999</v>
      </c>
      <c r="AX113">
        <v>28.791</v>
      </c>
      <c r="AY113">
        <v>48.253999999999998</v>
      </c>
      <c r="AZ113">
        <v>0</v>
      </c>
      <c r="BA113">
        <v>0</v>
      </c>
      <c r="BB113">
        <v>0</v>
      </c>
      <c r="BC113">
        <v>4.008</v>
      </c>
      <c r="BD113">
        <v>0</v>
      </c>
      <c r="BE113">
        <v>0</v>
      </c>
      <c r="BF113">
        <v>0</v>
      </c>
      <c r="BG113">
        <v>4.008</v>
      </c>
      <c r="BH113">
        <v>0</v>
      </c>
      <c r="BI113">
        <v>0</v>
      </c>
      <c r="BJ113">
        <v>0</v>
      </c>
      <c r="BK113">
        <v>4.008</v>
      </c>
      <c r="BL113">
        <v>92</v>
      </c>
      <c r="BM113">
        <v>85</v>
      </c>
      <c r="BN113">
        <v>92.391000000000005</v>
      </c>
      <c r="BO113">
        <v>85.119</v>
      </c>
      <c r="BP113">
        <v>96.266000000000005</v>
      </c>
      <c r="BQ113">
        <v>42</v>
      </c>
      <c r="BR113">
        <v>45.652000000000001</v>
      </c>
      <c r="BS113">
        <v>35.853000000000002</v>
      </c>
      <c r="BT113">
        <v>55.8</v>
      </c>
      <c r="BU113">
        <v>87</v>
      </c>
      <c r="BV113">
        <v>94.564999999999998</v>
      </c>
      <c r="BW113">
        <v>87.900999999999996</v>
      </c>
      <c r="BX113">
        <v>97.656000000000006</v>
      </c>
      <c r="BY113">
        <v>4</v>
      </c>
      <c r="BZ113">
        <v>4.3479999999999999</v>
      </c>
      <c r="CA113">
        <v>1.704</v>
      </c>
      <c r="CB113">
        <v>10.651999999999999</v>
      </c>
      <c r="CC113">
        <v>0</v>
      </c>
      <c r="CD113">
        <v>0</v>
      </c>
      <c r="CE113">
        <v>0</v>
      </c>
      <c r="CF113">
        <v>4.008</v>
      </c>
      <c r="CG113">
        <v>4</v>
      </c>
      <c r="CH113">
        <v>4.3479999999999999</v>
      </c>
      <c r="CI113">
        <v>1.704</v>
      </c>
      <c r="CJ113">
        <v>10.651999999999999</v>
      </c>
      <c r="CK113">
        <v>0</v>
      </c>
      <c r="CL113">
        <v>0</v>
      </c>
      <c r="CM113">
        <v>0</v>
      </c>
      <c r="CN113">
        <v>4.008</v>
      </c>
      <c r="CO113">
        <v>41</v>
      </c>
      <c r="CP113">
        <v>44.564999999999998</v>
      </c>
      <c r="CQ113">
        <v>34.83</v>
      </c>
      <c r="CR113">
        <v>54.735999999999997</v>
      </c>
      <c r="CS113">
        <v>2</v>
      </c>
      <c r="CT113">
        <v>2.1739999999999999</v>
      </c>
      <c r="CU113">
        <v>0.59799999999999998</v>
      </c>
      <c r="CV113">
        <v>7.5830000000000002</v>
      </c>
      <c r="CW113">
        <v>40</v>
      </c>
      <c r="CX113">
        <v>43.478000000000002</v>
      </c>
      <c r="CY113">
        <v>33.811999999999998</v>
      </c>
      <c r="CZ113">
        <v>53.667999999999999</v>
      </c>
      <c r="DA113">
        <v>1</v>
      </c>
      <c r="DB113">
        <v>1.087</v>
      </c>
      <c r="DC113">
        <v>0.192</v>
      </c>
      <c r="DD113">
        <v>5.9029999999999996</v>
      </c>
      <c r="DE113">
        <v>92</v>
      </c>
      <c r="DF113">
        <v>92</v>
      </c>
      <c r="DG113">
        <v>100</v>
      </c>
      <c r="DH113">
        <v>100</v>
      </c>
      <c r="DI113">
        <v>100</v>
      </c>
      <c r="DJ113">
        <v>100</v>
      </c>
      <c r="DK113">
        <v>100</v>
      </c>
      <c r="DL113">
        <v>100</v>
      </c>
      <c r="DM113">
        <v>100</v>
      </c>
      <c r="DN113">
        <v>100</v>
      </c>
      <c r="DO113">
        <v>100</v>
      </c>
      <c r="DP113">
        <v>100</v>
      </c>
      <c r="DQ113">
        <v>100</v>
      </c>
      <c r="DR113">
        <v>100</v>
      </c>
      <c r="DS113">
        <v>97.8</v>
      </c>
      <c r="DT113">
        <v>94.9</v>
      </c>
      <c r="DU113">
        <v>100.8</v>
      </c>
      <c r="DV113">
        <v>97.8</v>
      </c>
      <c r="DW113">
        <v>91.6</v>
      </c>
      <c r="DX113">
        <v>99.5</v>
      </c>
      <c r="DY113">
        <v>96.8</v>
      </c>
      <c r="DZ113">
        <v>93.1</v>
      </c>
      <c r="EA113">
        <v>100.4</v>
      </c>
      <c r="EB113">
        <v>96.7</v>
      </c>
      <c r="EC113">
        <v>90.2</v>
      </c>
      <c r="ED113">
        <v>98.9</v>
      </c>
      <c r="EE113">
        <v>93.5</v>
      </c>
      <c r="EF113">
        <v>88.5</v>
      </c>
      <c r="EG113">
        <v>98.5</v>
      </c>
      <c r="EH113">
        <v>93.5</v>
      </c>
      <c r="EI113">
        <v>86.1</v>
      </c>
      <c r="EJ113">
        <v>97</v>
      </c>
      <c r="EK113">
        <v>92.4</v>
      </c>
      <c r="EL113">
        <v>87</v>
      </c>
      <c r="EM113">
        <v>97.8</v>
      </c>
      <c r="EN113">
        <v>92.4</v>
      </c>
      <c r="EO113">
        <v>84.7</v>
      </c>
      <c r="EP113">
        <v>96.3</v>
      </c>
      <c r="EQ113" t="s">
        <v>186</v>
      </c>
      <c r="ER113" t="s">
        <v>186</v>
      </c>
      <c r="ES113" t="s">
        <v>186</v>
      </c>
      <c r="ET113">
        <v>91.3</v>
      </c>
      <c r="EU113">
        <v>83.4</v>
      </c>
      <c r="EV113">
        <v>95.6</v>
      </c>
      <c r="EW113" t="s">
        <v>186</v>
      </c>
      <c r="EX113" t="s">
        <v>186</v>
      </c>
      <c r="EY113" t="s">
        <v>186</v>
      </c>
      <c r="EZ113">
        <v>91.3</v>
      </c>
      <c r="FA113">
        <v>83.4</v>
      </c>
      <c r="FB113">
        <v>95.6</v>
      </c>
      <c r="FC113" t="s">
        <v>186</v>
      </c>
      <c r="FD113" t="s">
        <v>186</v>
      </c>
      <c r="FE113" t="s">
        <v>186</v>
      </c>
      <c r="FF113">
        <v>91.3</v>
      </c>
      <c r="FG113">
        <v>83.4</v>
      </c>
      <c r="FH113">
        <v>95.6</v>
      </c>
      <c r="FI113" t="s">
        <v>208</v>
      </c>
      <c r="FJ113" t="s">
        <v>208</v>
      </c>
      <c r="FK113" t="s">
        <v>208</v>
      </c>
      <c r="FL113" t="s">
        <v>208</v>
      </c>
      <c r="FM113" t="s">
        <v>208</v>
      </c>
      <c r="FN113" t="s">
        <v>208</v>
      </c>
    </row>
    <row r="114" spans="1:170" x14ac:dyDescent="0.25">
      <c r="A114" t="s">
        <v>170</v>
      </c>
      <c r="B114">
        <v>2014</v>
      </c>
      <c r="C114" t="s">
        <v>183</v>
      </c>
      <c r="D114" t="s">
        <v>206</v>
      </c>
      <c r="E114" t="s">
        <v>171</v>
      </c>
      <c r="F114" t="s">
        <v>171</v>
      </c>
      <c r="G114" t="s">
        <v>171</v>
      </c>
      <c r="H114" t="s">
        <v>171</v>
      </c>
      <c r="I114" t="s">
        <v>171</v>
      </c>
      <c r="J114" t="s">
        <v>171</v>
      </c>
      <c r="K114" t="s">
        <v>172</v>
      </c>
      <c r="L114" t="s">
        <v>173</v>
      </c>
      <c r="M114" t="s">
        <v>174</v>
      </c>
      <c r="N114" t="s">
        <v>175</v>
      </c>
      <c r="O114" t="s">
        <v>176</v>
      </c>
      <c r="P114" t="s">
        <v>176</v>
      </c>
      <c r="Q114" t="s">
        <v>177</v>
      </c>
      <c r="R114" t="s">
        <v>178</v>
      </c>
      <c r="S114" t="s">
        <v>179</v>
      </c>
      <c r="T114" t="s">
        <v>180</v>
      </c>
      <c r="U114" t="s">
        <v>171</v>
      </c>
      <c r="V114">
        <v>106</v>
      </c>
      <c r="W114">
        <v>54316618</v>
      </c>
      <c r="X114">
        <v>0.19500000000000001</v>
      </c>
      <c r="Y114">
        <v>0.16</v>
      </c>
      <c r="Z114">
        <v>0.23599999999999999</v>
      </c>
      <c r="AA114">
        <v>107</v>
      </c>
      <c r="AB114" t="s">
        <v>181</v>
      </c>
      <c r="AC114" t="s">
        <v>181</v>
      </c>
      <c r="AD114" t="s">
        <v>181</v>
      </c>
      <c r="AE114" t="s">
        <v>181</v>
      </c>
      <c r="AF114">
        <v>19</v>
      </c>
      <c r="AG114">
        <v>17.757000000000001</v>
      </c>
      <c r="AH114">
        <v>11.673</v>
      </c>
      <c r="AI114">
        <v>26.076000000000001</v>
      </c>
      <c r="AJ114">
        <v>37</v>
      </c>
      <c r="AK114">
        <v>34.579000000000001</v>
      </c>
      <c r="AL114">
        <v>26.242999999999999</v>
      </c>
      <c r="AM114">
        <v>43.984000000000002</v>
      </c>
      <c r="AN114">
        <v>19</v>
      </c>
      <c r="AO114">
        <v>17.757000000000001</v>
      </c>
      <c r="AP114">
        <v>11.673</v>
      </c>
      <c r="AQ114">
        <v>26.076000000000001</v>
      </c>
      <c r="AR114">
        <v>2</v>
      </c>
      <c r="AS114">
        <v>1.869</v>
      </c>
      <c r="AT114">
        <v>0.51400000000000001</v>
      </c>
      <c r="AU114">
        <v>6.56</v>
      </c>
      <c r="AV114">
        <v>30</v>
      </c>
      <c r="AW114">
        <v>28.036999999999999</v>
      </c>
      <c r="AX114">
        <v>20.402000000000001</v>
      </c>
      <c r="AY114">
        <v>37.195</v>
      </c>
      <c r="AZ114">
        <v>0</v>
      </c>
      <c r="BA114">
        <v>0</v>
      </c>
      <c r="BB114">
        <v>0</v>
      </c>
      <c r="BC114">
        <v>3.4660000000000002</v>
      </c>
      <c r="BD114">
        <v>0</v>
      </c>
      <c r="BE114">
        <v>0</v>
      </c>
      <c r="BF114">
        <v>0</v>
      </c>
      <c r="BG114">
        <v>3.4660000000000002</v>
      </c>
      <c r="BH114">
        <v>0</v>
      </c>
      <c r="BI114">
        <v>0</v>
      </c>
      <c r="BJ114">
        <v>0</v>
      </c>
      <c r="BK114">
        <v>3.4660000000000002</v>
      </c>
      <c r="BL114">
        <v>107</v>
      </c>
      <c r="BM114">
        <v>24</v>
      </c>
      <c r="BN114">
        <v>22.43</v>
      </c>
      <c r="BO114">
        <v>15.561999999999999</v>
      </c>
      <c r="BP114">
        <v>31.209</v>
      </c>
      <c r="BQ114">
        <v>11</v>
      </c>
      <c r="BR114">
        <v>10.28</v>
      </c>
      <c r="BS114">
        <v>5.8380000000000001</v>
      </c>
      <c r="BT114">
        <v>17.475999999999999</v>
      </c>
      <c r="BU114">
        <v>77</v>
      </c>
      <c r="BV114">
        <v>71.962999999999994</v>
      </c>
      <c r="BW114">
        <v>62.805</v>
      </c>
      <c r="BX114">
        <v>79.597999999999999</v>
      </c>
      <c r="BY114">
        <v>8</v>
      </c>
      <c r="BZ114">
        <v>7.4770000000000003</v>
      </c>
      <c r="CA114">
        <v>3.8370000000000002</v>
      </c>
      <c r="CB114">
        <v>14.064</v>
      </c>
      <c r="CC114">
        <v>2</v>
      </c>
      <c r="CD114">
        <v>1.869</v>
      </c>
      <c r="CE114">
        <v>0.51400000000000001</v>
      </c>
      <c r="CF114">
        <v>6.56</v>
      </c>
      <c r="CG114">
        <v>60</v>
      </c>
      <c r="CH114">
        <v>56.075000000000003</v>
      </c>
      <c r="CI114">
        <v>46.622999999999998</v>
      </c>
      <c r="CJ114">
        <v>65.105999999999995</v>
      </c>
      <c r="CK114">
        <v>2</v>
      </c>
      <c r="CL114">
        <v>1.869</v>
      </c>
      <c r="CM114">
        <v>0.51400000000000001</v>
      </c>
      <c r="CN114">
        <v>6.56</v>
      </c>
      <c r="CO114">
        <v>10</v>
      </c>
      <c r="CP114">
        <v>9.3460000000000001</v>
      </c>
      <c r="CQ114">
        <v>5.1559999999999997</v>
      </c>
      <c r="CR114">
        <v>16.353999999999999</v>
      </c>
      <c r="CS114">
        <v>3</v>
      </c>
      <c r="CT114">
        <v>2.8039999999999998</v>
      </c>
      <c r="CU114">
        <v>0.95799999999999996</v>
      </c>
      <c r="CV114">
        <v>7.9210000000000003</v>
      </c>
      <c r="CW114">
        <v>4</v>
      </c>
      <c r="CX114">
        <v>3.738</v>
      </c>
      <c r="CY114">
        <v>1.4630000000000001</v>
      </c>
      <c r="CZ114">
        <v>9.2200000000000006</v>
      </c>
      <c r="DA114">
        <v>18</v>
      </c>
      <c r="DB114">
        <v>16.821999999999999</v>
      </c>
      <c r="DC114">
        <v>10.914</v>
      </c>
      <c r="DD114">
        <v>25.03</v>
      </c>
      <c r="DE114">
        <v>107</v>
      </c>
      <c r="DF114">
        <v>98</v>
      </c>
      <c r="DG114">
        <v>91.1</v>
      </c>
      <c r="DH114">
        <v>85.4</v>
      </c>
      <c r="DI114">
        <v>96.9</v>
      </c>
      <c r="DJ114">
        <v>90.8</v>
      </c>
      <c r="DK114">
        <v>83.1</v>
      </c>
      <c r="DL114">
        <v>95.1</v>
      </c>
      <c r="DM114">
        <v>87.4</v>
      </c>
      <c r="DN114">
        <v>80.7</v>
      </c>
      <c r="DO114">
        <v>94.1</v>
      </c>
      <c r="DP114">
        <v>86.7</v>
      </c>
      <c r="DQ114">
        <v>78.3</v>
      </c>
      <c r="DR114">
        <v>92.1</v>
      </c>
      <c r="DS114">
        <v>84.4</v>
      </c>
      <c r="DT114">
        <v>77.099999999999994</v>
      </c>
      <c r="DU114">
        <v>91.8</v>
      </c>
      <c r="DV114">
        <v>83.7</v>
      </c>
      <c r="DW114">
        <v>74.7</v>
      </c>
      <c r="DX114">
        <v>89.7</v>
      </c>
      <c r="DY114">
        <v>79.7</v>
      </c>
      <c r="DZ114">
        <v>71.5</v>
      </c>
      <c r="EA114">
        <v>87.9</v>
      </c>
      <c r="EB114">
        <v>78.599999999999994</v>
      </c>
      <c r="EC114">
        <v>69.099999999999994</v>
      </c>
      <c r="ED114">
        <v>85.5</v>
      </c>
      <c r="EE114">
        <v>72.2</v>
      </c>
      <c r="EF114">
        <v>63</v>
      </c>
      <c r="EG114">
        <v>81.5</v>
      </c>
      <c r="EH114">
        <v>70.400000000000006</v>
      </c>
      <c r="EI114">
        <v>60.3</v>
      </c>
      <c r="EJ114">
        <v>78.400000000000006</v>
      </c>
      <c r="EK114">
        <v>66</v>
      </c>
      <c r="EL114">
        <v>55.9</v>
      </c>
      <c r="EM114">
        <v>76</v>
      </c>
      <c r="EN114">
        <v>63.3</v>
      </c>
      <c r="EO114">
        <v>52.9</v>
      </c>
      <c r="EP114">
        <v>71.900000000000006</v>
      </c>
      <c r="EQ114">
        <v>66</v>
      </c>
      <c r="ER114">
        <v>55.9</v>
      </c>
      <c r="ES114">
        <v>76</v>
      </c>
      <c r="ET114">
        <v>63.3</v>
      </c>
      <c r="EU114">
        <v>52.9</v>
      </c>
      <c r="EV114">
        <v>71.900000000000006</v>
      </c>
      <c r="EW114">
        <v>64.2</v>
      </c>
      <c r="EX114">
        <v>53.3</v>
      </c>
      <c r="EY114">
        <v>75.099999999999994</v>
      </c>
      <c r="EZ114">
        <v>60.2</v>
      </c>
      <c r="FA114">
        <v>49.8</v>
      </c>
      <c r="FB114">
        <v>69.099999999999994</v>
      </c>
      <c r="FC114">
        <v>61.7</v>
      </c>
      <c r="FD114">
        <v>50.5</v>
      </c>
      <c r="FE114">
        <v>72.8</v>
      </c>
      <c r="FF114">
        <v>57.1</v>
      </c>
      <c r="FG114">
        <v>46.7</v>
      </c>
      <c r="FH114">
        <v>66.2</v>
      </c>
      <c r="FI114" t="s">
        <v>208</v>
      </c>
      <c r="FJ114" t="s">
        <v>208</v>
      </c>
      <c r="FK114" t="s">
        <v>208</v>
      </c>
      <c r="FL114" t="s">
        <v>208</v>
      </c>
      <c r="FM114" t="s">
        <v>208</v>
      </c>
      <c r="FN114" t="s">
        <v>208</v>
      </c>
    </row>
    <row r="115" spans="1:170" hidden="1" x14ac:dyDescent="0.25">
      <c r="A115" t="s">
        <v>170</v>
      </c>
      <c r="B115">
        <v>2014</v>
      </c>
      <c r="C115" t="s">
        <v>207</v>
      </c>
      <c r="D115" t="s">
        <v>171</v>
      </c>
      <c r="E115" t="s">
        <v>171</v>
      </c>
      <c r="F115" t="s">
        <v>171</v>
      </c>
      <c r="G115" t="s">
        <v>171</v>
      </c>
      <c r="H115" t="s">
        <v>171</v>
      </c>
      <c r="I115" t="s">
        <v>171</v>
      </c>
      <c r="J115" t="s">
        <v>171</v>
      </c>
      <c r="K115" t="s">
        <v>172</v>
      </c>
      <c r="L115" t="s">
        <v>173</v>
      </c>
      <c r="M115" t="s">
        <v>174</v>
      </c>
      <c r="N115" t="s">
        <v>175</v>
      </c>
      <c r="O115" t="s">
        <v>176</v>
      </c>
      <c r="P115" t="s">
        <v>176</v>
      </c>
      <c r="Q115" t="s">
        <v>177</v>
      </c>
      <c r="R115" t="s">
        <v>178</v>
      </c>
      <c r="S115" t="s">
        <v>179</v>
      </c>
      <c r="T115" t="s">
        <v>180</v>
      </c>
      <c r="U115" t="s">
        <v>171</v>
      </c>
      <c r="V115">
        <v>76</v>
      </c>
      <c r="W115">
        <v>54316618</v>
      </c>
      <c r="X115">
        <v>0.14000000000000001</v>
      </c>
      <c r="Y115">
        <v>0.11</v>
      </c>
      <c r="Z115">
        <v>0.17499999999999999</v>
      </c>
      <c r="AA115">
        <v>76</v>
      </c>
      <c r="AB115" t="s">
        <v>181</v>
      </c>
      <c r="AC115" t="s">
        <v>181</v>
      </c>
      <c r="AD115" t="s">
        <v>181</v>
      </c>
      <c r="AE115" t="s">
        <v>181</v>
      </c>
      <c r="AF115">
        <v>12</v>
      </c>
      <c r="AG115">
        <v>15.789</v>
      </c>
      <c r="AH115">
        <v>9.2690000000000001</v>
      </c>
      <c r="AI115">
        <v>25.600999999999999</v>
      </c>
      <c r="AJ115">
        <v>20</v>
      </c>
      <c r="AK115">
        <v>26.315999999999999</v>
      </c>
      <c r="AL115">
        <v>17.728999999999999</v>
      </c>
      <c r="AM115">
        <v>37.180999999999997</v>
      </c>
      <c r="AN115">
        <v>13</v>
      </c>
      <c r="AO115">
        <v>17.105</v>
      </c>
      <c r="AP115">
        <v>10.278</v>
      </c>
      <c r="AQ115">
        <v>27.097999999999999</v>
      </c>
      <c r="AR115">
        <v>1</v>
      </c>
      <c r="AS115">
        <v>1.3160000000000001</v>
      </c>
      <c r="AT115">
        <v>0.23300000000000001</v>
      </c>
      <c r="AU115">
        <v>7.0839999999999996</v>
      </c>
      <c r="AV115">
        <v>27</v>
      </c>
      <c r="AW115">
        <v>35.526000000000003</v>
      </c>
      <c r="AX115">
        <v>25.702000000000002</v>
      </c>
      <c r="AY115">
        <v>46.744</v>
      </c>
      <c r="AZ115">
        <v>0</v>
      </c>
      <c r="BA115">
        <v>0</v>
      </c>
      <c r="BB115">
        <v>0</v>
      </c>
      <c r="BC115">
        <v>4.8109999999999999</v>
      </c>
      <c r="BD115">
        <v>1</v>
      </c>
      <c r="BE115">
        <v>1.3160000000000001</v>
      </c>
      <c r="BF115">
        <v>0.23300000000000001</v>
      </c>
      <c r="BG115">
        <v>7.0839999999999996</v>
      </c>
      <c r="BH115">
        <v>2</v>
      </c>
      <c r="BI115">
        <v>2.6320000000000001</v>
      </c>
      <c r="BJ115">
        <v>0.72499999999999998</v>
      </c>
      <c r="BK115">
        <v>9.0969999999999995</v>
      </c>
      <c r="BL115">
        <v>76</v>
      </c>
      <c r="BM115">
        <v>2</v>
      </c>
      <c r="BN115">
        <v>2.6320000000000001</v>
      </c>
      <c r="BO115">
        <v>0.72499999999999998</v>
      </c>
      <c r="BP115">
        <v>9.0969999999999995</v>
      </c>
      <c r="BQ115">
        <v>2</v>
      </c>
      <c r="BR115">
        <v>2.6320000000000001</v>
      </c>
      <c r="BS115">
        <v>0.72499999999999998</v>
      </c>
      <c r="BT115">
        <v>9.0969999999999995</v>
      </c>
      <c r="BU115" t="s">
        <v>182</v>
      </c>
      <c r="BV115" t="s">
        <v>182</v>
      </c>
      <c r="BW115" t="s">
        <v>182</v>
      </c>
      <c r="BX115" t="s">
        <v>182</v>
      </c>
      <c r="BY115" t="s">
        <v>182</v>
      </c>
      <c r="BZ115" t="s">
        <v>182</v>
      </c>
      <c r="CA115" t="s">
        <v>182</v>
      </c>
      <c r="CB115" t="s">
        <v>182</v>
      </c>
      <c r="CC115" t="s">
        <v>182</v>
      </c>
      <c r="CD115" t="s">
        <v>182</v>
      </c>
      <c r="CE115" t="s">
        <v>182</v>
      </c>
      <c r="CF115" t="s">
        <v>182</v>
      </c>
      <c r="CG115" t="s">
        <v>182</v>
      </c>
      <c r="CH115" t="s">
        <v>182</v>
      </c>
      <c r="CI115" t="s">
        <v>182</v>
      </c>
      <c r="CJ115" t="s">
        <v>182</v>
      </c>
      <c r="CK115" t="s">
        <v>182</v>
      </c>
      <c r="CL115" t="s">
        <v>182</v>
      </c>
      <c r="CM115" t="s">
        <v>182</v>
      </c>
      <c r="CN115" t="s">
        <v>182</v>
      </c>
      <c r="CO115" t="s">
        <v>182</v>
      </c>
      <c r="CP115" t="s">
        <v>182</v>
      </c>
      <c r="CQ115" t="s">
        <v>182</v>
      </c>
      <c r="CR115" t="s">
        <v>182</v>
      </c>
      <c r="CS115" t="s">
        <v>182</v>
      </c>
      <c r="CT115" t="s">
        <v>182</v>
      </c>
      <c r="CU115" t="s">
        <v>182</v>
      </c>
      <c r="CV115" t="s">
        <v>182</v>
      </c>
      <c r="CW115" t="s">
        <v>182</v>
      </c>
      <c r="CX115" t="s">
        <v>182</v>
      </c>
      <c r="CY115" t="s">
        <v>182</v>
      </c>
      <c r="CZ115" t="s">
        <v>182</v>
      </c>
      <c r="DA115" t="s">
        <v>182</v>
      </c>
      <c r="DB115" t="s">
        <v>182</v>
      </c>
      <c r="DC115" t="s">
        <v>182</v>
      </c>
      <c r="DD115" t="s">
        <v>182</v>
      </c>
      <c r="DE115">
        <v>76</v>
      </c>
      <c r="DF115">
        <v>67</v>
      </c>
      <c r="DG115">
        <v>77.099999999999994</v>
      </c>
      <c r="DH115">
        <v>67</v>
      </c>
      <c r="DI115">
        <v>87.3</v>
      </c>
      <c r="DJ115">
        <v>76.099999999999994</v>
      </c>
      <c r="DK115">
        <v>64</v>
      </c>
      <c r="DL115">
        <v>84.6</v>
      </c>
      <c r="DM115">
        <v>76.3</v>
      </c>
      <c r="DN115">
        <v>65.8</v>
      </c>
      <c r="DO115">
        <v>86.7</v>
      </c>
      <c r="DP115">
        <v>74.599999999999994</v>
      </c>
      <c r="DQ115">
        <v>62.4</v>
      </c>
      <c r="DR115">
        <v>83.4</v>
      </c>
      <c r="DS115">
        <v>75.099999999999994</v>
      </c>
      <c r="DT115">
        <v>64</v>
      </c>
      <c r="DU115">
        <v>86.2</v>
      </c>
      <c r="DV115">
        <v>71.599999999999994</v>
      </c>
      <c r="DW115">
        <v>59.2</v>
      </c>
      <c r="DX115">
        <v>80.900000000000006</v>
      </c>
      <c r="DY115">
        <v>73.2</v>
      </c>
      <c r="DZ115">
        <v>61.6</v>
      </c>
      <c r="EA115">
        <v>84.8</v>
      </c>
      <c r="EB115">
        <v>68.7</v>
      </c>
      <c r="EC115">
        <v>56.1</v>
      </c>
      <c r="ED115">
        <v>78.3</v>
      </c>
      <c r="EE115">
        <v>66.900000000000006</v>
      </c>
      <c r="EF115">
        <v>53.3</v>
      </c>
      <c r="EG115">
        <v>80.5</v>
      </c>
      <c r="EH115">
        <v>58.2</v>
      </c>
      <c r="EI115">
        <v>45.5</v>
      </c>
      <c r="EJ115">
        <v>68.900000000000006</v>
      </c>
      <c r="EK115">
        <v>58.1</v>
      </c>
      <c r="EL115">
        <v>41.6</v>
      </c>
      <c r="EM115">
        <v>74.5</v>
      </c>
      <c r="EN115">
        <v>50.7</v>
      </c>
      <c r="EO115">
        <v>38.299999999999997</v>
      </c>
      <c r="EP115">
        <v>61.9</v>
      </c>
      <c r="EQ115">
        <v>58.7</v>
      </c>
      <c r="ER115">
        <v>41.4</v>
      </c>
      <c r="ES115">
        <v>76</v>
      </c>
      <c r="ET115">
        <v>47.8</v>
      </c>
      <c r="EU115">
        <v>35.5</v>
      </c>
      <c r="EV115">
        <v>59.1</v>
      </c>
      <c r="EW115">
        <v>58.5</v>
      </c>
      <c r="EX115">
        <v>40.5</v>
      </c>
      <c r="EY115">
        <v>76.400000000000006</v>
      </c>
      <c r="EZ115">
        <v>46.3</v>
      </c>
      <c r="FA115">
        <v>34.1</v>
      </c>
      <c r="FB115">
        <v>57.6</v>
      </c>
      <c r="FC115">
        <v>53.1</v>
      </c>
      <c r="FD115">
        <v>33.9</v>
      </c>
      <c r="FE115">
        <v>72.3</v>
      </c>
      <c r="FF115">
        <v>38.799999999999997</v>
      </c>
      <c r="FG115">
        <v>27.2</v>
      </c>
      <c r="FH115">
        <v>50.2</v>
      </c>
      <c r="FI115" t="s">
        <v>208</v>
      </c>
      <c r="FJ115" t="s">
        <v>208</v>
      </c>
      <c r="FK115" t="s">
        <v>208</v>
      </c>
      <c r="FL115" t="s">
        <v>208</v>
      </c>
      <c r="FM115" t="s">
        <v>208</v>
      </c>
      <c r="FN115" t="s">
        <v>208</v>
      </c>
    </row>
    <row r="116" spans="1:170" hidden="1" x14ac:dyDescent="0.25">
      <c r="A116" t="s">
        <v>170</v>
      </c>
      <c r="B116">
        <v>2015</v>
      </c>
      <c r="C116" t="s">
        <v>171</v>
      </c>
      <c r="D116" t="s">
        <v>171</v>
      </c>
      <c r="E116" t="s">
        <v>171</v>
      </c>
      <c r="F116" t="s">
        <v>171</v>
      </c>
      <c r="G116" t="s">
        <v>171</v>
      </c>
      <c r="H116" t="s">
        <v>171</v>
      </c>
      <c r="I116" t="s">
        <v>171</v>
      </c>
      <c r="J116" t="s">
        <v>171</v>
      </c>
      <c r="K116" t="s">
        <v>172</v>
      </c>
      <c r="L116" t="s">
        <v>173</v>
      </c>
      <c r="M116" t="s">
        <v>174</v>
      </c>
      <c r="N116" t="s">
        <v>175</v>
      </c>
      <c r="O116" t="s">
        <v>176</v>
      </c>
      <c r="P116" t="s">
        <v>176</v>
      </c>
      <c r="Q116" t="s">
        <v>177</v>
      </c>
      <c r="R116" t="s">
        <v>178</v>
      </c>
      <c r="S116" t="s">
        <v>179</v>
      </c>
      <c r="T116" t="s">
        <v>180</v>
      </c>
      <c r="U116" t="s">
        <v>171</v>
      </c>
      <c r="V116">
        <v>9396</v>
      </c>
      <c r="W116">
        <v>54786327</v>
      </c>
      <c r="X116">
        <v>17.149999999999999</v>
      </c>
      <c r="Y116">
        <v>16.805</v>
      </c>
      <c r="Z116">
        <v>17.501000000000001</v>
      </c>
      <c r="AA116">
        <v>9386</v>
      </c>
      <c r="AB116" t="s">
        <v>181</v>
      </c>
      <c r="AC116" t="s">
        <v>181</v>
      </c>
      <c r="AD116" t="s">
        <v>181</v>
      </c>
      <c r="AE116" t="s">
        <v>181</v>
      </c>
      <c r="AF116">
        <v>2541</v>
      </c>
      <c r="AG116">
        <v>27.071999999999999</v>
      </c>
      <c r="AH116">
        <v>26.183</v>
      </c>
      <c r="AI116">
        <v>27.98</v>
      </c>
      <c r="AJ116">
        <v>2947</v>
      </c>
      <c r="AK116">
        <v>31.398</v>
      </c>
      <c r="AL116">
        <v>30.466999999999999</v>
      </c>
      <c r="AM116">
        <v>32.344000000000001</v>
      </c>
      <c r="AN116">
        <v>1391</v>
      </c>
      <c r="AO116">
        <v>14.82</v>
      </c>
      <c r="AP116">
        <v>14.116</v>
      </c>
      <c r="AQ116">
        <v>15.553000000000001</v>
      </c>
      <c r="AR116">
        <v>190</v>
      </c>
      <c r="AS116">
        <v>2.024</v>
      </c>
      <c r="AT116">
        <v>1.758</v>
      </c>
      <c r="AU116">
        <v>2.3290000000000002</v>
      </c>
      <c r="AV116">
        <v>1970</v>
      </c>
      <c r="AW116">
        <v>20.989000000000001</v>
      </c>
      <c r="AX116">
        <v>20.177</v>
      </c>
      <c r="AY116">
        <v>21.824000000000002</v>
      </c>
      <c r="AZ116">
        <v>8</v>
      </c>
      <c r="BA116">
        <v>8.5000000000000006E-2</v>
      </c>
      <c r="BB116">
        <v>4.2999999999999997E-2</v>
      </c>
      <c r="BC116">
        <v>0.16800000000000001</v>
      </c>
      <c r="BD116">
        <v>272</v>
      </c>
      <c r="BE116">
        <v>2.8980000000000001</v>
      </c>
      <c r="BF116">
        <v>2.577</v>
      </c>
      <c r="BG116">
        <v>3.2570000000000001</v>
      </c>
      <c r="BH116">
        <v>67</v>
      </c>
      <c r="BI116">
        <v>0.71399999999999997</v>
      </c>
      <c r="BJ116">
        <v>0.56299999999999994</v>
      </c>
      <c r="BK116">
        <v>0.90500000000000003</v>
      </c>
      <c r="BL116">
        <v>9386</v>
      </c>
      <c r="BM116">
        <v>1136</v>
      </c>
      <c r="BN116">
        <v>12.103</v>
      </c>
      <c r="BO116">
        <v>11.459</v>
      </c>
      <c r="BP116">
        <v>12.779</v>
      </c>
      <c r="BQ116">
        <v>634</v>
      </c>
      <c r="BR116">
        <v>6.7549999999999999</v>
      </c>
      <c r="BS116">
        <v>6.2649999999999997</v>
      </c>
      <c r="BT116">
        <v>7.28</v>
      </c>
      <c r="BU116" t="s">
        <v>182</v>
      </c>
      <c r="BV116" t="s">
        <v>182</v>
      </c>
      <c r="BW116" t="s">
        <v>182</v>
      </c>
      <c r="BX116" t="s">
        <v>182</v>
      </c>
      <c r="BY116" t="s">
        <v>182</v>
      </c>
      <c r="BZ116" t="s">
        <v>182</v>
      </c>
      <c r="CA116" t="s">
        <v>182</v>
      </c>
      <c r="CB116" t="s">
        <v>182</v>
      </c>
      <c r="CC116" t="s">
        <v>182</v>
      </c>
      <c r="CD116" t="s">
        <v>182</v>
      </c>
      <c r="CE116" t="s">
        <v>182</v>
      </c>
      <c r="CF116" t="s">
        <v>182</v>
      </c>
      <c r="CG116" t="s">
        <v>182</v>
      </c>
      <c r="CH116" t="s">
        <v>182</v>
      </c>
      <c r="CI116" t="s">
        <v>182</v>
      </c>
      <c r="CJ116" t="s">
        <v>182</v>
      </c>
      <c r="CK116" t="s">
        <v>182</v>
      </c>
      <c r="CL116" t="s">
        <v>182</v>
      </c>
      <c r="CM116" t="s">
        <v>182</v>
      </c>
      <c r="CN116" t="s">
        <v>182</v>
      </c>
      <c r="CO116" t="s">
        <v>182</v>
      </c>
      <c r="CP116" t="s">
        <v>182</v>
      </c>
      <c r="CQ116" t="s">
        <v>182</v>
      </c>
      <c r="CR116" t="s">
        <v>182</v>
      </c>
      <c r="CS116" t="s">
        <v>182</v>
      </c>
      <c r="CT116" t="s">
        <v>182</v>
      </c>
      <c r="CU116" t="s">
        <v>182</v>
      </c>
      <c r="CV116" t="s">
        <v>182</v>
      </c>
      <c r="CW116" t="s">
        <v>182</v>
      </c>
      <c r="CX116" t="s">
        <v>182</v>
      </c>
      <c r="CY116" t="s">
        <v>182</v>
      </c>
      <c r="CZ116" t="s">
        <v>182</v>
      </c>
      <c r="DA116" t="s">
        <v>182</v>
      </c>
      <c r="DB116" t="s">
        <v>182</v>
      </c>
      <c r="DC116" t="s">
        <v>182</v>
      </c>
      <c r="DD116" t="s">
        <v>182</v>
      </c>
      <c r="DE116">
        <v>9386</v>
      </c>
      <c r="DF116">
        <v>9078</v>
      </c>
      <c r="DG116">
        <v>88.9</v>
      </c>
      <c r="DH116">
        <v>88.2</v>
      </c>
      <c r="DI116">
        <v>89.5</v>
      </c>
      <c r="DJ116">
        <v>88.2</v>
      </c>
      <c r="DK116">
        <v>87.6</v>
      </c>
      <c r="DL116">
        <v>88.9</v>
      </c>
      <c r="DM116">
        <v>84.2</v>
      </c>
      <c r="DN116">
        <v>83.4</v>
      </c>
      <c r="DO116">
        <v>84.9</v>
      </c>
      <c r="DP116">
        <v>83.1</v>
      </c>
      <c r="DQ116">
        <v>82.3</v>
      </c>
      <c r="DR116">
        <v>83.8</v>
      </c>
      <c r="DS116">
        <v>81</v>
      </c>
      <c r="DT116">
        <v>80.2</v>
      </c>
      <c r="DU116">
        <v>81.900000000000006</v>
      </c>
      <c r="DV116">
        <v>79.5</v>
      </c>
      <c r="DW116">
        <v>78.599999999999994</v>
      </c>
      <c r="DX116">
        <v>80.3</v>
      </c>
      <c r="DY116">
        <v>78.8</v>
      </c>
      <c r="DZ116">
        <v>77.900000000000006</v>
      </c>
      <c r="EA116">
        <v>79.7</v>
      </c>
      <c r="EB116">
        <v>76.8</v>
      </c>
      <c r="EC116">
        <v>76</v>
      </c>
      <c r="ED116">
        <v>77.7</v>
      </c>
      <c r="EE116">
        <v>73.3</v>
      </c>
      <c r="EF116">
        <v>72.3</v>
      </c>
      <c r="EG116">
        <v>74.3</v>
      </c>
      <c r="EH116">
        <v>69.8</v>
      </c>
      <c r="EI116">
        <v>68.8</v>
      </c>
      <c r="EJ116">
        <v>70.7</v>
      </c>
      <c r="EK116">
        <v>69.3</v>
      </c>
      <c r="EL116">
        <v>68.2</v>
      </c>
      <c r="EM116">
        <v>70.400000000000006</v>
      </c>
      <c r="EN116">
        <v>64.5</v>
      </c>
      <c r="EO116">
        <v>63.5</v>
      </c>
      <c r="EP116">
        <v>65.400000000000006</v>
      </c>
      <c r="EQ116">
        <v>66.599999999999994</v>
      </c>
      <c r="ER116">
        <v>65.400000000000006</v>
      </c>
      <c r="ES116">
        <v>67.8</v>
      </c>
      <c r="ET116">
        <v>60.4</v>
      </c>
      <c r="EU116">
        <v>59.3</v>
      </c>
      <c r="EV116">
        <v>61.4</v>
      </c>
      <c r="EW116">
        <v>64</v>
      </c>
      <c r="EX116">
        <v>62.7</v>
      </c>
      <c r="EY116">
        <v>65.2</v>
      </c>
      <c r="EZ116">
        <v>56.5</v>
      </c>
      <c r="FA116">
        <v>55.5</v>
      </c>
      <c r="FB116">
        <v>57.5</v>
      </c>
      <c r="FC116" t="s">
        <v>208</v>
      </c>
      <c r="FD116" t="s">
        <v>208</v>
      </c>
      <c r="FE116" t="s">
        <v>208</v>
      </c>
      <c r="FF116" t="s">
        <v>208</v>
      </c>
      <c r="FG116" t="s">
        <v>208</v>
      </c>
      <c r="FH116" t="s">
        <v>208</v>
      </c>
      <c r="FI116" t="s">
        <v>208</v>
      </c>
      <c r="FJ116" t="s">
        <v>208</v>
      </c>
      <c r="FK116" t="s">
        <v>208</v>
      </c>
      <c r="FL116" t="s">
        <v>208</v>
      </c>
      <c r="FM116" t="s">
        <v>208</v>
      </c>
      <c r="FN116" t="s">
        <v>208</v>
      </c>
    </row>
    <row r="117" spans="1:170" x14ac:dyDescent="0.25">
      <c r="A117" t="s">
        <v>170</v>
      </c>
      <c r="B117">
        <v>2015</v>
      </c>
      <c r="C117" t="s">
        <v>183</v>
      </c>
      <c r="D117" t="s">
        <v>171</v>
      </c>
      <c r="E117" t="s">
        <v>171</v>
      </c>
      <c r="F117" t="s">
        <v>171</v>
      </c>
      <c r="G117" t="s">
        <v>171</v>
      </c>
      <c r="H117" t="s">
        <v>171</v>
      </c>
      <c r="I117" t="s">
        <v>171</v>
      </c>
      <c r="J117" t="s">
        <v>171</v>
      </c>
      <c r="K117" t="s">
        <v>172</v>
      </c>
      <c r="L117" t="s">
        <v>173</v>
      </c>
      <c r="M117" t="s">
        <v>174</v>
      </c>
      <c r="N117" t="s">
        <v>175</v>
      </c>
      <c r="O117" t="s">
        <v>176</v>
      </c>
      <c r="P117" t="s">
        <v>176</v>
      </c>
      <c r="Q117" t="s">
        <v>177</v>
      </c>
      <c r="R117" t="s">
        <v>178</v>
      </c>
      <c r="S117" t="s">
        <v>179</v>
      </c>
      <c r="T117" t="s">
        <v>180</v>
      </c>
      <c r="U117" t="s">
        <v>171</v>
      </c>
      <c r="V117">
        <v>9313</v>
      </c>
      <c r="W117">
        <v>54786327</v>
      </c>
      <c r="X117">
        <v>16.998999999999999</v>
      </c>
      <c r="Y117">
        <v>16.655000000000001</v>
      </c>
      <c r="Z117">
        <v>17.347999999999999</v>
      </c>
      <c r="AA117">
        <v>9303</v>
      </c>
      <c r="AB117" t="s">
        <v>181</v>
      </c>
      <c r="AC117" t="s">
        <v>181</v>
      </c>
      <c r="AD117" t="s">
        <v>181</v>
      </c>
      <c r="AE117" t="s">
        <v>181</v>
      </c>
      <c r="AF117">
        <v>2525</v>
      </c>
      <c r="AG117">
        <v>27.141999999999999</v>
      </c>
      <c r="AH117">
        <v>26.248000000000001</v>
      </c>
      <c r="AI117">
        <v>28.055</v>
      </c>
      <c r="AJ117">
        <v>2930</v>
      </c>
      <c r="AK117">
        <v>31.495000000000001</v>
      </c>
      <c r="AL117">
        <v>30.559000000000001</v>
      </c>
      <c r="AM117">
        <v>32.447000000000003</v>
      </c>
      <c r="AN117">
        <v>1385</v>
      </c>
      <c r="AO117">
        <v>14.888</v>
      </c>
      <c r="AP117">
        <v>14.179</v>
      </c>
      <c r="AQ117">
        <v>15.625999999999999</v>
      </c>
      <c r="AR117">
        <v>188</v>
      </c>
      <c r="AS117">
        <v>2.0209999999999999</v>
      </c>
      <c r="AT117">
        <v>1.754</v>
      </c>
      <c r="AU117">
        <v>2.327</v>
      </c>
      <c r="AV117">
        <v>1934</v>
      </c>
      <c r="AW117">
        <v>20.789000000000001</v>
      </c>
      <c r="AX117">
        <v>19.977</v>
      </c>
      <c r="AY117">
        <v>21.626000000000001</v>
      </c>
      <c r="AZ117">
        <v>8</v>
      </c>
      <c r="BA117">
        <v>8.5999999999999993E-2</v>
      </c>
      <c r="BB117">
        <v>4.3999999999999997E-2</v>
      </c>
      <c r="BC117">
        <v>0.17</v>
      </c>
      <c r="BD117">
        <v>267</v>
      </c>
      <c r="BE117">
        <v>2.87</v>
      </c>
      <c r="BF117">
        <v>2.5499999999999998</v>
      </c>
      <c r="BG117">
        <v>3.2290000000000001</v>
      </c>
      <c r="BH117">
        <v>66</v>
      </c>
      <c r="BI117">
        <v>0.70899999999999996</v>
      </c>
      <c r="BJ117">
        <v>0.55800000000000005</v>
      </c>
      <c r="BK117">
        <v>0.90200000000000002</v>
      </c>
      <c r="BL117">
        <v>9303</v>
      </c>
      <c r="BM117">
        <v>1134</v>
      </c>
      <c r="BN117">
        <v>12.19</v>
      </c>
      <c r="BO117">
        <v>11.54</v>
      </c>
      <c r="BP117">
        <v>12.87</v>
      </c>
      <c r="BQ117">
        <v>633</v>
      </c>
      <c r="BR117">
        <v>6.8040000000000003</v>
      </c>
      <c r="BS117">
        <v>6.31</v>
      </c>
      <c r="BT117">
        <v>7.3339999999999996</v>
      </c>
      <c r="BU117">
        <v>5291</v>
      </c>
      <c r="BV117">
        <v>56.874000000000002</v>
      </c>
      <c r="BW117">
        <v>55.865000000000002</v>
      </c>
      <c r="BX117">
        <v>57.877000000000002</v>
      </c>
      <c r="BY117">
        <v>417</v>
      </c>
      <c r="BZ117">
        <v>4.4820000000000002</v>
      </c>
      <c r="CA117">
        <v>4.08</v>
      </c>
      <c r="CB117">
        <v>4.9219999999999997</v>
      </c>
      <c r="CC117">
        <v>198</v>
      </c>
      <c r="CD117">
        <v>2.1280000000000001</v>
      </c>
      <c r="CE117">
        <v>1.8540000000000001</v>
      </c>
      <c r="CF117">
        <v>2.4420000000000002</v>
      </c>
      <c r="CG117">
        <v>4711</v>
      </c>
      <c r="CH117">
        <v>50.64</v>
      </c>
      <c r="CI117">
        <v>49.624000000000002</v>
      </c>
      <c r="CJ117">
        <v>51.655000000000001</v>
      </c>
      <c r="CK117">
        <v>223</v>
      </c>
      <c r="CL117">
        <v>2.3969999999999998</v>
      </c>
      <c r="CM117">
        <v>2.105</v>
      </c>
      <c r="CN117">
        <v>2.7280000000000002</v>
      </c>
      <c r="CO117">
        <v>368</v>
      </c>
      <c r="CP117">
        <v>3.956</v>
      </c>
      <c r="CQ117">
        <v>3.5779999999999998</v>
      </c>
      <c r="CR117">
        <v>4.3710000000000004</v>
      </c>
      <c r="CS117">
        <v>86</v>
      </c>
      <c r="CT117">
        <v>0.92400000000000004</v>
      </c>
      <c r="CU117">
        <v>0.749</v>
      </c>
      <c r="CV117">
        <v>1.1399999999999999</v>
      </c>
      <c r="CW117">
        <v>126</v>
      </c>
      <c r="CX117">
        <v>1.3540000000000001</v>
      </c>
      <c r="CY117">
        <v>1.139</v>
      </c>
      <c r="CZ117">
        <v>1.61</v>
      </c>
      <c r="DA117">
        <v>3174</v>
      </c>
      <c r="DB117">
        <v>34.118000000000002</v>
      </c>
      <c r="DC117">
        <v>33.161000000000001</v>
      </c>
      <c r="DD117">
        <v>35.088000000000001</v>
      </c>
      <c r="DE117">
        <v>9303</v>
      </c>
      <c r="DF117">
        <v>9004</v>
      </c>
      <c r="DG117">
        <v>88.9</v>
      </c>
      <c r="DH117">
        <v>88.3</v>
      </c>
      <c r="DI117">
        <v>89.6</v>
      </c>
      <c r="DJ117">
        <v>88.3</v>
      </c>
      <c r="DK117">
        <v>87.7</v>
      </c>
      <c r="DL117">
        <v>89</v>
      </c>
      <c r="DM117">
        <v>84.2</v>
      </c>
      <c r="DN117">
        <v>83.4</v>
      </c>
      <c r="DO117">
        <v>85</v>
      </c>
      <c r="DP117">
        <v>83.1</v>
      </c>
      <c r="DQ117">
        <v>82.4</v>
      </c>
      <c r="DR117">
        <v>83.9</v>
      </c>
      <c r="DS117">
        <v>81.099999999999994</v>
      </c>
      <c r="DT117">
        <v>80.2</v>
      </c>
      <c r="DU117">
        <v>81.900000000000006</v>
      </c>
      <c r="DV117">
        <v>79.599999999999994</v>
      </c>
      <c r="DW117">
        <v>78.7</v>
      </c>
      <c r="DX117">
        <v>80.400000000000006</v>
      </c>
      <c r="DY117">
        <v>78.900000000000006</v>
      </c>
      <c r="DZ117">
        <v>78</v>
      </c>
      <c r="EA117">
        <v>79.8</v>
      </c>
      <c r="EB117">
        <v>76.900000000000006</v>
      </c>
      <c r="EC117">
        <v>76.099999999999994</v>
      </c>
      <c r="ED117">
        <v>77.8</v>
      </c>
      <c r="EE117">
        <v>73.400000000000006</v>
      </c>
      <c r="EF117">
        <v>72.400000000000006</v>
      </c>
      <c r="EG117">
        <v>74.400000000000006</v>
      </c>
      <c r="EH117">
        <v>69.900000000000006</v>
      </c>
      <c r="EI117">
        <v>68.900000000000006</v>
      </c>
      <c r="EJ117">
        <v>70.8</v>
      </c>
      <c r="EK117">
        <v>69.400000000000006</v>
      </c>
      <c r="EL117">
        <v>68.3</v>
      </c>
      <c r="EM117">
        <v>70.5</v>
      </c>
      <c r="EN117">
        <v>64.599999999999994</v>
      </c>
      <c r="EO117">
        <v>63.6</v>
      </c>
      <c r="EP117">
        <v>65.599999999999994</v>
      </c>
      <c r="EQ117">
        <v>66.7</v>
      </c>
      <c r="ER117">
        <v>65.5</v>
      </c>
      <c r="ES117">
        <v>67.8</v>
      </c>
      <c r="ET117">
        <v>60.5</v>
      </c>
      <c r="EU117">
        <v>59.4</v>
      </c>
      <c r="EV117">
        <v>61.5</v>
      </c>
      <c r="EW117">
        <v>64.099999999999994</v>
      </c>
      <c r="EX117">
        <v>62.8</v>
      </c>
      <c r="EY117">
        <v>65.3</v>
      </c>
      <c r="EZ117">
        <v>56.6</v>
      </c>
      <c r="FA117">
        <v>55.6</v>
      </c>
      <c r="FB117">
        <v>57.6</v>
      </c>
      <c r="FC117" t="s">
        <v>208</v>
      </c>
      <c r="FD117" t="s">
        <v>208</v>
      </c>
      <c r="FE117" t="s">
        <v>208</v>
      </c>
      <c r="FF117" t="s">
        <v>208</v>
      </c>
      <c r="FG117" t="s">
        <v>208</v>
      </c>
      <c r="FH117" t="s">
        <v>208</v>
      </c>
      <c r="FI117" t="s">
        <v>208</v>
      </c>
      <c r="FJ117" t="s">
        <v>208</v>
      </c>
      <c r="FK117" t="s">
        <v>208</v>
      </c>
      <c r="FL117" t="s">
        <v>208</v>
      </c>
      <c r="FM117" t="s">
        <v>208</v>
      </c>
      <c r="FN117" t="s">
        <v>208</v>
      </c>
    </row>
    <row r="118" spans="1:170" x14ac:dyDescent="0.25">
      <c r="A118" t="s">
        <v>170</v>
      </c>
      <c r="B118">
        <v>2015</v>
      </c>
      <c r="C118" t="s">
        <v>183</v>
      </c>
      <c r="D118" t="s">
        <v>184</v>
      </c>
      <c r="E118" t="s">
        <v>171</v>
      </c>
      <c r="F118" t="s">
        <v>171</v>
      </c>
      <c r="G118" t="s">
        <v>171</v>
      </c>
      <c r="H118" t="s">
        <v>171</v>
      </c>
      <c r="I118" t="s">
        <v>171</v>
      </c>
      <c r="J118" t="s">
        <v>171</v>
      </c>
      <c r="K118" t="s">
        <v>172</v>
      </c>
      <c r="L118" t="s">
        <v>173</v>
      </c>
      <c r="M118" t="s">
        <v>174</v>
      </c>
      <c r="N118" t="s">
        <v>175</v>
      </c>
      <c r="O118" t="s">
        <v>176</v>
      </c>
      <c r="P118" t="s">
        <v>176</v>
      </c>
      <c r="Q118" t="s">
        <v>177</v>
      </c>
      <c r="R118" t="s">
        <v>178</v>
      </c>
      <c r="S118" t="s">
        <v>179</v>
      </c>
      <c r="T118" t="s">
        <v>180</v>
      </c>
      <c r="U118" t="s">
        <v>171</v>
      </c>
      <c r="V118">
        <v>378</v>
      </c>
      <c r="W118">
        <v>54786327</v>
      </c>
      <c r="X118">
        <v>0.69</v>
      </c>
      <c r="Y118">
        <v>0.622</v>
      </c>
      <c r="Z118">
        <v>0.76300000000000001</v>
      </c>
      <c r="AA118">
        <v>379</v>
      </c>
      <c r="AB118" t="s">
        <v>181</v>
      </c>
      <c r="AC118" t="s">
        <v>181</v>
      </c>
      <c r="AD118" t="s">
        <v>181</v>
      </c>
      <c r="AE118" t="s">
        <v>181</v>
      </c>
      <c r="AF118">
        <v>108</v>
      </c>
      <c r="AG118">
        <v>28.495999999999999</v>
      </c>
      <c r="AH118">
        <v>24.184999999999999</v>
      </c>
      <c r="AI118">
        <v>33.238999999999997</v>
      </c>
      <c r="AJ118">
        <v>161</v>
      </c>
      <c r="AK118">
        <v>42.48</v>
      </c>
      <c r="AL118">
        <v>37.603999999999999</v>
      </c>
      <c r="AM118">
        <v>47.508000000000003</v>
      </c>
      <c r="AN118">
        <v>73</v>
      </c>
      <c r="AO118">
        <v>19.260999999999999</v>
      </c>
      <c r="AP118">
        <v>15.606999999999999</v>
      </c>
      <c r="AQ118">
        <v>23.532</v>
      </c>
      <c r="AR118">
        <v>7</v>
      </c>
      <c r="AS118">
        <v>1.847</v>
      </c>
      <c r="AT118">
        <v>0.89700000000000002</v>
      </c>
      <c r="AU118">
        <v>3.7629999999999999</v>
      </c>
      <c r="AV118">
        <v>25</v>
      </c>
      <c r="AW118">
        <v>6.5960000000000001</v>
      </c>
      <c r="AX118">
        <v>4.508</v>
      </c>
      <c r="AY118">
        <v>9.5559999999999992</v>
      </c>
      <c r="AZ118">
        <v>0</v>
      </c>
      <c r="BA118">
        <v>0</v>
      </c>
      <c r="BB118">
        <v>0</v>
      </c>
      <c r="BC118">
        <v>1.0029999999999999</v>
      </c>
      <c r="BD118">
        <v>5</v>
      </c>
      <c r="BE118">
        <v>1.319</v>
      </c>
      <c r="BF118">
        <v>0.56499999999999995</v>
      </c>
      <c r="BG118">
        <v>3.0510000000000002</v>
      </c>
      <c r="BH118">
        <v>0</v>
      </c>
      <c r="BI118">
        <v>0</v>
      </c>
      <c r="BJ118">
        <v>0</v>
      </c>
      <c r="BK118">
        <v>1.0029999999999999</v>
      </c>
      <c r="BL118">
        <v>379</v>
      </c>
      <c r="BM118">
        <v>9</v>
      </c>
      <c r="BN118">
        <v>2.375</v>
      </c>
      <c r="BO118">
        <v>1.254</v>
      </c>
      <c r="BP118">
        <v>4.4509999999999996</v>
      </c>
      <c r="BQ118">
        <v>5</v>
      </c>
      <c r="BR118">
        <v>1.319</v>
      </c>
      <c r="BS118">
        <v>0.56499999999999995</v>
      </c>
      <c r="BT118">
        <v>3.0510000000000002</v>
      </c>
      <c r="BU118">
        <v>317</v>
      </c>
      <c r="BV118">
        <v>83.641000000000005</v>
      </c>
      <c r="BW118">
        <v>79.582999999999998</v>
      </c>
      <c r="BX118">
        <v>87.024000000000001</v>
      </c>
      <c r="BY118">
        <v>2</v>
      </c>
      <c r="BZ118">
        <v>0.52800000000000002</v>
      </c>
      <c r="CA118">
        <v>0.14499999999999999</v>
      </c>
      <c r="CB118">
        <v>1.903</v>
      </c>
      <c r="CC118">
        <v>0</v>
      </c>
      <c r="CD118">
        <v>0</v>
      </c>
      <c r="CE118">
        <v>0</v>
      </c>
      <c r="CF118">
        <v>1.0029999999999999</v>
      </c>
      <c r="CG118">
        <v>311</v>
      </c>
      <c r="CH118">
        <v>82.058000000000007</v>
      </c>
      <c r="CI118">
        <v>77.879000000000005</v>
      </c>
      <c r="CJ118">
        <v>85.593000000000004</v>
      </c>
      <c r="CK118">
        <v>1</v>
      </c>
      <c r="CL118">
        <v>0.26400000000000001</v>
      </c>
      <c r="CM118">
        <v>4.7E-2</v>
      </c>
      <c r="CN118">
        <v>1.4790000000000001</v>
      </c>
      <c r="CO118">
        <v>2</v>
      </c>
      <c r="CP118">
        <v>0.52800000000000002</v>
      </c>
      <c r="CQ118">
        <v>0.14499999999999999</v>
      </c>
      <c r="CR118">
        <v>1.903</v>
      </c>
      <c r="CS118">
        <v>0</v>
      </c>
      <c r="CT118">
        <v>0</v>
      </c>
      <c r="CU118">
        <v>0</v>
      </c>
      <c r="CV118">
        <v>1.0029999999999999</v>
      </c>
      <c r="CW118">
        <v>4</v>
      </c>
      <c r="CX118">
        <v>1.0549999999999999</v>
      </c>
      <c r="CY118">
        <v>0.41099999999999998</v>
      </c>
      <c r="CZ118">
        <v>2.6819999999999999</v>
      </c>
      <c r="DA118">
        <v>59</v>
      </c>
      <c r="DB118">
        <v>15.567</v>
      </c>
      <c r="DC118">
        <v>12.265000000000001</v>
      </c>
      <c r="DD118">
        <v>19.561</v>
      </c>
      <c r="DE118">
        <v>379</v>
      </c>
      <c r="DF118">
        <v>368</v>
      </c>
      <c r="DG118">
        <v>98.7</v>
      </c>
      <c r="DH118">
        <v>97.4</v>
      </c>
      <c r="DI118">
        <v>100</v>
      </c>
      <c r="DJ118">
        <v>98.4</v>
      </c>
      <c r="DK118">
        <v>96.4</v>
      </c>
      <c r="DL118">
        <v>99.3</v>
      </c>
      <c r="DM118">
        <v>97.6</v>
      </c>
      <c r="DN118">
        <v>95.8</v>
      </c>
      <c r="DO118">
        <v>99.4</v>
      </c>
      <c r="DP118">
        <v>97</v>
      </c>
      <c r="DQ118">
        <v>94.7</v>
      </c>
      <c r="DR118">
        <v>98.3</v>
      </c>
      <c r="DS118">
        <v>97.5</v>
      </c>
      <c r="DT118">
        <v>95.6</v>
      </c>
      <c r="DU118">
        <v>99.5</v>
      </c>
      <c r="DV118">
        <v>96.5</v>
      </c>
      <c r="DW118">
        <v>94</v>
      </c>
      <c r="DX118">
        <v>97.9</v>
      </c>
      <c r="DY118">
        <v>96.8</v>
      </c>
      <c r="DZ118">
        <v>94.6</v>
      </c>
      <c r="EA118">
        <v>99</v>
      </c>
      <c r="EB118">
        <v>95.4</v>
      </c>
      <c r="EC118">
        <v>92.7</v>
      </c>
      <c r="ED118">
        <v>97.1</v>
      </c>
      <c r="EE118">
        <v>95.4</v>
      </c>
      <c r="EF118">
        <v>92.6</v>
      </c>
      <c r="EG118">
        <v>98.2</v>
      </c>
      <c r="EH118">
        <v>92.6</v>
      </c>
      <c r="EI118">
        <v>89.5</v>
      </c>
      <c r="EJ118">
        <v>94.9</v>
      </c>
      <c r="EK118">
        <v>96.1</v>
      </c>
      <c r="EL118">
        <v>93.1</v>
      </c>
      <c r="EM118">
        <v>99.1</v>
      </c>
      <c r="EN118">
        <v>91.8</v>
      </c>
      <c r="EO118">
        <v>88.5</v>
      </c>
      <c r="EP118">
        <v>94.2</v>
      </c>
      <c r="EQ118">
        <v>96.3</v>
      </c>
      <c r="ER118">
        <v>93</v>
      </c>
      <c r="ES118">
        <v>99.6</v>
      </c>
      <c r="ET118">
        <v>90.2</v>
      </c>
      <c r="EU118">
        <v>86.7</v>
      </c>
      <c r="EV118">
        <v>92.8</v>
      </c>
      <c r="EW118">
        <v>98.4</v>
      </c>
      <c r="EX118">
        <v>94.8</v>
      </c>
      <c r="EY118">
        <v>101.9</v>
      </c>
      <c r="EZ118">
        <v>89.4</v>
      </c>
      <c r="FA118">
        <v>85.7</v>
      </c>
      <c r="FB118">
        <v>92.1</v>
      </c>
      <c r="FC118" t="s">
        <v>208</v>
      </c>
      <c r="FD118" t="s">
        <v>208</v>
      </c>
      <c r="FE118" t="s">
        <v>208</v>
      </c>
      <c r="FF118" t="s">
        <v>208</v>
      </c>
      <c r="FG118" t="s">
        <v>208</v>
      </c>
      <c r="FH118" t="s">
        <v>208</v>
      </c>
      <c r="FI118" t="s">
        <v>208</v>
      </c>
      <c r="FJ118" t="s">
        <v>208</v>
      </c>
      <c r="FK118" t="s">
        <v>208</v>
      </c>
      <c r="FL118" t="s">
        <v>208</v>
      </c>
      <c r="FM118" t="s">
        <v>208</v>
      </c>
      <c r="FN118" t="s">
        <v>208</v>
      </c>
    </row>
    <row r="119" spans="1:170" x14ac:dyDescent="0.25">
      <c r="A119" t="s">
        <v>170</v>
      </c>
      <c r="B119">
        <v>2015</v>
      </c>
      <c r="C119" t="s">
        <v>183</v>
      </c>
      <c r="D119" t="s">
        <v>184</v>
      </c>
      <c r="E119" t="s">
        <v>171</v>
      </c>
      <c r="F119" t="s">
        <v>171</v>
      </c>
      <c r="G119" t="s">
        <v>171</v>
      </c>
      <c r="H119" t="s">
        <v>171</v>
      </c>
      <c r="I119" t="s">
        <v>171</v>
      </c>
      <c r="J119" t="s">
        <v>171</v>
      </c>
      <c r="K119" t="s">
        <v>172</v>
      </c>
      <c r="L119" t="s">
        <v>173</v>
      </c>
      <c r="M119" t="s">
        <v>174</v>
      </c>
      <c r="N119" t="s">
        <v>175</v>
      </c>
      <c r="O119" t="s">
        <v>185</v>
      </c>
      <c r="P119" t="s">
        <v>185</v>
      </c>
      <c r="Q119" t="s">
        <v>177</v>
      </c>
      <c r="R119" t="s">
        <v>178</v>
      </c>
      <c r="S119" t="s">
        <v>179</v>
      </c>
      <c r="T119" t="s">
        <v>180</v>
      </c>
      <c r="U119" t="s">
        <v>171</v>
      </c>
      <c r="V119">
        <v>138</v>
      </c>
      <c r="W119">
        <v>42170034</v>
      </c>
      <c r="X119">
        <v>0.32700000000000001</v>
      </c>
      <c r="Y119">
        <v>0.27500000000000002</v>
      </c>
      <c r="Z119">
        <v>0.38700000000000001</v>
      </c>
      <c r="AA119">
        <v>138</v>
      </c>
      <c r="AB119" t="s">
        <v>181</v>
      </c>
      <c r="AC119" t="s">
        <v>181</v>
      </c>
      <c r="AD119" t="s">
        <v>181</v>
      </c>
      <c r="AE119" t="s">
        <v>181</v>
      </c>
      <c r="AF119">
        <v>44</v>
      </c>
      <c r="AG119">
        <v>31.884</v>
      </c>
      <c r="AH119">
        <v>24.69</v>
      </c>
      <c r="AI119">
        <v>40.06</v>
      </c>
      <c r="AJ119">
        <v>49</v>
      </c>
      <c r="AK119">
        <v>35.506999999999998</v>
      </c>
      <c r="AL119">
        <v>28.015000000000001</v>
      </c>
      <c r="AM119">
        <v>43.784999999999997</v>
      </c>
      <c r="AN119">
        <v>32</v>
      </c>
      <c r="AO119">
        <v>23.187999999999999</v>
      </c>
      <c r="AP119">
        <v>16.931000000000001</v>
      </c>
      <c r="AQ119">
        <v>30.898</v>
      </c>
      <c r="AR119">
        <v>1</v>
      </c>
      <c r="AS119">
        <v>0.72499999999999998</v>
      </c>
      <c r="AT119">
        <v>0.128</v>
      </c>
      <c r="AU119">
        <v>3.99</v>
      </c>
      <c r="AV119">
        <v>10</v>
      </c>
      <c r="AW119">
        <v>7.2460000000000004</v>
      </c>
      <c r="AX119">
        <v>3.9830000000000001</v>
      </c>
      <c r="AY119">
        <v>12.824999999999999</v>
      </c>
      <c r="AZ119">
        <v>0</v>
      </c>
      <c r="BA119">
        <v>0</v>
      </c>
      <c r="BB119">
        <v>0</v>
      </c>
      <c r="BC119">
        <v>2.7080000000000002</v>
      </c>
      <c r="BD119">
        <v>2</v>
      </c>
      <c r="BE119">
        <v>1.4490000000000001</v>
      </c>
      <c r="BF119">
        <v>0.39800000000000002</v>
      </c>
      <c r="BG119">
        <v>5.13</v>
      </c>
      <c r="BH119">
        <v>0</v>
      </c>
      <c r="BI119">
        <v>0</v>
      </c>
      <c r="BJ119">
        <v>0</v>
      </c>
      <c r="BK119">
        <v>2.7080000000000002</v>
      </c>
      <c r="BL119">
        <v>138</v>
      </c>
      <c r="BM119">
        <v>3</v>
      </c>
      <c r="BN119">
        <v>2.1739999999999999</v>
      </c>
      <c r="BO119">
        <v>0.74199999999999999</v>
      </c>
      <c r="BP119">
        <v>6.1959999999999997</v>
      </c>
      <c r="BQ119">
        <v>3</v>
      </c>
      <c r="BR119">
        <v>2.1739999999999999</v>
      </c>
      <c r="BS119">
        <v>0.74199999999999999</v>
      </c>
      <c r="BT119">
        <v>6.1959999999999997</v>
      </c>
      <c r="BU119">
        <v>124</v>
      </c>
      <c r="BV119">
        <v>89.855000000000004</v>
      </c>
      <c r="BW119">
        <v>83.691000000000003</v>
      </c>
      <c r="BX119">
        <v>93.86</v>
      </c>
      <c r="BY119">
        <v>0</v>
      </c>
      <c r="BZ119">
        <v>0</v>
      </c>
      <c r="CA119">
        <v>0</v>
      </c>
      <c r="CB119">
        <v>2.7080000000000002</v>
      </c>
      <c r="CC119">
        <v>0</v>
      </c>
      <c r="CD119">
        <v>0</v>
      </c>
      <c r="CE119">
        <v>0</v>
      </c>
      <c r="CF119">
        <v>2.7080000000000002</v>
      </c>
      <c r="CG119">
        <v>121</v>
      </c>
      <c r="CH119">
        <v>87.680999999999997</v>
      </c>
      <c r="CI119">
        <v>81.156999999999996</v>
      </c>
      <c r="CJ119">
        <v>92.165000000000006</v>
      </c>
      <c r="CK119">
        <v>0</v>
      </c>
      <c r="CL119">
        <v>0</v>
      </c>
      <c r="CM119">
        <v>0</v>
      </c>
      <c r="CN119">
        <v>2.7080000000000002</v>
      </c>
      <c r="CO119">
        <v>0</v>
      </c>
      <c r="CP119">
        <v>0</v>
      </c>
      <c r="CQ119">
        <v>0</v>
      </c>
      <c r="CR119">
        <v>2.7080000000000002</v>
      </c>
      <c r="CS119">
        <v>0</v>
      </c>
      <c r="CT119">
        <v>0</v>
      </c>
      <c r="CU119">
        <v>0</v>
      </c>
      <c r="CV119">
        <v>2.7080000000000002</v>
      </c>
      <c r="CW119">
        <v>3</v>
      </c>
      <c r="CX119">
        <v>2.1739999999999999</v>
      </c>
      <c r="CY119">
        <v>0.74199999999999999</v>
      </c>
      <c r="CZ119">
        <v>6.1959999999999997</v>
      </c>
      <c r="DA119">
        <v>14</v>
      </c>
      <c r="DB119">
        <v>10.145</v>
      </c>
      <c r="DC119">
        <v>6.14</v>
      </c>
      <c r="DD119">
        <v>16.309000000000001</v>
      </c>
      <c r="DE119">
        <v>138</v>
      </c>
      <c r="DF119">
        <v>134</v>
      </c>
      <c r="DG119">
        <v>99.3</v>
      </c>
      <c r="DH119">
        <v>97.8</v>
      </c>
      <c r="DI119">
        <v>100.7</v>
      </c>
      <c r="DJ119">
        <v>99.3</v>
      </c>
      <c r="DK119">
        <v>94.8</v>
      </c>
      <c r="DL119">
        <v>99.9</v>
      </c>
      <c r="DM119">
        <v>98.6</v>
      </c>
      <c r="DN119">
        <v>96.6</v>
      </c>
      <c r="DO119">
        <v>100.7</v>
      </c>
      <c r="DP119">
        <v>98.5</v>
      </c>
      <c r="DQ119">
        <v>94.2</v>
      </c>
      <c r="DR119">
        <v>99.6</v>
      </c>
      <c r="DS119">
        <v>98.6</v>
      </c>
      <c r="DT119">
        <v>96.6</v>
      </c>
      <c r="DU119">
        <v>100.7</v>
      </c>
      <c r="DV119">
        <v>98.5</v>
      </c>
      <c r="DW119">
        <v>94.2</v>
      </c>
      <c r="DX119">
        <v>99.6</v>
      </c>
      <c r="DY119">
        <v>98</v>
      </c>
      <c r="DZ119">
        <v>95.5</v>
      </c>
      <c r="EA119">
        <v>100.5</v>
      </c>
      <c r="EB119">
        <v>97.8</v>
      </c>
      <c r="EC119">
        <v>93.2</v>
      </c>
      <c r="ED119">
        <v>99.3</v>
      </c>
      <c r="EE119">
        <v>95.9</v>
      </c>
      <c r="EF119">
        <v>92.4</v>
      </c>
      <c r="EG119">
        <v>99.4</v>
      </c>
      <c r="EH119">
        <v>95.5</v>
      </c>
      <c r="EI119">
        <v>90.3</v>
      </c>
      <c r="EJ119">
        <v>98</v>
      </c>
      <c r="EK119" t="s">
        <v>186</v>
      </c>
      <c r="EL119" t="s">
        <v>186</v>
      </c>
      <c r="EM119" t="s">
        <v>186</v>
      </c>
      <c r="EN119">
        <v>95.5</v>
      </c>
      <c r="EO119">
        <v>90.3</v>
      </c>
      <c r="EP119">
        <v>98</v>
      </c>
      <c r="EQ119">
        <v>96</v>
      </c>
      <c r="ER119">
        <v>92.2</v>
      </c>
      <c r="ES119">
        <v>99.8</v>
      </c>
      <c r="ET119">
        <v>94.8</v>
      </c>
      <c r="EU119">
        <v>89.4</v>
      </c>
      <c r="EV119">
        <v>97.5</v>
      </c>
      <c r="EW119">
        <v>95.8</v>
      </c>
      <c r="EX119">
        <v>91.7</v>
      </c>
      <c r="EY119">
        <v>99.8</v>
      </c>
      <c r="EZ119">
        <v>94</v>
      </c>
      <c r="FA119">
        <v>88.4</v>
      </c>
      <c r="FB119">
        <v>97</v>
      </c>
      <c r="FC119" t="s">
        <v>208</v>
      </c>
      <c r="FD119" t="s">
        <v>208</v>
      </c>
      <c r="FE119" t="s">
        <v>208</v>
      </c>
      <c r="FF119" t="s">
        <v>208</v>
      </c>
      <c r="FG119" t="s">
        <v>208</v>
      </c>
      <c r="FH119" t="s">
        <v>208</v>
      </c>
      <c r="FI119" t="s">
        <v>208</v>
      </c>
      <c r="FJ119" t="s">
        <v>208</v>
      </c>
      <c r="FK119" t="s">
        <v>208</v>
      </c>
      <c r="FL119" t="s">
        <v>208</v>
      </c>
      <c r="FM119" t="s">
        <v>208</v>
      </c>
      <c r="FN119" t="s">
        <v>208</v>
      </c>
    </row>
    <row r="120" spans="1:170" x14ac:dyDescent="0.25">
      <c r="A120" t="s">
        <v>170</v>
      </c>
      <c r="B120">
        <v>2015</v>
      </c>
      <c r="C120" t="s">
        <v>183</v>
      </c>
      <c r="D120" t="s">
        <v>184</v>
      </c>
      <c r="E120" t="s">
        <v>171</v>
      </c>
      <c r="F120" t="s">
        <v>171</v>
      </c>
      <c r="G120" t="s">
        <v>171</v>
      </c>
      <c r="H120" t="s">
        <v>171</v>
      </c>
      <c r="I120" t="s">
        <v>171</v>
      </c>
      <c r="J120" t="s">
        <v>171</v>
      </c>
      <c r="K120" t="s">
        <v>172</v>
      </c>
      <c r="L120" t="s">
        <v>173</v>
      </c>
      <c r="M120" t="s">
        <v>174</v>
      </c>
      <c r="N120" t="s">
        <v>175</v>
      </c>
      <c r="O120" t="s">
        <v>187</v>
      </c>
      <c r="P120" t="s">
        <v>187</v>
      </c>
      <c r="Q120" t="s">
        <v>177</v>
      </c>
      <c r="R120" t="s">
        <v>178</v>
      </c>
      <c r="S120" t="s">
        <v>179</v>
      </c>
      <c r="T120" t="s">
        <v>180</v>
      </c>
      <c r="U120" t="s">
        <v>171</v>
      </c>
      <c r="V120">
        <v>113</v>
      </c>
      <c r="W120">
        <v>5921856</v>
      </c>
      <c r="X120">
        <v>1.9079999999999999</v>
      </c>
      <c r="Y120">
        <v>1.573</v>
      </c>
      <c r="Z120">
        <v>2.294</v>
      </c>
      <c r="AA120">
        <v>115</v>
      </c>
      <c r="AB120" t="s">
        <v>181</v>
      </c>
      <c r="AC120" t="s">
        <v>181</v>
      </c>
      <c r="AD120" t="s">
        <v>181</v>
      </c>
      <c r="AE120" t="s">
        <v>181</v>
      </c>
      <c r="AF120">
        <v>32</v>
      </c>
      <c r="AG120">
        <v>27.826000000000001</v>
      </c>
      <c r="AH120">
        <v>20.454000000000001</v>
      </c>
      <c r="AI120">
        <v>36.631999999999998</v>
      </c>
      <c r="AJ120">
        <v>51</v>
      </c>
      <c r="AK120">
        <v>44.347999999999999</v>
      </c>
      <c r="AL120">
        <v>35.597000000000001</v>
      </c>
      <c r="AM120">
        <v>53.463999999999999</v>
      </c>
      <c r="AN120">
        <v>15</v>
      </c>
      <c r="AO120">
        <v>13.042999999999999</v>
      </c>
      <c r="AP120">
        <v>8.0660000000000007</v>
      </c>
      <c r="AQ120">
        <v>20.41</v>
      </c>
      <c r="AR120">
        <v>5</v>
      </c>
      <c r="AS120">
        <v>4.3479999999999999</v>
      </c>
      <c r="AT120">
        <v>1.871</v>
      </c>
      <c r="AU120">
        <v>9.7759999999999998</v>
      </c>
      <c r="AV120">
        <v>9</v>
      </c>
      <c r="AW120">
        <v>7.8259999999999996</v>
      </c>
      <c r="AX120">
        <v>4.1719999999999997</v>
      </c>
      <c r="AY120">
        <v>14.207000000000001</v>
      </c>
      <c r="AZ120">
        <v>0</v>
      </c>
      <c r="BA120">
        <v>0</v>
      </c>
      <c r="BB120">
        <v>0</v>
      </c>
      <c r="BC120">
        <v>3.2320000000000002</v>
      </c>
      <c r="BD120">
        <v>3</v>
      </c>
      <c r="BE120">
        <v>2.609</v>
      </c>
      <c r="BF120">
        <v>0.89100000000000001</v>
      </c>
      <c r="BG120">
        <v>7.39</v>
      </c>
      <c r="BH120">
        <v>0</v>
      </c>
      <c r="BI120">
        <v>0</v>
      </c>
      <c r="BJ120">
        <v>0</v>
      </c>
      <c r="BK120">
        <v>3.2320000000000002</v>
      </c>
      <c r="BL120">
        <v>115</v>
      </c>
      <c r="BM120">
        <v>3</v>
      </c>
      <c r="BN120">
        <v>2.609</v>
      </c>
      <c r="BO120">
        <v>0.89100000000000001</v>
      </c>
      <c r="BP120">
        <v>7.39</v>
      </c>
      <c r="BQ120">
        <v>1</v>
      </c>
      <c r="BR120">
        <v>0.87</v>
      </c>
      <c r="BS120">
        <v>0.154</v>
      </c>
      <c r="BT120">
        <v>4.7619999999999996</v>
      </c>
      <c r="BU120">
        <v>98</v>
      </c>
      <c r="BV120">
        <v>85.216999999999999</v>
      </c>
      <c r="BW120">
        <v>77.596999999999994</v>
      </c>
      <c r="BX120">
        <v>90.561000000000007</v>
      </c>
      <c r="BY120">
        <v>1</v>
      </c>
      <c r="BZ120">
        <v>0.87</v>
      </c>
      <c r="CA120">
        <v>0.154</v>
      </c>
      <c r="CB120">
        <v>4.7619999999999996</v>
      </c>
      <c r="CC120">
        <v>0</v>
      </c>
      <c r="CD120">
        <v>0</v>
      </c>
      <c r="CE120">
        <v>0</v>
      </c>
      <c r="CF120">
        <v>3.2320000000000002</v>
      </c>
      <c r="CG120">
        <v>96</v>
      </c>
      <c r="CH120">
        <v>83.477999999999994</v>
      </c>
      <c r="CI120">
        <v>75.632000000000005</v>
      </c>
      <c r="CJ120">
        <v>89.16</v>
      </c>
      <c r="CK120">
        <v>0</v>
      </c>
      <c r="CL120">
        <v>0</v>
      </c>
      <c r="CM120">
        <v>0</v>
      </c>
      <c r="CN120">
        <v>3.2320000000000002</v>
      </c>
      <c r="CO120">
        <v>1</v>
      </c>
      <c r="CP120">
        <v>0.87</v>
      </c>
      <c r="CQ120">
        <v>0.154</v>
      </c>
      <c r="CR120">
        <v>4.7619999999999996</v>
      </c>
      <c r="CS120">
        <v>0</v>
      </c>
      <c r="CT120">
        <v>0</v>
      </c>
      <c r="CU120">
        <v>0</v>
      </c>
      <c r="CV120">
        <v>3.2320000000000002</v>
      </c>
      <c r="CW120">
        <v>1</v>
      </c>
      <c r="CX120">
        <v>0.87</v>
      </c>
      <c r="CY120">
        <v>0.154</v>
      </c>
      <c r="CZ120">
        <v>4.7619999999999996</v>
      </c>
      <c r="DA120">
        <v>16</v>
      </c>
      <c r="DB120">
        <v>13.913</v>
      </c>
      <c r="DC120">
        <v>8.7490000000000006</v>
      </c>
      <c r="DD120">
        <v>21.41</v>
      </c>
      <c r="DE120">
        <v>115</v>
      </c>
      <c r="DF120">
        <v>110</v>
      </c>
      <c r="DG120">
        <v>99.2</v>
      </c>
      <c r="DH120">
        <v>97.4</v>
      </c>
      <c r="DI120">
        <v>101</v>
      </c>
      <c r="DJ120">
        <v>99.1</v>
      </c>
      <c r="DK120">
        <v>93.7</v>
      </c>
      <c r="DL120">
        <v>99.9</v>
      </c>
      <c r="DM120">
        <v>99.2</v>
      </c>
      <c r="DN120">
        <v>97.4</v>
      </c>
      <c r="DO120">
        <v>101</v>
      </c>
      <c r="DP120">
        <v>99.1</v>
      </c>
      <c r="DQ120">
        <v>93.7</v>
      </c>
      <c r="DR120">
        <v>99.9</v>
      </c>
      <c r="DS120">
        <v>97.9</v>
      </c>
      <c r="DT120">
        <v>94.8</v>
      </c>
      <c r="DU120">
        <v>101</v>
      </c>
      <c r="DV120">
        <v>97.2</v>
      </c>
      <c r="DW120">
        <v>91.7</v>
      </c>
      <c r="DX120">
        <v>99.1</v>
      </c>
      <c r="DY120">
        <v>97.9</v>
      </c>
      <c r="DZ120">
        <v>94.8</v>
      </c>
      <c r="EA120">
        <v>101</v>
      </c>
      <c r="EB120">
        <v>97.2</v>
      </c>
      <c r="EC120">
        <v>91.7</v>
      </c>
      <c r="ED120">
        <v>99.1</v>
      </c>
      <c r="EE120">
        <v>97.2</v>
      </c>
      <c r="EF120">
        <v>93.3</v>
      </c>
      <c r="EG120">
        <v>101.2</v>
      </c>
      <c r="EH120">
        <v>95.4</v>
      </c>
      <c r="EI120">
        <v>89.3</v>
      </c>
      <c r="EJ120">
        <v>98.1</v>
      </c>
      <c r="EK120" t="s">
        <v>186</v>
      </c>
      <c r="EL120" t="s">
        <v>186</v>
      </c>
      <c r="EM120" t="s">
        <v>186</v>
      </c>
      <c r="EN120">
        <v>94.5</v>
      </c>
      <c r="EO120">
        <v>88.2</v>
      </c>
      <c r="EP120">
        <v>97.5</v>
      </c>
      <c r="EQ120" t="s">
        <v>186</v>
      </c>
      <c r="ER120" t="s">
        <v>186</v>
      </c>
      <c r="ES120" t="s">
        <v>186</v>
      </c>
      <c r="ET120">
        <v>94.5</v>
      </c>
      <c r="EU120">
        <v>88.2</v>
      </c>
      <c r="EV120">
        <v>97.5</v>
      </c>
      <c r="EW120" t="s">
        <v>186</v>
      </c>
      <c r="EX120" t="s">
        <v>186</v>
      </c>
      <c r="EY120" t="s">
        <v>186</v>
      </c>
      <c r="EZ120">
        <v>93.6</v>
      </c>
      <c r="FA120">
        <v>87</v>
      </c>
      <c r="FB120">
        <v>96.9</v>
      </c>
      <c r="FC120" t="s">
        <v>208</v>
      </c>
      <c r="FD120" t="s">
        <v>208</v>
      </c>
      <c r="FE120" t="s">
        <v>208</v>
      </c>
      <c r="FF120" t="s">
        <v>208</v>
      </c>
      <c r="FG120" t="s">
        <v>208</v>
      </c>
      <c r="FH120" t="s">
        <v>208</v>
      </c>
      <c r="FI120" t="s">
        <v>208</v>
      </c>
      <c r="FJ120" t="s">
        <v>208</v>
      </c>
      <c r="FK120" t="s">
        <v>208</v>
      </c>
      <c r="FL120" t="s">
        <v>208</v>
      </c>
      <c r="FM120" t="s">
        <v>208</v>
      </c>
      <c r="FN120" t="s">
        <v>208</v>
      </c>
    </row>
    <row r="121" spans="1:170" x14ac:dyDescent="0.25">
      <c r="A121" t="s">
        <v>170</v>
      </c>
      <c r="B121">
        <v>2015</v>
      </c>
      <c r="C121" t="s">
        <v>183</v>
      </c>
      <c r="D121" t="s">
        <v>184</v>
      </c>
      <c r="E121" t="s">
        <v>171</v>
      </c>
      <c r="F121" t="s">
        <v>171</v>
      </c>
      <c r="G121" t="s">
        <v>171</v>
      </c>
      <c r="H121" t="s">
        <v>171</v>
      </c>
      <c r="I121" t="s">
        <v>171</v>
      </c>
      <c r="J121" t="s">
        <v>171</v>
      </c>
      <c r="K121" t="s">
        <v>172</v>
      </c>
      <c r="L121" t="s">
        <v>173</v>
      </c>
      <c r="M121" t="s">
        <v>174</v>
      </c>
      <c r="N121" t="s">
        <v>175</v>
      </c>
      <c r="O121" t="s">
        <v>188</v>
      </c>
      <c r="P121" t="s">
        <v>188</v>
      </c>
      <c r="Q121" t="s">
        <v>177</v>
      </c>
      <c r="R121" t="s">
        <v>178</v>
      </c>
      <c r="S121" t="s">
        <v>179</v>
      </c>
      <c r="T121" t="s">
        <v>180</v>
      </c>
      <c r="U121" t="s">
        <v>171</v>
      </c>
      <c r="V121">
        <v>127</v>
      </c>
      <c r="W121">
        <v>6694437</v>
      </c>
      <c r="X121">
        <v>1.897</v>
      </c>
      <c r="Y121">
        <v>1.5820000000000001</v>
      </c>
      <c r="Z121">
        <v>2.2570000000000001</v>
      </c>
      <c r="AA121">
        <v>126</v>
      </c>
      <c r="AB121" t="s">
        <v>181</v>
      </c>
      <c r="AC121" t="s">
        <v>181</v>
      </c>
      <c r="AD121" t="s">
        <v>181</v>
      </c>
      <c r="AE121" t="s">
        <v>181</v>
      </c>
      <c r="AF121">
        <v>32</v>
      </c>
      <c r="AG121">
        <v>25.396999999999998</v>
      </c>
      <c r="AH121">
        <v>18.602</v>
      </c>
      <c r="AI121">
        <v>33.646999999999998</v>
      </c>
      <c r="AJ121">
        <v>61</v>
      </c>
      <c r="AK121">
        <v>48.412999999999997</v>
      </c>
      <c r="AL121">
        <v>39.863999999999997</v>
      </c>
      <c r="AM121">
        <v>57.055999999999997</v>
      </c>
      <c r="AN121">
        <v>26</v>
      </c>
      <c r="AO121">
        <v>20.635000000000002</v>
      </c>
      <c r="AP121">
        <v>14.489000000000001</v>
      </c>
      <c r="AQ121">
        <v>28.518000000000001</v>
      </c>
      <c r="AR121">
        <v>1</v>
      </c>
      <c r="AS121">
        <v>0.79400000000000004</v>
      </c>
      <c r="AT121">
        <v>0.14000000000000001</v>
      </c>
      <c r="AU121">
        <v>4.359</v>
      </c>
      <c r="AV121">
        <v>6</v>
      </c>
      <c r="AW121">
        <v>4.7619999999999996</v>
      </c>
      <c r="AX121">
        <v>2.2000000000000002</v>
      </c>
      <c r="AY121">
        <v>10</v>
      </c>
      <c r="AZ121">
        <v>0</v>
      </c>
      <c r="BA121">
        <v>0</v>
      </c>
      <c r="BB121">
        <v>0</v>
      </c>
      <c r="BC121">
        <v>2.9590000000000001</v>
      </c>
      <c r="BD121">
        <v>0</v>
      </c>
      <c r="BE121">
        <v>0</v>
      </c>
      <c r="BF121">
        <v>0</v>
      </c>
      <c r="BG121">
        <v>2.9590000000000001</v>
      </c>
      <c r="BH121">
        <v>0</v>
      </c>
      <c r="BI121">
        <v>0</v>
      </c>
      <c r="BJ121">
        <v>0</v>
      </c>
      <c r="BK121">
        <v>2.9590000000000001</v>
      </c>
      <c r="BL121">
        <v>126</v>
      </c>
      <c r="BM121">
        <v>3</v>
      </c>
      <c r="BN121">
        <v>2.3809999999999998</v>
      </c>
      <c r="BO121">
        <v>0.81299999999999994</v>
      </c>
      <c r="BP121">
        <v>6.7670000000000003</v>
      </c>
      <c r="BQ121">
        <v>1</v>
      </c>
      <c r="BR121">
        <v>0.79400000000000004</v>
      </c>
      <c r="BS121">
        <v>0.14000000000000001</v>
      </c>
      <c r="BT121">
        <v>4.359</v>
      </c>
      <c r="BU121">
        <v>95</v>
      </c>
      <c r="BV121">
        <v>75.397000000000006</v>
      </c>
      <c r="BW121">
        <v>67.198999999999998</v>
      </c>
      <c r="BX121">
        <v>82.091999999999999</v>
      </c>
      <c r="BY121">
        <v>1</v>
      </c>
      <c r="BZ121">
        <v>0.79400000000000004</v>
      </c>
      <c r="CA121">
        <v>0.14000000000000001</v>
      </c>
      <c r="CB121">
        <v>4.359</v>
      </c>
      <c r="CC121">
        <v>0</v>
      </c>
      <c r="CD121">
        <v>0</v>
      </c>
      <c r="CE121">
        <v>0</v>
      </c>
      <c r="CF121">
        <v>2.9590000000000001</v>
      </c>
      <c r="CG121">
        <v>94</v>
      </c>
      <c r="CH121">
        <v>74.602999999999994</v>
      </c>
      <c r="CI121">
        <v>66.352999999999994</v>
      </c>
      <c r="CJ121">
        <v>81.397999999999996</v>
      </c>
      <c r="CK121">
        <v>1</v>
      </c>
      <c r="CL121">
        <v>0.79400000000000004</v>
      </c>
      <c r="CM121">
        <v>0.14000000000000001</v>
      </c>
      <c r="CN121">
        <v>4.359</v>
      </c>
      <c r="CO121">
        <v>1</v>
      </c>
      <c r="CP121">
        <v>0.79400000000000004</v>
      </c>
      <c r="CQ121">
        <v>0.14000000000000001</v>
      </c>
      <c r="CR121">
        <v>4.359</v>
      </c>
      <c r="CS121">
        <v>0</v>
      </c>
      <c r="CT121">
        <v>0</v>
      </c>
      <c r="CU121">
        <v>0</v>
      </c>
      <c r="CV121">
        <v>2.9590000000000001</v>
      </c>
      <c r="CW121">
        <v>0</v>
      </c>
      <c r="CX121">
        <v>0</v>
      </c>
      <c r="CY121">
        <v>0</v>
      </c>
      <c r="CZ121">
        <v>2.9590000000000001</v>
      </c>
      <c r="DA121">
        <v>29</v>
      </c>
      <c r="DB121">
        <v>23.015999999999998</v>
      </c>
      <c r="DC121">
        <v>16.53</v>
      </c>
      <c r="DD121">
        <v>31.097999999999999</v>
      </c>
      <c r="DE121">
        <v>126</v>
      </c>
      <c r="DF121">
        <v>124</v>
      </c>
      <c r="DG121">
        <v>97.6</v>
      </c>
      <c r="DH121">
        <v>94.5</v>
      </c>
      <c r="DI121">
        <v>100.8</v>
      </c>
      <c r="DJ121">
        <v>96.8</v>
      </c>
      <c r="DK121">
        <v>91.6</v>
      </c>
      <c r="DL121">
        <v>98.8</v>
      </c>
      <c r="DM121">
        <v>94.6</v>
      </c>
      <c r="DN121">
        <v>90.2</v>
      </c>
      <c r="DO121">
        <v>99.1</v>
      </c>
      <c r="DP121">
        <v>93.5</v>
      </c>
      <c r="DQ121">
        <v>87.5</v>
      </c>
      <c r="DR121">
        <v>96.7</v>
      </c>
      <c r="DS121">
        <v>94.6</v>
      </c>
      <c r="DT121">
        <v>90.2</v>
      </c>
      <c r="DU121">
        <v>99.1</v>
      </c>
      <c r="DV121">
        <v>93.5</v>
      </c>
      <c r="DW121">
        <v>87.5</v>
      </c>
      <c r="DX121">
        <v>96.7</v>
      </c>
      <c r="DY121">
        <v>94.2</v>
      </c>
      <c r="DZ121">
        <v>88.9</v>
      </c>
      <c r="EA121">
        <v>99.4</v>
      </c>
      <c r="EB121">
        <v>91.1</v>
      </c>
      <c r="EC121">
        <v>84.6</v>
      </c>
      <c r="ED121">
        <v>95</v>
      </c>
      <c r="EE121">
        <v>92.6</v>
      </c>
      <c r="EF121">
        <v>86.2</v>
      </c>
      <c r="EG121">
        <v>99</v>
      </c>
      <c r="EH121">
        <v>87.1</v>
      </c>
      <c r="EI121">
        <v>79.8</v>
      </c>
      <c r="EJ121">
        <v>91.9</v>
      </c>
      <c r="EK121">
        <v>94.9</v>
      </c>
      <c r="EL121">
        <v>87.9</v>
      </c>
      <c r="EM121">
        <v>101.9</v>
      </c>
      <c r="EN121">
        <v>85.5</v>
      </c>
      <c r="EO121">
        <v>78</v>
      </c>
      <c r="EP121">
        <v>90.6</v>
      </c>
      <c r="EQ121">
        <v>94.7</v>
      </c>
      <c r="ER121">
        <v>86.7</v>
      </c>
      <c r="ES121">
        <v>102.7</v>
      </c>
      <c r="ET121">
        <v>81.5</v>
      </c>
      <c r="EU121">
        <v>73.400000000000006</v>
      </c>
      <c r="EV121">
        <v>87.3</v>
      </c>
      <c r="EW121">
        <v>98.9</v>
      </c>
      <c r="EX121">
        <v>90.3</v>
      </c>
      <c r="EY121">
        <v>107.4</v>
      </c>
      <c r="EZ121">
        <v>80.599999999999994</v>
      </c>
      <c r="FA121">
        <v>72.5</v>
      </c>
      <c r="FB121">
        <v>86.6</v>
      </c>
      <c r="FC121" t="s">
        <v>208</v>
      </c>
      <c r="FD121" t="s">
        <v>208</v>
      </c>
      <c r="FE121" t="s">
        <v>208</v>
      </c>
      <c r="FF121" t="s">
        <v>208</v>
      </c>
      <c r="FG121" t="s">
        <v>208</v>
      </c>
      <c r="FH121" t="s">
        <v>208</v>
      </c>
      <c r="FI121" t="s">
        <v>208</v>
      </c>
      <c r="FJ121" t="s">
        <v>208</v>
      </c>
      <c r="FK121" t="s">
        <v>208</v>
      </c>
      <c r="FL121" t="s">
        <v>208</v>
      </c>
      <c r="FM121" t="s">
        <v>208</v>
      </c>
      <c r="FN121" t="s">
        <v>208</v>
      </c>
    </row>
    <row r="122" spans="1:170" x14ac:dyDescent="0.25">
      <c r="A122" t="s">
        <v>170</v>
      </c>
      <c r="B122">
        <v>2015</v>
      </c>
      <c r="C122" t="s">
        <v>183</v>
      </c>
      <c r="D122" t="s">
        <v>189</v>
      </c>
      <c r="E122" t="s">
        <v>171</v>
      </c>
      <c r="F122" t="s">
        <v>171</v>
      </c>
      <c r="G122" t="s">
        <v>171</v>
      </c>
      <c r="H122" t="s">
        <v>171</v>
      </c>
      <c r="I122" t="s">
        <v>171</v>
      </c>
      <c r="J122" t="s">
        <v>171</v>
      </c>
      <c r="K122" t="s">
        <v>172</v>
      </c>
      <c r="L122" t="s">
        <v>173</v>
      </c>
      <c r="M122" t="s">
        <v>174</v>
      </c>
      <c r="N122" t="s">
        <v>175</v>
      </c>
      <c r="O122" t="s">
        <v>176</v>
      </c>
      <c r="P122" t="s">
        <v>176</v>
      </c>
      <c r="Q122" t="s">
        <v>177</v>
      </c>
      <c r="R122" t="s">
        <v>178</v>
      </c>
      <c r="S122" t="s">
        <v>179</v>
      </c>
      <c r="T122" t="s">
        <v>180</v>
      </c>
      <c r="U122" t="s">
        <v>171</v>
      </c>
      <c r="V122">
        <v>4159</v>
      </c>
      <c r="W122">
        <v>54786327</v>
      </c>
      <c r="X122">
        <v>7.5910000000000002</v>
      </c>
      <c r="Y122">
        <v>7.3620000000000001</v>
      </c>
      <c r="Z122">
        <v>7.8259999999999996</v>
      </c>
      <c r="AA122">
        <v>4155</v>
      </c>
      <c r="AB122" t="s">
        <v>181</v>
      </c>
      <c r="AC122" t="s">
        <v>181</v>
      </c>
      <c r="AD122" t="s">
        <v>181</v>
      </c>
      <c r="AE122" t="s">
        <v>181</v>
      </c>
      <c r="AF122">
        <v>1334</v>
      </c>
      <c r="AG122">
        <v>32.106000000000002</v>
      </c>
      <c r="AH122">
        <v>30.702999999999999</v>
      </c>
      <c r="AI122">
        <v>33.540999999999997</v>
      </c>
      <c r="AJ122">
        <v>1392</v>
      </c>
      <c r="AK122">
        <v>33.502000000000002</v>
      </c>
      <c r="AL122">
        <v>32.082000000000001</v>
      </c>
      <c r="AM122">
        <v>34.951999999999998</v>
      </c>
      <c r="AN122">
        <v>753</v>
      </c>
      <c r="AO122">
        <v>18.123000000000001</v>
      </c>
      <c r="AP122">
        <v>16.981000000000002</v>
      </c>
      <c r="AQ122">
        <v>19.323</v>
      </c>
      <c r="AR122">
        <v>103</v>
      </c>
      <c r="AS122">
        <v>2.4790000000000001</v>
      </c>
      <c r="AT122">
        <v>2.048</v>
      </c>
      <c r="AU122">
        <v>2.9969999999999999</v>
      </c>
      <c r="AV122">
        <v>476</v>
      </c>
      <c r="AW122">
        <v>11.456</v>
      </c>
      <c r="AX122">
        <v>10.523</v>
      </c>
      <c r="AY122">
        <v>12.46</v>
      </c>
      <c r="AZ122">
        <v>0</v>
      </c>
      <c r="BA122">
        <v>0</v>
      </c>
      <c r="BB122">
        <v>0</v>
      </c>
      <c r="BC122">
        <v>9.1999999999999998E-2</v>
      </c>
      <c r="BD122">
        <v>88</v>
      </c>
      <c r="BE122">
        <v>2.1179999999999999</v>
      </c>
      <c r="BF122">
        <v>1.722</v>
      </c>
      <c r="BG122">
        <v>2.6019999999999999</v>
      </c>
      <c r="BH122">
        <v>9</v>
      </c>
      <c r="BI122">
        <v>0.217</v>
      </c>
      <c r="BJ122">
        <v>0.114</v>
      </c>
      <c r="BK122">
        <v>0.41099999999999998</v>
      </c>
      <c r="BL122">
        <v>4155</v>
      </c>
      <c r="BM122">
        <v>546</v>
      </c>
      <c r="BN122">
        <v>13.141</v>
      </c>
      <c r="BO122">
        <v>12.147</v>
      </c>
      <c r="BP122">
        <v>14.202</v>
      </c>
      <c r="BQ122">
        <v>250</v>
      </c>
      <c r="BR122">
        <v>6.0170000000000003</v>
      </c>
      <c r="BS122">
        <v>5.3339999999999996</v>
      </c>
      <c r="BT122">
        <v>6.7809999999999997</v>
      </c>
      <c r="BU122">
        <v>3370</v>
      </c>
      <c r="BV122">
        <v>81.106999999999999</v>
      </c>
      <c r="BW122">
        <v>79.888000000000005</v>
      </c>
      <c r="BX122">
        <v>82.268000000000001</v>
      </c>
      <c r="BY122">
        <v>181</v>
      </c>
      <c r="BZ122">
        <v>4.3559999999999999</v>
      </c>
      <c r="CA122">
        <v>3.7770000000000001</v>
      </c>
      <c r="CB122">
        <v>5.0199999999999996</v>
      </c>
      <c r="CC122">
        <v>44</v>
      </c>
      <c r="CD122">
        <v>1.0589999999999999</v>
      </c>
      <c r="CE122">
        <v>0.79</v>
      </c>
      <c r="CF122">
        <v>1.419</v>
      </c>
      <c r="CG122">
        <v>3034</v>
      </c>
      <c r="CH122">
        <v>73.02</v>
      </c>
      <c r="CI122">
        <v>71.650000000000006</v>
      </c>
      <c r="CJ122">
        <v>74.347999999999999</v>
      </c>
      <c r="CK122">
        <v>88</v>
      </c>
      <c r="CL122">
        <v>2.1179999999999999</v>
      </c>
      <c r="CM122">
        <v>1.722</v>
      </c>
      <c r="CN122">
        <v>2.6019999999999999</v>
      </c>
      <c r="CO122">
        <v>218</v>
      </c>
      <c r="CP122">
        <v>5.2469999999999999</v>
      </c>
      <c r="CQ122">
        <v>4.609</v>
      </c>
      <c r="CR122">
        <v>5.9669999999999996</v>
      </c>
      <c r="CS122">
        <v>59</v>
      </c>
      <c r="CT122">
        <v>1.42</v>
      </c>
      <c r="CU122">
        <v>1.1020000000000001</v>
      </c>
      <c r="CV122">
        <v>1.827</v>
      </c>
      <c r="CW122">
        <v>59</v>
      </c>
      <c r="CX122">
        <v>1.42</v>
      </c>
      <c r="CY122">
        <v>1.1020000000000001</v>
      </c>
      <c r="CZ122">
        <v>1.827</v>
      </c>
      <c r="DA122">
        <v>472</v>
      </c>
      <c r="DB122">
        <v>11.36</v>
      </c>
      <c r="DC122">
        <v>10.43</v>
      </c>
      <c r="DD122">
        <v>12.361000000000001</v>
      </c>
      <c r="DE122">
        <v>4155</v>
      </c>
      <c r="DF122">
        <v>4056</v>
      </c>
      <c r="DG122">
        <v>97.2</v>
      </c>
      <c r="DH122">
        <v>96.7</v>
      </c>
      <c r="DI122">
        <v>97.8</v>
      </c>
      <c r="DJ122">
        <v>96.8</v>
      </c>
      <c r="DK122">
        <v>96.3</v>
      </c>
      <c r="DL122">
        <v>97.3</v>
      </c>
      <c r="DM122">
        <v>95.1</v>
      </c>
      <c r="DN122">
        <v>94.4</v>
      </c>
      <c r="DO122">
        <v>95.8</v>
      </c>
      <c r="DP122">
        <v>94.3</v>
      </c>
      <c r="DQ122">
        <v>93.6</v>
      </c>
      <c r="DR122">
        <v>95</v>
      </c>
      <c r="DS122">
        <v>92.8</v>
      </c>
      <c r="DT122">
        <v>91.9</v>
      </c>
      <c r="DU122">
        <v>93.7</v>
      </c>
      <c r="DV122">
        <v>91.7</v>
      </c>
      <c r="DW122">
        <v>90.8</v>
      </c>
      <c r="DX122">
        <v>92.5</v>
      </c>
      <c r="DY122">
        <v>91.6</v>
      </c>
      <c r="DZ122">
        <v>90.7</v>
      </c>
      <c r="EA122">
        <v>92.5</v>
      </c>
      <c r="EB122">
        <v>90.1</v>
      </c>
      <c r="EC122">
        <v>89.2</v>
      </c>
      <c r="ED122">
        <v>91</v>
      </c>
      <c r="EE122">
        <v>87.2</v>
      </c>
      <c r="EF122">
        <v>86</v>
      </c>
      <c r="EG122">
        <v>88.3</v>
      </c>
      <c r="EH122">
        <v>84.3</v>
      </c>
      <c r="EI122">
        <v>83.1</v>
      </c>
      <c r="EJ122">
        <v>85.4</v>
      </c>
      <c r="EK122">
        <v>83.7</v>
      </c>
      <c r="EL122">
        <v>82.3</v>
      </c>
      <c r="EM122">
        <v>85</v>
      </c>
      <c r="EN122">
        <v>79.400000000000006</v>
      </c>
      <c r="EO122">
        <v>78.099999999999994</v>
      </c>
      <c r="EP122">
        <v>80.599999999999994</v>
      </c>
      <c r="EQ122">
        <v>81</v>
      </c>
      <c r="ER122">
        <v>79.5</v>
      </c>
      <c r="ES122">
        <v>82.4</v>
      </c>
      <c r="ET122">
        <v>75.2</v>
      </c>
      <c r="EU122">
        <v>73.900000000000006</v>
      </c>
      <c r="EV122">
        <v>76.5</v>
      </c>
      <c r="EW122">
        <v>78.5</v>
      </c>
      <c r="EX122">
        <v>76.900000000000006</v>
      </c>
      <c r="EY122">
        <v>80.099999999999994</v>
      </c>
      <c r="EZ122">
        <v>71.3</v>
      </c>
      <c r="FA122">
        <v>69.900000000000006</v>
      </c>
      <c r="FB122">
        <v>72.7</v>
      </c>
      <c r="FC122" t="s">
        <v>208</v>
      </c>
      <c r="FD122" t="s">
        <v>208</v>
      </c>
      <c r="FE122" t="s">
        <v>208</v>
      </c>
      <c r="FF122" t="s">
        <v>208</v>
      </c>
      <c r="FG122" t="s">
        <v>208</v>
      </c>
      <c r="FH122" t="s">
        <v>208</v>
      </c>
      <c r="FI122" t="s">
        <v>208</v>
      </c>
      <c r="FJ122" t="s">
        <v>208</v>
      </c>
      <c r="FK122" t="s">
        <v>208</v>
      </c>
      <c r="FL122" t="s">
        <v>208</v>
      </c>
      <c r="FM122" t="s">
        <v>208</v>
      </c>
      <c r="FN122" t="s">
        <v>208</v>
      </c>
    </row>
    <row r="123" spans="1:170" x14ac:dyDescent="0.25">
      <c r="A123" t="s">
        <v>170</v>
      </c>
      <c r="B123">
        <v>2015</v>
      </c>
      <c r="C123" t="s">
        <v>183</v>
      </c>
      <c r="D123" t="s">
        <v>189</v>
      </c>
      <c r="E123" t="s">
        <v>171</v>
      </c>
      <c r="F123" t="s">
        <v>171</v>
      </c>
      <c r="G123" t="s">
        <v>171</v>
      </c>
      <c r="H123" t="s">
        <v>171</v>
      </c>
      <c r="I123" t="s">
        <v>171</v>
      </c>
      <c r="J123" t="s">
        <v>171</v>
      </c>
      <c r="K123" t="s">
        <v>190</v>
      </c>
      <c r="L123" t="s">
        <v>173</v>
      </c>
      <c r="M123" t="s">
        <v>174</v>
      </c>
      <c r="N123" t="s">
        <v>175</v>
      </c>
      <c r="O123" t="s">
        <v>176</v>
      </c>
      <c r="P123" t="s">
        <v>176</v>
      </c>
      <c r="Q123" t="s">
        <v>177</v>
      </c>
      <c r="R123" t="s">
        <v>178</v>
      </c>
      <c r="S123" t="s">
        <v>179</v>
      </c>
      <c r="T123" t="s">
        <v>180</v>
      </c>
      <c r="U123" t="s">
        <v>171</v>
      </c>
      <c r="V123">
        <v>2204</v>
      </c>
      <c r="W123">
        <v>54786327</v>
      </c>
      <c r="X123">
        <v>4.0229999999999997</v>
      </c>
      <c r="Y123">
        <v>3.8570000000000002</v>
      </c>
      <c r="Z123">
        <v>4.194</v>
      </c>
      <c r="AA123">
        <v>2203</v>
      </c>
      <c r="AB123" t="s">
        <v>181</v>
      </c>
      <c r="AC123" t="s">
        <v>181</v>
      </c>
      <c r="AD123" t="s">
        <v>181</v>
      </c>
      <c r="AE123" t="s">
        <v>181</v>
      </c>
      <c r="AF123">
        <v>720</v>
      </c>
      <c r="AG123">
        <v>32.683</v>
      </c>
      <c r="AH123">
        <v>30.756</v>
      </c>
      <c r="AI123">
        <v>34.67</v>
      </c>
      <c r="AJ123">
        <v>802</v>
      </c>
      <c r="AK123">
        <v>36.405000000000001</v>
      </c>
      <c r="AL123">
        <v>34.420999999999999</v>
      </c>
      <c r="AM123">
        <v>38.436</v>
      </c>
      <c r="AN123">
        <v>409</v>
      </c>
      <c r="AO123">
        <v>18.565999999999999</v>
      </c>
      <c r="AP123">
        <v>16.997</v>
      </c>
      <c r="AQ123">
        <v>20.242999999999999</v>
      </c>
      <c r="AR123">
        <v>50</v>
      </c>
      <c r="AS123">
        <v>2.27</v>
      </c>
      <c r="AT123">
        <v>1.726</v>
      </c>
      <c r="AU123">
        <v>2.98</v>
      </c>
      <c r="AV123">
        <v>180</v>
      </c>
      <c r="AW123">
        <v>8.1709999999999994</v>
      </c>
      <c r="AX123">
        <v>7.0979999999999999</v>
      </c>
      <c r="AY123">
        <v>9.3889999999999993</v>
      </c>
      <c r="AZ123">
        <v>0</v>
      </c>
      <c r="BA123">
        <v>0</v>
      </c>
      <c r="BB123">
        <v>0</v>
      </c>
      <c r="BC123">
        <v>0.17399999999999999</v>
      </c>
      <c r="BD123">
        <v>39</v>
      </c>
      <c r="BE123">
        <v>1.77</v>
      </c>
      <c r="BF123">
        <v>1.298</v>
      </c>
      <c r="BG123">
        <v>2.411</v>
      </c>
      <c r="BH123">
        <v>3</v>
      </c>
      <c r="BI123">
        <v>0.13600000000000001</v>
      </c>
      <c r="BJ123">
        <v>4.5999999999999999E-2</v>
      </c>
      <c r="BK123">
        <v>0.4</v>
      </c>
      <c r="BL123">
        <v>2203</v>
      </c>
      <c r="BM123">
        <v>28</v>
      </c>
      <c r="BN123">
        <v>1.2709999999999999</v>
      </c>
      <c r="BO123">
        <v>0.88100000000000001</v>
      </c>
      <c r="BP123">
        <v>1.831</v>
      </c>
      <c r="BQ123">
        <v>16</v>
      </c>
      <c r="BR123">
        <v>0.72599999999999998</v>
      </c>
      <c r="BS123">
        <v>0.44800000000000001</v>
      </c>
      <c r="BT123">
        <v>1.177</v>
      </c>
      <c r="BU123">
        <v>1928</v>
      </c>
      <c r="BV123">
        <v>87.516999999999996</v>
      </c>
      <c r="BW123">
        <v>86.070999999999998</v>
      </c>
      <c r="BX123">
        <v>88.831999999999994</v>
      </c>
      <c r="BY123">
        <v>7</v>
      </c>
      <c r="BZ123">
        <v>0.318</v>
      </c>
      <c r="CA123">
        <v>0.154</v>
      </c>
      <c r="CB123">
        <v>0.65400000000000003</v>
      </c>
      <c r="CC123">
        <v>1</v>
      </c>
      <c r="CD123">
        <v>4.4999999999999998E-2</v>
      </c>
      <c r="CE123">
        <v>8.0000000000000002E-3</v>
      </c>
      <c r="CF123">
        <v>0.25700000000000001</v>
      </c>
      <c r="CG123">
        <v>1896</v>
      </c>
      <c r="CH123">
        <v>86.063999999999993</v>
      </c>
      <c r="CI123">
        <v>84.555000000000007</v>
      </c>
      <c r="CJ123">
        <v>87.447999999999993</v>
      </c>
      <c r="CK123">
        <v>2</v>
      </c>
      <c r="CL123">
        <v>9.0999999999999998E-2</v>
      </c>
      <c r="CM123">
        <v>2.5000000000000001E-2</v>
      </c>
      <c r="CN123">
        <v>0.33</v>
      </c>
      <c r="CO123">
        <v>19</v>
      </c>
      <c r="CP123">
        <v>0.86199999999999999</v>
      </c>
      <c r="CQ123">
        <v>0.55300000000000005</v>
      </c>
      <c r="CR123">
        <v>1.343</v>
      </c>
      <c r="CS123">
        <v>13</v>
      </c>
      <c r="CT123">
        <v>0.59</v>
      </c>
      <c r="CU123">
        <v>0.34499999999999997</v>
      </c>
      <c r="CV123">
        <v>1.0069999999999999</v>
      </c>
      <c r="CW123">
        <v>0</v>
      </c>
      <c r="CX123">
        <v>0</v>
      </c>
      <c r="CY123">
        <v>0</v>
      </c>
      <c r="CZ123">
        <v>0.17399999999999999</v>
      </c>
      <c r="DA123">
        <v>265</v>
      </c>
      <c r="DB123">
        <v>12.029</v>
      </c>
      <c r="DC123">
        <v>10.736000000000001</v>
      </c>
      <c r="DD123">
        <v>13.454000000000001</v>
      </c>
      <c r="DE123">
        <v>2203</v>
      </c>
      <c r="DF123">
        <v>2144</v>
      </c>
      <c r="DG123">
        <v>99.7</v>
      </c>
      <c r="DH123">
        <v>99.4</v>
      </c>
      <c r="DI123">
        <v>100.1</v>
      </c>
      <c r="DJ123">
        <v>99.4</v>
      </c>
      <c r="DK123">
        <v>99</v>
      </c>
      <c r="DL123">
        <v>99.7</v>
      </c>
      <c r="DM123">
        <v>99.7</v>
      </c>
      <c r="DN123">
        <v>99.3</v>
      </c>
      <c r="DO123">
        <v>100.1</v>
      </c>
      <c r="DP123">
        <v>99</v>
      </c>
      <c r="DQ123">
        <v>98.5</v>
      </c>
      <c r="DR123">
        <v>99.4</v>
      </c>
      <c r="DS123">
        <v>99.7</v>
      </c>
      <c r="DT123">
        <v>99.2</v>
      </c>
      <c r="DU123">
        <v>100.2</v>
      </c>
      <c r="DV123">
        <v>98.6</v>
      </c>
      <c r="DW123">
        <v>98.1</v>
      </c>
      <c r="DX123">
        <v>99.1</v>
      </c>
      <c r="DY123">
        <v>99.5</v>
      </c>
      <c r="DZ123">
        <v>98.9</v>
      </c>
      <c r="EA123">
        <v>100</v>
      </c>
      <c r="EB123">
        <v>98.2</v>
      </c>
      <c r="EC123">
        <v>97.5</v>
      </c>
      <c r="ED123">
        <v>98.7</v>
      </c>
      <c r="EE123">
        <v>99.1</v>
      </c>
      <c r="EF123">
        <v>98.2</v>
      </c>
      <c r="EG123">
        <v>99.9</v>
      </c>
      <c r="EH123">
        <v>96.2</v>
      </c>
      <c r="EI123">
        <v>95.3</v>
      </c>
      <c r="EJ123">
        <v>96.9</v>
      </c>
      <c r="EK123">
        <v>98.2</v>
      </c>
      <c r="EL123">
        <v>97</v>
      </c>
      <c r="EM123">
        <v>99.3</v>
      </c>
      <c r="EN123">
        <v>93.6</v>
      </c>
      <c r="EO123">
        <v>92.5</v>
      </c>
      <c r="EP123">
        <v>94.6</v>
      </c>
      <c r="EQ123">
        <v>97.1</v>
      </c>
      <c r="ER123">
        <v>95.7</v>
      </c>
      <c r="ES123">
        <v>98.4</v>
      </c>
      <c r="ET123">
        <v>90.8</v>
      </c>
      <c r="EU123">
        <v>89.5</v>
      </c>
      <c r="EV123">
        <v>92</v>
      </c>
      <c r="EW123">
        <v>96</v>
      </c>
      <c r="EX123">
        <v>94.5</v>
      </c>
      <c r="EY123">
        <v>97.6</v>
      </c>
      <c r="EZ123">
        <v>88</v>
      </c>
      <c r="FA123">
        <v>86.6</v>
      </c>
      <c r="FB123">
        <v>89.3</v>
      </c>
      <c r="FC123" t="s">
        <v>208</v>
      </c>
      <c r="FD123" t="s">
        <v>208</v>
      </c>
      <c r="FE123" t="s">
        <v>208</v>
      </c>
      <c r="FF123" t="s">
        <v>208</v>
      </c>
      <c r="FG123" t="s">
        <v>208</v>
      </c>
      <c r="FH123" t="s">
        <v>208</v>
      </c>
      <c r="FI123" t="s">
        <v>208</v>
      </c>
      <c r="FJ123" t="s">
        <v>208</v>
      </c>
      <c r="FK123" t="s">
        <v>208</v>
      </c>
      <c r="FL123" t="s">
        <v>208</v>
      </c>
      <c r="FM123" t="s">
        <v>208</v>
      </c>
      <c r="FN123" t="s">
        <v>208</v>
      </c>
    </row>
    <row r="124" spans="1:170" x14ac:dyDescent="0.25">
      <c r="A124" t="s">
        <v>170</v>
      </c>
      <c r="B124">
        <v>2015</v>
      </c>
      <c r="C124" t="s">
        <v>183</v>
      </c>
      <c r="D124" t="s">
        <v>189</v>
      </c>
      <c r="E124" t="s">
        <v>171</v>
      </c>
      <c r="F124" t="s">
        <v>171</v>
      </c>
      <c r="G124" t="s">
        <v>171</v>
      </c>
      <c r="H124" t="s">
        <v>171</v>
      </c>
      <c r="I124" t="s">
        <v>171</v>
      </c>
      <c r="J124" t="s">
        <v>171</v>
      </c>
      <c r="K124" t="s">
        <v>190</v>
      </c>
      <c r="L124" t="s">
        <v>173</v>
      </c>
      <c r="M124" t="s">
        <v>174</v>
      </c>
      <c r="N124" t="s">
        <v>175</v>
      </c>
      <c r="O124" t="s">
        <v>191</v>
      </c>
      <c r="P124" t="s">
        <v>191</v>
      </c>
      <c r="Q124" t="s">
        <v>177</v>
      </c>
      <c r="R124" t="s">
        <v>178</v>
      </c>
      <c r="S124" t="s">
        <v>179</v>
      </c>
      <c r="T124" t="s">
        <v>180</v>
      </c>
      <c r="U124" t="s">
        <v>171</v>
      </c>
      <c r="V124">
        <v>379</v>
      </c>
      <c r="W124">
        <v>35080712</v>
      </c>
      <c r="X124">
        <v>1.08</v>
      </c>
      <c r="Y124">
        <v>0.97399999999999998</v>
      </c>
      <c r="Z124">
        <v>1.1950000000000001</v>
      </c>
      <c r="AA124">
        <v>379</v>
      </c>
      <c r="AB124" t="s">
        <v>181</v>
      </c>
      <c r="AC124" t="s">
        <v>181</v>
      </c>
      <c r="AD124" t="s">
        <v>181</v>
      </c>
      <c r="AE124" t="s">
        <v>181</v>
      </c>
      <c r="AF124">
        <v>115</v>
      </c>
      <c r="AG124">
        <v>30.343</v>
      </c>
      <c r="AH124">
        <v>25.931000000000001</v>
      </c>
      <c r="AI124">
        <v>35.15</v>
      </c>
      <c r="AJ124">
        <v>111</v>
      </c>
      <c r="AK124">
        <v>29.288</v>
      </c>
      <c r="AL124">
        <v>24.931999999999999</v>
      </c>
      <c r="AM124">
        <v>34.058999999999997</v>
      </c>
      <c r="AN124">
        <v>95</v>
      </c>
      <c r="AO124">
        <v>25.065999999999999</v>
      </c>
      <c r="AP124">
        <v>20.968</v>
      </c>
      <c r="AQ124">
        <v>29.664999999999999</v>
      </c>
      <c r="AR124">
        <v>16</v>
      </c>
      <c r="AS124">
        <v>4.2220000000000004</v>
      </c>
      <c r="AT124">
        <v>2.6150000000000002</v>
      </c>
      <c r="AU124">
        <v>6.7469999999999999</v>
      </c>
      <c r="AV124">
        <v>37</v>
      </c>
      <c r="AW124">
        <v>9.7629999999999999</v>
      </c>
      <c r="AX124">
        <v>7.1660000000000004</v>
      </c>
      <c r="AY124">
        <v>13.167</v>
      </c>
      <c r="AZ124">
        <v>0</v>
      </c>
      <c r="BA124">
        <v>0</v>
      </c>
      <c r="BB124">
        <v>0</v>
      </c>
      <c r="BC124">
        <v>1.0029999999999999</v>
      </c>
      <c r="BD124">
        <v>4</v>
      </c>
      <c r="BE124">
        <v>1.0549999999999999</v>
      </c>
      <c r="BF124">
        <v>0.41099999999999998</v>
      </c>
      <c r="BG124">
        <v>2.6819999999999999</v>
      </c>
      <c r="BH124">
        <v>1</v>
      </c>
      <c r="BI124">
        <v>0.26400000000000001</v>
      </c>
      <c r="BJ124">
        <v>4.7E-2</v>
      </c>
      <c r="BK124">
        <v>1.4790000000000001</v>
      </c>
      <c r="BL124">
        <v>379</v>
      </c>
      <c r="BM124">
        <v>6</v>
      </c>
      <c r="BN124">
        <v>1.583</v>
      </c>
      <c r="BO124">
        <v>0.72799999999999998</v>
      </c>
      <c r="BP124">
        <v>3.41</v>
      </c>
      <c r="BQ124">
        <v>2</v>
      </c>
      <c r="BR124">
        <v>0.52800000000000002</v>
      </c>
      <c r="BS124">
        <v>0.14499999999999999</v>
      </c>
      <c r="BT124">
        <v>1.903</v>
      </c>
      <c r="BU124">
        <v>354</v>
      </c>
      <c r="BV124">
        <v>93.403999999999996</v>
      </c>
      <c r="BW124">
        <v>90.444000000000003</v>
      </c>
      <c r="BX124">
        <v>95.492000000000004</v>
      </c>
      <c r="BY124">
        <v>1</v>
      </c>
      <c r="BZ124">
        <v>0.26400000000000001</v>
      </c>
      <c r="CA124">
        <v>4.7E-2</v>
      </c>
      <c r="CB124">
        <v>1.4790000000000001</v>
      </c>
      <c r="CC124">
        <v>0</v>
      </c>
      <c r="CD124">
        <v>0</v>
      </c>
      <c r="CE124">
        <v>0</v>
      </c>
      <c r="CF124">
        <v>1.0029999999999999</v>
      </c>
      <c r="CG124">
        <v>347</v>
      </c>
      <c r="CH124">
        <v>91.557000000000002</v>
      </c>
      <c r="CI124">
        <v>88.323999999999998</v>
      </c>
      <c r="CJ124">
        <v>93.956000000000003</v>
      </c>
      <c r="CK124">
        <v>0</v>
      </c>
      <c r="CL124">
        <v>0</v>
      </c>
      <c r="CM124">
        <v>0</v>
      </c>
      <c r="CN124">
        <v>1.0029999999999999</v>
      </c>
      <c r="CO124">
        <v>5</v>
      </c>
      <c r="CP124">
        <v>1.319</v>
      </c>
      <c r="CQ124">
        <v>0.56499999999999995</v>
      </c>
      <c r="CR124">
        <v>3.0510000000000002</v>
      </c>
      <c r="CS124">
        <v>2</v>
      </c>
      <c r="CT124">
        <v>0.52800000000000002</v>
      </c>
      <c r="CU124">
        <v>0.14499999999999999</v>
      </c>
      <c r="CV124">
        <v>1.903</v>
      </c>
      <c r="CW124">
        <v>0</v>
      </c>
      <c r="CX124">
        <v>0</v>
      </c>
      <c r="CY124">
        <v>0</v>
      </c>
      <c r="CZ124">
        <v>1.0029999999999999</v>
      </c>
      <c r="DA124">
        <v>24</v>
      </c>
      <c r="DB124">
        <v>6.3319999999999999</v>
      </c>
      <c r="DC124">
        <v>4.2919999999999998</v>
      </c>
      <c r="DD124">
        <v>9.2490000000000006</v>
      </c>
      <c r="DE124">
        <v>379</v>
      </c>
      <c r="DF124">
        <v>369</v>
      </c>
      <c r="DG124">
        <v>99.7</v>
      </c>
      <c r="DH124">
        <v>99.2</v>
      </c>
      <c r="DI124">
        <v>100.3</v>
      </c>
      <c r="DJ124">
        <v>99.7</v>
      </c>
      <c r="DK124">
        <v>98.1</v>
      </c>
      <c r="DL124">
        <v>100</v>
      </c>
      <c r="DM124">
        <v>99.5</v>
      </c>
      <c r="DN124">
        <v>98.8</v>
      </c>
      <c r="DO124">
        <v>100.3</v>
      </c>
      <c r="DP124">
        <v>99.5</v>
      </c>
      <c r="DQ124">
        <v>97.8</v>
      </c>
      <c r="DR124">
        <v>99.9</v>
      </c>
      <c r="DS124">
        <v>99.5</v>
      </c>
      <c r="DT124">
        <v>98.8</v>
      </c>
      <c r="DU124">
        <v>100.3</v>
      </c>
      <c r="DV124">
        <v>99.5</v>
      </c>
      <c r="DW124">
        <v>97.8</v>
      </c>
      <c r="DX124">
        <v>99.9</v>
      </c>
      <c r="DY124">
        <v>99.5</v>
      </c>
      <c r="DZ124">
        <v>98.8</v>
      </c>
      <c r="EA124">
        <v>100.3</v>
      </c>
      <c r="EB124">
        <v>99.5</v>
      </c>
      <c r="EC124">
        <v>97.8</v>
      </c>
      <c r="ED124">
        <v>99.9</v>
      </c>
      <c r="EE124">
        <v>99.2</v>
      </c>
      <c r="EF124">
        <v>98.2</v>
      </c>
      <c r="EG124">
        <v>100.3</v>
      </c>
      <c r="EH124">
        <v>98.9</v>
      </c>
      <c r="EI124">
        <v>97.1</v>
      </c>
      <c r="EJ124">
        <v>99.6</v>
      </c>
      <c r="EK124">
        <v>97.9</v>
      </c>
      <c r="EL124">
        <v>96.2</v>
      </c>
      <c r="EM124">
        <v>99.5</v>
      </c>
      <c r="EN124">
        <v>97.3</v>
      </c>
      <c r="EO124">
        <v>95</v>
      </c>
      <c r="EP124">
        <v>98.5</v>
      </c>
      <c r="EQ124">
        <v>97.3</v>
      </c>
      <c r="ER124">
        <v>95.4</v>
      </c>
      <c r="ES124">
        <v>99.2</v>
      </c>
      <c r="ET124">
        <v>96.5</v>
      </c>
      <c r="EU124">
        <v>94</v>
      </c>
      <c r="EV124">
        <v>97.9</v>
      </c>
      <c r="EW124">
        <v>95.9</v>
      </c>
      <c r="EX124">
        <v>93.6</v>
      </c>
      <c r="EY124">
        <v>98.2</v>
      </c>
      <c r="EZ124">
        <v>94.8</v>
      </c>
      <c r="FA124">
        <v>92</v>
      </c>
      <c r="FB124">
        <v>96.7</v>
      </c>
      <c r="FC124" t="s">
        <v>208</v>
      </c>
      <c r="FD124" t="s">
        <v>208</v>
      </c>
      <c r="FE124" t="s">
        <v>208</v>
      </c>
      <c r="FF124" t="s">
        <v>208</v>
      </c>
      <c r="FG124" t="s">
        <v>208</v>
      </c>
      <c r="FH124" t="s">
        <v>208</v>
      </c>
      <c r="FI124" t="s">
        <v>208</v>
      </c>
      <c r="FJ124" t="s">
        <v>208</v>
      </c>
      <c r="FK124" t="s">
        <v>208</v>
      </c>
      <c r="FL124" t="s">
        <v>208</v>
      </c>
      <c r="FM124" t="s">
        <v>208</v>
      </c>
      <c r="FN124" t="s">
        <v>208</v>
      </c>
    </row>
    <row r="125" spans="1:170" x14ac:dyDescent="0.25">
      <c r="A125" t="s">
        <v>170</v>
      </c>
      <c r="B125">
        <v>2015</v>
      </c>
      <c r="C125" t="s">
        <v>183</v>
      </c>
      <c r="D125" t="s">
        <v>189</v>
      </c>
      <c r="E125" t="s">
        <v>171</v>
      </c>
      <c r="F125" t="s">
        <v>171</v>
      </c>
      <c r="G125" t="s">
        <v>171</v>
      </c>
      <c r="H125" t="s">
        <v>171</v>
      </c>
      <c r="I125" t="s">
        <v>171</v>
      </c>
      <c r="J125" t="s">
        <v>171</v>
      </c>
      <c r="K125" t="s">
        <v>190</v>
      </c>
      <c r="L125" t="s">
        <v>173</v>
      </c>
      <c r="M125" t="s">
        <v>174</v>
      </c>
      <c r="N125" t="s">
        <v>175</v>
      </c>
      <c r="O125" t="s">
        <v>192</v>
      </c>
      <c r="P125" t="s">
        <v>192</v>
      </c>
      <c r="Q125" t="s">
        <v>177</v>
      </c>
      <c r="R125" t="s">
        <v>178</v>
      </c>
      <c r="S125" t="s">
        <v>179</v>
      </c>
      <c r="T125" t="s">
        <v>180</v>
      </c>
      <c r="U125" t="s">
        <v>171</v>
      </c>
      <c r="V125">
        <v>1211</v>
      </c>
      <c r="W125">
        <v>13011178</v>
      </c>
      <c r="X125">
        <v>9.3070000000000004</v>
      </c>
      <c r="Y125">
        <v>8.7899999999999991</v>
      </c>
      <c r="Z125">
        <v>9.8469999999999995</v>
      </c>
      <c r="AA125">
        <v>1209</v>
      </c>
      <c r="AB125" t="s">
        <v>181</v>
      </c>
      <c r="AC125" t="s">
        <v>181</v>
      </c>
      <c r="AD125" t="s">
        <v>181</v>
      </c>
      <c r="AE125" t="s">
        <v>181</v>
      </c>
      <c r="AF125">
        <v>398</v>
      </c>
      <c r="AG125">
        <v>32.92</v>
      </c>
      <c r="AH125">
        <v>30.329000000000001</v>
      </c>
      <c r="AI125">
        <v>35.619</v>
      </c>
      <c r="AJ125">
        <v>454</v>
      </c>
      <c r="AK125">
        <v>37.552</v>
      </c>
      <c r="AL125">
        <v>34.865000000000002</v>
      </c>
      <c r="AM125">
        <v>40.317</v>
      </c>
      <c r="AN125">
        <v>216</v>
      </c>
      <c r="AO125">
        <v>17.866</v>
      </c>
      <c r="AP125">
        <v>15.81</v>
      </c>
      <c r="AQ125">
        <v>20.126000000000001</v>
      </c>
      <c r="AR125">
        <v>24</v>
      </c>
      <c r="AS125">
        <v>1.9850000000000001</v>
      </c>
      <c r="AT125">
        <v>1.3380000000000001</v>
      </c>
      <c r="AU125">
        <v>2.9369999999999998</v>
      </c>
      <c r="AV125">
        <v>93</v>
      </c>
      <c r="AW125">
        <v>7.6920000000000002</v>
      </c>
      <c r="AX125">
        <v>6.3209999999999997</v>
      </c>
      <c r="AY125">
        <v>9.3320000000000007</v>
      </c>
      <c r="AZ125">
        <v>0</v>
      </c>
      <c r="BA125">
        <v>0</v>
      </c>
      <c r="BB125">
        <v>0</v>
      </c>
      <c r="BC125">
        <v>0.317</v>
      </c>
      <c r="BD125">
        <v>24</v>
      </c>
      <c r="BE125">
        <v>1.9850000000000001</v>
      </c>
      <c r="BF125">
        <v>1.3380000000000001</v>
      </c>
      <c r="BG125">
        <v>2.9369999999999998</v>
      </c>
      <c r="BH125">
        <v>0</v>
      </c>
      <c r="BI125">
        <v>0</v>
      </c>
      <c r="BJ125">
        <v>0</v>
      </c>
      <c r="BK125">
        <v>0.317</v>
      </c>
      <c r="BL125">
        <v>1209</v>
      </c>
      <c r="BM125">
        <v>18</v>
      </c>
      <c r="BN125">
        <v>1.4890000000000001</v>
      </c>
      <c r="BO125">
        <v>0.94399999999999995</v>
      </c>
      <c r="BP125">
        <v>2.3410000000000002</v>
      </c>
      <c r="BQ125">
        <v>9</v>
      </c>
      <c r="BR125">
        <v>0.74399999999999999</v>
      </c>
      <c r="BS125">
        <v>0.39200000000000002</v>
      </c>
      <c r="BT125">
        <v>1.409</v>
      </c>
      <c r="BU125">
        <v>1093</v>
      </c>
      <c r="BV125">
        <v>90.405000000000001</v>
      </c>
      <c r="BW125">
        <v>88.614999999999995</v>
      </c>
      <c r="BX125">
        <v>91.94</v>
      </c>
      <c r="BY125">
        <v>3</v>
      </c>
      <c r="BZ125">
        <v>0.248</v>
      </c>
      <c r="CA125">
        <v>8.4000000000000005E-2</v>
      </c>
      <c r="CB125">
        <v>0.72699999999999998</v>
      </c>
      <c r="CC125">
        <v>0</v>
      </c>
      <c r="CD125">
        <v>0</v>
      </c>
      <c r="CE125">
        <v>0</v>
      </c>
      <c r="CF125">
        <v>0.317</v>
      </c>
      <c r="CG125">
        <v>1073</v>
      </c>
      <c r="CH125">
        <v>88.751000000000005</v>
      </c>
      <c r="CI125">
        <v>86.846000000000004</v>
      </c>
      <c r="CJ125">
        <v>90.411000000000001</v>
      </c>
      <c r="CK125">
        <v>2</v>
      </c>
      <c r="CL125">
        <v>0.16500000000000001</v>
      </c>
      <c r="CM125">
        <v>4.4999999999999998E-2</v>
      </c>
      <c r="CN125">
        <v>0.60099999999999998</v>
      </c>
      <c r="CO125">
        <v>13</v>
      </c>
      <c r="CP125">
        <v>1.075</v>
      </c>
      <c r="CQ125">
        <v>0.629</v>
      </c>
      <c r="CR125">
        <v>1.831</v>
      </c>
      <c r="CS125">
        <v>7</v>
      </c>
      <c r="CT125">
        <v>0.57899999999999996</v>
      </c>
      <c r="CU125">
        <v>0.28100000000000003</v>
      </c>
      <c r="CV125">
        <v>1.19</v>
      </c>
      <c r="CW125">
        <v>0</v>
      </c>
      <c r="CX125">
        <v>0</v>
      </c>
      <c r="CY125">
        <v>0</v>
      </c>
      <c r="CZ125">
        <v>0.317</v>
      </c>
      <c r="DA125">
        <v>111</v>
      </c>
      <c r="DB125">
        <v>9.1809999999999992</v>
      </c>
      <c r="DC125">
        <v>7.68</v>
      </c>
      <c r="DD125">
        <v>10.941000000000001</v>
      </c>
      <c r="DE125">
        <v>1209</v>
      </c>
      <c r="DF125">
        <v>1180</v>
      </c>
      <c r="DG125">
        <v>99.7</v>
      </c>
      <c r="DH125">
        <v>99.3</v>
      </c>
      <c r="DI125">
        <v>100.1</v>
      </c>
      <c r="DJ125">
        <v>99.5</v>
      </c>
      <c r="DK125">
        <v>98.9</v>
      </c>
      <c r="DL125">
        <v>99.8</v>
      </c>
      <c r="DM125">
        <v>99.4</v>
      </c>
      <c r="DN125">
        <v>98.9</v>
      </c>
      <c r="DO125">
        <v>100</v>
      </c>
      <c r="DP125">
        <v>99.1</v>
      </c>
      <c r="DQ125">
        <v>98.3</v>
      </c>
      <c r="DR125">
        <v>99.5</v>
      </c>
      <c r="DS125">
        <v>99.3</v>
      </c>
      <c r="DT125">
        <v>98.6</v>
      </c>
      <c r="DU125">
        <v>99.9</v>
      </c>
      <c r="DV125">
        <v>98.6</v>
      </c>
      <c r="DW125">
        <v>97.8</v>
      </c>
      <c r="DX125">
        <v>99.2</v>
      </c>
      <c r="DY125">
        <v>98.9</v>
      </c>
      <c r="DZ125">
        <v>98.2</v>
      </c>
      <c r="EA125">
        <v>99.7</v>
      </c>
      <c r="EB125">
        <v>98.2</v>
      </c>
      <c r="EC125">
        <v>97.3</v>
      </c>
      <c r="ED125">
        <v>98.8</v>
      </c>
      <c r="EE125">
        <v>98.5</v>
      </c>
      <c r="EF125">
        <v>97.5</v>
      </c>
      <c r="EG125">
        <v>99.5</v>
      </c>
      <c r="EH125">
        <v>96.9</v>
      </c>
      <c r="EI125">
        <v>95.7</v>
      </c>
      <c r="EJ125">
        <v>97.7</v>
      </c>
      <c r="EK125">
        <v>97.7</v>
      </c>
      <c r="EL125">
        <v>96.4</v>
      </c>
      <c r="EM125">
        <v>98.9</v>
      </c>
      <c r="EN125">
        <v>95.1</v>
      </c>
      <c r="EO125">
        <v>93.7</v>
      </c>
      <c r="EP125">
        <v>96.2</v>
      </c>
      <c r="EQ125">
        <v>96.3</v>
      </c>
      <c r="ER125">
        <v>94.7</v>
      </c>
      <c r="ES125">
        <v>97.8</v>
      </c>
      <c r="ET125">
        <v>92.7</v>
      </c>
      <c r="EU125">
        <v>91.1</v>
      </c>
      <c r="EV125">
        <v>94</v>
      </c>
      <c r="EW125">
        <v>95.7</v>
      </c>
      <c r="EX125">
        <v>93.9</v>
      </c>
      <c r="EY125">
        <v>97.4</v>
      </c>
      <c r="EZ125">
        <v>91</v>
      </c>
      <c r="FA125">
        <v>89.2</v>
      </c>
      <c r="FB125">
        <v>92.5</v>
      </c>
      <c r="FC125" t="s">
        <v>208</v>
      </c>
      <c r="FD125" t="s">
        <v>208</v>
      </c>
      <c r="FE125" t="s">
        <v>208</v>
      </c>
      <c r="FF125" t="s">
        <v>208</v>
      </c>
      <c r="FG125" t="s">
        <v>208</v>
      </c>
      <c r="FH125" t="s">
        <v>208</v>
      </c>
      <c r="FI125" t="s">
        <v>208</v>
      </c>
      <c r="FJ125" t="s">
        <v>208</v>
      </c>
      <c r="FK125" t="s">
        <v>208</v>
      </c>
      <c r="FL125" t="s">
        <v>208</v>
      </c>
      <c r="FM125" t="s">
        <v>208</v>
      </c>
      <c r="FN125" t="s">
        <v>208</v>
      </c>
    </row>
    <row r="126" spans="1:170" x14ac:dyDescent="0.25">
      <c r="A126" t="s">
        <v>170</v>
      </c>
      <c r="B126">
        <v>2015</v>
      </c>
      <c r="C126" t="s">
        <v>183</v>
      </c>
      <c r="D126" t="s">
        <v>189</v>
      </c>
      <c r="E126" t="s">
        <v>171</v>
      </c>
      <c r="F126" t="s">
        <v>171</v>
      </c>
      <c r="G126" t="s">
        <v>171</v>
      </c>
      <c r="H126" t="s">
        <v>171</v>
      </c>
      <c r="I126" t="s">
        <v>171</v>
      </c>
      <c r="J126" t="s">
        <v>171</v>
      </c>
      <c r="K126" t="s">
        <v>190</v>
      </c>
      <c r="L126" t="s">
        <v>173</v>
      </c>
      <c r="M126" t="s">
        <v>174</v>
      </c>
      <c r="N126" t="s">
        <v>175</v>
      </c>
      <c r="O126" t="s">
        <v>193</v>
      </c>
      <c r="P126" t="s">
        <v>193</v>
      </c>
      <c r="Q126" t="s">
        <v>177</v>
      </c>
      <c r="R126" t="s">
        <v>178</v>
      </c>
      <c r="S126" t="s">
        <v>179</v>
      </c>
      <c r="T126" t="s">
        <v>180</v>
      </c>
      <c r="U126" t="s">
        <v>171</v>
      </c>
      <c r="V126">
        <v>504</v>
      </c>
      <c r="W126">
        <v>4072848</v>
      </c>
      <c r="X126">
        <v>12.375</v>
      </c>
      <c r="Y126">
        <v>11.318</v>
      </c>
      <c r="Z126">
        <v>13.504</v>
      </c>
      <c r="AA126">
        <v>504</v>
      </c>
      <c r="AB126" t="s">
        <v>181</v>
      </c>
      <c r="AC126" t="s">
        <v>181</v>
      </c>
      <c r="AD126" t="s">
        <v>181</v>
      </c>
      <c r="AE126" t="s">
        <v>181</v>
      </c>
      <c r="AF126">
        <v>168</v>
      </c>
      <c r="AG126">
        <v>33.332999999999998</v>
      </c>
      <c r="AH126">
        <v>29.358000000000001</v>
      </c>
      <c r="AI126">
        <v>37.561</v>
      </c>
      <c r="AJ126">
        <v>190</v>
      </c>
      <c r="AK126">
        <v>37.698</v>
      </c>
      <c r="AL126">
        <v>33.575000000000003</v>
      </c>
      <c r="AM126">
        <v>42.006999999999998</v>
      </c>
      <c r="AN126">
        <v>87</v>
      </c>
      <c r="AO126">
        <v>17.262</v>
      </c>
      <c r="AP126">
        <v>14.212999999999999</v>
      </c>
      <c r="AQ126">
        <v>20.806000000000001</v>
      </c>
      <c r="AR126">
        <v>10</v>
      </c>
      <c r="AS126">
        <v>1.984</v>
      </c>
      <c r="AT126">
        <v>1.081</v>
      </c>
      <c r="AU126">
        <v>3.613</v>
      </c>
      <c r="AV126">
        <v>36</v>
      </c>
      <c r="AW126">
        <v>7.1429999999999998</v>
      </c>
      <c r="AX126">
        <v>5.2039999999999997</v>
      </c>
      <c r="AY126">
        <v>9.73</v>
      </c>
      <c r="AZ126">
        <v>0</v>
      </c>
      <c r="BA126">
        <v>0</v>
      </c>
      <c r="BB126">
        <v>0</v>
      </c>
      <c r="BC126">
        <v>0.75600000000000001</v>
      </c>
      <c r="BD126">
        <v>11</v>
      </c>
      <c r="BE126">
        <v>2.1829999999999998</v>
      </c>
      <c r="BF126">
        <v>1.2230000000000001</v>
      </c>
      <c r="BG126">
        <v>3.8660000000000001</v>
      </c>
      <c r="BH126">
        <v>2</v>
      </c>
      <c r="BI126">
        <v>0.39700000000000002</v>
      </c>
      <c r="BJ126">
        <v>0.109</v>
      </c>
      <c r="BK126">
        <v>1.4350000000000001</v>
      </c>
      <c r="BL126">
        <v>504</v>
      </c>
      <c r="BM126">
        <v>4</v>
      </c>
      <c r="BN126">
        <v>0.79400000000000004</v>
      </c>
      <c r="BO126">
        <v>0.309</v>
      </c>
      <c r="BP126">
        <v>2.0230000000000001</v>
      </c>
      <c r="BQ126">
        <v>5</v>
      </c>
      <c r="BR126">
        <v>0.99199999999999999</v>
      </c>
      <c r="BS126">
        <v>0.42399999999999999</v>
      </c>
      <c r="BT126">
        <v>2.3010000000000002</v>
      </c>
      <c r="BU126">
        <v>409</v>
      </c>
      <c r="BV126">
        <v>81.150999999999996</v>
      </c>
      <c r="BW126">
        <v>77.504999999999995</v>
      </c>
      <c r="BX126">
        <v>84.325000000000003</v>
      </c>
      <c r="BY126">
        <v>3</v>
      </c>
      <c r="BZ126">
        <v>0.59499999999999997</v>
      </c>
      <c r="CA126">
        <v>0.20300000000000001</v>
      </c>
      <c r="CB126">
        <v>1.7350000000000001</v>
      </c>
      <c r="CC126">
        <v>1</v>
      </c>
      <c r="CD126">
        <v>0.19800000000000001</v>
      </c>
      <c r="CE126">
        <v>3.5000000000000003E-2</v>
      </c>
      <c r="CF126">
        <v>1.115</v>
      </c>
      <c r="CG126">
        <v>404</v>
      </c>
      <c r="CH126">
        <v>80.159000000000006</v>
      </c>
      <c r="CI126">
        <v>76.454999999999998</v>
      </c>
      <c r="CJ126">
        <v>83.406999999999996</v>
      </c>
      <c r="CK126">
        <v>0</v>
      </c>
      <c r="CL126">
        <v>0</v>
      </c>
      <c r="CM126">
        <v>0</v>
      </c>
      <c r="CN126">
        <v>0.75600000000000001</v>
      </c>
      <c r="CO126">
        <v>1</v>
      </c>
      <c r="CP126">
        <v>0.19800000000000001</v>
      </c>
      <c r="CQ126">
        <v>3.5000000000000003E-2</v>
      </c>
      <c r="CR126">
        <v>1.115</v>
      </c>
      <c r="CS126">
        <v>4</v>
      </c>
      <c r="CT126">
        <v>0.79400000000000004</v>
      </c>
      <c r="CU126">
        <v>0.309</v>
      </c>
      <c r="CV126">
        <v>2.0230000000000001</v>
      </c>
      <c r="CW126">
        <v>0</v>
      </c>
      <c r="CX126">
        <v>0</v>
      </c>
      <c r="CY126">
        <v>0</v>
      </c>
      <c r="CZ126">
        <v>0.75600000000000001</v>
      </c>
      <c r="DA126">
        <v>91</v>
      </c>
      <c r="DB126">
        <v>18.056000000000001</v>
      </c>
      <c r="DC126">
        <v>14.943</v>
      </c>
      <c r="DD126">
        <v>21.651</v>
      </c>
      <c r="DE126">
        <v>504</v>
      </c>
      <c r="DF126">
        <v>487</v>
      </c>
      <c r="DG126">
        <v>99.5</v>
      </c>
      <c r="DH126">
        <v>98.6</v>
      </c>
      <c r="DI126">
        <v>100.4</v>
      </c>
      <c r="DJ126">
        <v>99</v>
      </c>
      <c r="DK126">
        <v>97.6</v>
      </c>
      <c r="DL126">
        <v>99.6</v>
      </c>
      <c r="DM126">
        <v>99.5</v>
      </c>
      <c r="DN126">
        <v>98.5</v>
      </c>
      <c r="DO126">
        <v>100.5</v>
      </c>
      <c r="DP126">
        <v>98.8</v>
      </c>
      <c r="DQ126">
        <v>97.3</v>
      </c>
      <c r="DR126">
        <v>99.4</v>
      </c>
      <c r="DS126">
        <v>100.1</v>
      </c>
      <c r="DT126">
        <v>98.9</v>
      </c>
      <c r="DU126">
        <v>101.2</v>
      </c>
      <c r="DV126">
        <v>98.4</v>
      </c>
      <c r="DW126">
        <v>96.7</v>
      </c>
      <c r="DX126">
        <v>99.2</v>
      </c>
      <c r="DY126">
        <v>99.9</v>
      </c>
      <c r="DZ126">
        <v>98.5</v>
      </c>
      <c r="EA126">
        <v>101.2</v>
      </c>
      <c r="EB126">
        <v>97.7</v>
      </c>
      <c r="EC126">
        <v>96</v>
      </c>
      <c r="ED126">
        <v>98.7</v>
      </c>
      <c r="EE126">
        <v>99.1</v>
      </c>
      <c r="EF126">
        <v>96.9</v>
      </c>
      <c r="EG126">
        <v>101.4</v>
      </c>
      <c r="EH126">
        <v>93.8</v>
      </c>
      <c r="EI126">
        <v>91.3</v>
      </c>
      <c r="EJ126">
        <v>95.7</v>
      </c>
      <c r="EK126">
        <v>98.9</v>
      </c>
      <c r="EL126">
        <v>96</v>
      </c>
      <c r="EM126">
        <v>101.7</v>
      </c>
      <c r="EN126">
        <v>90.6</v>
      </c>
      <c r="EO126">
        <v>87.6</v>
      </c>
      <c r="EP126">
        <v>92.8</v>
      </c>
      <c r="EQ126">
        <v>96.4</v>
      </c>
      <c r="ER126">
        <v>92.9</v>
      </c>
      <c r="ES126">
        <v>100</v>
      </c>
      <c r="ET126">
        <v>85.4</v>
      </c>
      <c r="EU126">
        <v>82</v>
      </c>
      <c r="EV126">
        <v>88.3</v>
      </c>
      <c r="EW126">
        <v>95.1</v>
      </c>
      <c r="EX126">
        <v>90.9</v>
      </c>
      <c r="EY126">
        <v>99.3</v>
      </c>
      <c r="EZ126">
        <v>80.900000000000006</v>
      </c>
      <c r="FA126">
        <v>77.099999999999994</v>
      </c>
      <c r="FB126">
        <v>84.1</v>
      </c>
      <c r="FC126" t="s">
        <v>208</v>
      </c>
      <c r="FD126" t="s">
        <v>208</v>
      </c>
      <c r="FE126" t="s">
        <v>208</v>
      </c>
      <c r="FF126" t="s">
        <v>208</v>
      </c>
      <c r="FG126" t="s">
        <v>208</v>
      </c>
      <c r="FH126" t="s">
        <v>208</v>
      </c>
      <c r="FI126" t="s">
        <v>208</v>
      </c>
      <c r="FJ126" t="s">
        <v>208</v>
      </c>
      <c r="FK126" t="s">
        <v>208</v>
      </c>
      <c r="FL126" t="s">
        <v>208</v>
      </c>
      <c r="FM126" t="s">
        <v>208</v>
      </c>
      <c r="FN126" t="s">
        <v>208</v>
      </c>
    </row>
    <row r="127" spans="1:170" x14ac:dyDescent="0.25">
      <c r="A127" t="s">
        <v>170</v>
      </c>
      <c r="B127">
        <v>2015</v>
      </c>
      <c r="C127" t="s">
        <v>183</v>
      </c>
      <c r="D127" t="s">
        <v>189</v>
      </c>
      <c r="E127" t="s">
        <v>171</v>
      </c>
      <c r="F127" t="s">
        <v>171</v>
      </c>
      <c r="G127" t="s">
        <v>171</v>
      </c>
      <c r="H127" t="s">
        <v>171</v>
      </c>
      <c r="I127" t="s">
        <v>171</v>
      </c>
      <c r="J127" t="s">
        <v>171</v>
      </c>
      <c r="K127" t="s">
        <v>190</v>
      </c>
      <c r="L127" t="s">
        <v>173</v>
      </c>
      <c r="M127" t="s">
        <v>174</v>
      </c>
      <c r="N127" t="s">
        <v>175</v>
      </c>
      <c r="O127" t="s">
        <v>194</v>
      </c>
      <c r="P127" t="s">
        <v>194</v>
      </c>
      <c r="Q127" t="s">
        <v>177</v>
      </c>
      <c r="R127" t="s">
        <v>178</v>
      </c>
      <c r="S127" t="s">
        <v>179</v>
      </c>
      <c r="T127" t="s">
        <v>180</v>
      </c>
      <c r="U127" t="s">
        <v>171</v>
      </c>
      <c r="V127">
        <v>110</v>
      </c>
      <c r="W127">
        <v>2621589</v>
      </c>
      <c r="X127">
        <v>4.1959999999999997</v>
      </c>
      <c r="Y127">
        <v>3.448</v>
      </c>
      <c r="Z127">
        <v>5.0570000000000004</v>
      </c>
      <c r="AA127">
        <v>111</v>
      </c>
      <c r="AB127" t="s">
        <v>181</v>
      </c>
      <c r="AC127" t="s">
        <v>181</v>
      </c>
      <c r="AD127" t="s">
        <v>181</v>
      </c>
      <c r="AE127" t="s">
        <v>181</v>
      </c>
      <c r="AF127">
        <v>39</v>
      </c>
      <c r="AG127">
        <v>35.134999999999998</v>
      </c>
      <c r="AH127">
        <v>26.887</v>
      </c>
      <c r="AI127">
        <v>44.378</v>
      </c>
      <c r="AJ127">
        <v>47</v>
      </c>
      <c r="AK127">
        <v>42.341999999999999</v>
      </c>
      <c r="AL127">
        <v>33.558</v>
      </c>
      <c r="AM127">
        <v>51.639000000000003</v>
      </c>
      <c r="AN127">
        <v>11</v>
      </c>
      <c r="AO127">
        <v>9.91</v>
      </c>
      <c r="AP127">
        <v>5.6239999999999997</v>
      </c>
      <c r="AQ127">
        <v>16.878</v>
      </c>
      <c r="AR127">
        <v>0</v>
      </c>
      <c r="AS127">
        <v>0</v>
      </c>
      <c r="AT127">
        <v>0</v>
      </c>
      <c r="AU127">
        <v>3.3450000000000002</v>
      </c>
      <c r="AV127">
        <v>14</v>
      </c>
      <c r="AW127">
        <v>12.613</v>
      </c>
      <c r="AX127">
        <v>7.6639999999999997</v>
      </c>
      <c r="AY127">
        <v>20.062999999999999</v>
      </c>
      <c r="AZ127">
        <v>0</v>
      </c>
      <c r="BA127">
        <v>0</v>
      </c>
      <c r="BB127">
        <v>0</v>
      </c>
      <c r="BC127">
        <v>3.3450000000000002</v>
      </c>
      <c r="BD127">
        <v>0</v>
      </c>
      <c r="BE127">
        <v>0</v>
      </c>
      <c r="BF127">
        <v>0</v>
      </c>
      <c r="BG127">
        <v>3.3450000000000002</v>
      </c>
      <c r="BH127">
        <v>0</v>
      </c>
      <c r="BI127">
        <v>0</v>
      </c>
      <c r="BJ127">
        <v>0</v>
      </c>
      <c r="BK127">
        <v>3.3450000000000002</v>
      </c>
      <c r="BL127">
        <v>111</v>
      </c>
      <c r="BM127">
        <v>0</v>
      </c>
      <c r="BN127">
        <v>0</v>
      </c>
      <c r="BO127">
        <v>0</v>
      </c>
      <c r="BP127">
        <v>3.3450000000000002</v>
      </c>
      <c r="BQ127">
        <v>0</v>
      </c>
      <c r="BR127">
        <v>0</v>
      </c>
      <c r="BS127">
        <v>0</v>
      </c>
      <c r="BT127">
        <v>3.3450000000000002</v>
      </c>
      <c r="BU127">
        <v>72</v>
      </c>
      <c r="BV127">
        <v>64.864999999999995</v>
      </c>
      <c r="BW127">
        <v>55.622</v>
      </c>
      <c r="BX127">
        <v>73.113</v>
      </c>
      <c r="BY127">
        <v>0</v>
      </c>
      <c r="BZ127">
        <v>0</v>
      </c>
      <c r="CA127">
        <v>0</v>
      </c>
      <c r="CB127">
        <v>3.3450000000000002</v>
      </c>
      <c r="CC127">
        <v>0</v>
      </c>
      <c r="CD127">
        <v>0</v>
      </c>
      <c r="CE127">
        <v>0</v>
      </c>
      <c r="CF127">
        <v>3.3450000000000002</v>
      </c>
      <c r="CG127">
        <v>72</v>
      </c>
      <c r="CH127">
        <v>64.864999999999995</v>
      </c>
      <c r="CI127">
        <v>55.622</v>
      </c>
      <c r="CJ127">
        <v>73.113</v>
      </c>
      <c r="CK127">
        <v>0</v>
      </c>
      <c r="CL127">
        <v>0</v>
      </c>
      <c r="CM127">
        <v>0</v>
      </c>
      <c r="CN127">
        <v>3.3450000000000002</v>
      </c>
      <c r="CO127">
        <v>0</v>
      </c>
      <c r="CP127">
        <v>0</v>
      </c>
      <c r="CQ127">
        <v>0</v>
      </c>
      <c r="CR127">
        <v>3.3450000000000002</v>
      </c>
      <c r="CS127">
        <v>0</v>
      </c>
      <c r="CT127">
        <v>0</v>
      </c>
      <c r="CU127">
        <v>0</v>
      </c>
      <c r="CV127">
        <v>3.3450000000000002</v>
      </c>
      <c r="CW127">
        <v>0</v>
      </c>
      <c r="CX127">
        <v>0</v>
      </c>
      <c r="CY127">
        <v>0</v>
      </c>
      <c r="CZ127">
        <v>3.3450000000000002</v>
      </c>
      <c r="DA127">
        <v>39</v>
      </c>
      <c r="DB127">
        <v>35.134999999999998</v>
      </c>
      <c r="DC127">
        <v>26.887</v>
      </c>
      <c r="DD127">
        <v>44.378</v>
      </c>
      <c r="DE127">
        <v>111</v>
      </c>
      <c r="DF127">
        <v>108</v>
      </c>
      <c r="DG127">
        <v>100</v>
      </c>
      <c r="DH127">
        <v>100</v>
      </c>
      <c r="DI127">
        <v>100</v>
      </c>
      <c r="DJ127">
        <v>100</v>
      </c>
      <c r="DK127">
        <v>100</v>
      </c>
      <c r="DL127">
        <v>100</v>
      </c>
      <c r="DM127">
        <v>100.8</v>
      </c>
      <c r="DN127">
        <v>98.2</v>
      </c>
      <c r="DO127">
        <v>103.4</v>
      </c>
      <c r="DP127">
        <v>98.1</v>
      </c>
      <c r="DQ127">
        <v>92.8</v>
      </c>
      <c r="DR127">
        <v>99.5</v>
      </c>
      <c r="DS127">
        <v>101.5</v>
      </c>
      <c r="DT127">
        <v>98.3</v>
      </c>
      <c r="DU127">
        <v>104.7</v>
      </c>
      <c r="DV127">
        <v>97.2</v>
      </c>
      <c r="DW127">
        <v>91.6</v>
      </c>
      <c r="DX127">
        <v>99.1</v>
      </c>
      <c r="DY127">
        <v>101.6</v>
      </c>
      <c r="DZ127">
        <v>97.4</v>
      </c>
      <c r="EA127">
        <v>105.8</v>
      </c>
      <c r="EB127">
        <v>95.4</v>
      </c>
      <c r="EC127">
        <v>89.2</v>
      </c>
      <c r="ED127">
        <v>98</v>
      </c>
      <c r="EE127">
        <v>103.9</v>
      </c>
      <c r="EF127">
        <v>97.2</v>
      </c>
      <c r="EG127">
        <v>110.7</v>
      </c>
      <c r="EH127">
        <v>89.8</v>
      </c>
      <c r="EI127">
        <v>82.4</v>
      </c>
      <c r="EJ127">
        <v>94.2</v>
      </c>
      <c r="EK127">
        <v>101</v>
      </c>
      <c r="EL127">
        <v>91.1</v>
      </c>
      <c r="EM127">
        <v>111</v>
      </c>
      <c r="EN127">
        <v>79.599999999999994</v>
      </c>
      <c r="EO127">
        <v>70.7</v>
      </c>
      <c r="EP127">
        <v>86.1</v>
      </c>
      <c r="EQ127">
        <v>106.9</v>
      </c>
      <c r="ER127">
        <v>95.4</v>
      </c>
      <c r="ES127">
        <v>118.4</v>
      </c>
      <c r="ET127">
        <v>75.900000000000006</v>
      </c>
      <c r="EU127">
        <v>66.7</v>
      </c>
      <c r="EV127">
        <v>82.9</v>
      </c>
      <c r="EW127">
        <v>104.3</v>
      </c>
      <c r="EX127">
        <v>90</v>
      </c>
      <c r="EY127">
        <v>118.6</v>
      </c>
      <c r="EZ127">
        <v>64.599999999999994</v>
      </c>
      <c r="FA127">
        <v>54.8</v>
      </c>
      <c r="FB127">
        <v>72.900000000000006</v>
      </c>
      <c r="FC127" t="s">
        <v>208</v>
      </c>
      <c r="FD127" t="s">
        <v>208</v>
      </c>
      <c r="FE127" t="s">
        <v>208</v>
      </c>
      <c r="FF127" t="s">
        <v>208</v>
      </c>
      <c r="FG127" t="s">
        <v>208</v>
      </c>
      <c r="FH127" t="s">
        <v>208</v>
      </c>
      <c r="FI127" t="s">
        <v>208</v>
      </c>
      <c r="FJ127" t="s">
        <v>208</v>
      </c>
      <c r="FK127" t="s">
        <v>208</v>
      </c>
      <c r="FL127" t="s">
        <v>208</v>
      </c>
      <c r="FM127" t="s">
        <v>208</v>
      </c>
      <c r="FN127" t="s">
        <v>208</v>
      </c>
    </row>
    <row r="128" spans="1:170" x14ac:dyDescent="0.25">
      <c r="A128" t="s">
        <v>170</v>
      </c>
      <c r="B128">
        <v>2015</v>
      </c>
      <c r="C128" t="s">
        <v>183</v>
      </c>
      <c r="D128" t="s">
        <v>189</v>
      </c>
      <c r="E128" t="s">
        <v>171</v>
      </c>
      <c r="F128" t="s">
        <v>171</v>
      </c>
      <c r="G128" t="s">
        <v>171</v>
      </c>
      <c r="H128" t="s">
        <v>171</v>
      </c>
      <c r="I128" t="s">
        <v>171</v>
      </c>
      <c r="J128" t="s">
        <v>171</v>
      </c>
      <c r="K128" t="s">
        <v>195</v>
      </c>
      <c r="L128" t="s">
        <v>173</v>
      </c>
      <c r="M128" t="s">
        <v>174</v>
      </c>
      <c r="N128" t="s">
        <v>175</v>
      </c>
      <c r="O128" t="s">
        <v>176</v>
      </c>
      <c r="P128" t="s">
        <v>176</v>
      </c>
      <c r="Q128" t="s">
        <v>177</v>
      </c>
      <c r="R128" t="s">
        <v>178</v>
      </c>
      <c r="S128" t="s">
        <v>179</v>
      </c>
      <c r="T128" t="s">
        <v>180</v>
      </c>
      <c r="U128" t="s">
        <v>171</v>
      </c>
      <c r="V128">
        <v>935</v>
      </c>
      <c r="W128">
        <v>54786327</v>
      </c>
      <c r="X128">
        <v>1.7070000000000001</v>
      </c>
      <c r="Y128">
        <v>1.599</v>
      </c>
      <c r="Z128">
        <v>1.82</v>
      </c>
      <c r="AA128">
        <v>934</v>
      </c>
      <c r="AB128" t="s">
        <v>181</v>
      </c>
      <c r="AC128" t="s">
        <v>181</v>
      </c>
      <c r="AD128" t="s">
        <v>181</v>
      </c>
      <c r="AE128" t="s">
        <v>181</v>
      </c>
      <c r="AF128">
        <v>338</v>
      </c>
      <c r="AG128">
        <v>36.188000000000002</v>
      </c>
      <c r="AH128">
        <v>33.168999999999997</v>
      </c>
      <c r="AI128">
        <v>39.320999999999998</v>
      </c>
      <c r="AJ128">
        <v>266</v>
      </c>
      <c r="AK128">
        <v>28.48</v>
      </c>
      <c r="AL128">
        <v>25.678000000000001</v>
      </c>
      <c r="AM128">
        <v>31.457999999999998</v>
      </c>
      <c r="AN128">
        <v>167</v>
      </c>
      <c r="AO128">
        <v>17.88</v>
      </c>
      <c r="AP128">
        <v>15.555999999999999</v>
      </c>
      <c r="AQ128">
        <v>20.468</v>
      </c>
      <c r="AR128">
        <v>25</v>
      </c>
      <c r="AS128">
        <v>2.677</v>
      </c>
      <c r="AT128">
        <v>1.819</v>
      </c>
      <c r="AU128">
        <v>3.9220000000000002</v>
      </c>
      <c r="AV128">
        <v>126</v>
      </c>
      <c r="AW128">
        <v>13.49</v>
      </c>
      <c r="AX128">
        <v>11.448</v>
      </c>
      <c r="AY128">
        <v>15.831</v>
      </c>
      <c r="AZ128">
        <v>0</v>
      </c>
      <c r="BA128">
        <v>0</v>
      </c>
      <c r="BB128">
        <v>0</v>
      </c>
      <c r="BC128">
        <v>0.41</v>
      </c>
      <c r="BD128">
        <v>12</v>
      </c>
      <c r="BE128">
        <v>1.2849999999999999</v>
      </c>
      <c r="BF128">
        <v>0.73599999999999999</v>
      </c>
      <c r="BG128">
        <v>2.2320000000000002</v>
      </c>
      <c r="BH128">
        <v>0</v>
      </c>
      <c r="BI128">
        <v>0</v>
      </c>
      <c r="BJ128">
        <v>0</v>
      </c>
      <c r="BK128">
        <v>0.41</v>
      </c>
      <c r="BL128">
        <v>934</v>
      </c>
      <c r="BM128">
        <v>77</v>
      </c>
      <c r="BN128">
        <v>8.2439999999999998</v>
      </c>
      <c r="BO128">
        <v>6.6470000000000002</v>
      </c>
      <c r="BP128">
        <v>10.183999999999999</v>
      </c>
      <c r="BQ128">
        <v>21</v>
      </c>
      <c r="BR128">
        <v>2.2480000000000002</v>
      </c>
      <c r="BS128">
        <v>1.4750000000000001</v>
      </c>
      <c r="BT128">
        <v>3.4129999999999998</v>
      </c>
      <c r="BU128">
        <v>895</v>
      </c>
      <c r="BV128">
        <v>95.823999999999998</v>
      </c>
      <c r="BW128">
        <v>94.343000000000004</v>
      </c>
      <c r="BX128">
        <v>96.930999999999997</v>
      </c>
      <c r="BY128">
        <v>8</v>
      </c>
      <c r="BZ128">
        <v>0.85699999999999998</v>
      </c>
      <c r="CA128">
        <v>0.435</v>
      </c>
      <c r="CB128">
        <v>1.681</v>
      </c>
      <c r="CC128">
        <v>1</v>
      </c>
      <c r="CD128">
        <v>0.107</v>
      </c>
      <c r="CE128">
        <v>1.9E-2</v>
      </c>
      <c r="CF128">
        <v>0.60399999999999998</v>
      </c>
      <c r="CG128">
        <v>818</v>
      </c>
      <c r="CH128">
        <v>87.58</v>
      </c>
      <c r="CI128">
        <v>85.31</v>
      </c>
      <c r="CJ128">
        <v>89.543000000000006</v>
      </c>
      <c r="CK128">
        <v>2</v>
      </c>
      <c r="CL128">
        <v>0.214</v>
      </c>
      <c r="CM128">
        <v>5.8999999999999997E-2</v>
      </c>
      <c r="CN128">
        <v>0.77700000000000002</v>
      </c>
      <c r="CO128">
        <v>59</v>
      </c>
      <c r="CP128">
        <v>6.3170000000000002</v>
      </c>
      <c r="CQ128">
        <v>4.9290000000000003</v>
      </c>
      <c r="CR128">
        <v>8.0630000000000006</v>
      </c>
      <c r="CS128">
        <v>10</v>
      </c>
      <c r="CT128">
        <v>1.071</v>
      </c>
      <c r="CU128">
        <v>0.58299999999999996</v>
      </c>
      <c r="CV128">
        <v>1.96</v>
      </c>
      <c r="CW128">
        <v>8</v>
      </c>
      <c r="CX128">
        <v>0.85699999999999998</v>
      </c>
      <c r="CY128">
        <v>0.435</v>
      </c>
      <c r="CZ128">
        <v>1.681</v>
      </c>
      <c r="DA128">
        <v>28</v>
      </c>
      <c r="DB128">
        <v>2.9980000000000002</v>
      </c>
      <c r="DC128">
        <v>2.0819999999999999</v>
      </c>
      <c r="DD128">
        <v>4.2990000000000004</v>
      </c>
      <c r="DE128">
        <v>934</v>
      </c>
      <c r="DF128">
        <v>925</v>
      </c>
      <c r="DG128">
        <v>99.5</v>
      </c>
      <c r="DH128">
        <v>98.8</v>
      </c>
      <c r="DI128">
        <v>100.1</v>
      </c>
      <c r="DJ128">
        <v>99</v>
      </c>
      <c r="DK128">
        <v>98.1</v>
      </c>
      <c r="DL128">
        <v>99.5</v>
      </c>
      <c r="DM128">
        <v>98.4</v>
      </c>
      <c r="DN128">
        <v>97.4</v>
      </c>
      <c r="DO128">
        <v>99.5</v>
      </c>
      <c r="DP128">
        <v>97.5</v>
      </c>
      <c r="DQ128">
        <v>96.3</v>
      </c>
      <c r="DR128">
        <v>98.3</v>
      </c>
      <c r="DS128">
        <v>97.1</v>
      </c>
      <c r="DT128">
        <v>95.8</v>
      </c>
      <c r="DU128">
        <v>98.4</v>
      </c>
      <c r="DV128">
        <v>95.7</v>
      </c>
      <c r="DW128">
        <v>94.1</v>
      </c>
      <c r="DX128">
        <v>96.8</v>
      </c>
      <c r="DY128">
        <v>96.2</v>
      </c>
      <c r="DZ128">
        <v>94.7</v>
      </c>
      <c r="EA128">
        <v>97.8</v>
      </c>
      <c r="EB128">
        <v>94.4</v>
      </c>
      <c r="EC128">
        <v>92.7</v>
      </c>
      <c r="ED128">
        <v>95.7</v>
      </c>
      <c r="EE128">
        <v>92.2</v>
      </c>
      <c r="EF128">
        <v>90</v>
      </c>
      <c r="EG128">
        <v>94.3</v>
      </c>
      <c r="EH128">
        <v>88.4</v>
      </c>
      <c r="EI128">
        <v>86.2</v>
      </c>
      <c r="EJ128">
        <v>90.3</v>
      </c>
      <c r="EK128">
        <v>88.6</v>
      </c>
      <c r="EL128">
        <v>85.9</v>
      </c>
      <c r="EM128">
        <v>91.2</v>
      </c>
      <c r="EN128">
        <v>83</v>
      </c>
      <c r="EO128">
        <v>80.400000000000006</v>
      </c>
      <c r="EP128">
        <v>85.3</v>
      </c>
      <c r="EQ128">
        <v>84.7</v>
      </c>
      <c r="ER128">
        <v>81.599999999999994</v>
      </c>
      <c r="ES128">
        <v>87.7</v>
      </c>
      <c r="ET128">
        <v>77.2</v>
      </c>
      <c r="EU128">
        <v>74.400000000000006</v>
      </c>
      <c r="EV128">
        <v>79.8</v>
      </c>
      <c r="EW128">
        <v>81.099999999999994</v>
      </c>
      <c r="EX128">
        <v>77.7</v>
      </c>
      <c r="EY128">
        <v>84.5</v>
      </c>
      <c r="EZ128">
        <v>71.8</v>
      </c>
      <c r="FA128">
        <v>68.8</v>
      </c>
      <c r="FB128">
        <v>74.599999999999994</v>
      </c>
      <c r="FC128" t="s">
        <v>208</v>
      </c>
      <c r="FD128" t="s">
        <v>208</v>
      </c>
      <c r="FE128" t="s">
        <v>208</v>
      </c>
      <c r="FF128" t="s">
        <v>208</v>
      </c>
      <c r="FG128" t="s">
        <v>208</v>
      </c>
      <c r="FH128" t="s">
        <v>208</v>
      </c>
      <c r="FI128" t="s">
        <v>208</v>
      </c>
      <c r="FJ128" t="s">
        <v>208</v>
      </c>
      <c r="FK128" t="s">
        <v>208</v>
      </c>
      <c r="FL128" t="s">
        <v>208</v>
      </c>
      <c r="FM128" t="s">
        <v>208</v>
      </c>
      <c r="FN128" t="s">
        <v>208</v>
      </c>
    </row>
    <row r="129" spans="1:170" x14ac:dyDescent="0.25">
      <c r="A129" t="s">
        <v>170</v>
      </c>
      <c r="B129">
        <v>2015</v>
      </c>
      <c r="C129" t="s">
        <v>183</v>
      </c>
      <c r="D129" t="s">
        <v>189</v>
      </c>
      <c r="E129" t="s">
        <v>171</v>
      </c>
      <c r="F129" t="s">
        <v>171</v>
      </c>
      <c r="G129" t="s">
        <v>171</v>
      </c>
      <c r="H129" t="s">
        <v>171</v>
      </c>
      <c r="I129" t="s">
        <v>171</v>
      </c>
      <c r="J129" t="s">
        <v>171</v>
      </c>
      <c r="K129" t="s">
        <v>195</v>
      </c>
      <c r="L129" t="s">
        <v>173</v>
      </c>
      <c r="M129" t="s">
        <v>174</v>
      </c>
      <c r="N129" t="s">
        <v>175</v>
      </c>
      <c r="O129" t="s">
        <v>191</v>
      </c>
      <c r="P129" t="s">
        <v>191</v>
      </c>
      <c r="Q129" t="s">
        <v>177</v>
      </c>
      <c r="R129" t="s">
        <v>178</v>
      </c>
      <c r="S129" t="s">
        <v>179</v>
      </c>
      <c r="T129" t="s">
        <v>180</v>
      </c>
      <c r="U129" t="s">
        <v>171</v>
      </c>
      <c r="V129">
        <v>81</v>
      </c>
      <c r="W129">
        <v>35080712</v>
      </c>
      <c r="X129">
        <v>0.23100000000000001</v>
      </c>
      <c r="Y129">
        <v>0.183</v>
      </c>
      <c r="Z129">
        <v>0.28699999999999998</v>
      </c>
      <c r="AA129">
        <v>81</v>
      </c>
      <c r="AB129" t="s">
        <v>181</v>
      </c>
      <c r="AC129" t="s">
        <v>181</v>
      </c>
      <c r="AD129" t="s">
        <v>181</v>
      </c>
      <c r="AE129" t="s">
        <v>181</v>
      </c>
      <c r="AF129">
        <v>26</v>
      </c>
      <c r="AG129">
        <v>32.098999999999997</v>
      </c>
      <c r="AH129">
        <v>22.942</v>
      </c>
      <c r="AI129">
        <v>42.875999999999998</v>
      </c>
      <c r="AJ129">
        <v>17</v>
      </c>
      <c r="AK129">
        <v>20.988</v>
      </c>
      <c r="AL129">
        <v>13.537000000000001</v>
      </c>
      <c r="AM129">
        <v>31.065000000000001</v>
      </c>
      <c r="AN129">
        <v>15</v>
      </c>
      <c r="AO129">
        <v>18.518999999999998</v>
      </c>
      <c r="AP129">
        <v>11.555999999999999</v>
      </c>
      <c r="AQ129">
        <v>28.332000000000001</v>
      </c>
      <c r="AR129">
        <v>6</v>
      </c>
      <c r="AS129">
        <v>7.407</v>
      </c>
      <c r="AT129">
        <v>3.4390000000000001</v>
      </c>
      <c r="AU129">
        <v>15.233000000000001</v>
      </c>
      <c r="AV129">
        <v>15</v>
      </c>
      <c r="AW129">
        <v>18.518999999999998</v>
      </c>
      <c r="AX129">
        <v>11.555999999999999</v>
      </c>
      <c r="AY129">
        <v>28.332000000000001</v>
      </c>
      <c r="AZ129">
        <v>0</v>
      </c>
      <c r="BA129">
        <v>0</v>
      </c>
      <c r="BB129">
        <v>0</v>
      </c>
      <c r="BC129">
        <v>4.5279999999999996</v>
      </c>
      <c r="BD129">
        <v>2</v>
      </c>
      <c r="BE129">
        <v>2.4689999999999999</v>
      </c>
      <c r="BF129">
        <v>0.68</v>
      </c>
      <c r="BG129">
        <v>8.5630000000000006</v>
      </c>
      <c r="BH129">
        <v>0</v>
      </c>
      <c r="BI129">
        <v>0</v>
      </c>
      <c r="BJ129">
        <v>0</v>
      </c>
      <c r="BK129">
        <v>4.5279999999999996</v>
      </c>
      <c r="BL129">
        <v>81</v>
      </c>
      <c r="BM129">
        <v>9</v>
      </c>
      <c r="BN129">
        <v>11.111000000000001</v>
      </c>
      <c r="BO129">
        <v>5.9569999999999999</v>
      </c>
      <c r="BP129">
        <v>19.786999999999999</v>
      </c>
      <c r="BQ129">
        <v>1</v>
      </c>
      <c r="BR129">
        <v>1.2350000000000001</v>
      </c>
      <c r="BS129">
        <v>0.218</v>
      </c>
      <c r="BT129">
        <v>6.6669999999999998</v>
      </c>
      <c r="BU129">
        <v>77</v>
      </c>
      <c r="BV129">
        <v>95.061999999999998</v>
      </c>
      <c r="BW129">
        <v>87.98</v>
      </c>
      <c r="BX129">
        <v>98.063000000000002</v>
      </c>
      <c r="BY129">
        <v>1</v>
      </c>
      <c r="BZ129">
        <v>1.2350000000000001</v>
      </c>
      <c r="CA129">
        <v>0.218</v>
      </c>
      <c r="CB129">
        <v>6.6669999999999998</v>
      </c>
      <c r="CC129">
        <v>0</v>
      </c>
      <c r="CD129">
        <v>0</v>
      </c>
      <c r="CE129">
        <v>0</v>
      </c>
      <c r="CF129">
        <v>4.5279999999999996</v>
      </c>
      <c r="CG129">
        <v>69</v>
      </c>
      <c r="CH129">
        <v>85.185000000000002</v>
      </c>
      <c r="CI129">
        <v>75.867000000000004</v>
      </c>
      <c r="CJ129">
        <v>91.316999999999993</v>
      </c>
      <c r="CK129">
        <v>0</v>
      </c>
      <c r="CL129">
        <v>0</v>
      </c>
      <c r="CM129">
        <v>0</v>
      </c>
      <c r="CN129">
        <v>4.5279999999999996</v>
      </c>
      <c r="CO129">
        <v>7</v>
      </c>
      <c r="CP129">
        <v>8.6419999999999995</v>
      </c>
      <c r="CQ129">
        <v>4.2489999999999997</v>
      </c>
      <c r="CR129">
        <v>16.78</v>
      </c>
      <c r="CS129">
        <v>0</v>
      </c>
      <c r="CT129">
        <v>0</v>
      </c>
      <c r="CU129">
        <v>0</v>
      </c>
      <c r="CV129">
        <v>4.5279999999999996</v>
      </c>
      <c r="CW129">
        <v>1</v>
      </c>
      <c r="CX129">
        <v>1.2350000000000001</v>
      </c>
      <c r="CY129">
        <v>0.218</v>
      </c>
      <c r="CZ129">
        <v>6.6669999999999998</v>
      </c>
      <c r="DA129">
        <v>3</v>
      </c>
      <c r="DB129">
        <v>3.7040000000000002</v>
      </c>
      <c r="DC129">
        <v>1.268</v>
      </c>
      <c r="DD129">
        <v>10.332000000000001</v>
      </c>
      <c r="DE129">
        <v>81</v>
      </c>
      <c r="DF129">
        <v>79</v>
      </c>
      <c r="DG129">
        <v>100</v>
      </c>
      <c r="DH129">
        <v>100</v>
      </c>
      <c r="DI129">
        <v>100</v>
      </c>
      <c r="DJ129">
        <v>100</v>
      </c>
      <c r="DK129">
        <v>100</v>
      </c>
      <c r="DL129">
        <v>100</v>
      </c>
      <c r="DM129">
        <v>100</v>
      </c>
      <c r="DN129">
        <v>100</v>
      </c>
      <c r="DO129">
        <v>100</v>
      </c>
      <c r="DP129">
        <v>100</v>
      </c>
      <c r="DQ129">
        <v>100</v>
      </c>
      <c r="DR129">
        <v>100</v>
      </c>
      <c r="DS129">
        <v>100</v>
      </c>
      <c r="DT129">
        <v>100</v>
      </c>
      <c r="DU129">
        <v>100</v>
      </c>
      <c r="DV129">
        <v>100</v>
      </c>
      <c r="DW129">
        <v>100</v>
      </c>
      <c r="DX129">
        <v>100</v>
      </c>
      <c r="DY129">
        <v>96.4</v>
      </c>
      <c r="DZ129">
        <v>92.2</v>
      </c>
      <c r="EA129">
        <v>100.6</v>
      </c>
      <c r="EB129">
        <v>96.2</v>
      </c>
      <c r="EC129">
        <v>88.7</v>
      </c>
      <c r="ED129">
        <v>98.8</v>
      </c>
      <c r="EE129">
        <v>93.9</v>
      </c>
      <c r="EF129">
        <v>88.6</v>
      </c>
      <c r="EG129">
        <v>99.3</v>
      </c>
      <c r="EH129">
        <v>93.7</v>
      </c>
      <c r="EI129">
        <v>85.5</v>
      </c>
      <c r="EJ129">
        <v>97.3</v>
      </c>
      <c r="EK129">
        <v>90.4</v>
      </c>
      <c r="EL129">
        <v>83.8</v>
      </c>
      <c r="EM129">
        <v>97.1</v>
      </c>
      <c r="EN129">
        <v>89.9</v>
      </c>
      <c r="EO129">
        <v>80.8</v>
      </c>
      <c r="EP129">
        <v>94.8</v>
      </c>
      <c r="EQ129">
        <v>85.6</v>
      </c>
      <c r="ER129">
        <v>77.7</v>
      </c>
      <c r="ES129">
        <v>93.5</v>
      </c>
      <c r="ET129">
        <v>84.8</v>
      </c>
      <c r="EU129">
        <v>74.8</v>
      </c>
      <c r="EV129">
        <v>91.1</v>
      </c>
      <c r="EW129">
        <v>82</v>
      </c>
      <c r="EX129">
        <v>73.3</v>
      </c>
      <c r="EY129">
        <v>90.6</v>
      </c>
      <c r="EZ129">
        <v>81</v>
      </c>
      <c r="FA129">
        <v>70.5</v>
      </c>
      <c r="FB129">
        <v>88.1</v>
      </c>
      <c r="FC129" t="s">
        <v>208</v>
      </c>
      <c r="FD129" t="s">
        <v>208</v>
      </c>
      <c r="FE129" t="s">
        <v>208</v>
      </c>
      <c r="FF129" t="s">
        <v>208</v>
      </c>
      <c r="FG129" t="s">
        <v>208</v>
      </c>
      <c r="FH129" t="s">
        <v>208</v>
      </c>
      <c r="FI129" t="s">
        <v>208</v>
      </c>
      <c r="FJ129" t="s">
        <v>208</v>
      </c>
      <c r="FK129" t="s">
        <v>208</v>
      </c>
      <c r="FL129" t="s">
        <v>208</v>
      </c>
      <c r="FM129" t="s">
        <v>208</v>
      </c>
      <c r="FN129" t="s">
        <v>208</v>
      </c>
    </row>
    <row r="130" spans="1:170" x14ac:dyDescent="0.25">
      <c r="A130" t="s">
        <v>170</v>
      </c>
      <c r="B130">
        <v>2015</v>
      </c>
      <c r="C130" t="s">
        <v>183</v>
      </c>
      <c r="D130" t="s">
        <v>189</v>
      </c>
      <c r="E130" t="s">
        <v>171</v>
      </c>
      <c r="F130" t="s">
        <v>171</v>
      </c>
      <c r="G130" t="s">
        <v>171</v>
      </c>
      <c r="H130" t="s">
        <v>171</v>
      </c>
      <c r="I130" t="s">
        <v>171</v>
      </c>
      <c r="J130" t="s">
        <v>171</v>
      </c>
      <c r="K130" t="s">
        <v>195</v>
      </c>
      <c r="L130" t="s">
        <v>173</v>
      </c>
      <c r="M130" t="s">
        <v>174</v>
      </c>
      <c r="N130" t="s">
        <v>175</v>
      </c>
      <c r="O130" t="s">
        <v>192</v>
      </c>
      <c r="P130" t="s">
        <v>192</v>
      </c>
      <c r="Q130" t="s">
        <v>177</v>
      </c>
      <c r="R130" t="s">
        <v>178</v>
      </c>
      <c r="S130" t="s">
        <v>179</v>
      </c>
      <c r="T130" t="s">
        <v>180</v>
      </c>
      <c r="U130" t="s">
        <v>171</v>
      </c>
      <c r="V130">
        <v>493</v>
      </c>
      <c r="W130">
        <v>13011178</v>
      </c>
      <c r="X130">
        <v>3.7890000000000001</v>
      </c>
      <c r="Y130">
        <v>3.4620000000000002</v>
      </c>
      <c r="Z130">
        <v>4.1390000000000002</v>
      </c>
      <c r="AA130">
        <v>492</v>
      </c>
      <c r="AB130" t="s">
        <v>181</v>
      </c>
      <c r="AC130" t="s">
        <v>181</v>
      </c>
      <c r="AD130" t="s">
        <v>181</v>
      </c>
      <c r="AE130" t="s">
        <v>181</v>
      </c>
      <c r="AF130">
        <v>191</v>
      </c>
      <c r="AG130">
        <v>38.820999999999998</v>
      </c>
      <c r="AH130">
        <v>34.616999999999997</v>
      </c>
      <c r="AI130">
        <v>43.198</v>
      </c>
      <c r="AJ130">
        <v>123</v>
      </c>
      <c r="AK130">
        <v>25</v>
      </c>
      <c r="AL130">
        <v>21.376999999999999</v>
      </c>
      <c r="AM130">
        <v>29.01</v>
      </c>
      <c r="AN130">
        <v>87</v>
      </c>
      <c r="AO130">
        <v>17.683</v>
      </c>
      <c r="AP130">
        <v>14.566000000000001</v>
      </c>
      <c r="AQ130">
        <v>21.300999999999998</v>
      </c>
      <c r="AR130">
        <v>10</v>
      </c>
      <c r="AS130">
        <v>2.0329999999999999</v>
      </c>
      <c r="AT130">
        <v>1.1080000000000001</v>
      </c>
      <c r="AU130">
        <v>3.7010000000000001</v>
      </c>
      <c r="AV130">
        <v>75</v>
      </c>
      <c r="AW130">
        <v>15.244</v>
      </c>
      <c r="AX130">
        <v>12.337999999999999</v>
      </c>
      <c r="AY130">
        <v>18.687999999999999</v>
      </c>
      <c r="AZ130">
        <v>0</v>
      </c>
      <c r="BA130">
        <v>0</v>
      </c>
      <c r="BB130">
        <v>0</v>
      </c>
      <c r="BC130">
        <v>0.77500000000000002</v>
      </c>
      <c r="BD130">
        <v>6</v>
      </c>
      <c r="BE130">
        <v>1.22</v>
      </c>
      <c r="BF130">
        <v>0.56000000000000005</v>
      </c>
      <c r="BG130">
        <v>2.6349999999999998</v>
      </c>
      <c r="BH130">
        <v>0</v>
      </c>
      <c r="BI130">
        <v>0</v>
      </c>
      <c r="BJ130">
        <v>0</v>
      </c>
      <c r="BK130">
        <v>0.77500000000000002</v>
      </c>
      <c r="BL130">
        <v>492</v>
      </c>
      <c r="BM130">
        <v>42</v>
      </c>
      <c r="BN130">
        <v>8.5370000000000008</v>
      </c>
      <c r="BO130">
        <v>6.3769999999999998</v>
      </c>
      <c r="BP130">
        <v>11.337999999999999</v>
      </c>
      <c r="BQ130">
        <v>13</v>
      </c>
      <c r="BR130">
        <v>2.6419999999999999</v>
      </c>
      <c r="BS130">
        <v>1.5509999999999999</v>
      </c>
      <c r="BT130">
        <v>4.468</v>
      </c>
      <c r="BU130">
        <v>477</v>
      </c>
      <c r="BV130">
        <v>96.950999999999993</v>
      </c>
      <c r="BW130">
        <v>95.031000000000006</v>
      </c>
      <c r="BX130">
        <v>98.144000000000005</v>
      </c>
      <c r="BY130">
        <v>2</v>
      </c>
      <c r="BZ130">
        <v>0.40699999999999997</v>
      </c>
      <c r="CA130">
        <v>0.112</v>
      </c>
      <c r="CB130">
        <v>1.47</v>
      </c>
      <c r="CC130">
        <v>1</v>
      </c>
      <c r="CD130">
        <v>0.20300000000000001</v>
      </c>
      <c r="CE130">
        <v>3.5999999999999997E-2</v>
      </c>
      <c r="CF130">
        <v>1.1419999999999999</v>
      </c>
      <c r="CG130">
        <v>433</v>
      </c>
      <c r="CH130">
        <v>88.007999999999996</v>
      </c>
      <c r="CI130">
        <v>84.838999999999999</v>
      </c>
      <c r="CJ130">
        <v>90.587999999999994</v>
      </c>
      <c r="CK130">
        <v>1</v>
      </c>
      <c r="CL130">
        <v>0.20300000000000001</v>
      </c>
      <c r="CM130">
        <v>3.5999999999999997E-2</v>
      </c>
      <c r="CN130">
        <v>1.1419999999999999</v>
      </c>
      <c r="CO130">
        <v>33</v>
      </c>
      <c r="CP130">
        <v>6.7069999999999999</v>
      </c>
      <c r="CQ130">
        <v>4.8159999999999998</v>
      </c>
      <c r="CR130">
        <v>9.27</v>
      </c>
      <c r="CS130">
        <v>5</v>
      </c>
      <c r="CT130">
        <v>1.016</v>
      </c>
      <c r="CU130">
        <v>0.435</v>
      </c>
      <c r="CV130">
        <v>2.3570000000000002</v>
      </c>
      <c r="CW130">
        <v>6</v>
      </c>
      <c r="CX130">
        <v>1.22</v>
      </c>
      <c r="CY130">
        <v>0.56000000000000005</v>
      </c>
      <c r="CZ130">
        <v>2.6349999999999998</v>
      </c>
      <c r="DA130">
        <v>11</v>
      </c>
      <c r="DB130">
        <v>2.2360000000000002</v>
      </c>
      <c r="DC130">
        <v>1.2529999999999999</v>
      </c>
      <c r="DD130">
        <v>3.9590000000000001</v>
      </c>
      <c r="DE130">
        <v>492</v>
      </c>
      <c r="DF130">
        <v>490</v>
      </c>
      <c r="DG130">
        <v>99.6</v>
      </c>
      <c r="DH130">
        <v>98.9</v>
      </c>
      <c r="DI130">
        <v>100.3</v>
      </c>
      <c r="DJ130">
        <v>99.4</v>
      </c>
      <c r="DK130">
        <v>98.1</v>
      </c>
      <c r="DL130">
        <v>99.8</v>
      </c>
      <c r="DM130">
        <v>98.4</v>
      </c>
      <c r="DN130">
        <v>97.1</v>
      </c>
      <c r="DO130">
        <v>99.6</v>
      </c>
      <c r="DP130">
        <v>98</v>
      </c>
      <c r="DQ130">
        <v>96.2</v>
      </c>
      <c r="DR130">
        <v>98.9</v>
      </c>
      <c r="DS130">
        <v>97.1</v>
      </c>
      <c r="DT130">
        <v>95.5</v>
      </c>
      <c r="DU130">
        <v>98.8</v>
      </c>
      <c r="DV130">
        <v>96.5</v>
      </c>
      <c r="DW130">
        <v>94.5</v>
      </c>
      <c r="DX130">
        <v>97.8</v>
      </c>
      <c r="DY130">
        <v>96.1</v>
      </c>
      <c r="DZ130">
        <v>94.2</v>
      </c>
      <c r="EA130">
        <v>98</v>
      </c>
      <c r="EB130">
        <v>95.3</v>
      </c>
      <c r="EC130">
        <v>93</v>
      </c>
      <c r="ED130">
        <v>96.8</v>
      </c>
      <c r="EE130">
        <v>91.8</v>
      </c>
      <c r="EF130">
        <v>89.1</v>
      </c>
      <c r="EG130">
        <v>94.5</v>
      </c>
      <c r="EH130">
        <v>90.2</v>
      </c>
      <c r="EI130">
        <v>87.2</v>
      </c>
      <c r="EJ130">
        <v>92.5</v>
      </c>
      <c r="EK130">
        <v>88.1</v>
      </c>
      <c r="EL130">
        <v>84.9</v>
      </c>
      <c r="EM130">
        <v>91.3</v>
      </c>
      <c r="EN130">
        <v>85.7</v>
      </c>
      <c r="EO130">
        <v>82.2</v>
      </c>
      <c r="EP130">
        <v>88.5</v>
      </c>
      <c r="EQ130">
        <v>84.2</v>
      </c>
      <c r="ER130">
        <v>80.599999999999994</v>
      </c>
      <c r="ES130">
        <v>87.8</v>
      </c>
      <c r="ET130">
        <v>80.900000000000006</v>
      </c>
      <c r="EU130">
        <v>77.2</v>
      </c>
      <c r="EV130">
        <v>84.2</v>
      </c>
      <c r="EW130">
        <v>81.8</v>
      </c>
      <c r="EX130">
        <v>77.900000000000006</v>
      </c>
      <c r="EY130">
        <v>85.7</v>
      </c>
      <c r="EZ130">
        <v>77.7</v>
      </c>
      <c r="FA130">
        <v>73.7</v>
      </c>
      <c r="FB130">
        <v>81.099999999999994</v>
      </c>
      <c r="FC130" t="s">
        <v>208</v>
      </c>
      <c r="FD130" t="s">
        <v>208</v>
      </c>
      <c r="FE130" t="s">
        <v>208</v>
      </c>
      <c r="FF130" t="s">
        <v>208</v>
      </c>
      <c r="FG130" t="s">
        <v>208</v>
      </c>
      <c r="FH130" t="s">
        <v>208</v>
      </c>
      <c r="FI130" t="s">
        <v>208</v>
      </c>
      <c r="FJ130" t="s">
        <v>208</v>
      </c>
      <c r="FK130" t="s">
        <v>208</v>
      </c>
      <c r="FL130" t="s">
        <v>208</v>
      </c>
      <c r="FM130" t="s">
        <v>208</v>
      </c>
      <c r="FN130" t="s">
        <v>208</v>
      </c>
    </row>
    <row r="131" spans="1:170" x14ac:dyDescent="0.25">
      <c r="A131" t="s">
        <v>170</v>
      </c>
      <c r="B131">
        <v>2015</v>
      </c>
      <c r="C131" t="s">
        <v>183</v>
      </c>
      <c r="D131" t="s">
        <v>189</v>
      </c>
      <c r="E131" t="s">
        <v>171</v>
      </c>
      <c r="F131" t="s">
        <v>171</v>
      </c>
      <c r="G131" t="s">
        <v>171</v>
      </c>
      <c r="H131" t="s">
        <v>171</v>
      </c>
      <c r="I131" t="s">
        <v>171</v>
      </c>
      <c r="J131" t="s">
        <v>171</v>
      </c>
      <c r="K131" t="s">
        <v>195</v>
      </c>
      <c r="L131" t="s">
        <v>173</v>
      </c>
      <c r="M131" t="s">
        <v>174</v>
      </c>
      <c r="N131" t="s">
        <v>175</v>
      </c>
      <c r="O131" t="s">
        <v>193</v>
      </c>
      <c r="P131" t="s">
        <v>193</v>
      </c>
      <c r="Q131" t="s">
        <v>177</v>
      </c>
      <c r="R131" t="s">
        <v>178</v>
      </c>
      <c r="S131" t="s">
        <v>179</v>
      </c>
      <c r="T131" t="s">
        <v>180</v>
      </c>
      <c r="U131" t="s">
        <v>171</v>
      </c>
      <c r="V131">
        <v>271</v>
      </c>
      <c r="W131">
        <v>4072848</v>
      </c>
      <c r="X131">
        <v>6.6539999999999999</v>
      </c>
      <c r="Y131">
        <v>5.8849999999999998</v>
      </c>
      <c r="Z131">
        <v>7.4950000000000001</v>
      </c>
      <c r="AA131">
        <v>271</v>
      </c>
      <c r="AB131" t="s">
        <v>181</v>
      </c>
      <c r="AC131" t="s">
        <v>181</v>
      </c>
      <c r="AD131" t="s">
        <v>181</v>
      </c>
      <c r="AE131" t="s">
        <v>181</v>
      </c>
      <c r="AF131">
        <v>92</v>
      </c>
      <c r="AG131">
        <v>33.948</v>
      </c>
      <c r="AH131">
        <v>28.57</v>
      </c>
      <c r="AI131">
        <v>39.776000000000003</v>
      </c>
      <c r="AJ131">
        <v>92</v>
      </c>
      <c r="AK131">
        <v>33.948</v>
      </c>
      <c r="AL131">
        <v>28.57</v>
      </c>
      <c r="AM131">
        <v>39.776000000000003</v>
      </c>
      <c r="AN131">
        <v>51</v>
      </c>
      <c r="AO131">
        <v>18.818999999999999</v>
      </c>
      <c r="AP131">
        <v>14.614000000000001</v>
      </c>
      <c r="AQ131">
        <v>23.896000000000001</v>
      </c>
      <c r="AR131">
        <v>8</v>
      </c>
      <c r="AS131">
        <v>2.952</v>
      </c>
      <c r="AT131">
        <v>1.5029999999999999</v>
      </c>
      <c r="AU131">
        <v>5.7160000000000002</v>
      </c>
      <c r="AV131">
        <v>27</v>
      </c>
      <c r="AW131">
        <v>9.9629999999999992</v>
      </c>
      <c r="AX131">
        <v>6.9379999999999997</v>
      </c>
      <c r="AY131">
        <v>14.108000000000001</v>
      </c>
      <c r="AZ131">
        <v>0</v>
      </c>
      <c r="BA131">
        <v>0</v>
      </c>
      <c r="BB131">
        <v>0</v>
      </c>
      <c r="BC131">
        <v>1.3979999999999999</v>
      </c>
      <c r="BD131">
        <v>1</v>
      </c>
      <c r="BE131">
        <v>0.36899999999999999</v>
      </c>
      <c r="BF131">
        <v>6.5000000000000002E-2</v>
      </c>
      <c r="BG131">
        <v>2.06</v>
      </c>
      <c r="BH131">
        <v>0</v>
      </c>
      <c r="BI131">
        <v>0</v>
      </c>
      <c r="BJ131">
        <v>0</v>
      </c>
      <c r="BK131">
        <v>1.3979999999999999</v>
      </c>
      <c r="BL131">
        <v>271</v>
      </c>
      <c r="BM131">
        <v>21</v>
      </c>
      <c r="BN131">
        <v>7.7489999999999997</v>
      </c>
      <c r="BO131">
        <v>5.1239999999999997</v>
      </c>
      <c r="BP131">
        <v>11.555</v>
      </c>
      <c r="BQ131">
        <v>5</v>
      </c>
      <c r="BR131">
        <v>1.845</v>
      </c>
      <c r="BS131">
        <v>0.79100000000000004</v>
      </c>
      <c r="BT131">
        <v>4.2460000000000004</v>
      </c>
      <c r="BU131">
        <v>256</v>
      </c>
      <c r="BV131">
        <v>94.465000000000003</v>
      </c>
      <c r="BW131">
        <v>91.07</v>
      </c>
      <c r="BX131">
        <v>96.617000000000004</v>
      </c>
      <c r="BY131">
        <v>3</v>
      </c>
      <c r="BZ131">
        <v>1.107</v>
      </c>
      <c r="CA131">
        <v>0.377</v>
      </c>
      <c r="CB131">
        <v>3.2040000000000002</v>
      </c>
      <c r="CC131">
        <v>0</v>
      </c>
      <c r="CD131">
        <v>0</v>
      </c>
      <c r="CE131">
        <v>0</v>
      </c>
      <c r="CF131">
        <v>1.3979999999999999</v>
      </c>
      <c r="CG131">
        <v>236</v>
      </c>
      <c r="CH131">
        <v>87.084999999999994</v>
      </c>
      <c r="CI131">
        <v>82.567999999999998</v>
      </c>
      <c r="CJ131">
        <v>90.564999999999998</v>
      </c>
      <c r="CK131">
        <v>1</v>
      </c>
      <c r="CL131">
        <v>0.36899999999999999</v>
      </c>
      <c r="CM131">
        <v>6.5000000000000002E-2</v>
      </c>
      <c r="CN131">
        <v>2.06</v>
      </c>
      <c r="CO131">
        <v>16</v>
      </c>
      <c r="CP131">
        <v>5.9039999999999999</v>
      </c>
      <c r="CQ131">
        <v>3.6659999999999999</v>
      </c>
      <c r="CR131">
        <v>9.3740000000000006</v>
      </c>
      <c r="CS131">
        <v>3</v>
      </c>
      <c r="CT131">
        <v>1.107</v>
      </c>
      <c r="CU131">
        <v>0.377</v>
      </c>
      <c r="CV131">
        <v>3.2040000000000002</v>
      </c>
      <c r="CW131">
        <v>1</v>
      </c>
      <c r="CX131">
        <v>0.36899999999999999</v>
      </c>
      <c r="CY131">
        <v>6.5000000000000002E-2</v>
      </c>
      <c r="CZ131">
        <v>2.06</v>
      </c>
      <c r="DA131">
        <v>11</v>
      </c>
      <c r="DB131">
        <v>4.0590000000000002</v>
      </c>
      <c r="DC131">
        <v>2.2810000000000001</v>
      </c>
      <c r="DD131">
        <v>7.1210000000000004</v>
      </c>
      <c r="DE131">
        <v>271</v>
      </c>
      <c r="DF131">
        <v>267</v>
      </c>
      <c r="DG131">
        <v>98.5</v>
      </c>
      <c r="DH131">
        <v>96.9</v>
      </c>
      <c r="DI131">
        <v>100.2</v>
      </c>
      <c r="DJ131">
        <v>98.1</v>
      </c>
      <c r="DK131">
        <v>95.6</v>
      </c>
      <c r="DL131">
        <v>99.2</v>
      </c>
      <c r="DM131">
        <v>97.1</v>
      </c>
      <c r="DN131">
        <v>94.6</v>
      </c>
      <c r="DO131">
        <v>99.5</v>
      </c>
      <c r="DP131">
        <v>95.9</v>
      </c>
      <c r="DQ131">
        <v>92.7</v>
      </c>
      <c r="DR131">
        <v>97.7</v>
      </c>
      <c r="DS131">
        <v>95.1</v>
      </c>
      <c r="DT131">
        <v>92</v>
      </c>
      <c r="DU131">
        <v>98.2</v>
      </c>
      <c r="DV131">
        <v>93.3</v>
      </c>
      <c r="DW131">
        <v>89.5</v>
      </c>
      <c r="DX131">
        <v>95.7</v>
      </c>
      <c r="DY131">
        <v>94.7</v>
      </c>
      <c r="DZ131">
        <v>91.3</v>
      </c>
      <c r="EA131">
        <v>98</v>
      </c>
      <c r="EB131">
        <v>92.1</v>
      </c>
      <c r="EC131">
        <v>88.2</v>
      </c>
      <c r="ED131">
        <v>94.8</v>
      </c>
      <c r="EE131">
        <v>89.1</v>
      </c>
      <c r="EF131">
        <v>84.6</v>
      </c>
      <c r="EG131">
        <v>93.7</v>
      </c>
      <c r="EH131">
        <v>84.6</v>
      </c>
      <c r="EI131">
        <v>79.7</v>
      </c>
      <c r="EJ131">
        <v>88.5</v>
      </c>
      <c r="EK131">
        <v>86.2</v>
      </c>
      <c r="EL131">
        <v>80.8</v>
      </c>
      <c r="EM131">
        <v>91.6</v>
      </c>
      <c r="EN131">
        <v>78.7</v>
      </c>
      <c r="EO131">
        <v>73.2</v>
      </c>
      <c r="EP131">
        <v>83.1</v>
      </c>
      <c r="EQ131">
        <v>82.4</v>
      </c>
      <c r="ER131">
        <v>76.3</v>
      </c>
      <c r="ES131">
        <v>88.5</v>
      </c>
      <c r="ET131">
        <v>72.3</v>
      </c>
      <c r="EU131">
        <v>66.5</v>
      </c>
      <c r="EV131">
        <v>77.2</v>
      </c>
      <c r="EW131">
        <v>75.900000000000006</v>
      </c>
      <c r="EX131">
        <v>69.099999999999994</v>
      </c>
      <c r="EY131">
        <v>82.8</v>
      </c>
      <c r="EZ131">
        <v>63.7</v>
      </c>
      <c r="FA131">
        <v>57.6</v>
      </c>
      <c r="FB131">
        <v>69.099999999999994</v>
      </c>
      <c r="FC131" t="s">
        <v>208</v>
      </c>
      <c r="FD131" t="s">
        <v>208</v>
      </c>
      <c r="FE131" t="s">
        <v>208</v>
      </c>
      <c r="FF131" t="s">
        <v>208</v>
      </c>
      <c r="FG131" t="s">
        <v>208</v>
      </c>
      <c r="FH131" t="s">
        <v>208</v>
      </c>
      <c r="FI131" t="s">
        <v>208</v>
      </c>
      <c r="FJ131" t="s">
        <v>208</v>
      </c>
      <c r="FK131" t="s">
        <v>208</v>
      </c>
      <c r="FL131" t="s">
        <v>208</v>
      </c>
      <c r="FM131" t="s">
        <v>208</v>
      </c>
      <c r="FN131" t="s">
        <v>208</v>
      </c>
    </row>
    <row r="132" spans="1:170" x14ac:dyDescent="0.25">
      <c r="A132" t="s">
        <v>170</v>
      </c>
      <c r="B132">
        <v>2015</v>
      </c>
      <c r="C132" t="s">
        <v>183</v>
      </c>
      <c r="D132" t="s">
        <v>189</v>
      </c>
      <c r="E132" t="s">
        <v>171</v>
      </c>
      <c r="F132" t="s">
        <v>171</v>
      </c>
      <c r="G132" t="s">
        <v>171</v>
      </c>
      <c r="H132" t="s">
        <v>171</v>
      </c>
      <c r="I132" t="s">
        <v>171</v>
      </c>
      <c r="J132" t="s">
        <v>171</v>
      </c>
      <c r="K132" t="s">
        <v>195</v>
      </c>
      <c r="L132" t="s">
        <v>173</v>
      </c>
      <c r="M132" t="s">
        <v>174</v>
      </c>
      <c r="N132" t="s">
        <v>175</v>
      </c>
      <c r="O132" t="s">
        <v>194</v>
      </c>
      <c r="P132" t="s">
        <v>194</v>
      </c>
      <c r="Q132" t="s">
        <v>177</v>
      </c>
      <c r="R132" t="s">
        <v>178</v>
      </c>
      <c r="S132" t="s">
        <v>179</v>
      </c>
      <c r="T132" t="s">
        <v>180</v>
      </c>
      <c r="U132" t="s">
        <v>171</v>
      </c>
      <c r="V132">
        <v>90</v>
      </c>
      <c r="W132">
        <v>2621589</v>
      </c>
      <c r="X132">
        <v>3.4329999999999998</v>
      </c>
      <c r="Y132">
        <v>2.76</v>
      </c>
      <c r="Z132">
        <v>4.22</v>
      </c>
      <c r="AA132">
        <v>90</v>
      </c>
      <c r="AB132" t="s">
        <v>181</v>
      </c>
      <c r="AC132" t="s">
        <v>181</v>
      </c>
      <c r="AD132" t="s">
        <v>181</v>
      </c>
      <c r="AE132" t="s">
        <v>181</v>
      </c>
      <c r="AF132">
        <v>29</v>
      </c>
      <c r="AG132">
        <v>32.222000000000001</v>
      </c>
      <c r="AH132">
        <v>23.466999999999999</v>
      </c>
      <c r="AI132">
        <v>42.433</v>
      </c>
      <c r="AJ132">
        <v>34</v>
      </c>
      <c r="AK132">
        <v>37.777999999999999</v>
      </c>
      <c r="AL132">
        <v>28.456</v>
      </c>
      <c r="AM132">
        <v>48.1</v>
      </c>
      <c r="AN132">
        <v>14</v>
      </c>
      <c r="AO132">
        <v>15.555999999999999</v>
      </c>
      <c r="AP132">
        <v>9.4979999999999993</v>
      </c>
      <c r="AQ132">
        <v>24.433</v>
      </c>
      <c r="AR132">
        <v>1</v>
      </c>
      <c r="AS132">
        <v>1.111</v>
      </c>
      <c r="AT132">
        <v>0.19600000000000001</v>
      </c>
      <c r="AU132">
        <v>6.0279999999999996</v>
      </c>
      <c r="AV132">
        <v>9</v>
      </c>
      <c r="AW132">
        <v>10</v>
      </c>
      <c r="AX132">
        <v>5.351</v>
      </c>
      <c r="AY132">
        <v>17.923999999999999</v>
      </c>
      <c r="AZ132">
        <v>0</v>
      </c>
      <c r="BA132">
        <v>0</v>
      </c>
      <c r="BB132">
        <v>0</v>
      </c>
      <c r="BC132">
        <v>4.0940000000000003</v>
      </c>
      <c r="BD132">
        <v>3</v>
      </c>
      <c r="BE132">
        <v>3.3330000000000002</v>
      </c>
      <c r="BF132">
        <v>1.1399999999999999</v>
      </c>
      <c r="BG132">
        <v>9.3469999999999995</v>
      </c>
      <c r="BH132">
        <v>0</v>
      </c>
      <c r="BI132">
        <v>0</v>
      </c>
      <c r="BJ132">
        <v>0</v>
      </c>
      <c r="BK132">
        <v>4.0940000000000003</v>
      </c>
      <c r="BL132">
        <v>90</v>
      </c>
      <c r="BM132">
        <v>5</v>
      </c>
      <c r="BN132">
        <v>5.556</v>
      </c>
      <c r="BO132">
        <v>2.3959999999999999</v>
      </c>
      <c r="BP132">
        <v>12.353999999999999</v>
      </c>
      <c r="BQ132">
        <v>2</v>
      </c>
      <c r="BR132">
        <v>2.222</v>
      </c>
      <c r="BS132">
        <v>0.61199999999999999</v>
      </c>
      <c r="BT132">
        <v>7.7450000000000001</v>
      </c>
      <c r="BU132">
        <v>85</v>
      </c>
      <c r="BV132">
        <v>94.444000000000003</v>
      </c>
      <c r="BW132">
        <v>87.646000000000001</v>
      </c>
      <c r="BX132">
        <v>97.603999999999999</v>
      </c>
      <c r="BY132">
        <v>2</v>
      </c>
      <c r="BZ132">
        <v>2.222</v>
      </c>
      <c r="CA132">
        <v>0.61199999999999999</v>
      </c>
      <c r="CB132">
        <v>7.7450000000000001</v>
      </c>
      <c r="CC132">
        <v>0</v>
      </c>
      <c r="CD132">
        <v>0</v>
      </c>
      <c r="CE132">
        <v>0</v>
      </c>
      <c r="CF132">
        <v>4.0940000000000003</v>
      </c>
      <c r="CG132">
        <v>80</v>
      </c>
      <c r="CH132">
        <v>88.888999999999996</v>
      </c>
      <c r="CI132">
        <v>80.742000000000004</v>
      </c>
      <c r="CJ132">
        <v>93.852000000000004</v>
      </c>
      <c r="CK132">
        <v>0</v>
      </c>
      <c r="CL132">
        <v>0</v>
      </c>
      <c r="CM132">
        <v>0</v>
      </c>
      <c r="CN132">
        <v>4.0940000000000003</v>
      </c>
      <c r="CO132">
        <v>3</v>
      </c>
      <c r="CP132">
        <v>3.3330000000000002</v>
      </c>
      <c r="CQ132">
        <v>1.1399999999999999</v>
      </c>
      <c r="CR132">
        <v>9.3469999999999995</v>
      </c>
      <c r="CS132">
        <v>2</v>
      </c>
      <c r="CT132">
        <v>2.222</v>
      </c>
      <c r="CU132">
        <v>0.61199999999999999</v>
      </c>
      <c r="CV132">
        <v>7.7450000000000001</v>
      </c>
      <c r="CW132">
        <v>0</v>
      </c>
      <c r="CX132">
        <v>0</v>
      </c>
      <c r="CY132">
        <v>0</v>
      </c>
      <c r="CZ132">
        <v>4.0940000000000003</v>
      </c>
      <c r="DA132">
        <v>3</v>
      </c>
      <c r="DB132">
        <v>3.3330000000000002</v>
      </c>
      <c r="DC132">
        <v>1.1399999999999999</v>
      </c>
      <c r="DD132">
        <v>9.3469999999999995</v>
      </c>
      <c r="DE132">
        <v>90</v>
      </c>
      <c r="DF132">
        <v>89</v>
      </c>
      <c r="DG132">
        <v>100.2</v>
      </c>
      <c r="DH132">
        <v>98</v>
      </c>
      <c r="DI132">
        <v>102.4</v>
      </c>
      <c r="DJ132">
        <v>98.9</v>
      </c>
      <c r="DK132">
        <v>92.3</v>
      </c>
      <c r="DL132">
        <v>99.8</v>
      </c>
      <c r="DM132">
        <v>101.1</v>
      </c>
      <c r="DN132">
        <v>97.9</v>
      </c>
      <c r="DO132">
        <v>104.2</v>
      </c>
      <c r="DP132">
        <v>97.8</v>
      </c>
      <c r="DQ132">
        <v>91.3</v>
      </c>
      <c r="DR132">
        <v>99.4</v>
      </c>
      <c r="DS132">
        <v>98.8</v>
      </c>
      <c r="DT132">
        <v>93.9</v>
      </c>
      <c r="DU132">
        <v>103.8</v>
      </c>
      <c r="DV132">
        <v>94.4</v>
      </c>
      <c r="DW132">
        <v>87</v>
      </c>
      <c r="DX132">
        <v>97.6</v>
      </c>
      <c r="DY132">
        <v>98.8</v>
      </c>
      <c r="DZ132">
        <v>93.9</v>
      </c>
      <c r="EA132">
        <v>103.8</v>
      </c>
      <c r="EB132">
        <v>94.4</v>
      </c>
      <c r="EC132">
        <v>87</v>
      </c>
      <c r="ED132">
        <v>97.6</v>
      </c>
      <c r="EE132">
        <v>99.3</v>
      </c>
      <c r="EF132">
        <v>91</v>
      </c>
      <c r="EG132">
        <v>107.7</v>
      </c>
      <c r="EH132">
        <v>85.4</v>
      </c>
      <c r="EI132">
        <v>76.2</v>
      </c>
      <c r="EJ132">
        <v>91.2</v>
      </c>
      <c r="EK132">
        <v>96.1</v>
      </c>
      <c r="EL132">
        <v>84.5</v>
      </c>
      <c r="EM132">
        <v>107.8</v>
      </c>
      <c r="EN132">
        <v>75.3</v>
      </c>
      <c r="EO132">
        <v>64.900000000000006</v>
      </c>
      <c r="EP132">
        <v>83</v>
      </c>
      <c r="EQ132">
        <v>93.4</v>
      </c>
      <c r="ER132">
        <v>79</v>
      </c>
      <c r="ES132">
        <v>107.8</v>
      </c>
      <c r="ET132">
        <v>65.2</v>
      </c>
      <c r="EU132">
        <v>54.3</v>
      </c>
      <c r="EV132">
        <v>74.099999999999994</v>
      </c>
      <c r="EW132">
        <v>90</v>
      </c>
      <c r="EX132">
        <v>73.599999999999994</v>
      </c>
      <c r="EY132">
        <v>106.3</v>
      </c>
      <c r="EZ132">
        <v>56.2</v>
      </c>
      <c r="FA132">
        <v>45.3</v>
      </c>
      <c r="FB132">
        <v>65.7</v>
      </c>
      <c r="FC132" t="s">
        <v>208</v>
      </c>
      <c r="FD132" t="s">
        <v>208</v>
      </c>
      <c r="FE132" t="s">
        <v>208</v>
      </c>
      <c r="FF132" t="s">
        <v>208</v>
      </c>
      <c r="FG132" t="s">
        <v>208</v>
      </c>
      <c r="FH132" t="s">
        <v>208</v>
      </c>
      <c r="FI132" t="s">
        <v>208</v>
      </c>
      <c r="FJ132" t="s">
        <v>208</v>
      </c>
      <c r="FK132" t="s">
        <v>208</v>
      </c>
      <c r="FL132" t="s">
        <v>208</v>
      </c>
      <c r="FM132" t="s">
        <v>208</v>
      </c>
      <c r="FN132" t="s">
        <v>208</v>
      </c>
    </row>
    <row r="133" spans="1:170" x14ac:dyDescent="0.25">
      <c r="A133" t="s">
        <v>170</v>
      </c>
      <c r="B133">
        <v>2015</v>
      </c>
      <c r="C133" t="s">
        <v>183</v>
      </c>
      <c r="D133" t="s">
        <v>189</v>
      </c>
      <c r="E133" t="s">
        <v>171</v>
      </c>
      <c r="F133" t="s">
        <v>171</v>
      </c>
      <c r="G133" t="s">
        <v>171</v>
      </c>
      <c r="H133" t="s">
        <v>171</v>
      </c>
      <c r="I133" t="s">
        <v>171</v>
      </c>
      <c r="J133" t="s">
        <v>171</v>
      </c>
      <c r="K133" t="s">
        <v>196</v>
      </c>
      <c r="L133" t="s">
        <v>173</v>
      </c>
      <c r="M133" t="s">
        <v>174</v>
      </c>
      <c r="N133" t="s">
        <v>175</v>
      </c>
      <c r="O133" t="s">
        <v>176</v>
      </c>
      <c r="P133" t="s">
        <v>176</v>
      </c>
      <c r="Q133" t="s">
        <v>177</v>
      </c>
      <c r="R133" t="s">
        <v>178</v>
      </c>
      <c r="S133" t="s">
        <v>179</v>
      </c>
      <c r="T133" t="s">
        <v>180</v>
      </c>
      <c r="U133" t="s">
        <v>171</v>
      </c>
      <c r="V133">
        <v>708</v>
      </c>
      <c r="W133">
        <v>54786327</v>
      </c>
      <c r="X133">
        <v>1.292</v>
      </c>
      <c r="Y133">
        <v>1.1990000000000001</v>
      </c>
      <c r="Z133">
        <v>1.391</v>
      </c>
      <c r="AA133">
        <v>708</v>
      </c>
      <c r="AB133" t="s">
        <v>181</v>
      </c>
      <c r="AC133" t="s">
        <v>181</v>
      </c>
      <c r="AD133" t="s">
        <v>181</v>
      </c>
      <c r="AE133" t="s">
        <v>181</v>
      </c>
      <c r="AF133">
        <v>224</v>
      </c>
      <c r="AG133">
        <v>31.638000000000002</v>
      </c>
      <c r="AH133">
        <v>28.32</v>
      </c>
      <c r="AI133">
        <v>35.155000000000001</v>
      </c>
      <c r="AJ133">
        <v>223</v>
      </c>
      <c r="AK133">
        <v>31.497</v>
      </c>
      <c r="AL133">
        <v>28.183</v>
      </c>
      <c r="AM133">
        <v>35.011000000000003</v>
      </c>
      <c r="AN133">
        <v>97</v>
      </c>
      <c r="AO133">
        <v>13.701000000000001</v>
      </c>
      <c r="AP133">
        <v>11.363</v>
      </c>
      <c r="AQ133">
        <v>16.43</v>
      </c>
      <c r="AR133">
        <v>15</v>
      </c>
      <c r="AS133">
        <v>2.1190000000000002</v>
      </c>
      <c r="AT133">
        <v>1.288</v>
      </c>
      <c r="AU133">
        <v>3.4660000000000002</v>
      </c>
      <c r="AV133">
        <v>135</v>
      </c>
      <c r="AW133">
        <v>19.068000000000001</v>
      </c>
      <c r="AX133">
        <v>16.344000000000001</v>
      </c>
      <c r="AY133">
        <v>22.125</v>
      </c>
      <c r="AZ133">
        <v>0</v>
      </c>
      <c r="BA133">
        <v>0</v>
      </c>
      <c r="BB133">
        <v>0</v>
      </c>
      <c r="BC133">
        <v>0.54</v>
      </c>
      <c r="BD133">
        <v>13</v>
      </c>
      <c r="BE133">
        <v>1.8360000000000001</v>
      </c>
      <c r="BF133">
        <v>1.0760000000000001</v>
      </c>
      <c r="BG133">
        <v>3.1160000000000001</v>
      </c>
      <c r="BH133">
        <v>1</v>
      </c>
      <c r="BI133">
        <v>0.14099999999999999</v>
      </c>
      <c r="BJ133">
        <v>2.5000000000000001E-2</v>
      </c>
      <c r="BK133">
        <v>0.79600000000000004</v>
      </c>
      <c r="BL133">
        <v>708</v>
      </c>
      <c r="BM133">
        <v>410</v>
      </c>
      <c r="BN133">
        <v>57.91</v>
      </c>
      <c r="BO133">
        <v>54.24</v>
      </c>
      <c r="BP133">
        <v>61.494</v>
      </c>
      <c r="BQ133">
        <v>208</v>
      </c>
      <c r="BR133">
        <v>29.379000000000001</v>
      </c>
      <c r="BS133">
        <v>26.141999999999999</v>
      </c>
      <c r="BT133">
        <v>32.838000000000001</v>
      </c>
      <c r="BU133">
        <v>335</v>
      </c>
      <c r="BV133">
        <v>47.316000000000003</v>
      </c>
      <c r="BW133">
        <v>43.662999999999997</v>
      </c>
      <c r="BX133">
        <v>50.999000000000002</v>
      </c>
      <c r="BY133">
        <v>152</v>
      </c>
      <c r="BZ133">
        <v>21.469000000000001</v>
      </c>
      <c r="CA133">
        <v>18.603000000000002</v>
      </c>
      <c r="CB133">
        <v>24.643000000000001</v>
      </c>
      <c r="CC133">
        <v>42</v>
      </c>
      <c r="CD133">
        <v>5.9320000000000004</v>
      </c>
      <c r="CE133">
        <v>4.4180000000000001</v>
      </c>
      <c r="CF133">
        <v>7.9219999999999997</v>
      </c>
      <c r="CG133">
        <v>123</v>
      </c>
      <c r="CH133">
        <v>17.373000000000001</v>
      </c>
      <c r="CI133">
        <v>14.76</v>
      </c>
      <c r="CJ133">
        <v>20.338000000000001</v>
      </c>
      <c r="CK133">
        <v>82</v>
      </c>
      <c r="CL133">
        <v>11.582000000000001</v>
      </c>
      <c r="CM133">
        <v>9.4290000000000003</v>
      </c>
      <c r="CN133">
        <v>14.148999999999999</v>
      </c>
      <c r="CO133">
        <v>128</v>
      </c>
      <c r="CP133">
        <v>18.079000000000001</v>
      </c>
      <c r="CQ133">
        <v>15.419</v>
      </c>
      <c r="CR133">
        <v>21.084</v>
      </c>
      <c r="CS133">
        <v>36</v>
      </c>
      <c r="CT133">
        <v>5.085</v>
      </c>
      <c r="CU133">
        <v>3.6949999999999998</v>
      </c>
      <c r="CV133">
        <v>6.9589999999999996</v>
      </c>
      <c r="CW133">
        <v>48</v>
      </c>
      <c r="CX133">
        <v>6.78</v>
      </c>
      <c r="CY133">
        <v>5.1509999999999998</v>
      </c>
      <c r="CZ133">
        <v>8.8740000000000006</v>
      </c>
      <c r="DA133">
        <v>97</v>
      </c>
      <c r="DB133">
        <v>13.701000000000001</v>
      </c>
      <c r="DC133">
        <v>11.363</v>
      </c>
      <c r="DD133">
        <v>16.43</v>
      </c>
      <c r="DE133">
        <v>708</v>
      </c>
      <c r="DF133">
        <v>697</v>
      </c>
      <c r="DG133">
        <v>86.2</v>
      </c>
      <c r="DH133">
        <v>83.6</v>
      </c>
      <c r="DI133">
        <v>88.8</v>
      </c>
      <c r="DJ133">
        <v>85.8</v>
      </c>
      <c r="DK133">
        <v>83</v>
      </c>
      <c r="DL133">
        <v>88.2</v>
      </c>
      <c r="DM133">
        <v>75.7</v>
      </c>
      <c r="DN133">
        <v>72.5</v>
      </c>
      <c r="DO133">
        <v>78.900000000000006</v>
      </c>
      <c r="DP133">
        <v>75</v>
      </c>
      <c r="DQ133">
        <v>71.599999999999994</v>
      </c>
      <c r="DR133">
        <v>78.099999999999994</v>
      </c>
      <c r="DS133">
        <v>65.099999999999994</v>
      </c>
      <c r="DT133">
        <v>61.5</v>
      </c>
      <c r="DU133">
        <v>68.7</v>
      </c>
      <c r="DV133">
        <v>64.3</v>
      </c>
      <c r="DW133">
        <v>60.6</v>
      </c>
      <c r="DX133">
        <v>67.7</v>
      </c>
      <c r="DY133">
        <v>60.5</v>
      </c>
      <c r="DZ133">
        <v>56.8</v>
      </c>
      <c r="EA133">
        <v>64.2</v>
      </c>
      <c r="EB133">
        <v>59.4</v>
      </c>
      <c r="EC133">
        <v>55.7</v>
      </c>
      <c r="ED133">
        <v>62.9</v>
      </c>
      <c r="EE133">
        <v>43</v>
      </c>
      <c r="EF133">
        <v>39.200000000000003</v>
      </c>
      <c r="EG133">
        <v>46.8</v>
      </c>
      <c r="EH133">
        <v>41.6</v>
      </c>
      <c r="EI133">
        <v>37.9</v>
      </c>
      <c r="EJ133">
        <v>45.2</v>
      </c>
      <c r="EK133">
        <v>31.7</v>
      </c>
      <c r="EL133">
        <v>28.1</v>
      </c>
      <c r="EM133">
        <v>35.299999999999997</v>
      </c>
      <c r="EN133">
        <v>30.3</v>
      </c>
      <c r="EO133">
        <v>26.9</v>
      </c>
      <c r="EP133">
        <v>33.700000000000003</v>
      </c>
      <c r="EQ133">
        <v>25.5</v>
      </c>
      <c r="ER133">
        <v>22.1</v>
      </c>
      <c r="ES133">
        <v>29</v>
      </c>
      <c r="ET133">
        <v>24</v>
      </c>
      <c r="EU133">
        <v>20.9</v>
      </c>
      <c r="EV133">
        <v>27.2</v>
      </c>
      <c r="EW133">
        <v>21.4</v>
      </c>
      <c r="EX133">
        <v>18.2</v>
      </c>
      <c r="EY133">
        <v>24.7</v>
      </c>
      <c r="EZ133">
        <v>19.600000000000001</v>
      </c>
      <c r="FA133">
        <v>16.8</v>
      </c>
      <c r="FB133">
        <v>22.6</v>
      </c>
      <c r="FC133" t="s">
        <v>208</v>
      </c>
      <c r="FD133" t="s">
        <v>208</v>
      </c>
      <c r="FE133" t="s">
        <v>208</v>
      </c>
      <c r="FF133" t="s">
        <v>208</v>
      </c>
      <c r="FG133" t="s">
        <v>208</v>
      </c>
      <c r="FH133" t="s">
        <v>208</v>
      </c>
      <c r="FI133" t="s">
        <v>208</v>
      </c>
      <c r="FJ133" t="s">
        <v>208</v>
      </c>
      <c r="FK133" t="s">
        <v>208</v>
      </c>
      <c r="FL133" t="s">
        <v>208</v>
      </c>
      <c r="FM133" t="s">
        <v>208</v>
      </c>
      <c r="FN133" t="s">
        <v>208</v>
      </c>
    </row>
    <row r="134" spans="1:170" x14ac:dyDescent="0.25">
      <c r="A134" t="s">
        <v>170</v>
      </c>
      <c r="B134">
        <v>2015</v>
      </c>
      <c r="C134" t="s">
        <v>183</v>
      </c>
      <c r="D134" t="s">
        <v>189</v>
      </c>
      <c r="E134" t="s">
        <v>171</v>
      </c>
      <c r="F134" t="s">
        <v>171</v>
      </c>
      <c r="G134" t="s">
        <v>171</v>
      </c>
      <c r="H134" t="s">
        <v>171</v>
      </c>
      <c r="I134" t="s">
        <v>171</v>
      </c>
      <c r="J134" t="s">
        <v>171</v>
      </c>
      <c r="K134" t="s">
        <v>196</v>
      </c>
      <c r="L134" t="s">
        <v>173</v>
      </c>
      <c r="M134" t="s">
        <v>174</v>
      </c>
      <c r="N134" t="s">
        <v>175</v>
      </c>
      <c r="O134" t="s">
        <v>185</v>
      </c>
      <c r="P134" t="s">
        <v>185</v>
      </c>
      <c r="Q134" t="s">
        <v>177</v>
      </c>
      <c r="R134" t="s">
        <v>178</v>
      </c>
      <c r="S134" t="s">
        <v>179</v>
      </c>
      <c r="T134" t="s">
        <v>180</v>
      </c>
      <c r="U134" t="s">
        <v>171</v>
      </c>
      <c r="V134">
        <v>195</v>
      </c>
      <c r="W134">
        <v>42170034</v>
      </c>
      <c r="X134">
        <v>0.46200000000000002</v>
      </c>
      <c r="Y134">
        <v>0.4</v>
      </c>
      <c r="Z134">
        <v>0.53200000000000003</v>
      </c>
      <c r="AA134">
        <v>195</v>
      </c>
      <c r="AB134" t="s">
        <v>181</v>
      </c>
      <c r="AC134" t="s">
        <v>181</v>
      </c>
      <c r="AD134" t="s">
        <v>181</v>
      </c>
      <c r="AE134" t="s">
        <v>181</v>
      </c>
      <c r="AF134">
        <v>57</v>
      </c>
      <c r="AG134">
        <v>29.231000000000002</v>
      </c>
      <c r="AH134">
        <v>23.297999999999998</v>
      </c>
      <c r="AI134">
        <v>35.966000000000001</v>
      </c>
      <c r="AJ134">
        <v>54</v>
      </c>
      <c r="AK134">
        <v>27.692</v>
      </c>
      <c r="AL134">
        <v>21.888999999999999</v>
      </c>
      <c r="AM134">
        <v>34.357999999999997</v>
      </c>
      <c r="AN134">
        <v>29</v>
      </c>
      <c r="AO134">
        <v>14.872</v>
      </c>
      <c r="AP134">
        <v>10.558999999999999</v>
      </c>
      <c r="AQ134">
        <v>20.542000000000002</v>
      </c>
      <c r="AR134">
        <v>5</v>
      </c>
      <c r="AS134">
        <v>2.5640000000000001</v>
      </c>
      <c r="AT134">
        <v>1.1000000000000001</v>
      </c>
      <c r="AU134">
        <v>5.8609999999999998</v>
      </c>
      <c r="AV134">
        <v>44</v>
      </c>
      <c r="AW134">
        <v>22.564</v>
      </c>
      <c r="AX134">
        <v>17.260000000000002</v>
      </c>
      <c r="AY134">
        <v>28.928000000000001</v>
      </c>
      <c r="AZ134">
        <v>0</v>
      </c>
      <c r="BA134">
        <v>0</v>
      </c>
      <c r="BB134">
        <v>0</v>
      </c>
      <c r="BC134">
        <v>1.9319999999999999</v>
      </c>
      <c r="BD134">
        <v>6</v>
      </c>
      <c r="BE134">
        <v>3.077</v>
      </c>
      <c r="BF134">
        <v>1.4179999999999999</v>
      </c>
      <c r="BG134">
        <v>6.5490000000000004</v>
      </c>
      <c r="BH134">
        <v>0</v>
      </c>
      <c r="BI134">
        <v>0</v>
      </c>
      <c r="BJ134">
        <v>0</v>
      </c>
      <c r="BK134">
        <v>1.9319999999999999</v>
      </c>
      <c r="BL134">
        <v>195</v>
      </c>
      <c r="BM134">
        <v>145</v>
      </c>
      <c r="BN134">
        <v>74.358999999999995</v>
      </c>
      <c r="BO134">
        <v>67.801000000000002</v>
      </c>
      <c r="BP134">
        <v>79.975999999999999</v>
      </c>
      <c r="BQ134">
        <v>72</v>
      </c>
      <c r="BR134">
        <v>36.923000000000002</v>
      </c>
      <c r="BS134">
        <v>30.463000000000001</v>
      </c>
      <c r="BT134">
        <v>43.887999999999998</v>
      </c>
      <c r="BU134">
        <v>104</v>
      </c>
      <c r="BV134">
        <v>53.332999999999998</v>
      </c>
      <c r="BW134">
        <v>46.334000000000003</v>
      </c>
      <c r="BX134">
        <v>60.203000000000003</v>
      </c>
      <c r="BY134">
        <v>41</v>
      </c>
      <c r="BZ134">
        <v>21.026</v>
      </c>
      <c r="CA134">
        <v>15.894</v>
      </c>
      <c r="CB134">
        <v>27.277000000000001</v>
      </c>
      <c r="CC134">
        <v>10</v>
      </c>
      <c r="CD134">
        <v>5.1280000000000001</v>
      </c>
      <c r="CE134">
        <v>2.8090000000000002</v>
      </c>
      <c r="CF134">
        <v>9.1809999999999992</v>
      </c>
      <c r="CG134">
        <v>25</v>
      </c>
      <c r="CH134">
        <v>12.821</v>
      </c>
      <c r="CI134">
        <v>8.8369999999999997</v>
      </c>
      <c r="CJ134">
        <v>18.241</v>
      </c>
      <c r="CK134">
        <v>32</v>
      </c>
      <c r="CL134">
        <v>16.41</v>
      </c>
      <c r="CM134">
        <v>11.871</v>
      </c>
      <c r="CN134">
        <v>22.248000000000001</v>
      </c>
      <c r="CO134">
        <v>49</v>
      </c>
      <c r="CP134">
        <v>25.128</v>
      </c>
      <c r="CQ134">
        <v>19.561</v>
      </c>
      <c r="CR134">
        <v>31.657</v>
      </c>
      <c r="CS134">
        <v>7</v>
      </c>
      <c r="CT134">
        <v>3.59</v>
      </c>
      <c r="CU134">
        <v>1.75</v>
      </c>
      <c r="CV134">
        <v>7.2229999999999999</v>
      </c>
      <c r="CW134">
        <v>23</v>
      </c>
      <c r="CX134">
        <v>11.795</v>
      </c>
      <c r="CY134">
        <v>7.9889999999999999</v>
      </c>
      <c r="CZ134">
        <v>17.077000000000002</v>
      </c>
      <c r="DA134">
        <v>8</v>
      </c>
      <c r="DB134">
        <v>4.1029999999999998</v>
      </c>
      <c r="DC134">
        <v>2.093</v>
      </c>
      <c r="DD134">
        <v>7.8849999999999998</v>
      </c>
      <c r="DE134">
        <v>195</v>
      </c>
      <c r="DF134">
        <v>194</v>
      </c>
      <c r="DG134">
        <v>89.8</v>
      </c>
      <c r="DH134">
        <v>85.5</v>
      </c>
      <c r="DI134">
        <v>94</v>
      </c>
      <c r="DJ134">
        <v>89.7</v>
      </c>
      <c r="DK134">
        <v>84.5</v>
      </c>
      <c r="DL134">
        <v>93.2</v>
      </c>
      <c r="DM134">
        <v>78.5</v>
      </c>
      <c r="DN134">
        <v>72.7</v>
      </c>
      <c r="DO134">
        <v>84.3</v>
      </c>
      <c r="DP134">
        <v>78.400000000000006</v>
      </c>
      <c r="DQ134">
        <v>71.900000000000006</v>
      </c>
      <c r="DR134">
        <v>83.5</v>
      </c>
      <c r="DS134">
        <v>68.2</v>
      </c>
      <c r="DT134">
        <v>61.7</v>
      </c>
      <c r="DU134">
        <v>74.8</v>
      </c>
      <c r="DV134">
        <v>68</v>
      </c>
      <c r="DW134">
        <v>61</v>
      </c>
      <c r="DX134">
        <v>74.099999999999994</v>
      </c>
      <c r="DY134">
        <v>64.2</v>
      </c>
      <c r="DZ134">
        <v>57.4</v>
      </c>
      <c r="EA134">
        <v>70.900000000000006</v>
      </c>
      <c r="EB134">
        <v>63.9</v>
      </c>
      <c r="EC134">
        <v>56.7</v>
      </c>
      <c r="ED134">
        <v>70.2</v>
      </c>
      <c r="EE134">
        <v>47.8</v>
      </c>
      <c r="EF134">
        <v>40.700000000000003</v>
      </c>
      <c r="EG134">
        <v>54.8</v>
      </c>
      <c r="EH134">
        <v>47.4</v>
      </c>
      <c r="EI134">
        <v>40.299999999999997</v>
      </c>
      <c r="EJ134">
        <v>54.2</v>
      </c>
      <c r="EK134">
        <v>38.1</v>
      </c>
      <c r="EL134">
        <v>31.2</v>
      </c>
      <c r="EM134">
        <v>44.9</v>
      </c>
      <c r="EN134">
        <v>37.6</v>
      </c>
      <c r="EO134">
        <v>30.8</v>
      </c>
      <c r="EP134">
        <v>44.4</v>
      </c>
      <c r="EQ134">
        <v>29.3</v>
      </c>
      <c r="ER134">
        <v>22.9</v>
      </c>
      <c r="ES134">
        <v>35.799999999999997</v>
      </c>
      <c r="ET134">
        <v>28.9</v>
      </c>
      <c r="EU134">
        <v>22.7</v>
      </c>
      <c r="EV134">
        <v>35.299999999999997</v>
      </c>
      <c r="EW134">
        <v>24.1</v>
      </c>
      <c r="EX134">
        <v>18</v>
      </c>
      <c r="EY134">
        <v>30.2</v>
      </c>
      <c r="EZ134">
        <v>23.6</v>
      </c>
      <c r="FA134">
        <v>17.899999999999999</v>
      </c>
      <c r="FB134">
        <v>29.8</v>
      </c>
      <c r="FC134" t="s">
        <v>208</v>
      </c>
      <c r="FD134" t="s">
        <v>208</v>
      </c>
      <c r="FE134" t="s">
        <v>208</v>
      </c>
      <c r="FF134" t="s">
        <v>208</v>
      </c>
      <c r="FG134" t="s">
        <v>208</v>
      </c>
      <c r="FH134" t="s">
        <v>208</v>
      </c>
      <c r="FI134" t="s">
        <v>208</v>
      </c>
      <c r="FJ134" t="s">
        <v>208</v>
      </c>
      <c r="FK134" t="s">
        <v>208</v>
      </c>
      <c r="FL134" t="s">
        <v>208</v>
      </c>
      <c r="FM134" t="s">
        <v>208</v>
      </c>
      <c r="FN134" t="s">
        <v>208</v>
      </c>
    </row>
    <row r="135" spans="1:170" x14ac:dyDescent="0.25">
      <c r="A135" t="s">
        <v>170</v>
      </c>
      <c r="B135">
        <v>2015</v>
      </c>
      <c r="C135" t="s">
        <v>183</v>
      </c>
      <c r="D135" t="s">
        <v>189</v>
      </c>
      <c r="E135" t="s">
        <v>171</v>
      </c>
      <c r="F135" t="s">
        <v>171</v>
      </c>
      <c r="G135" t="s">
        <v>171</v>
      </c>
      <c r="H135" t="s">
        <v>171</v>
      </c>
      <c r="I135" t="s">
        <v>171</v>
      </c>
      <c r="J135" t="s">
        <v>171</v>
      </c>
      <c r="K135" t="s">
        <v>196</v>
      </c>
      <c r="L135" t="s">
        <v>173</v>
      </c>
      <c r="M135" t="s">
        <v>174</v>
      </c>
      <c r="N135" t="s">
        <v>175</v>
      </c>
      <c r="O135" t="s">
        <v>187</v>
      </c>
      <c r="P135" t="s">
        <v>187</v>
      </c>
      <c r="Q135" t="s">
        <v>177</v>
      </c>
      <c r="R135" t="s">
        <v>178</v>
      </c>
      <c r="S135" t="s">
        <v>179</v>
      </c>
      <c r="T135" t="s">
        <v>180</v>
      </c>
      <c r="U135" t="s">
        <v>171</v>
      </c>
      <c r="V135">
        <v>262</v>
      </c>
      <c r="W135">
        <v>5921856</v>
      </c>
      <c r="X135">
        <v>4.4240000000000004</v>
      </c>
      <c r="Y135">
        <v>3.9049999999999998</v>
      </c>
      <c r="Z135">
        <v>4.9939999999999998</v>
      </c>
      <c r="AA135">
        <v>262</v>
      </c>
      <c r="AB135" t="s">
        <v>181</v>
      </c>
      <c r="AC135" t="s">
        <v>181</v>
      </c>
      <c r="AD135" t="s">
        <v>181</v>
      </c>
      <c r="AE135" t="s">
        <v>181</v>
      </c>
      <c r="AF135">
        <v>87</v>
      </c>
      <c r="AG135">
        <v>33.206000000000003</v>
      </c>
      <c r="AH135">
        <v>27.782</v>
      </c>
      <c r="AI135">
        <v>39.115000000000002</v>
      </c>
      <c r="AJ135">
        <v>79</v>
      </c>
      <c r="AK135">
        <v>30.152999999999999</v>
      </c>
      <c r="AL135">
        <v>24.914999999999999</v>
      </c>
      <c r="AM135">
        <v>35.963999999999999</v>
      </c>
      <c r="AN135">
        <v>33</v>
      </c>
      <c r="AO135">
        <v>12.595000000000001</v>
      </c>
      <c r="AP135">
        <v>9.1110000000000007</v>
      </c>
      <c r="AQ135">
        <v>17.161000000000001</v>
      </c>
      <c r="AR135">
        <v>5</v>
      </c>
      <c r="AS135">
        <v>1.9079999999999999</v>
      </c>
      <c r="AT135">
        <v>0.81799999999999995</v>
      </c>
      <c r="AU135">
        <v>4.3890000000000002</v>
      </c>
      <c r="AV135">
        <v>53</v>
      </c>
      <c r="AW135">
        <v>20.228999999999999</v>
      </c>
      <c r="AX135">
        <v>15.811</v>
      </c>
      <c r="AY135">
        <v>25.507000000000001</v>
      </c>
      <c r="AZ135">
        <v>0</v>
      </c>
      <c r="BA135">
        <v>0</v>
      </c>
      <c r="BB135">
        <v>0</v>
      </c>
      <c r="BC135">
        <v>1.4450000000000001</v>
      </c>
      <c r="BD135">
        <v>5</v>
      </c>
      <c r="BE135">
        <v>1.9079999999999999</v>
      </c>
      <c r="BF135">
        <v>0.81799999999999995</v>
      </c>
      <c r="BG135">
        <v>4.3890000000000002</v>
      </c>
      <c r="BH135">
        <v>0</v>
      </c>
      <c r="BI135">
        <v>0</v>
      </c>
      <c r="BJ135">
        <v>0</v>
      </c>
      <c r="BK135">
        <v>1.4450000000000001</v>
      </c>
      <c r="BL135">
        <v>262</v>
      </c>
      <c r="BM135">
        <v>151</v>
      </c>
      <c r="BN135">
        <v>57.634</v>
      </c>
      <c r="BO135">
        <v>51.582000000000001</v>
      </c>
      <c r="BP135">
        <v>63.463999999999999</v>
      </c>
      <c r="BQ135">
        <v>74</v>
      </c>
      <c r="BR135">
        <v>28.244</v>
      </c>
      <c r="BS135">
        <v>23.138000000000002</v>
      </c>
      <c r="BT135">
        <v>33.978999999999999</v>
      </c>
      <c r="BU135">
        <v>132</v>
      </c>
      <c r="BV135">
        <v>50.381999999999998</v>
      </c>
      <c r="BW135">
        <v>44.366</v>
      </c>
      <c r="BX135">
        <v>56.386000000000003</v>
      </c>
      <c r="BY135">
        <v>54</v>
      </c>
      <c r="BZ135">
        <v>20.611000000000001</v>
      </c>
      <c r="CA135">
        <v>16.154</v>
      </c>
      <c r="CB135">
        <v>25.916</v>
      </c>
      <c r="CC135">
        <v>13</v>
      </c>
      <c r="CD135">
        <v>4.9619999999999997</v>
      </c>
      <c r="CE135">
        <v>2.9220000000000002</v>
      </c>
      <c r="CF135">
        <v>8.3030000000000008</v>
      </c>
      <c r="CG135">
        <v>51</v>
      </c>
      <c r="CH135">
        <v>19.466000000000001</v>
      </c>
      <c r="CI135">
        <v>15.127000000000001</v>
      </c>
      <c r="CJ135">
        <v>24.687000000000001</v>
      </c>
      <c r="CK135">
        <v>29</v>
      </c>
      <c r="CL135">
        <v>11.069000000000001</v>
      </c>
      <c r="CM135">
        <v>7.8179999999999996</v>
      </c>
      <c r="CN135">
        <v>15.444000000000001</v>
      </c>
      <c r="CO135">
        <v>49</v>
      </c>
      <c r="CP135">
        <v>18.702000000000002</v>
      </c>
      <c r="CQ135">
        <v>14.445</v>
      </c>
      <c r="CR135">
        <v>23.864000000000001</v>
      </c>
      <c r="CS135">
        <v>13</v>
      </c>
      <c r="CT135">
        <v>4.9619999999999997</v>
      </c>
      <c r="CU135">
        <v>2.9220000000000002</v>
      </c>
      <c r="CV135">
        <v>8.3030000000000008</v>
      </c>
      <c r="CW135">
        <v>19</v>
      </c>
      <c r="CX135">
        <v>7.2519999999999998</v>
      </c>
      <c r="CY135">
        <v>4.6909999999999998</v>
      </c>
      <c r="CZ135">
        <v>11.048</v>
      </c>
      <c r="DA135">
        <v>34</v>
      </c>
      <c r="DB135">
        <v>12.977</v>
      </c>
      <c r="DC135">
        <v>9.4369999999999994</v>
      </c>
      <c r="DD135">
        <v>17.587</v>
      </c>
      <c r="DE135">
        <v>262</v>
      </c>
      <c r="DF135">
        <v>257</v>
      </c>
      <c r="DG135">
        <v>85.8</v>
      </c>
      <c r="DH135">
        <v>81.5</v>
      </c>
      <c r="DI135">
        <v>90.1</v>
      </c>
      <c r="DJ135">
        <v>85.6</v>
      </c>
      <c r="DK135">
        <v>80.7</v>
      </c>
      <c r="DL135">
        <v>89.4</v>
      </c>
      <c r="DM135">
        <v>75.900000000000006</v>
      </c>
      <c r="DN135">
        <v>70.599999999999994</v>
      </c>
      <c r="DO135">
        <v>81.2</v>
      </c>
      <c r="DP135">
        <v>75.5</v>
      </c>
      <c r="DQ135">
        <v>69.7</v>
      </c>
      <c r="DR135">
        <v>80.3</v>
      </c>
      <c r="DS135">
        <v>65.900000000000006</v>
      </c>
      <c r="DT135">
        <v>60.1</v>
      </c>
      <c r="DU135">
        <v>71.7</v>
      </c>
      <c r="DV135">
        <v>65.400000000000006</v>
      </c>
      <c r="DW135">
        <v>59.2</v>
      </c>
      <c r="DX135">
        <v>70.8</v>
      </c>
      <c r="DY135">
        <v>61</v>
      </c>
      <c r="DZ135">
        <v>54.9</v>
      </c>
      <c r="EA135">
        <v>67</v>
      </c>
      <c r="EB135">
        <v>60.3</v>
      </c>
      <c r="EC135">
        <v>54.1</v>
      </c>
      <c r="ED135">
        <v>66</v>
      </c>
      <c r="EE135">
        <v>48.2</v>
      </c>
      <c r="EF135">
        <v>42</v>
      </c>
      <c r="EG135">
        <v>54.4</v>
      </c>
      <c r="EH135">
        <v>47.1</v>
      </c>
      <c r="EI135">
        <v>40.9</v>
      </c>
      <c r="EJ135">
        <v>53</v>
      </c>
      <c r="EK135">
        <v>36.700000000000003</v>
      </c>
      <c r="EL135">
        <v>30.7</v>
      </c>
      <c r="EM135">
        <v>42.7</v>
      </c>
      <c r="EN135">
        <v>35.4</v>
      </c>
      <c r="EO135">
        <v>29.6</v>
      </c>
      <c r="EP135">
        <v>41.2</v>
      </c>
      <c r="EQ135">
        <v>31.1</v>
      </c>
      <c r="ER135">
        <v>25.2</v>
      </c>
      <c r="ES135">
        <v>36.9</v>
      </c>
      <c r="ET135">
        <v>29.6</v>
      </c>
      <c r="EU135">
        <v>24.1</v>
      </c>
      <c r="EV135">
        <v>35.200000000000003</v>
      </c>
      <c r="EW135">
        <v>25.6</v>
      </c>
      <c r="EX135">
        <v>20.100000000000001</v>
      </c>
      <c r="EY135">
        <v>31.2</v>
      </c>
      <c r="EZ135">
        <v>24.1</v>
      </c>
      <c r="FA135">
        <v>19</v>
      </c>
      <c r="FB135">
        <v>29.5</v>
      </c>
      <c r="FC135" t="s">
        <v>208</v>
      </c>
      <c r="FD135" t="s">
        <v>208</v>
      </c>
      <c r="FE135" t="s">
        <v>208</v>
      </c>
      <c r="FF135" t="s">
        <v>208</v>
      </c>
      <c r="FG135" t="s">
        <v>208</v>
      </c>
      <c r="FH135" t="s">
        <v>208</v>
      </c>
      <c r="FI135" t="s">
        <v>208</v>
      </c>
      <c r="FJ135" t="s">
        <v>208</v>
      </c>
      <c r="FK135" t="s">
        <v>208</v>
      </c>
      <c r="FL135" t="s">
        <v>208</v>
      </c>
      <c r="FM135" t="s">
        <v>208</v>
      </c>
      <c r="FN135" t="s">
        <v>208</v>
      </c>
    </row>
    <row r="136" spans="1:170" x14ac:dyDescent="0.25">
      <c r="A136" t="s">
        <v>170</v>
      </c>
      <c r="B136">
        <v>2015</v>
      </c>
      <c r="C136" t="s">
        <v>183</v>
      </c>
      <c r="D136" t="s">
        <v>189</v>
      </c>
      <c r="E136" t="s">
        <v>171</v>
      </c>
      <c r="F136" t="s">
        <v>171</v>
      </c>
      <c r="G136" t="s">
        <v>171</v>
      </c>
      <c r="H136" t="s">
        <v>171</v>
      </c>
      <c r="I136" t="s">
        <v>171</v>
      </c>
      <c r="J136" t="s">
        <v>171</v>
      </c>
      <c r="K136" t="s">
        <v>196</v>
      </c>
      <c r="L136" t="s">
        <v>173</v>
      </c>
      <c r="M136" t="s">
        <v>174</v>
      </c>
      <c r="N136" t="s">
        <v>175</v>
      </c>
      <c r="O136" t="s">
        <v>188</v>
      </c>
      <c r="P136" t="s">
        <v>188</v>
      </c>
      <c r="Q136" t="s">
        <v>177</v>
      </c>
      <c r="R136" t="s">
        <v>178</v>
      </c>
      <c r="S136" t="s">
        <v>179</v>
      </c>
      <c r="T136" t="s">
        <v>180</v>
      </c>
      <c r="U136" t="s">
        <v>171</v>
      </c>
      <c r="V136">
        <v>251</v>
      </c>
      <c r="W136">
        <v>6694437</v>
      </c>
      <c r="X136">
        <v>3.7490000000000001</v>
      </c>
      <c r="Y136">
        <v>3.3</v>
      </c>
      <c r="Z136">
        <v>4.2430000000000003</v>
      </c>
      <c r="AA136">
        <v>251</v>
      </c>
      <c r="AB136" t="s">
        <v>181</v>
      </c>
      <c r="AC136" t="s">
        <v>181</v>
      </c>
      <c r="AD136" t="s">
        <v>181</v>
      </c>
      <c r="AE136" t="s">
        <v>181</v>
      </c>
      <c r="AF136">
        <v>80</v>
      </c>
      <c r="AG136">
        <v>31.873000000000001</v>
      </c>
      <c r="AH136">
        <v>26.417999999999999</v>
      </c>
      <c r="AI136">
        <v>37.872999999999998</v>
      </c>
      <c r="AJ136">
        <v>90</v>
      </c>
      <c r="AK136">
        <v>35.856999999999999</v>
      </c>
      <c r="AL136">
        <v>30.178000000000001</v>
      </c>
      <c r="AM136">
        <v>41.962000000000003</v>
      </c>
      <c r="AN136">
        <v>35</v>
      </c>
      <c r="AO136">
        <v>13.944000000000001</v>
      </c>
      <c r="AP136">
        <v>10.199999999999999</v>
      </c>
      <c r="AQ136">
        <v>18.774999999999999</v>
      </c>
      <c r="AR136">
        <v>5</v>
      </c>
      <c r="AS136">
        <v>1.992</v>
      </c>
      <c r="AT136">
        <v>0.85399999999999998</v>
      </c>
      <c r="AU136">
        <v>4.5780000000000003</v>
      </c>
      <c r="AV136">
        <v>38</v>
      </c>
      <c r="AW136">
        <v>15.138999999999999</v>
      </c>
      <c r="AX136">
        <v>11.233000000000001</v>
      </c>
      <c r="AY136">
        <v>20.097000000000001</v>
      </c>
      <c r="AZ136">
        <v>0</v>
      </c>
      <c r="BA136">
        <v>0</v>
      </c>
      <c r="BB136">
        <v>0</v>
      </c>
      <c r="BC136">
        <v>1.5069999999999999</v>
      </c>
      <c r="BD136">
        <v>2</v>
      </c>
      <c r="BE136">
        <v>0.79700000000000004</v>
      </c>
      <c r="BF136">
        <v>0.219</v>
      </c>
      <c r="BG136">
        <v>2.8580000000000001</v>
      </c>
      <c r="BH136">
        <v>1</v>
      </c>
      <c r="BI136">
        <v>0.39800000000000002</v>
      </c>
      <c r="BJ136">
        <v>7.0000000000000007E-2</v>
      </c>
      <c r="BK136">
        <v>2.222</v>
      </c>
      <c r="BL136">
        <v>251</v>
      </c>
      <c r="BM136">
        <v>114</v>
      </c>
      <c r="BN136">
        <v>45.417999999999999</v>
      </c>
      <c r="BO136">
        <v>39.374000000000002</v>
      </c>
      <c r="BP136">
        <v>51.600999999999999</v>
      </c>
      <c r="BQ136">
        <v>62</v>
      </c>
      <c r="BR136">
        <v>24.701000000000001</v>
      </c>
      <c r="BS136">
        <v>19.774000000000001</v>
      </c>
      <c r="BT136">
        <v>30.390999999999998</v>
      </c>
      <c r="BU136">
        <v>99</v>
      </c>
      <c r="BV136">
        <v>39.442</v>
      </c>
      <c r="BW136">
        <v>33.598999999999997</v>
      </c>
      <c r="BX136">
        <v>45.603999999999999</v>
      </c>
      <c r="BY136">
        <v>57</v>
      </c>
      <c r="BZ136">
        <v>22.709</v>
      </c>
      <c r="CA136">
        <v>17.96</v>
      </c>
      <c r="CB136">
        <v>28.280999999999999</v>
      </c>
      <c r="CC136">
        <v>19</v>
      </c>
      <c r="CD136">
        <v>7.57</v>
      </c>
      <c r="CE136">
        <v>4.899</v>
      </c>
      <c r="CF136">
        <v>11.519</v>
      </c>
      <c r="CG136">
        <v>47</v>
      </c>
      <c r="CH136">
        <v>18.725000000000001</v>
      </c>
      <c r="CI136">
        <v>14.384</v>
      </c>
      <c r="CJ136">
        <v>24.009</v>
      </c>
      <c r="CK136">
        <v>21</v>
      </c>
      <c r="CL136">
        <v>8.3670000000000009</v>
      </c>
      <c r="CM136">
        <v>5.5369999999999999</v>
      </c>
      <c r="CN136">
        <v>12.451000000000001</v>
      </c>
      <c r="CO136">
        <v>30</v>
      </c>
      <c r="CP136">
        <v>11.952</v>
      </c>
      <c r="CQ136">
        <v>8.5020000000000007</v>
      </c>
      <c r="CR136">
        <v>16.55</v>
      </c>
      <c r="CS136">
        <v>16</v>
      </c>
      <c r="CT136">
        <v>6.375</v>
      </c>
      <c r="CU136">
        <v>3.9609999999999999</v>
      </c>
      <c r="CV136">
        <v>10.103</v>
      </c>
      <c r="CW136">
        <v>6</v>
      </c>
      <c r="CX136">
        <v>2.39</v>
      </c>
      <c r="CY136">
        <v>1.1000000000000001</v>
      </c>
      <c r="CZ136">
        <v>5.1159999999999997</v>
      </c>
      <c r="DA136">
        <v>55</v>
      </c>
      <c r="DB136">
        <v>21.911999999999999</v>
      </c>
      <c r="DC136">
        <v>17.239000000000001</v>
      </c>
      <c r="DD136">
        <v>27.431999999999999</v>
      </c>
      <c r="DE136">
        <v>251</v>
      </c>
      <c r="DF136">
        <v>246</v>
      </c>
      <c r="DG136">
        <v>83.7</v>
      </c>
      <c r="DH136">
        <v>79</v>
      </c>
      <c r="DI136">
        <v>88.4</v>
      </c>
      <c r="DJ136">
        <v>82.9</v>
      </c>
      <c r="DK136">
        <v>77.599999999999994</v>
      </c>
      <c r="DL136">
        <v>87.1</v>
      </c>
      <c r="DM136">
        <v>73.3</v>
      </c>
      <c r="DN136">
        <v>67.599999999999994</v>
      </c>
      <c r="DO136">
        <v>79</v>
      </c>
      <c r="DP136">
        <v>72</v>
      </c>
      <c r="DQ136">
        <v>65.900000000000006</v>
      </c>
      <c r="DR136">
        <v>77.099999999999994</v>
      </c>
      <c r="DS136">
        <v>61.9</v>
      </c>
      <c r="DT136">
        <v>55.6</v>
      </c>
      <c r="DU136">
        <v>68.2</v>
      </c>
      <c r="DV136">
        <v>60.2</v>
      </c>
      <c r="DW136">
        <v>53.8</v>
      </c>
      <c r="DX136">
        <v>66</v>
      </c>
      <c r="DY136">
        <v>57</v>
      </c>
      <c r="DZ136">
        <v>50.6</v>
      </c>
      <c r="EA136">
        <v>63.5</v>
      </c>
      <c r="EB136">
        <v>54.9</v>
      </c>
      <c r="EC136">
        <v>48.4</v>
      </c>
      <c r="ED136">
        <v>60.8</v>
      </c>
      <c r="EE136">
        <v>33.700000000000003</v>
      </c>
      <c r="EF136">
        <v>27.4</v>
      </c>
      <c r="EG136">
        <v>39.9</v>
      </c>
      <c r="EH136">
        <v>31.3</v>
      </c>
      <c r="EI136">
        <v>25.6</v>
      </c>
      <c r="EJ136">
        <v>37.1</v>
      </c>
      <c r="EK136">
        <v>21.4</v>
      </c>
      <c r="EL136">
        <v>15.9</v>
      </c>
      <c r="EM136">
        <v>26.9</v>
      </c>
      <c r="EN136">
        <v>19.100000000000001</v>
      </c>
      <c r="EO136">
        <v>14.5</v>
      </c>
      <c r="EP136">
        <v>24.2</v>
      </c>
      <c r="EQ136">
        <v>16.8</v>
      </c>
      <c r="ER136">
        <v>11.6</v>
      </c>
      <c r="ES136">
        <v>22</v>
      </c>
      <c r="ET136">
        <v>14.2</v>
      </c>
      <c r="EU136">
        <v>10.199999999999999</v>
      </c>
      <c r="EV136">
        <v>18.899999999999999</v>
      </c>
      <c r="EW136">
        <v>14.9</v>
      </c>
      <c r="EX136">
        <v>9.9</v>
      </c>
      <c r="EY136">
        <v>20</v>
      </c>
      <c r="EZ136">
        <v>11.8</v>
      </c>
      <c r="FA136">
        <v>8.1</v>
      </c>
      <c r="FB136">
        <v>16.2</v>
      </c>
      <c r="FC136" t="s">
        <v>208</v>
      </c>
      <c r="FD136" t="s">
        <v>208</v>
      </c>
      <c r="FE136" t="s">
        <v>208</v>
      </c>
      <c r="FF136" t="s">
        <v>208</v>
      </c>
      <c r="FG136" t="s">
        <v>208</v>
      </c>
      <c r="FH136" t="s">
        <v>208</v>
      </c>
      <c r="FI136" t="s">
        <v>208</v>
      </c>
      <c r="FJ136" t="s">
        <v>208</v>
      </c>
      <c r="FK136" t="s">
        <v>208</v>
      </c>
      <c r="FL136" t="s">
        <v>208</v>
      </c>
      <c r="FM136" t="s">
        <v>208</v>
      </c>
      <c r="FN136" t="s">
        <v>208</v>
      </c>
    </row>
    <row r="137" spans="1:170" x14ac:dyDescent="0.25">
      <c r="A137" t="s">
        <v>170</v>
      </c>
      <c r="B137">
        <v>2015</v>
      </c>
      <c r="C137" t="s">
        <v>183</v>
      </c>
      <c r="D137" t="s">
        <v>189</v>
      </c>
      <c r="E137" t="s">
        <v>171</v>
      </c>
      <c r="F137" t="s">
        <v>171</v>
      </c>
      <c r="G137" t="s">
        <v>171</v>
      </c>
      <c r="H137" t="s">
        <v>171</v>
      </c>
      <c r="I137" t="s">
        <v>171</v>
      </c>
      <c r="J137" t="s">
        <v>171</v>
      </c>
      <c r="K137" t="s">
        <v>198</v>
      </c>
      <c r="L137" t="s">
        <v>173</v>
      </c>
      <c r="M137" t="s">
        <v>174</v>
      </c>
      <c r="N137" t="s">
        <v>175</v>
      </c>
      <c r="O137" t="s">
        <v>176</v>
      </c>
      <c r="P137" t="s">
        <v>176</v>
      </c>
      <c r="Q137" t="s">
        <v>177</v>
      </c>
      <c r="R137" t="s">
        <v>178</v>
      </c>
      <c r="S137" t="s">
        <v>179</v>
      </c>
      <c r="T137" t="s">
        <v>180</v>
      </c>
      <c r="U137" t="s">
        <v>171</v>
      </c>
      <c r="V137">
        <v>312</v>
      </c>
      <c r="W137">
        <v>54786327</v>
      </c>
      <c r="X137">
        <v>0.56899999999999995</v>
      </c>
      <c r="Y137">
        <v>0.50800000000000001</v>
      </c>
      <c r="Z137">
        <v>0.63600000000000001</v>
      </c>
      <c r="AA137">
        <v>310</v>
      </c>
      <c r="AB137" t="s">
        <v>181</v>
      </c>
      <c r="AC137" t="s">
        <v>181</v>
      </c>
      <c r="AD137" t="s">
        <v>181</v>
      </c>
      <c r="AE137" t="s">
        <v>181</v>
      </c>
      <c r="AF137">
        <v>52</v>
      </c>
      <c r="AG137">
        <v>16.774000000000001</v>
      </c>
      <c r="AH137">
        <v>13.026999999999999</v>
      </c>
      <c r="AI137">
        <v>21.335000000000001</v>
      </c>
      <c r="AJ137">
        <v>101</v>
      </c>
      <c r="AK137">
        <v>32.581000000000003</v>
      </c>
      <c r="AL137">
        <v>27.603999999999999</v>
      </c>
      <c r="AM137">
        <v>37.982999999999997</v>
      </c>
      <c r="AN137">
        <v>80</v>
      </c>
      <c r="AO137">
        <v>25.806000000000001</v>
      </c>
      <c r="AP137">
        <v>21.251999999999999</v>
      </c>
      <c r="AQ137">
        <v>30.952999999999999</v>
      </c>
      <c r="AR137">
        <v>13</v>
      </c>
      <c r="AS137">
        <v>4.194</v>
      </c>
      <c r="AT137">
        <v>2.4670000000000001</v>
      </c>
      <c r="AU137">
        <v>7.0419999999999998</v>
      </c>
      <c r="AV137">
        <v>35</v>
      </c>
      <c r="AW137">
        <v>11.29</v>
      </c>
      <c r="AX137">
        <v>8.2309999999999999</v>
      </c>
      <c r="AY137">
        <v>15.297000000000001</v>
      </c>
      <c r="AZ137">
        <v>0</v>
      </c>
      <c r="BA137">
        <v>0</v>
      </c>
      <c r="BB137">
        <v>0</v>
      </c>
      <c r="BC137">
        <v>1.224</v>
      </c>
      <c r="BD137">
        <v>24</v>
      </c>
      <c r="BE137">
        <v>7.742</v>
      </c>
      <c r="BF137">
        <v>5.2569999999999997</v>
      </c>
      <c r="BG137">
        <v>11.260999999999999</v>
      </c>
      <c r="BH137">
        <v>5</v>
      </c>
      <c r="BI137">
        <v>1.613</v>
      </c>
      <c r="BJ137">
        <v>0.69099999999999995</v>
      </c>
      <c r="BK137">
        <v>3.7189999999999999</v>
      </c>
      <c r="BL137">
        <v>310</v>
      </c>
      <c r="BM137">
        <v>31</v>
      </c>
      <c r="BN137">
        <v>10</v>
      </c>
      <c r="BO137">
        <v>7.1349999999999998</v>
      </c>
      <c r="BP137">
        <v>13.845000000000001</v>
      </c>
      <c r="BQ137">
        <v>5</v>
      </c>
      <c r="BR137">
        <v>1.613</v>
      </c>
      <c r="BS137">
        <v>0.69099999999999995</v>
      </c>
      <c r="BT137">
        <v>3.7189999999999999</v>
      </c>
      <c r="BU137">
        <v>212</v>
      </c>
      <c r="BV137">
        <v>68.387</v>
      </c>
      <c r="BW137">
        <v>63.012999999999998</v>
      </c>
      <c r="BX137">
        <v>73.311000000000007</v>
      </c>
      <c r="BY137">
        <v>14</v>
      </c>
      <c r="BZ137">
        <v>4.516</v>
      </c>
      <c r="CA137">
        <v>2.7090000000000001</v>
      </c>
      <c r="CB137">
        <v>7.4370000000000003</v>
      </c>
      <c r="CC137">
        <v>0</v>
      </c>
      <c r="CD137">
        <v>0</v>
      </c>
      <c r="CE137">
        <v>0</v>
      </c>
      <c r="CF137">
        <v>1.224</v>
      </c>
      <c r="CG137">
        <v>197</v>
      </c>
      <c r="CH137">
        <v>63.548000000000002</v>
      </c>
      <c r="CI137">
        <v>58.055</v>
      </c>
      <c r="CJ137">
        <v>68.709999999999994</v>
      </c>
      <c r="CK137">
        <v>2</v>
      </c>
      <c r="CL137">
        <v>0.64500000000000002</v>
      </c>
      <c r="CM137">
        <v>0.17699999999999999</v>
      </c>
      <c r="CN137">
        <v>2.3210000000000002</v>
      </c>
      <c r="CO137">
        <v>12</v>
      </c>
      <c r="CP137">
        <v>3.871</v>
      </c>
      <c r="CQ137">
        <v>2.2280000000000002</v>
      </c>
      <c r="CR137">
        <v>6.6429999999999998</v>
      </c>
      <c r="CS137">
        <v>0</v>
      </c>
      <c r="CT137">
        <v>0</v>
      </c>
      <c r="CU137">
        <v>0</v>
      </c>
      <c r="CV137">
        <v>1.224</v>
      </c>
      <c r="CW137">
        <v>3</v>
      </c>
      <c r="CX137">
        <v>0.96799999999999997</v>
      </c>
      <c r="CY137">
        <v>0.33</v>
      </c>
      <c r="CZ137">
        <v>2.806</v>
      </c>
      <c r="DA137">
        <v>82</v>
      </c>
      <c r="DB137">
        <v>26.452000000000002</v>
      </c>
      <c r="DC137">
        <v>21.852</v>
      </c>
      <c r="DD137">
        <v>31.628</v>
      </c>
      <c r="DE137">
        <v>310</v>
      </c>
      <c r="DF137">
        <v>290</v>
      </c>
      <c r="DG137">
        <v>97.6</v>
      </c>
      <c r="DH137">
        <v>95.7</v>
      </c>
      <c r="DI137">
        <v>99.5</v>
      </c>
      <c r="DJ137">
        <v>97.2</v>
      </c>
      <c r="DK137">
        <v>94.5</v>
      </c>
      <c r="DL137">
        <v>98.6</v>
      </c>
      <c r="DM137">
        <v>96.9</v>
      </c>
      <c r="DN137">
        <v>94.7</v>
      </c>
      <c r="DO137">
        <v>99.2</v>
      </c>
      <c r="DP137">
        <v>96.2</v>
      </c>
      <c r="DQ137">
        <v>93.2</v>
      </c>
      <c r="DR137">
        <v>97.9</v>
      </c>
      <c r="DS137">
        <v>94.6</v>
      </c>
      <c r="DT137">
        <v>91.7</v>
      </c>
      <c r="DU137">
        <v>97.5</v>
      </c>
      <c r="DV137">
        <v>93.4</v>
      </c>
      <c r="DW137">
        <v>89.8</v>
      </c>
      <c r="DX137">
        <v>95.7</v>
      </c>
      <c r="DY137">
        <v>92.5</v>
      </c>
      <c r="DZ137">
        <v>89.1</v>
      </c>
      <c r="EA137">
        <v>95.9</v>
      </c>
      <c r="EB137">
        <v>90.9</v>
      </c>
      <c r="EC137">
        <v>87</v>
      </c>
      <c r="ED137">
        <v>93.7</v>
      </c>
      <c r="EE137">
        <v>89</v>
      </c>
      <c r="EF137">
        <v>84.8</v>
      </c>
      <c r="EG137">
        <v>93.2</v>
      </c>
      <c r="EH137">
        <v>86</v>
      </c>
      <c r="EI137">
        <v>81.400000000000006</v>
      </c>
      <c r="EJ137">
        <v>89.6</v>
      </c>
      <c r="EK137">
        <v>85.7</v>
      </c>
      <c r="EL137">
        <v>80.900000000000006</v>
      </c>
      <c r="EM137">
        <v>90.6</v>
      </c>
      <c r="EN137">
        <v>81.099999999999994</v>
      </c>
      <c r="EO137">
        <v>76.099999999999994</v>
      </c>
      <c r="EP137">
        <v>85.2</v>
      </c>
      <c r="EQ137">
        <v>83</v>
      </c>
      <c r="ER137">
        <v>77.599999999999994</v>
      </c>
      <c r="ES137">
        <v>88.3</v>
      </c>
      <c r="ET137">
        <v>76.900000000000006</v>
      </c>
      <c r="EU137">
        <v>71.599999999999994</v>
      </c>
      <c r="EV137">
        <v>81.400000000000006</v>
      </c>
      <c r="EW137">
        <v>77.8</v>
      </c>
      <c r="EX137">
        <v>71.7</v>
      </c>
      <c r="EY137">
        <v>83.8</v>
      </c>
      <c r="EZ137">
        <v>70.3</v>
      </c>
      <c r="FA137">
        <v>64.599999999999994</v>
      </c>
      <c r="FB137">
        <v>75.2</v>
      </c>
      <c r="FC137" t="s">
        <v>208</v>
      </c>
      <c r="FD137" t="s">
        <v>208</v>
      </c>
      <c r="FE137" t="s">
        <v>208</v>
      </c>
      <c r="FF137" t="s">
        <v>208</v>
      </c>
      <c r="FG137" t="s">
        <v>208</v>
      </c>
      <c r="FH137" t="s">
        <v>208</v>
      </c>
      <c r="FI137" t="s">
        <v>208</v>
      </c>
      <c r="FJ137" t="s">
        <v>208</v>
      </c>
      <c r="FK137" t="s">
        <v>208</v>
      </c>
      <c r="FL137" t="s">
        <v>208</v>
      </c>
      <c r="FM137" t="s">
        <v>208</v>
      </c>
      <c r="FN137" t="s">
        <v>208</v>
      </c>
    </row>
    <row r="138" spans="1:170" x14ac:dyDescent="0.25">
      <c r="A138" t="s">
        <v>170</v>
      </c>
      <c r="B138">
        <v>2015</v>
      </c>
      <c r="C138" t="s">
        <v>183</v>
      </c>
      <c r="D138" t="s">
        <v>189</v>
      </c>
      <c r="E138" t="s">
        <v>171</v>
      </c>
      <c r="F138" t="s">
        <v>171</v>
      </c>
      <c r="G138" t="s">
        <v>171</v>
      </c>
      <c r="H138" t="s">
        <v>171</v>
      </c>
      <c r="I138" t="s">
        <v>171</v>
      </c>
      <c r="J138" t="s">
        <v>171</v>
      </c>
      <c r="K138" t="s">
        <v>198</v>
      </c>
      <c r="L138" t="s">
        <v>173</v>
      </c>
      <c r="M138" t="s">
        <v>174</v>
      </c>
      <c r="N138" t="s">
        <v>175</v>
      </c>
      <c r="O138" t="s">
        <v>199</v>
      </c>
      <c r="P138" t="s">
        <v>199</v>
      </c>
      <c r="Q138" t="s">
        <v>177</v>
      </c>
      <c r="R138" t="s">
        <v>178</v>
      </c>
      <c r="S138" t="s">
        <v>179</v>
      </c>
      <c r="T138" t="s">
        <v>180</v>
      </c>
      <c r="U138" t="s">
        <v>171</v>
      </c>
      <c r="V138">
        <v>203</v>
      </c>
      <c r="W138">
        <v>48091890</v>
      </c>
      <c r="X138">
        <v>0.42199999999999999</v>
      </c>
      <c r="Y138">
        <v>0.36599999999999999</v>
      </c>
      <c r="Z138">
        <v>0.48399999999999999</v>
      </c>
      <c r="AA138">
        <v>201</v>
      </c>
      <c r="AB138" t="s">
        <v>181</v>
      </c>
      <c r="AC138" t="s">
        <v>181</v>
      </c>
      <c r="AD138" t="s">
        <v>181</v>
      </c>
      <c r="AE138" t="s">
        <v>181</v>
      </c>
      <c r="AF138">
        <v>29</v>
      </c>
      <c r="AG138">
        <v>14.428000000000001</v>
      </c>
      <c r="AH138">
        <v>10.237</v>
      </c>
      <c r="AI138">
        <v>19.952999999999999</v>
      </c>
      <c r="AJ138">
        <v>61</v>
      </c>
      <c r="AK138">
        <v>30.347999999999999</v>
      </c>
      <c r="AL138">
        <v>24.41</v>
      </c>
      <c r="AM138">
        <v>37.024000000000001</v>
      </c>
      <c r="AN138">
        <v>57</v>
      </c>
      <c r="AO138">
        <v>28.358000000000001</v>
      </c>
      <c r="AP138">
        <v>22.577999999999999</v>
      </c>
      <c r="AQ138">
        <v>34.950000000000003</v>
      </c>
      <c r="AR138">
        <v>8</v>
      </c>
      <c r="AS138">
        <v>3.98</v>
      </c>
      <c r="AT138">
        <v>2.0299999999999998</v>
      </c>
      <c r="AU138">
        <v>7.6559999999999997</v>
      </c>
      <c r="AV138">
        <v>22</v>
      </c>
      <c r="AW138">
        <v>10.945</v>
      </c>
      <c r="AX138">
        <v>7.34</v>
      </c>
      <c r="AY138">
        <v>16.015000000000001</v>
      </c>
      <c r="AZ138">
        <v>0</v>
      </c>
      <c r="BA138">
        <v>0</v>
      </c>
      <c r="BB138">
        <v>0</v>
      </c>
      <c r="BC138">
        <v>1.875</v>
      </c>
      <c r="BD138">
        <v>20</v>
      </c>
      <c r="BE138">
        <v>9.9499999999999993</v>
      </c>
      <c r="BF138">
        <v>6.5339999999999998</v>
      </c>
      <c r="BG138">
        <v>14.869</v>
      </c>
      <c r="BH138">
        <v>4</v>
      </c>
      <c r="BI138">
        <v>1.99</v>
      </c>
      <c r="BJ138">
        <v>0.77700000000000002</v>
      </c>
      <c r="BK138">
        <v>5.0039999999999996</v>
      </c>
      <c r="BL138">
        <v>201</v>
      </c>
      <c r="BM138">
        <v>20</v>
      </c>
      <c r="BN138">
        <v>9.9499999999999993</v>
      </c>
      <c r="BO138">
        <v>6.5339999999999998</v>
      </c>
      <c r="BP138">
        <v>14.869</v>
      </c>
      <c r="BQ138">
        <v>3</v>
      </c>
      <c r="BR138">
        <v>1.4930000000000001</v>
      </c>
      <c r="BS138">
        <v>0.50900000000000001</v>
      </c>
      <c r="BT138">
        <v>4.2960000000000003</v>
      </c>
      <c r="BU138">
        <v>147</v>
      </c>
      <c r="BV138">
        <v>73.134</v>
      </c>
      <c r="BW138">
        <v>66.614999999999995</v>
      </c>
      <c r="BX138">
        <v>78.786000000000001</v>
      </c>
      <c r="BY138">
        <v>9</v>
      </c>
      <c r="BZ138">
        <v>4.4779999999999998</v>
      </c>
      <c r="CA138">
        <v>2.3730000000000002</v>
      </c>
      <c r="CB138">
        <v>8.2889999999999997</v>
      </c>
      <c r="CC138">
        <v>0</v>
      </c>
      <c r="CD138">
        <v>0</v>
      </c>
      <c r="CE138">
        <v>0</v>
      </c>
      <c r="CF138">
        <v>1.875</v>
      </c>
      <c r="CG138">
        <v>137</v>
      </c>
      <c r="CH138">
        <v>68.159000000000006</v>
      </c>
      <c r="CI138">
        <v>61.43</v>
      </c>
      <c r="CJ138">
        <v>74.206999999999994</v>
      </c>
      <c r="CK138">
        <v>1</v>
      </c>
      <c r="CL138">
        <v>0.498</v>
      </c>
      <c r="CM138">
        <v>8.7999999999999995E-2</v>
      </c>
      <c r="CN138">
        <v>2.7639999999999998</v>
      </c>
      <c r="CO138">
        <v>8</v>
      </c>
      <c r="CP138">
        <v>3.98</v>
      </c>
      <c r="CQ138">
        <v>2.0299999999999998</v>
      </c>
      <c r="CR138">
        <v>7.6559999999999997</v>
      </c>
      <c r="CS138">
        <v>0</v>
      </c>
      <c r="CT138">
        <v>0</v>
      </c>
      <c r="CU138">
        <v>0</v>
      </c>
      <c r="CV138">
        <v>1.875</v>
      </c>
      <c r="CW138">
        <v>2</v>
      </c>
      <c r="CX138">
        <v>0.995</v>
      </c>
      <c r="CY138">
        <v>0.27300000000000002</v>
      </c>
      <c r="CZ138">
        <v>3.5550000000000002</v>
      </c>
      <c r="DA138">
        <v>44</v>
      </c>
      <c r="DB138">
        <v>21.890999999999998</v>
      </c>
      <c r="DC138">
        <v>16.731000000000002</v>
      </c>
      <c r="DD138">
        <v>28.105</v>
      </c>
      <c r="DE138">
        <v>201</v>
      </c>
      <c r="DF138">
        <v>193</v>
      </c>
      <c r="DG138">
        <v>99.5</v>
      </c>
      <c r="DH138">
        <v>98.5</v>
      </c>
      <c r="DI138">
        <v>100.5</v>
      </c>
      <c r="DJ138">
        <v>99.5</v>
      </c>
      <c r="DK138">
        <v>96.4</v>
      </c>
      <c r="DL138">
        <v>99.9</v>
      </c>
      <c r="DM138">
        <v>99.2</v>
      </c>
      <c r="DN138">
        <v>97.8</v>
      </c>
      <c r="DO138">
        <v>100.6</v>
      </c>
      <c r="DP138">
        <v>99</v>
      </c>
      <c r="DQ138">
        <v>95.9</v>
      </c>
      <c r="DR138">
        <v>99.7</v>
      </c>
      <c r="DS138">
        <v>97.9</v>
      </c>
      <c r="DT138">
        <v>95.6</v>
      </c>
      <c r="DU138">
        <v>100.2</v>
      </c>
      <c r="DV138">
        <v>97.4</v>
      </c>
      <c r="DW138">
        <v>93.8</v>
      </c>
      <c r="DX138">
        <v>98.9</v>
      </c>
      <c r="DY138">
        <v>96</v>
      </c>
      <c r="DZ138">
        <v>92.9</v>
      </c>
      <c r="EA138">
        <v>99</v>
      </c>
      <c r="EB138">
        <v>95.3</v>
      </c>
      <c r="EC138">
        <v>91.1</v>
      </c>
      <c r="ED138">
        <v>97.5</v>
      </c>
      <c r="EE138">
        <v>92.3</v>
      </c>
      <c r="EF138">
        <v>88.2</v>
      </c>
      <c r="EG138">
        <v>96.4</v>
      </c>
      <c r="EH138">
        <v>91.1</v>
      </c>
      <c r="EI138">
        <v>86</v>
      </c>
      <c r="EJ138">
        <v>94.3</v>
      </c>
      <c r="EK138">
        <v>87.8</v>
      </c>
      <c r="EL138">
        <v>82.8</v>
      </c>
      <c r="EM138">
        <v>92.9</v>
      </c>
      <c r="EN138">
        <v>85.8</v>
      </c>
      <c r="EO138">
        <v>80</v>
      </c>
      <c r="EP138">
        <v>90</v>
      </c>
      <c r="EQ138">
        <v>84.7</v>
      </c>
      <c r="ER138">
        <v>79.099999999999994</v>
      </c>
      <c r="ES138">
        <v>90.3</v>
      </c>
      <c r="ET138">
        <v>82.1</v>
      </c>
      <c r="EU138">
        <v>75.900000000000006</v>
      </c>
      <c r="EV138">
        <v>86.9</v>
      </c>
      <c r="EW138">
        <v>81.099999999999994</v>
      </c>
      <c r="EX138">
        <v>74.900000000000006</v>
      </c>
      <c r="EY138">
        <v>87.3</v>
      </c>
      <c r="EZ138">
        <v>77.900000000000006</v>
      </c>
      <c r="FA138">
        <v>71.3</v>
      </c>
      <c r="FB138">
        <v>83.1</v>
      </c>
      <c r="FC138" t="s">
        <v>208</v>
      </c>
      <c r="FD138" t="s">
        <v>208</v>
      </c>
      <c r="FE138" t="s">
        <v>208</v>
      </c>
      <c r="FF138" t="s">
        <v>208</v>
      </c>
      <c r="FG138" t="s">
        <v>208</v>
      </c>
      <c r="FH138" t="s">
        <v>208</v>
      </c>
      <c r="FI138" t="s">
        <v>208</v>
      </c>
      <c r="FJ138" t="s">
        <v>208</v>
      </c>
      <c r="FK138" t="s">
        <v>208</v>
      </c>
      <c r="FL138" t="s">
        <v>208</v>
      </c>
      <c r="FM138" t="s">
        <v>208</v>
      </c>
      <c r="FN138" t="s">
        <v>208</v>
      </c>
    </row>
    <row r="139" spans="1:170" x14ac:dyDescent="0.25">
      <c r="A139" t="s">
        <v>170</v>
      </c>
      <c r="B139">
        <v>2015</v>
      </c>
      <c r="C139" t="s">
        <v>183</v>
      </c>
      <c r="D139" t="s">
        <v>189</v>
      </c>
      <c r="E139" t="s">
        <v>171</v>
      </c>
      <c r="F139" t="s">
        <v>171</v>
      </c>
      <c r="G139" t="s">
        <v>171</v>
      </c>
      <c r="H139" t="s">
        <v>171</v>
      </c>
      <c r="I139" t="s">
        <v>171</v>
      </c>
      <c r="J139" t="s">
        <v>171</v>
      </c>
      <c r="K139" t="s">
        <v>198</v>
      </c>
      <c r="L139" t="s">
        <v>173</v>
      </c>
      <c r="M139" t="s">
        <v>174</v>
      </c>
      <c r="N139" t="s">
        <v>175</v>
      </c>
      <c r="O139" t="s">
        <v>188</v>
      </c>
      <c r="P139" t="s">
        <v>188</v>
      </c>
      <c r="Q139" t="s">
        <v>177</v>
      </c>
      <c r="R139" t="s">
        <v>178</v>
      </c>
      <c r="S139" t="s">
        <v>179</v>
      </c>
      <c r="T139" t="s">
        <v>180</v>
      </c>
      <c r="U139" t="s">
        <v>171</v>
      </c>
      <c r="V139">
        <v>109</v>
      </c>
      <c r="W139">
        <v>6694437</v>
      </c>
      <c r="X139">
        <v>1.6279999999999999</v>
      </c>
      <c r="Y139">
        <v>1.337</v>
      </c>
      <c r="Z139">
        <v>1.964</v>
      </c>
      <c r="AA139">
        <v>109</v>
      </c>
      <c r="AB139" t="s">
        <v>181</v>
      </c>
      <c r="AC139" t="s">
        <v>181</v>
      </c>
      <c r="AD139" t="s">
        <v>181</v>
      </c>
      <c r="AE139" t="s">
        <v>181</v>
      </c>
      <c r="AF139">
        <v>23</v>
      </c>
      <c r="AG139">
        <v>21.100999999999999</v>
      </c>
      <c r="AH139">
        <v>14.492000000000001</v>
      </c>
      <c r="AI139">
        <v>29.677</v>
      </c>
      <c r="AJ139">
        <v>40</v>
      </c>
      <c r="AK139">
        <v>36.697000000000003</v>
      </c>
      <c r="AL139">
        <v>28.245999999999999</v>
      </c>
      <c r="AM139">
        <v>46.055</v>
      </c>
      <c r="AN139">
        <v>23</v>
      </c>
      <c r="AO139">
        <v>21.100999999999999</v>
      </c>
      <c r="AP139">
        <v>14.492000000000001</v>
      </c>
      <c r="AQ139">
        <v>29.677</v>
      </c>
      <c r="AR139">
        <v>5</v>
      </c>
      <c r="AS139">
        <v>4.5869999999999997</v>
      </c>
      <c r="AT139">
        <v>1.9750000000000001</v>
      </c>
      <c r="AU139">
        <v>10.291</v>
      </c>
      <c r="AV139">
        <v>13</v>
      </c>
      <c r="AW139">
        <v>11.927</v>
      </c>
      <c r="AX139">
        <v>7.1040000000000001</v>
      </c>
      <c r="AY139">
        <v>19.341999999999999</v>
      </c>
      <c r="AZ139">
        <v>0</v>
      </c>
      <c r="BA139">
        <v>0</v>
      </c>
      <c r="BB139">
        <v>0</v>
      </c>
      <c r="BC139">
        <v>3.4039999999999999</v>
      </c>
      <c r="BD139">
        <v>4</v>
      </c>
      <c r="BE139">
        <v>3.67</v>
      </c>
      <c r="BF139">
        <v>1.4359999999999999</v>
      </c>
      <c r="BG139">
        <v>9.0579999999999998</v>
      </c>
      <c r="BH139">
        <v>1</v>
      </c>
      <c r="BI139">
        <v>0.91700000000000004</v>
      </c>
      <c r="BJ139">
        <v>0.16200000000000001</v>
      </c>
      <c r="BK139">
        <v>5.0149999999999997</v>
      </c>
      <c r="BL139">
        <v>109</v>
      </c>
      <c r="BM139">
        <v>11</v>
      </c>
      <c r="BN139">
        <v>10.092000000000001</v>
      </c>
      <c r="BO139">
        <v>5.7290000000000001</v>
      </c>
      <c r="BP139">
        <v>17.172000000000001</v>
      </c>
      <c r="BQ139">
        <v>2</v>
      </c>
      <c r="BR139">
        <v>1.835</v>
      </c>
      <c r="BS139">
        <v>0.505</v>
      </c>
      <c r="BT139">
        <v>6.444</v>
      </c>
      <c r="BU139">
        <v>65</v>
      </c>
      <c r="BV139">
        <v>59.633000000000003</v>
      </c>
      <c r="BW139">
        <v>50.247</v>
      </c>
      <c r="BX139">
        <v>68.364000000000004</v>
      </c>
      <c r="BY139">
        <v>5</v>
      </c>
      <c r="BZ139">
        <v>4.5869999999999997</v>
      </c>
      <c r="CA139">
        <v>1.9750000000000001</v>
      </c>
      <c r="CB139">
        <v>10.291</v>
      </c>
      <c r="CC139">
        <v>0</v>
      </c>
      <c r="CD139">
        <v>0</v>
      </c>
      <c r="CE139">
        <v>0</v>
      </c>
      <c r="CF139">
        <v>3.4039999999999999</v>
      </c>
      <c r="CG139">
        <v>60</v>
      </c>
      <c r="CH139">
        <v>55.045999999999999</v>
      </c>
      <c r="CI139">
        <v>45.694000000000003</v>
      </c>
      <c r="CJ139">
        <v>64.054000000000002</v>
      </c>
      <c r="CK139">
        <v>1</v>
      </c>
      <c r="CL139">
        <v>0.91700000000000004</v>
      </c>
      <c r="CM139">
        <v>0.16200000000000001</v>
      </c>
      <c r="CN139">
        <v>5.0149999999999997</v>
      </c>
      <c r="CO139">
        <v>4</v>
      </c>
      <c r="CP139">
        <v>3.67</v>
      </c>
      <c r="CQ139">
        <v>1.4359999999999999</v>
      </c>
      <c r="CR139">
        <v>9.0579999999999998</v>
      </c>
      <c r="CS139">
        <v>0</v>
      </c>
      <c r="CT139">
        <v>0</v>
      </c>
      <c r="CU139">
        <v>0</v>
      </c>
      <c r="CV139">
        <v>3.4039999999999999</v>
      </c>
      <c r="CW139">
        <v>1</v>
      </c>
      <c r="CX139">
        <v>0.91700000000000004</v>
      </c>
      <c r="CY139">
        <v>0.16200000000000001</v>
      </c>
      <c r="CZ139">
        <v>5.0149999999999997</v>
      </c>
      <c r="DA139">
        <v>38</v>
      </c>
      <c r="DB139">
        <v>34.862000000000002</v>
      </c>
      <c r="DC139">
        <v>26.57</v>
      </c>
      <c r="DD139">
        <v>44.185000000000002</v>
      </c>
      <c r="DE139">
        <v>109</v>
      </c>
      <c r="DF139">
        <v>97</v>
      </c>
      <c r="DG139">
        <v>93.6</v>
      </c>
      <c r="DH139">
        <v>88.4</v>
      </c>
      <c r="DI139">
        <v>98.8</v>
      </c>
      <c r="DJ139">
        <v>92.7</v>
      </c>
      <c r="DK139">
        <v>85.4</v>
      </c>
      <c r="DL139">
        <v>96.5</v>
      </c>
      <c r="DM139">
        <v>92.3</v>
      </c>
      <c r="DN139">
        <v>86.4</v>
      </c>
      <c r="DO139">
        <v>98.2</v>
      </c>
      <c r="DP139">
        <v>90.6</v>
      </c>
      <c r="DQ139">
        <v>82.8</v>
      </c>
      <c r="DR139">
        <v>95</v>
      </c>
      <c r="DS139">
        <v>88</v>
      </c>
      <c r="DT139">
        <v>80.8</v>
      </c>
      <c r="DU139">
        <v>95.2</v>
      </c>
      <c r="DV139">
        <v>85.4</v>
      </c>
      <c r="DW139">
        <v>76.599999999999994</v>
      </c>
      <c r="DX139">
        <v>91.1</v>
      </c>
      <c r="DY139">
        <v>85.4</v>
      </c>
      <c r="DZ139">
        <v>77.400000000000006</v>
      </c>
      <c r="EA139">
        <v>93.3</v>
      </c>
      <c r="EB139">
        <v>82.3</v>
      </c>
      <c r="EC139">
        <v>73.099999999999994</v>
      </c>
      <c r="ED139">
        <v>88.6</v>
      </c>
      <c r="EE139">
        <v>82.4</v>
      </c>
      <c r="EF139">
        <v>73.099999999999994</v>
      </c>
      <c r="EG139">
        <v>91.6</v>
      </c>
      <c r="EH139">
        <v>76.099999999999994</v>
      </c>
      <c r="EI139">
        <v>66.2</v>
      </c>
      <c r="EJ139">
        <v>83.4</v>
      </c>
      <c r="EK139">
        <v>81.099999999999994</v>
      </c>
      <c r="EL139">
        <v>70.900000000000006</v>
      </c>
      <c r="EM139">
        <v>91.3</v>
      </c>
      <c r="EN139">
        <v>71.900000000000006</v>
      </c>
      <c r="EO139">
        <v>61.7</v>
      </c>
      <c r="EP139">
        <v>79.8</v>
      </c>
      <c r="EQ139">
        <v>79.5</v>
      </c>
      <c r="ER139">
        <v>68.2</v>
      </c>
      <c r="ES139">
        <v>90.8</v>
      </c>
      <c r="ET139">
        <v>66.7</v>
      </c>
      <c r="EU139">
        <v>56.3</v>
      </c>
      <c r="EV139">
        <v>75.099999999999994</v>
      </c>
      <c r="EW139">
        <v>70.8</v>
      </c>
      <c r="EX139">
        <v>57.9</v>
      </c>
      <c r="EY139">
        <v>83.7</v>
      </c>
      <c r="EZ139">
        <v>55.2</v>
      </c>
      <c r="FA139">
        <v>44.7</v>
      </c>
      <c r="FB139">
        <v>64.5</v>
      </c>
      <c r="FC139" t="s">
        <v>208</v>
      </c>
      <c r="FD139" t="s">
        <v>208</v>
      </c>
      <c r="FE139" t="s">
        <v>208</v>
      </c>
      <c r="FF139" t="s">
        <v>208</v>
      </c>
      <c r="FG139" t="s">
        <v>208</v>
      </c>
      <c r="FH139" t="s">
        <v>208</v>
      </c>
      <c r="FI139" t="s">
        <v>208</v>
      </c>
      <c r="FJ139" t="s">
        <v>208</v>
      </c>
      <c r="FK139" t="s">
        <v>208</v>
      </c>
      <c r="FL139" t="s">
        <v>208</v>
      </c>
      <c r="FM139" t="s">
        <v>208</v>
      </c>
      <c r="FN139" t="s">
        <v>208</v>
      </c>
    </row>
    <row r="140" spans="1:170" x14ac:dyDescent="0.25">
      <c r="A140" t="s">
        <v>170</v>
      </c>
      <c r="B140">
        <v>2015</v>
      </c>
      <c r="C140" t="s">
        <v>183</v>
      </c>
      <c r="D140" t="s">
        <v>200</v>
      </c>
      <c r="E140" t="s">
        <v>171</v>
      </c>
      <c r="F140" t="s">
        <v>171</v>
      </c>
      <c r="G140" t="s">
        <v>171</v>
      </c>
      <c r="H140" t="s">
        <v>171</v>
      </c>
      <c r="I140" t="s">
        <v>171</v>
      </c>
      <c r="J140" t="s">
        <v>171</v>
      </c>
      <c r="K140" t="s">
        <v>172</v>
      </c>
      <c r="L140" t="s">
        <v>173</v>
      </c>
      <c r="M140" t="s">
        <v>174</v>
      </c>
      <c r="N140" t="s">
        <v>175</v>
      </c>
      <c r="O140" t="s">
        <v>176</v>
      </c>
      <c r="P140" t="s">
        <v>176</v>
      </c>
      <c r="Q140" t="s">
        <v>177</v>
      </c>
      <c r="R140" t="s">
        <v>178</v>
      </c>
      <c r="S140" t="s">
        <v>179</v>
      </c>
      <c r="T140" t="s">
        <v>180</v>
      </c>
      <c r="U140" t="s">
        <v>171</v>
      </c>
      <c r="V140">
        <v>530</v>
      </c>
      <c r="W140">
        <v>54786327</v>
      </c>
      <c r="X140">
        <v>0.96699999999999997</v>
      </c>
      <c r="Y140">
        <v>0.88700000000000001</v>
      </c>
      <c r="Z140">
        <v>1.0529999999999999</v>
      </c>
      <c r="AA140">
        <v>529</v>
      </c>
      <c r="AB140" t="s">
        <v>181</v>
      </c>
      <c r="AC140" t="s">
        <v>181</v>
      </c>
      <c r="AD140" t="s">
        <v>181</v>
      </c>
      <c r="AE140" t="s">
        <v>181</v>
      </c>
      <c r="AF140">
        <v>135</v>
      </c>
      <c r="AG140">
        <v>25.52</v>
      </c>
      <c r="AH140">
        <v>21.99</v>
      </c>
      <c r="AI140">
        <v>29.402000000000001</v>
      </c>
      <c r="AJ140">
        <v>193</v>
      </c>
      <c r="AK140">
        <v>36.484000000000002</v>
      </c>
      <c r="AL140">
        <v>32.493000000000002</v>
      </c>
      <c r="AM140">
        <v>40.67</v>
      </c>
      <c r="AN140">
        <v>116</v>
      </c>
      <c r="AO140">
        <v>21.928000000000001</v>
      </c>
      <c r="AP140">
        <v>18.611999999999998</v>
      </c>
      <c r="AQ140">
        <v>25.65</v>
      </c>
      <c r="AR140">
        <v>16</v>
      </c>
      <c r="AS140">
        <v>3.0249999999999999</v>
      </c>
      <c r="AT140">
        <v>1.87</v>
      </c>
      <c r="AU140">
        <v>4.8559999999999999</v>
      </c>
      <c r="AV140">
        <v>56</v>
      </c>
      <c r="AW140">
        <v>10.586</v>
      </c>
      <c r="AX140">
        <v>8.2420000000000009</v>
      </c>
      <c r="AY140">
        <v>13.497999999999999</v>
      </c>
      <c r="AZ140">
        <v>0</v>
      </c>
      <c r="BA140">
        <v>0</v>
      </c>
      <c r="BB140">
        <v>0</v>
      </c>
      <c r="BC140">
        <v>0.72099999999999997</v>
      </c>
      <c r="BD140">
        <v>11</v>
      </c>
      <c r="BE140">
        <v>2.0790000000000002</v>
      </c>
      <c r="BF140">
        <v>1.165</v>
      </c>
      <c r="BG140">
        <v>3.6850000000000001</v>
      </c>
      <c r="BH140">
        <v>2</v>
      </c>
      <c r="BI140">
        <v>0.378</v>
      </c>
      <c r="BJ140">
        <v>0.104</v>
      </c>
      <c r="BK140">
        <v>1.3680000000000001</v>
      </c>
      <c r="BL140">
        <v>529</v>
      </c>
      <c r="BM140">
        <v>37</v>
      </c>
      <c r="BN140">
        <v>6.9939999999999998</v>
      </c>
      <c r="BO140">
        <v>5.117</v>
      </c>
      <c r="BP140">
        <v>9.4920000000000009</v>
      </c>
      <c r="BQ140">
        <v>14</v>
      </c>
      <c r="BR140">
        <v>2.6469999999999998</v>
      </c>
      <c r="BS140">
        <v>1.583</v>
      </c>
      <c r="BT140">
        <v>4.3929999999999998</v>
      </c>
      <c r="BU140">
        <v>440</v>
      </c>
      <c r="BV140">
        <v>83.176000000000002</v>
      </c>
      <c r="BW140">
        <v>79.751000000000005</v>
      </c>
      <c r="BX140">
        <v>86.122</v>
      </c>
      <c r="BY140">
        <v>9</v>
      </c>
      <c r="BZ140">
        <v>1.7010000000000001</v>
      </c>
      <c r="CA140">
        <v>0.89800000000000002</v>
      </c>
      <c r="CB140">
        <v>3.2010000000000001</v>
      </c>
      <c r="CC140">
        <v>1</v>
      </c>
      <c r="CD140">
        <v>0.189</v>
      </c>
      <c r="CE140">
        <v>3.3000000000000002E-2</v>
      </c>
      <c r="CF140">
        <v>1.0629999999999999</v>
      </c>
      <c r="CG140">
        <v>414</v>
      </c>
      <c r="CH140">
        <v>78.260999999999996</v>
      </c>
      <c r="CI140">
        <v>74.549000000000007</v>
      </c>
      <c r="CJ140">
        <v>81.564999999999998</v>
      </c>
      <c r="CK140">
        <v>5</v>
      </c>
      <c r="CL140">
        <v>0.94499999999999995</v>
      </c>
      <c r="CM140">
        <v>0.40400000000000003</v>
      </c>
      <c r="CN140">
        <v>2.1930000000000001</v>
      </c>
      <c r="CO140">
        <v>18</v>
      </c>
      <c r="CP140">
        <v>3.403</v>
      </c>
      <c r="CQ140">
        <v>2.1629999999999998</v>
      </c>
      <c r="CR140">
        <v>5.3140000000000001</v>
      </c>
      <c r="CS140">
        <v>3</v>
      </c>
      <c r="CT140">
        <v>0.56699999999999995</v>
      </c>
      <c r="CU140">
        <v>0.193</v>
      </c>
      <c r="CV140">
        <v>1.6539999999999999</v>
      </c>
      <c r="CW140">
        <v>5</v>
      </c>
      <c r="CX140">
        <v>0.94499999999999995</v>
      </c>
      <c r="CY140">
        <v>0.40400000000000003</v>
      </c>
      <c r="CZ140">
        <v>2.1930000000000001</v>
      </c>
      <c r="DA140">
        <v>74</v>
      </c>
      <c r="DB140">
        <v>13.989000000000001</v>
      </c>
      <c r="DC140">
        <v>11.292</v>
      </c>
      <c r="DD140">
        <v>17.204999999999998</v>
      </c>
      <c r="DE140">
        <v>529</v>
      </c>
      <c r="DF140">
        <v>496</v>
      </c>
      <c r="DG140">
        <v>98.4</v>
      </c>
      <c r="DH140">
        <v>97.2</v>
      </c>
      <c r="DI140">
        <v>99.7</v>
      </c>
      <c r="DJ140">
        <v>98</v>
      </c>
      <c r="DK140">
        <v>96.3</v>
      </c>
      <c r="DL140">
        <v>98.9</v>
      </c>
      <c r="DM140">
        <v>96.5</v>
      </c>
      <c r="DN140">
        <v>94.7</v>
      </c>
      <c r="DO140">
        <v>98.3</v>
      </c>
      <c r="DP140">
        <v>95.8</v>
      </c>
      <c r="DQ140">
        <v>93.6</v>
      </c>
      <c r="DR140">
        <v>97.2</v>
      </c>
      <c r="DS140">
        <v>95</v>
      </c>
      <c r="DT140">
        <v>92.8</v>
      </c>
      <c r="DU140">
        <v>97.1</v>
      </c>
      <c r="DV140">
        <v>93.8</v>
      </c>
      <c r="DW140">
        <v>91.2</v>
      </c>
      <c r="DX140">
        <v>95.6</v>
      </c>
      <c r="DY140">
        <v>94.3</v>
      </c>
      <c r="DZ140">
        <v>92</v>
      </c>
      <c r="EA140">
        <v>96.6</v>
      </c>
      <c r="EB140">
        <v>92.7</v>
      </c>
      <c r="EC140">
        <v>90.1</v>
      </c>
      <c r="ED140">
        <v>94.7</v>
      </c>
      <c r="EE140">
        <v>91.8</v>
      </c>
      <c r="EF140">
        <v>88.9</v>
      </c>
      <c r="EG140">
        <v>94.7</v>
      </c>
      <c r="EH140">
        <v>88.5</v>
      </c>
      <c r="EI140">
        <v>85.4</v>
      </c>
      <c r="EJ140">
        <v>91</v>
      </c>
      <c r="EK140">
        <v>89.2</v>
      </c>
      <c r="EL140">
        <v>85.8</v>
      </c>
      <c r="EM140">
        <v>92.7</v>
      </c>
      <c r="EN140">
        <v>84.3</v>
      </c>
      <c r="EO140">
        <v>80.8</v>
      </c>
      <c r="EP140">
        <v>87.2</v>
      </c>
      <c r="EQ140">
        <v>86.8</v>
      </c>
      <c r="ER140">
        <v>83</v>
      </c>
      <c r="ES140">
        <v>90.7</v>
      </c>
      <c r="ET140">
        <v>80</v>
      </c>
      <c r="EU140">
        <v>76.2</v>
      </c>
      <c r="EV140">
        <v>83.3</v>
      </c>
      <c r="EW140">
        <v>83.5</v>
      </c>
      <c r="EX140">
        <v>79.099999999999994</v>
      </c>
      <c r="EY140">
        <v>87.9</v>
      </c>
      <c r="EZ140">
        <v>75.2</v>
      </c>
      <c r="FA140">
        <v>71.099999999999994</v>
      </c>
      <c r="FB140">
        <v>78.7</v>
      </c>
      <c r="FC140" t="s">
        <v>208</v>
      </c>
      <c r="FD140" t="s">
        <v>208</v>
      </c>
      <c r="FE140" t="s">
        <v>208</v>
      </c>
      <c r="FF140" t="s">
        <v>208</v>
      </c>
      <c r="FG140" t="s">
        <v>208</v>
      </c>
      <c r="FH140" t="s">
        <v>208</v>
      </c>
      <c r="FI140" t="s">
        <v>208</v>
      </c>
      <c r="FJ140" t="s">
        <v>208</v>
      </c>
      <c r="FK140" t="s">
        <v>208</v>
      </c>
      <c r="FL140" t="s">
        <v>208</v>
      </c>
      <c r="FM140" t="s">
        <v>208</v>
      </c>
      <c r="FN140" t="s">
        <v>208</v>
      </c>
    </row>
    <row r="141" spans="1:170" x14ac:dyDescent="0.25">
      <c r="A141" t="s">
        <v>170</v>
      </c>
      <c r="B141">
        <v>2015</v>
      </c>
      <c r="C141" t="s">
        <v>183</v>
      </c>
      <c r="D141" t="s">
        <v>200</v>
      </c>
      <c r="E141" t="s">
        <v>171</v>
      </c>
      <c r="F141" t="s">
        <v>171</v>
      </c>
      <c r="G141" t="s">
        <v>171</v>
      </c>
      <c r="H141" t="s">
        <v>171</v>
      </c>
      <c r="I141" t="s">
        <v>171</v>
      </c>
      <c r="J141" t="s">
        <v>171</v>
      </c>
      <c r="K141" t="s">
        <v>172</v>
      </c>
      <c r="L141" t="s">
        <v>173</v>
      </c>
      <c r="M141" t="s">
        <v>174</v>
      </c>
      <c r="N141" t="s">
        <v>175</v>
      </c>
      <c r="O141" t="s">
        <v>185</v>
      </c>
      <c r="P141" t="s">
        <v>185</v>
      </c>
      <c r="Q141" t="s">
        <v>177</v>
      </c>
      <c r="R141" t="s">
        <v>178</v>
      </c>
      <c r="S141" t="s">
        <v>179</v>
      </c>
      <c r="T141" t="s">
        <v>180</v>
      </c>
      <c r="U141" t="s">
        <v>171</v>
      </c>
      <c r="V141">
        <v>172</v>
      </c>
      <c r="W141">
        <v>42170034</v>
      </c>
      <c r="X141">
        <v>0.40799999999999997</v>
      </c>
      <c r="Y141">
        <v>0.34899999999999998</v>
      </c>
      <c r="Z141">
        <v>0.47399999999999998</v>
      </c>
      <c r="AA141">
        <v>172</v>
      </c>
      <c r="AB141" t="s">
        <v>181</v>
      </c>
      <c r="AC141" t="s">
        <v>181</v>
      </c>
      <c r="AD141" t="s">
        <v>181</v>
      </c>
      <c r="AE141" t="s">
        <v>181</v>
      </c>
      <c r="AF141">
        <v>38</v>
      </c>
      <c r="AG141">
        <v>22.093</v>
      </c>
      <c r="AH141">
        <v>16.54</v>
      </c>
      <c r="AI141">
        <v>28.864999999999998</v>
      </c>
      <c r="AJ141">
        <v>62</v>
      </c>
      <c r="AK141">
        <v>36.046999999999997</v>
      </c>
      <c r="AL141">
        <v>29.248000000000001</v>
      </c>
      <c r="AM141">
        <v>43.454000000000001</v>
      </c>
      <c r="AN141">
        <v>43</v>
      </c>
      <c r="AO141">
        <v>25</v>
      </c>
      <c r="AP141">
        <v>19.123000000000001</v>
      </c>
      <c r="AQ141">
        <v>31.97</v>
      </c>
      <c r="AR141">
        <v>8</v>
      </c>
      <c r="AS141">
        <v>4.6509999999999998</v>
      </c>
      <c r="AT141">
        <v>2.375</v>
      </c>
      <c r="AU141">
        <v>8.9079999999999995</v>
      </c>
      <c r="AV141">
        <v>16</v>
      </c>
      <c r="AW141">
        <v>9.3019999999999996</v>
      </c>
      <c r="AX141">
        <v>5.8070000000000004</v>
      </c>
      <c r="AY141">
        <v>14.576000000000001</v>
      </c>
      <c r="AZ141">
        <v>0</v>
      </c>
      <c r="BA141">
        <v>0</v>
      </c>
      <c r="BB141">
        <v>0</v>
      </c>
      <c r="BC141">
        <v>2.1850000000000001</v>
      </c>
      <c r="BD141">
        <v>4</v>
      </c>
      <c r="BE141">
        <v>2.3260000000000001</v>
      </c>
      <c r="BF141">
        <v>0.90800000000000003</v>
      </c>
      <c r="BG141">
        <v>5.8259999999999996</v>
      </c>
      <c r="BH141">
        <v>1</v>
      </c>
      <c r="BI141">
        <v>0.58099999999999996</v>
      </c>
      <c r="BJ141">
        <v>0.10299999999999999</v>
      </c>
      <c r="BK141">
        <v>3.2189999999999999</v>
      </c>
      <c r="BL141">
        <v>172</v>
      </c>
      <c r="BM141">
        <v>13</v>
      </c>
      <c r="BN141">
        <v>7.5579999999999998</v>
      </c>
      <c r="BO141">
        <v>4.47</v>
      </c>
      <c r="BP141">
        <v>12.500999999999999</v>
      </c>
      <c r="BQ141">
        <v>7</v>
      </c>
      <c r="BR141">
        <v>4.07</v>
      </c>
      <c r="BS141">
        <v>1.9850000000000001</v>
      </c>
      <c r="BT141">
        <v>8.1609999999999996</v>
      </c>
      <c r="BU141">
        <v>151</v>
      </c>
      <c r="BV141">
        <v>87.790999999999997</v>
      </c>
      <c r="BW141">
        <v>82.055999999999997</v>
      </c>
      <c r="BX141">
        <v>91.873999999999995</v>
      </c>
      <c r="BY141">
        <v>1</v>
      </c>
      <c r="BZ141">
        <v>0.58099999999999996</v>
      </c>
      <c r="CA141">
        <v>0.10299999999999999</v>
      </c>
      <c r="CB141">
        <v>3.2189999999999999</v>
      </c>
      <c r="CC141">
        <v>0</v>
      </c>
      <c r="CD141">
        <v>0</v>
      </c>
      <c r="CE141">
        <v>0</v>
      </c>
      <c r="CF141">
        <v>2.1850000000000001</v>
      </c>
      <c r="CG141">
        <v>141</v>
      </c>
      <c r="CH141">
        <v>81.977000000000004</v>
      </c>
      <c r="CI141">
        <v>75.554000000000002</v>
      </c>
      <c r="CJ141">
        <v>87.001999999999995</v>
      </c>
      <c r="CK141">
        <v>3</v>
      </c>
      <c r="CL141">
        <v>1.744</v>
      </c>
      <c r="CM141">
        <v>0.59499999999999997</v>
      </c>
      <c r="CN141">
        <v>5.0019999999999998</v>
      </c>
      <c r="CO141">
        <v>6</v>
      </c>
      <c r="CP141">
        <v>3.488</v>
      </c>
      <c r="CQ141">
        <v>1.6080000000000001</v>
      </c>
      <c r="CR141">
        <v>7.4009999999999998</v>
      </c>
      <c r="CS141">
        <v>1</v>
      </c>
      <c r="CT141">
        <v>0.58099999999999996</v>
      </c>
      <c r="CU141">
        <v>0.10299999999999999</v>
      </c>
      <c r="CV141">
        <v>3.2189999999999999</v>
      </c>
      <c r="CW141">
        <v>3</v>
      </c>
      <c r="CX141">
        <v>1.744</v>
      </c>
      <c r="CY141">
        <v>0.59499999999999997</v>
      </c>
      <c r="CZ141">
        <v>5.0019999999999998</v>
      </c>
      <c r="DA141">
        <v>17</v>
      </c>
      <c r="DB141">
        <v>9.8840000000000003</v>
      </c>
      <c r="DC141">
        <v>6.2629999999999999</v>
      </c>
      <c r="DD141">
        <v>15.257</v>
      </c>
      <c r="DE141">
        <v>172</v>
      </c>
      <c r="DF141">
        <v>163</v>
      </c>
      <c r="DG141">
        <v>97.6</v>
      </c>
      <c r="DH141">
        <v>95.2</v>
      </c>
      <c r="DI141">
        <v>100</v>
      </c>
      <c r="DJ141">
        <v>97.5</v>
      </c>
      <c r="DK141">
        <v>93.6</v>
      </c>
      <c r="DL141">
        <v>99.1</v>
      </c>
      <c r="DM141">
        <v>94.6</v>
      </c>
      <c r="DN141">
        <v>91.1</v>
      </c>
      <c r="DO141">
        <v>98.1</v>
      </c>
      <c r="DP141">
        <v>94.5</v>
      </c>
      <c r="DQ141">
        <v>89.7</v>
      </c>
      <c r="DR141">
        <v>97.1</v>
      </c>
      <c r="DS141">
        <v>94.1</v>
      </c>
      <c r="DT141">
        <v>90.4</v>
      </c>
      <c r="DU141">
        <v>97.7</v>
      </c>
      <c r="DV141">
        <v>93.9</v>
      </c>
      <c r="DW141">
        <v>88.9</v>
      </c>
      <c r="DX141">
        <v>96.7</v>
      </c>
      <c r="DY141">
        <v>94.1</v>
      </c>
      <c r="DZ141">
        <v>90.4</v>
      </c>
      <c r="EA141">
        <v>97.7</v>
      </c>
      <c r="EB141">
        <v>93.9</v>
      </c>
      <c r="EC141">
        <v>88.9</v>
      </c>
      <c r="ED141">
        <v>96.7</v>
      </c>
      <c r="EE141">
        <v>91.5</v>
      </c>
      <c r="EF141">
        <v>87.1</v>
      </c>
      <c r="EG141">
        <v>96</v>
      </c>
      <c r="EH141">
        <v>90.8</v>
      </c>
      <c r="EI141">
        <v>85.2</v>
      </c>
      <c r="EJ141">
        <v>94.3</v>
      </c>
      <c r="EK141">
        <v>89.5</v>
      </c>
      <c r="EL141">
        <v>84.5</v>
      </c>
      <c r="EM141">
        <v>94.5</v>
      </c>
      <c r="EN141">
        <v>88.3</v>
      </c>
      <c r="EO141">
        <v>82.3</v>
      </c>
      <c r="EP141">
        <v>92.4</v>
      </c>
      <c r="EQ141">
        <v>85.5</v>
      </c>
      <c r="ER141">
        <v>79.8</v>
      </c>
      <c r="ES141">
        <v>91.3</v>
      </c>
      <c r="ET141">
        <v>84</v>
      </c>
      <c r="EU141">
        <v>77.5</v>
      </c>
      <c r="EV141">
        <v>88.8</v>
      </c>
      <c r="EW141">
        <v>84</v>
      </c>
      <c r="EX141">
        <v>78</v>
      </c>
      <c r="EY141">
        <v>90</v>
      </c>
      <c r="EZ141">
        <v>82.2</v>
      </c>
      <c r="FA141">
        <v>75.400000000000006</v>
      </c>
      <c r="FB141">
        <v>87.3</v>
      </c>
      <c r="FC141" t="s">
        <v>208</v>
      </c>
      <c r="FD141" t="s">
        <v>208</v>
      </c>
      <c r="FE141" t="s">
        <v>208</v>
      </c>
      <c r="FF141" t="s">
        <v>208</v>
      </c>
      <c r="FG141" t="s">
        <v>208</v>
      </c>
      <c r="FH141" t="s">
        <v>208</v>
      </c>
      <c r="FI141" t="s">
        <v>208</v>
      </c>
      <c r="FJ141" t="s">
        <v>208</v>
      </c>
      <c r="FK141" t="s">
        <v>208</v>
      </c>
      <c r="FL141" t="s">
        <v>208</v>
      </c>
      <c r="FM141" t="s">
        <v>208</v>
      </c>
      <c r="FN141" t="s">
        <v>208</v>
      </c>
    </row>
    <row r="142" spans="1:170" x14ac:dyDescent="0.25">
      <c r="A142" t="s">
        <v>170</v>
      </c>
      <c r="B142">
        <v>2015</v>
      </c>
      <c r="C142" t="s">
        <v>183</v>
      </c>
      <c r="D142" t="s">
        <v>200</v>
      </c>
      <c r="E142" t="s">
        <v>171</v>
      </c>
      <c r="F142" t="s">
        <v>171</v>
      </c>
      <c r="G142" t="s">
        <v>171</v>
      </c>
      <c r="H142" t="s">
        <v>171</v>
      </c>
      <c r="I142" t="s">
        <v>171</v>
      </c>
      <c r="J142" t="s">
        <v>171</v>
      </c>
      <c r="K142" t="s">
        <v>172</v>
      </c>
      <c r="L142" t="s">
        <v>173</v>
      </c>
      <c r="M142" t="s">
        <v>174</v>
      </c>
      <c r="N142" t="s">
        <v>175</v>
      </c>
      <c r="O142" t="s">
        <v>187</v>
      </c>
      <c r="P142" t="s">
        <v>187</v>
      </c>
      <c r="Q142" t="s">
        <v>177</v>
      </c>
      <c r="R142" t="s">
        <v>178</v>
      </c>
      <c r="S142" t="s">
        <v>179</v>
      </c>
      <c r="T142" t="s">
        <v>180</v>
      </c>
      <c r="U142" t="s">
        <v>171</v>
      </c>
      <c r="V142">
        <v>176</v>
      </c>
      <c r="W142">
        <v>5921856</v>
      </c>
      <c r="X142">
        <v>2.972</v>
      </c>
      <c r="Y142">
        <v>2.5489999999999999</v>
      </c>
      <c r="Z142">
        <v>3.4449999999999998</v>
      </c>
      <c r="AA142">
        <v>176</v>
      </c>
      <c r="AB142" t="s">
        <v>181</v>
      </c>
      <c r="AC142" t="s">
        <v>181</v>
      </c>
      <c r="AD142" t="s">
        <v>181</v>
      </c>
      <c r="AE142" t="s">
        <v>181</v>
      </c>
      <c r="AF142">
        <v>41</v>
      </c>
      <c r="AG142">
        <v>23.295000000000002</v>
      </c>
      <c r="AH142">
        <v>17.661999999999999</v>
      </c>
      <c r="AI142">
        <v>30.07</v>
      </c>
      <c r="AJ142">
        <v>58</v>
      </c>
      <c r="AK142">
        <v>32.954999999999998</v>
      </c>
      <c r="AL142">
        <v>26.439</v>
      </c>
      <c r="AM142">
        <v>40.198</v>
      </c>
      <c r="AN142">
        <v>43</v>
      </c>
      <c r="AO142">
        <v>24.431999999999999</v>
      </c>
      <c r="AP142">
        <v>18.673999999999999</v>
      </c>
      <c r="AQ142">
        <v>31.282</v>
      </c>
      <c r="AR142">
        <v>7</v>
      </c>
      <c r="AS142">
        <v>3.9769999999999999</v>
      </c>
      <c r="AT142">
        <v>1.94</v>
      </c>
      <c r="AU142">
        <v>7.9809999999999999</v>
      </c>
      <c r="AV142">
        <v>22</v>
      </c>
      <c r="AW142">
        <v>12.5</v>
      </c>
      <c r="AX142">
        <v>8.4019999999999992</v>
      </c>
      <c r="AY142">
        <v>18.2</v>
      </c>
      <c r="AZ142">
        <v>0</v>
      </c>
      <c r="BA142">
        <v>0</v>
      </c>
      <c r="BB142">
        <v>0</v>
      </c>
      <c r="BC142">
        <v>2.1360000000000001</v>
      </c>
      <c r="BD142">
        <v>4</v>
      </c>
      <c r="BE142">
        <v>2.2730000000000001</v>
      </c>
      <c r="BF142">
        <v>0.88700000000000001</v>
      </c>
      <c r="BG142">
        <v>5.6970000000000001</v>
      </c>
      <c r="BH142">
        <v>1</v>
      </c>
      <c r="BI142">
        <v>0.56799999999999995</v>
      </c>
      <c r="BJ142">
        <v>0.1</v>
      </c>
      <c r="BK142">
        <v>3.1480000000000001</v>
      </c>
      <c r="BL142">
        <v>176</v>
      </c>
      <c r="BM142">
        <v>14</v>
      </c>
      <c r="BN142">
        <v>7.9550000000000001</v>
      </c>
      <c r="BO142">
        <v>4.7969999999999997</v>
      </c>
      <c r="BP142">
        <v>12.907999999999999</v>
      </c>
      <c r="BQ142">
        <v>4</v>
      </c>
      <c r="BR142">
        <v>2.2730000000000001</v>
      </c>
      <c r="BS142">
        <v>0.88700000000000001</v>
      </c>
      <c r="BT142">
        <v>5.6970000000000001</v>
      </c>
      <c r="BU142">
        <v>154</v>
      </c>
      <c r="BV142">
        <v>87.5</v>
      </c>
      <c r="BW142">
        <v>81.8</v>
      </c>
      <c r="BX142">
        <v>91.597999999999999</v>
      </c>
      <c r="BY142">
        <v>2</v>
      </c>
      <c r="BZ142">
        <v>1.1359999999999999</v>
      </c>
      <c r="CA142">
        <v>0.312</v>
      </c>
      <c r="CB142">
        <v>4.048</v>
      </c>
      <c r="CC142">
        <v>0</v>
      </c>
      <c r="CD142">
        <v>0</v>
      </c>
      <c r="CE142">
        <v>0</v>
      </c>
      <c r="CF142">
        <v>2.1360000000000001</v>
      </c>
      <c r="CG142">
        <v>142</v>
      </c>
      <c r="CH142">
        <v>80.682000000000002</v>
      </c>
      <c r="CI142">
        <v>74.218999999999994</v>
      </c>
      <c r="CJ142">
        <v>85.834000000000003</v>
      </c>
      <c r="CK142">
        <v>1</v>
      </c>
      <c r="CL142">
        <v>0.56799999999999995</v>
      </c>
      <c r="CM142">
        <v>0.1</v>
      </c>
      <c r="CN142">
        <v>3.1480000000000001</v>
      </c>
      <c r="CO142">
        <v>9</v>
      </c>
      <c r="CP142">
        <v>5.1139999999999999</v>
      </c>
      <c r="CQ142">
        <v>2.7130000000000001</v>
      </c>
      <c r="CR142">
        <v>9.4320000000000004</v>
      </c>
      <c r="CS142">
        <v>1</v>
      </c>
      <c r="CT142">
        <v>0.56799999999999995</v>
      </c>
      <c r="CU142">
        <v>0.1</v>
      </c>
      <c r="CV142">
        <v>3.1480000000000001</v>
      </c>
      <c r="CW142">
        <v>2</v>
      </c>
      <c r="CX142">
        <v>1.1359999999999999</v>
      </c>
      <c r="CY142">
        <v>0.312</v>
      </c>
      <c r="CZ142">
        <v>4.048</v>
      </c>
      <c r="DA142">
        <v>19</v>
      </c>
      <c r="DB142">
        <v>10.795</v>
      </c>
      <c r="DC142">
        <v>7.0209999999999999</v>
      </c>
      <c r="DD142">
        <v>16.245000000000001</v>
      </c>
      <c r="DE142">
        <v>176</v>
      </c>
      <c r="DF142">
        <v>168</v>
      </c>
      <c r="DG142">
        <v>99.5</v>
      </c>
      <c r="DH142">
        <v>98.3</v>
      </c>
      <c r="DI142">
        <v>100.6</v>
      </c>
      <c r="DJ142">
        <v>99.4</v>
      </c>
      <c r="DK142">
        <v>95.9</v>
      </c>
      <c r="DL142">
        <v>99.9</v>
      </c>
      <c r="DM142">
        <v>97.5</v>
      </c>
      <c r="DN142">
        <v>94.9</v>
      </c>
      <c r="DO142">
        <v>100.1</v>
      </c>
      <c r="DP142">
        <v>97</v>
      </c>
      <c r="DQ142">
        <v>93</v>
      </c>
      <c r="DR142">
        <v>98.8</v>
      </c>
      <c r="DS142">
        <v>95.2</v>
      </c>
      <c r="DT142">
        <v>91.8</v>
      </c>
      <c r="DU142">
        <v>98.7</v>
      </c>
      <c r="DV142">
        <v>94.6</v>
      </c>
      <c r="DW142">
        <v>90</v>
      </c>
      <c r="DX142">
        <v>97.2</v>
      </c>
      <c r="DY142">
        <v>94.4</v>
      </c>
      <c r="DZ142">
        <v>90.7</v>
      </c>
      <c r="EA142">
        <v>98.2</v>
      </c>
      <c r="EB142">
        <v>93.5</v>
      </c>
      <c r="EC142">
        <v>88.5</v>
      </c>
      <c r="ED142">
        <v>96.3</v>
      </c>
      <c r="EE142">
        <v>90.7</v>
      </c>
      <c r="EF142">
        <v>85.8</v>
      </c>
      <c r="EG142">
        <v>95.6</v>
      </c>
      <c r="EH142">
        <v>88.7</v>
      </c>
      <c r="EI142">
        <v>82.8</v>
      </c>
      <c r="EJ142">
        <v>92.6</v>
      </c>
      <c r="EK142">
        <v>87.5</v>
      </c>
      <c r="EL142">
        <v>81.900000000000006</v>
      </c>
      <c r="EM142">
        <v>93.2</v>
      </c>
      <c r="EN142">
        <v>84.5</v>
      </c>
      <c r="EO142">
        <v>78.099999999999994</v>
      </c>
      <c r="EP142">
        <v>89.2</v>
      </c>
      <c r="EQ142">
        <v>85.3</v>
      </c>
      <c r="ER142">
        <v>79.099999999999994</v>
      </c>
      <c r="ES142">
        <v>91.4</v>
      </c>
      <c r="ET142">
        <v>81.5</v>
      </c>
      <c r="EU142">
        <v>74.8</v>
      </c>
      <c r="EV142">
        <v>86.6</v>
      </c>
      <c r="EW142">
        <v>80.599999999999994</v>
      </c>
      <c r="EX142">
        <v>73.7</v>
      </c>
      <c r="EY142">
        <v>87.6</v>
      </c>
      <c r="EZ142">
        <v>75.599999999999994</v>
      </c>
      <c r="FA142">
        <v>68.3</v>
      </c>
      <c r="FB142">
        <v>81.400000000000006</v>
      </c>
      <c r="FC142" t="s">
        <v>208</v>
      </c>
      <c r="FD142" t="s">
        <v>208</v>
      </c>
      <c r="FE142" t="s">
        <v>208</v>
      </c>
      <c r="FF142" t="s">
        <v>208</v>
      </c>
      <c r="FG142" t="s">
        <v>208</v>
      </c>
      <c r="FH142" t="s">
        <v>208</v>
      </c>
      <c r="FI142" t="s">
        <v>208</v>
      </c>
      <c r="FJ142" t="s">
        <v>208</v>
      </c>
      <c r="FK142" t="s">
        <v>208</v>
      </c>
      <c r="FL142" t="s">
        <v>208</v>
      </c>
      <c r="FM142" t="s">
        <v>208</v>
      </c>
      <c r="FN142" t="s">
        <v>208</v>
      </c>
    </row>
    <row r="143" spans="1:170" x14ac:dyDescent="0.25">
      <c r="A143" t="s">
        <v>170</v>
      </c>
      <c r="B143">
        <v>2015</v>
      </c>
      <c r="C143" t="s">
        <v>183</v>
      </c>
      <c r="D143" t="s">
        <v>200</v>
      </c>
      <c r="E143" t="s">
        <v>171</v>
      </c>
      <c r="F143" t="s">
        <v>171</v>
      </c>
      <c r="G143" t="s">
        <v>171</v>
      </c>
      <c r="H143" t="s">
        <v>171</v>
      </c>
      <c r="I143" t="s">
        <v>171</v>
      </c>
      <c r="J143" t="s">
        <v>171</v>
      </c>
      <c r="K143" t="s">
        <v>172</v>
      </c>
      <c r="L143" t="s">
        <v>173</v>
      </c>
      <c r="M143" t="s">
        <v>174</v>
      </c>
      <c r="N143" t="s">
        <v>175</v>
      </c>
      <c r="O143" t="s">
        <v>188</v>
      </c>
      <c r="P143" t="s">
        <v>188</v>
      </c>
      <c r="Q143" t="s">
        <v>177</v>
      </c>
      <c r="R143" t="s">
        <v>178</v>
      </c>
      <c r="S143" t="s">
        <v>179</v>
      </c>
      <c r="T143" t="s">
        <v>180</v>
      </c>
      <c r="U143" t="s">
        <v>171</v>
      </c>
      <c r="V143">
        <v>182</v>
      </c>
      <c r="W143">
        <v>6694437</v>
      </c>
      <c r="X143">
        <v>2.7189999999999999</v>
      </c>
      <c r="Y143">
        <v>2.3380000000000001</v>
      </c>
      <c r="Z143">
        <v>3.1440000000000001</v>
      </c>
      <c r="AA143">
        <v>181</v>
      </c>
      <c r="AB143" t="s">
        <v>181</v>
      </c>
      <c r="AC143" t="s">
        <v>181</v>
      </c>
      <c r="AD143" t="s">
        <v>181</v>
      </c>
      <c r="AE143" t="s">
        <v>181</v>
      </c>
      <c r="AF143">
        <v>56</v>
      </c>
      <c r="AG143">
        <v>30.939</v>
      </c>
      <c r="AH143">
        <v>24.66</v>
      </c>
      <c r="AI143">
        <v>38.011000000000003</v>
      </c>
      <c r="AJ143">
        <v>73</v>
      </c>
      <c r="AK143">
        <v>40.331000000000003</v>
      </c>
      <c r="AL143">
        <v>33.457999999999998</v>
      </c>
      <c r="AM143">
        <v>47.606999999999999</v>
      </c>
      <c r="AN143">
        <v>30</v>
      </c>
      <c r="AO143">
        <v>16.574999999999999</v>
      </c>
      <c r="AP143">
        <v>11.864000000000001</v>
      </c>
      <c r="AQ143">
        <v>22.675000000000001</v>
      </c>
      <c r="AR143">
        <v>1</v>
      </c>
      <c r="AS143">
        <v>0.55200000000000005</v>
      </c>
      <c r="AT143">
        <v>9.8000000000000004E-2</v>
      </c>
      <c r="AU143">
        <v>3.0630000000000002</v>
      </c>
      <c r="AV143">
        <v>18</v>
      </c>
      <c r="AW143">
        <v>9.9450000000000003</v>
      </c>
      <c r="AX143">
        <v>6.383</v>
      </c>
      <c r="AY143">
        <v>15.170999999999999</v>
      </c>
      <c r="AZ143">
        <v>0</v>
      </c>
      <c r="BA143">
        <v>0</v>
      </c>
      <c r="BB143">
        <v>0</v>
      </c>
      <c r="BC143">
        <v>2.0779999999999998</v>
      </c>
      <c r="BD143">
        <v>3</v>
      </c>
      <c r="BE143">
        <v>1.657</v>
      </c>
      <c r="BF143">
        <v>0.56499999999999995</v>
      </c>
      <c r="BG143">
        <v>4.7590000000000003</v>
      </c>
      <c r="BH143">
        <v>0</v>
      </c>
      <c r="BI143">
        <v>0</v>
      </c>
      <c r="BJ143">
        <v>0</v>
      </c>
      <c r="BK143">
        <v>2.0779999999999998</v>
      </c>
      <c r="BL143">
        <v>181</v>
      </c>
      <c r="BM143">
        <v>10</v>
      </c>
      <c r="BN143">
        <v>5.5250000000000004</v>
      </c>
      <c r="BO143">
        <v>3.028</v>
      </c>
      <c r="BP143">
        <v>9.8699999999999992</v>
      </c>
      <c r="BQ143">
        <v>3</v>
      </c>
      <c r="BR143">
        <v>1.657</v>
      </c>
      <c r="BS143">
        <v>0.56499999999999995</v>
      </c>
      <c r="BT143">
        <v>4.7590000000000003</v>
      </c>
      <c r="BU143">
        <v>135</v>
      </c>
      <c r="BV143">
        <v>74.585999999999999</v>
      </c>
      <c r="BW143">
        <v>67.777000000000001</v>
      </c>
      <c r="BX143">
        <v>80.372</v>
      </c>
      <c r="BY143">
        <v>6</v>
      </c>
      <c r="BZ143">
        <v>3.3149999999999999</v>
      </c>
      <c r="CA143">
        <v>1.528</v>
      </c>
      <c r="CB143">
        <v>7.0419999999999998</v>
      </c>
      <c r="CC143">
        <v>1</v>
      </c>
      <c r="CD143">
        <v>0.55200000000000005</v>
      </c>
      <c r="CE143">
        <v>9.8000000000000004E-2</v>
      </c>
      <c r="CF143">
        <v>3.0630000000000002</v>
      </c>
      <c r="CG143">
        <v>131</v>
      </c>
      <c r="CH143">
        <v>72.376000000000005</v>
      </c>
      <c r="CI143">
        <v>65.447999999999993</v>
      </c>
      <c r="CJ143">
        <v>78.373000000000005</v>
      </c>
      <c r="CK143">
        <v>1</v>
      </c>
      <c r="CL143">
        <v>0.55200000000000005</v>
      </c>
      <c r="CM143">
        <v>9.8000000000000004E-2</v>
      </c>
      <c r="CN143">
        <v>3.0630000000000002</v>
      </c>
      <c r="CO143">
        <v>3</v>
      </c>
      <c r="CP143">
        <v>1.657</v>
      </c>
      <c r="CQ143">
        <v>0.56499999999999995</v>
      </c>
      <c r="CR143">
        <v>4.7590000000000003</v>
      </c>
      <c r="CS143">
        <v>1</v>
      </c>
      <c r="CT143">
        <v>0.55200000000000005</v>
      </c>
      <c r="CU143">
        <v>9.8000000000000004E-2</v>
      </c>
      <c r="CV143">
        <v>3.0630000000000002</v>
      </c>
      <c r="CW143">
        <v>0</v>
      </c>
      <c r="CX143">
        <v>0</v>
      </c>
      <c r="CY143">
        <v>0</v>
      </c>
      <c r="CZ143">
        <v>2.0779999999999998</v>
      </c>
      <c r="DA143">
        <v>38</v>
      </c>
      <c r="DB143">
        <v>20.994</v>
      </c>
      <c r="DC143">
        <v>15.695</v>
      </c>
      <c r="DD143">
        <v>27.498999999999999</v>
      </c>
      <c r="DE143">
        <v>181</v>
      </c>
      <c r="DF143">
        <v>165</v>
      </c>
      <c r="DG143">
        <v>97.9</v>
      </c>
      <c r="DH143">
        <v>95.3</v>
      </c>
      <c r="DI143">
        <v>100.5</v>
      </c>
      <c r="DJ143">
        <v>97</v>
      </c>
      <c r="DK143">
        <v>92.9</v>
      </c>
      <c r="DL143">
        <v>98.7</v>
      </c>
      <c r="DM143">
        <v>97.4</v>
      </c>
      <c r="DN143">
        <v>94.2</v>
      </c>
      <c r="DO143">
        <v>100.5</v>
      </c>
      <c r="DP143">
        <v>95.8</v>
      </c>
      <c r="DQ143">
        <v>91.3</v>
      </c>
      <c r="DR143">
        <v>98</v>
      </c>
      <c r="DS143">
        <v>95.3</v>
      </c>
      <c r="DT143">
        <v>91.3</v>
      </c>
      <c r="DU143">
        <v>99.4</v>
      </c>
      <c r="DV143">
        <v>92.7</v>
      </c>
      <c r="DW143">
        <v>87.5</v>
      </c>
      <c r="DX143">
        <v>95.8</v>
      </c>
      <c r="DY143">
        <v>94</v>
      </c>
      <c r="DZ143">
        <v>89.5</v>
      </c>
      <c r="EA143">
        <v>98.5</v>
      </c>
      <c r="EB143">
        <v>90.9</v>
      </c>
      <c r="EC143">
        <v>85.4</v>
      </c>
      <c r="ED143">
        <v>94.4</v>
      </c>
      <c r="EE143">
        <v>93.2</v>
      </c>
      <c r="EF143">
        <v>87.4</v>
      </c>
      <c r="EG143">
        <v>98.9</v>
      </c>
      <c r="EH143">
        <v>86.1</v>
      </c>
      <c r="EI143">
        <v>79.8</v>
      </c>
      <c r="EJ143">
        <v>90.5</v>
      </c>
      <c r="EK143">
        <v>90.3</v>
      </c>
      <c r="EL143">
        <v>83.4</v>
      </c>
      <c r="EM143">
        <v>97.2</v>
      </c>
      <c r="EN143">
        <v>80</v>
      </c>
      <c r="EO143">
        <v>73</v>
      </c>
      <c r="EP143">
        <v>85.3</v>
      </c>
      <c r="EQ143">
        <v>89.1</v>
      </c>
      <c r="ER143">
        <v>81.099999999999994</v>
      </c>
      <c r="ES143">
        <v>97</v>
      </c>
      <c r="ET143">
        <v>74.5</v>
      </c>
      <c r="EU143">
        <v>67.2</v>
      </c>
      <c r="EV143">
        <v>80.5</v>
      </c>
      <c r="EW143">
        <v>85.8</v>
      </c>
      <c r="EX143">
        <v>76.400000000000006</v>
      </c>
      <c r="EY143">
        <v>95.1</v>
      </c>
      <c r="EZ143">
        <v>67.8</v>
      </c>
      <c r="FA143">
        <v>60</v>
      </c>
      <c r="FB143">
        <v>74.3</v>
      </c>
      <c r="FC143" t="s">
        <v>208</v>
      </c>
      <c r="FD143" t="s">
        <v>208</v>
      </c>
      <c r="FE143" t="s">
        <v>208</v>
      </c>
      <c r="FF143" t="s">
        <v>208</v>
      </c>
      <c r="FG143" t="s">
        <v>208</v>
      </c>
      <c r="FH143" t="s">
        <v>208</v>
      </c>
      <c r="FI143" t="s">
        <v>208</v>
      </c>
      <c r="FJ143" t="s">
        <v>208</v>
      </c>
      <c r="FK143" t="s">
        <v>208</v>
      </c>
      <c r="FL143" t="s">
        <v>208</v>
      </c>
      <c r="FM143" t="s">
        <v>208</v>
      </c>
      <c r="FN143" t="s">
        <v>208</v>
      </c>
    </row>
    <row r="144" spans="1:170" x14ac:dyDescent="0.25">
      <c r="A144" t="s">
        <v>170</v>
      </c>
      <c r="B144">
        <v>2015</v>
      </c>
      <c r="C144" t="s">
        <v>183</v>
      </c>
      <c r="D144" t="s">
        <v>201</v>
      </c>
      <c r="E144" t="s">
        <v>171</v>
      </c>
      <c r="F144" t="s">
        <v>171</v>
      </c>
      <c r="G144" t="s">
        <v>171</v>
      </c>
      <c r="H144" t="s">
        <v>171</v>
      </c>
      <c r="I144" t="s">
        <v>171</v>
      </c>
      <c r="J144" t="s">
        <v>171</v>
      </c>
      <c r="K144" t="s">
        <v>172</v>
      </c>
      <c r="L144" t="s">
        <v>173</v>
      </c>
      <c r="M144" t="s">
        <v>174</v>
      </c>
      <c r="N144" t="s">
        <v>175</v>
      </c>
      <c r="O144" t="s">
        <v>176</v>
      </c>
      <c r="P144" t="s">
        <v>176</v>
      </c>
      <c r="Q144" t="s">
        <v>177</v>
      </c>
      <c r="R144" t="s">
        <v>178</v>
      </c>
      <c r="S144" t="s">
        <v>179</v>
      </c>
      <c r="T144" t="s">
        <v>180</v>
      </c>
      <c r="U144" t="s">
        <v>171</v>
      </c>
      <c r="V144">
        <v>4028</v>
      </c>
      <c r="W144">
        <v>54786327</v>
      </c>
      <c r="X144">
        <v>7.3520000000000003</v>
      </c>
      <c r="Y144">
        <v>7.1269999999999998</v>
      </c>
      <c r="Z144">
        <v>7.5830000000000002</v>
      </c>
      <c r="AA144">
        <v>4021</v>
      </c>
      <c r="AB144" t="s">
        <v>181</v>
      </c>
      <c r="AC144" t="s">
        <v>181</v>
      </c>
      <c r="AD144" t="s">
        <v>181</v>
      </c>
      <c r="AE144" t="s">
        <v>181</v>
      </c>
      <c r="AF144">
        <v>918</v>
      </c>
      <c r="AG144">
        <v>22.83</v>
      </c>
      <c r="AH144">
        <v>21.559000000000001</v>
      </c>
      <c r="AI144">
        <v>24.152999999999999</v>
      </c>
      <c r="AJ144">
        <v>1133</v>
      </c>
      <c r="AK144">
        <v>28.177</v>
      </c>
      <c r="AL144">
        <v>26.808</v>
      </c>
      <c r="AM144">
        <v>29.588000000000001</v>
      </c>
      <c r="AN144">
        <v>398</v>
      </c>
      <c r="AO144">
        <v>9.8979999999999997</v>
      </c>
      <c r="AP144">
        <v>9.0129999999999999</v>
      </c>
      <c r="AQ144">
        <v>10.86</v>
      </c>
      <c r="AR144">
        <v>46</v>
      </c>
      <c r="AS144">
        <v>1.1439999999999999</v>
      </c>
      <c r="AT144">
        <v>0.85899999999999999</v>
      </c>
      <c r="AU144">
        <v>1.522</v>
      </c>
      <c r="AV144">
        <v>1309</v>
      </c>
      <c r="AW144">
        <v>32.554000000000002</v>
      </c>
      <c r="AX144">
        <v>31.123000000000001</v>
      </c>
      <c r="AY144">
        <v>34.018000000000001</v>
      </c>
      <c r="AZ144">
        <v>7</v>
      </c>
      <c r="BA144">
        <v>0.17399999999999999</v>
      </c>
      <c r="BB144">
        <v>8.4000000000000005E-2</v>
      </c>
      <c r="BC144">
        <v>0.35899999999999999</v>
      </c>
      <c r="BD144">
        <v>157</v>
      </c>
      <c r="BE144">
        <v>3.9049999999999998</v>
      </c>
      <c r="BF144">
        <v>3.3479999999999999</v>
      </c>
      <c r="BG144">
        <v>4.5490000000000004</v>
      </c>
      <c r="BH144">
        <v>53</v>
      </c>
      <c r="BI144">
        <v>1.3180000000000001</v>
      </c>
      <c r="BJ144">
        <v>1.0089999999999999</v>
      </c>
      <c r="BK144">
        <v>1.72</v>
      </c>
      <c r="BL144">
        <v>4021</v>
      </c>
      <c r="BM144">
        <v>416</v>
      </c>
      <c r="BN144">
        <v>10.346</v>
      </c>
      <c r="BO144">
        <v>9.4420000000000002</v>
      </c>
      <c r="BP144">
        <v>11.324999999999999</v>
      </c>
      <c r="BQ144">
        <v>315</v>
      </c>
      <c r="BR144">
        <v>7.8339999999999996</v>
      </c>
      <c r="BS144">
        <v>7.0430000000000001</v>
      </c>
      <c r="BT144">
        <v>8.7050000000000001</v>
      </c>
      <c r="BU144">
        <v>992</v>
      </c>
      <c r="BV144">
        <v>24.67</v>
      </c>
      <c r="BW144">
        <v>23.363</v>
      </c>
      <c r="BX144">
        <v>26.027000000000001</v>
      </c>
      <c r="BY144">
        <v>208</v>
      </c>
      <c r="BZ144">
        <v>5.173</v>
      </c>
      <c r="CA144">
        <v>4.53</v>
      </c>
      <c r="CB144">
        <v>5.9009999999999998</v>
      </c>
      <c r="CC144">
        <v>152</v>
      </c>
      <c r="CD144">
        <v>3.78</v>
      </c>
      <c r="CE144">
        <v>3.2330000000000001</v>
      </c>
      <c r="CF144">
        <v>4.415</v>
      </c>
      <c r="CG144">
        <v>882</v>
      </c>
      <c r="CH144">
        <v>21.934999999999999</v>
      </c>
      <c r="CI144">
        <v>20.683</v>
      </c>
      <c r="CJ144">
        <v>23.24</v>
      </c>
      <c r="CK144">
        <v>121</v>
      </c>
      <c r="CL144">
        <v>3.0089999999999999</v>
      </c>
      <c r="CM144">
        <v>2.524</v>
      </c>
      <c r="CN144">
        <v>3.5840000000000001</v>
      </c>
      <c r="CO144">
        <v>68</v>
      </c>
      <c r="CP144">
        <v>1.6910000000000001</v>
      </c>
      <c r="CQ144">
        <v>1.3360000000000001</v>
      </c>
      <c r="CR144">
        <v>2.1379999999999999</v>
      </c>
      <c r="CS144">
        <v>23</v>
      </c>
      <c r="CT144">
        <v>0.57199999999999995</v>
      </c>
      <c r="CU144">
        <v>0.38100000000000001</v>
      </c>
      <c r="CV144">
        <v>0.85699999999999998</v>
      </c>
      <c r="CW144">
        <v>19</v>
      </c>
      <c r="CX144">
        <v>0.47299999999999998</v>
      </c>
      <c r="CY144">
        <v>0.30299999999999999</v>
      </c>
      <c r="CZ144">
        <v>0.73699999999999999</v>
      </c>
      <c r="DA144">
        <v>2548</v>
      </c>
      <c r="DB144">
        <v>63.366999999999997</v>
      </c>
      <c r="DC144">
        <v>61.866</v>
      </c>
      <c r="DD144">
        <v>64.843000000000004</v>
      </c>
      <c r="DE144">
        <v>4021</v>
      </c>
      <c r="DF144">
        <v>3875</v>
      </c>
      <c r="DG144">
        <v>77.900000000000006</v>
      </c>
      <c r="DH144">
        <v>76.5</v>
      </c>
      <c r="DI144">
        <v>79.2</v>
      </c>
      <c r="DJ144">
        <v>77</v>
      </c>
      <c r="DK144">
        <v>75.599999999999994</v>
      </c>
      <c r="DL144">
        <v>78.3</v>
      </c>
      <c r="DM144">
        <v>69.8</v>
      </c>
      <c r="DN144">
        <v>68.3</v>
      </c>
      <c r="DO144">
        <v>71.3</v>
      </c>
      <c r="DP144">
        <v>68.3</v>
      </c>
      <c r="DQ144">
        <v>66.8</v>
      </c>
      <c r="DR144">
        <v>69.7</v>
      </c>
      <c r="DS144">
        <v>65.3</v>
      </c>
      <c r="DT144">
        <v>63.7</v>
      </c>
      <c r="DU144">
        <v>66.900000000000006</v>
      </c>
      <c r="DV144">
        <v>63.2</v>
      </c>
      <c r="DW144">
        <v>61.7</v>
      </c>
      <c r="DX144">
        <v>64.7</v>
      </c>
      <c r="DY144">
        <v>61.7</v>
      </c>
      <c r="DZ144">
        <v>60.1</v>
      </c>
      <c r="EA144">
        <v>63.3</v>
      </c>
      <c r="EB144">
        <v>59.2</v>
      </c>
      <c r="EC144">
        <v>57.6</v>
      </c>
      <c r="ED144">
        <v>60.7</v>
      </c>
      <c r="EE144">
        <v>54.3</v>
      </c>
      <c r="EF144">
        <v>52.6</v>
      </c>
      <c r="EG144">
        <v>56.1</v>
      </c>
      <c r="EH144">
        <v>50</v>
      </c>
      <c r="EI144">
        <v>48.4</v>
      </c>
      <c r="EJ144">
        <v>51.6</v>
      </c>
      <c r="EK144">
        <v>49.3</v>
      </c>
      <c r="EL144">
        <v>47.4</v>
      </c>
      <c r="EM144">
        <v>51.1</v>
      </c>
      <c r="EN144">
        <v>43.6</v>
      </c>
      <c r="EO144">
        <v>42.1</v>
      </c>
      <c r="EP144">
        <v>45.2</v>
      </c>
      <c r="EQ144">
        <v>46.1</v>
      </c>
      <c r="ER144">
        <v>44.1</v>
      </c>
      <c r="ES144">
        <v>48</v>
      </c>
      <c r="ET144">
        <v>39.200000000000003</v>
      </c>
      <c r="EU144">
        <v>37.700000000000003</v>
      </c>
      <c r="EV144">
        <v>40.799999999999997</v>
      </c>
      <c r="EW144">
        <v>43</v>
      </c>
      <c r="EX144">
        <v>41</v>
      </c>
      <c r="EY144">
        <v>45.1</v>
      </c>
      <c r="EZ144">
        <v>35.299999999999997</v>
      </c>
      <c r="FA144">
        <v>33.799999999999997</v>
      </c>
      <c r="FB144">
        <v>36.799999999999997</v>
      </c>
      <c r="FC144" t="s">
        <v>208</v>
      </c>
      <c r="FD144" t="s">
        <v>208</v>
      </c>
      <c r="FE144" t="s">
        <v>208</v>
      </c>
      <c r="FF144" t="s">
        <v>208</v>
      </c>
      <c r="FG144" t="s">
        <v>208</v>
      </c>
      <c r="FH144" t="s">
        <v>208</v>
      </c>
      <c r="FI144" t="s">
        <v>208</v>
      </c>
      <c r="FJ144" t="s">
        <v>208</v>
      </c>
      <c r="FK144" t="s">
        <v>208</v>
      </c>
      <c r="FL144" t="s">
        <v>208</v>
      </c>
      <c r="FM144" t="s">
        <v>208</v>
      </c>
      <c r="FN144" t="s">
        <v>208</v>
      </c>
    </row>
    <row r="145" spans="1:170" x14ac:dyDescent="0.25">
      <c r="A145" t="s">
        <v>170</v>
      </c>
      <c r="B145">
        <v>2015</v>
      </c>
      <c r="C145" t="s">
        <v>183</v>
      </c>
      <c r="D145" t="s">
        <v>201</v>
      </c>
      <c r="E145" t="s">
        <v>171</v>
      </c>
      <c r="F145" t="s">
        <v>171</v>
      </c>
      <c r="G145" t="s">
        <v>171</v>
      </c>
      <c r="H145" t="s">
        <v>171</v>
      </c>
      <c r="I145" t="s">
        <v>171</v>
      </c>
      <c r="J145" t="s">
        <v>202</v>
      </c>
      <c r="K145" t="s">
        <v>172</v>
      </c>
      <c r="L145" t="s">
        <v>173</v>
      </c>
      <c r="M145" t="s">
        <v>174</v>
      </c>
      <c r="N145" t="s">
        <v>175</v>
      </c>
      <c r="O145" t="s">
        <v>176</v>
      </c>
      <c r="P145" t="s">
        <v>176</v>
      </c>
      <c r="Q145" t="s">
        <v>177</v>
      </c>
      <c r="R145" t="s">
        <v>178</v>
      </c>
      <c r="S145" t="s">
        <v>179</v>
      </c>
      <c r="T145" t="s">
        <v>180</v>
      </c>
      <c r="U145" t="s">
        <v>171</v>
      </c>
      <c r="V145">
        <v>1478</v>
      </c>
      <c r="W145">
        <v>54786327</v>
      </c>
      <c r="X145">
        <v>2.698</v>
      </c>
      <c r="Y145">
        <v>2.5619999999999998</v>
      </c>
      <c r="Z145">
        <v>2.839</v>
      </c>
      <c r="AA145">
        <v>1478</v>
      </c>
      <c r="AB145" t="s">
        <v>181</v>
      </c>
      <c r="AC145" t="s">
        <v>181</v>
      </c>
      <c r="AD145" t="s">
        <v>181</v>
      </c>
      <c r="AE145" t="s">
        <v>181</v>
      </c>
      <c r="AF145">
        <v>412</v>
      </c>
      <c r="AG145">
        <v>27.876000000000001</v>
      </c>
      <c r="AH145">
        <v>25.649000000000001</v>
      </c>
      <c r="AI145">
        <v>30.216999999999999</v>
      </c>
      <c r="AJ145">
        <v>480</v>
      </c>
      <c r="AK145">
        <v>32.475999999999999</v>
      </c>
      <c r="AL145">
        <v>30.137</v>
      </c>
      <c r="AM145">
        <v>34.905999999999999</v>
      </c>
      <c r="AN145">
        <v>231</v>
      </c>
      <c r="AO145">
        <v>15.629</v>
      </c>
      <c r="AP145">
        <v>13.867000000000001</v>
      </c>
      <c r="AQ145">
        <v>17.568999999999999</v>
      </c>
      <c r="AR145">
        <v>26</v>
      </c>
      <c r="AS145">
        <v>1.7589999999999999</v>
      </c>
      <c r="AT145">
        <v>1.2030000000000001</v>
      </c>
      <c r="AU145">
        <v>2.5649999999999999</v>
      </c>
      <c r="AV145">
        <v>274</v>
      </c>
      <c r="AW145">
        <v>18.539000000000001</v>
      </c>
      <c r="AX145">
        <v>16.64</v>
      </c>
      <c r="AY145">
        <v>20.6</v>
      </c>
      <c r="AZ145">
        <v>0</v>
      </c>
      <c r="BA145">
        <v>0</v>
      </c>
      <c r="BB145">
        <v>0</v>
      </c>
      <c r="BC145">
        <v>0.25900000000000001</v>
      </c>
      <c r="BD145">
        <v>45</v>
      </c>
      <c r="BE145">
        <v>3.0449999999999999</v>
      </c>
      <c r="BF145">
        <v>2.2829999999999999</v>
      </c>
      <c r="BG145">
        <v>4.05</v>
      </c>
      <c r="BH145">
        <v>10</v>
      </c>
      <c r="BI145">
        <v>0.67700000000000005</v>
      </c>
      <c r="BJ145">
        <v>0.36799999999999999</v>
      </c>
      <c r="BK145">
        <v>1.2410000000000001</v>
      </c>
      <c r="BL145">
        <v>1478</v>
      </c>
      <c r="BM145">
        <v>285</v>
      </c>
      <c r="BN145">
        <v>19.283000000000001</v>
      </c>
      <c r="BO145">
        <v>17.352</v>
      </c>
      <c r="BP145">
        <v>21.373000000000001</v>
      </c>
      <c r="BQ145">
        <v>176</v>
      </c>
      <c r="BR145">
        <v>11.907999999999999</v>
      </c>
      <c r="BS145">
        <v>10.355</v>
      </c>
      <c r="BT145">
        <v>13.659000000000001</v>
      </c>
      <c r="BU145">
        <v>889</v>
      </c>
      <c r="BV145">
        <v>60.149000000000001</v>
      </c>
      <c r="BW145">
        <v>57.63</v>
      </c>
      <c r="BX145">
        <v>62.615000000000002</v>
      </c>
      <c r="BY145">
        <v>119</v>
      </c>
      <c r="BZ145">
        <v>8.0510000000000002</v>
      </c>
      <c r="CA145">
        <v>6.7709999999999999</v>
      </c>
      <c r="CB145">
        <v>9.5500000000000007</v>
      </c>
      <c r="CC145">
        <v>56</v>
      </c>
      <c r="CD145">
        <v>3.7890000000000001</v>
      </c>
      <c r="CE145">
        <v>2.9289999999999998</v>
      </c>
      <c r="CF145">
        <v>4.8879999999999999</v>
      </c>
      <c r="CG145">
        <v>785</v>
      </c>
      <c r="CH145">
        <v>53.112000000000002</v>
      </c>
      <c r="CI145">
        <v>50.563000000000002</v>
      </c>
      <c r="CJ145">
        <v>55.645000000000003</v>
      </c>
      <c r="CK145">
        <v>82</v>
      </c>
      <c r="CL145">
        <v>5.548</v>
      </c>
      <c r="CM145">
        <v>4.492</v>
      </c>
      <c r="CN145">
        <v>6.8339999999999996</v>
      </c>
      <c r="CO145">
        <v>66</v>
      </c>
      <c r="CP145">
        <v>4.4649999999999999</v>
      </c>
      <c r="CQ145">
        <v>3.5249999999999999</v>
      </c>
      <c r="CR145">
        <v>5.6420000000000003</v>
      </c>
      <c r="CS145">
        <v>20</v>
      </c>
      <c r="CT145">
        <v>1.353</v>
      </c>
      <c r="CU145">
        <v>0.878</v>
      </c>
      <c r="CV145">
        <v>2.081</v>
      </c>
      <c r="CW145">
        <v>18</v>
      </c>
      <c r="CX145">
        <v>1.218</v>
      </c>
      <c r="CY145">
        <v>0.77200000000000002</v>
      </c>
      <c r="CZ145">
        <v>1.917</v>
      </c>
      <c r="DA145">
        <v>332</v>
      </c>
      <c r="DB145">
        <v>22.463000000000001</v>
      </c>
      <c r="DC145">
        <v>20.408000000000001</v>
      </c>
      <c r="DD145">
        <v>24.66</v>
      </c>
      <c r="DE145">
        <v>1478</v>
      </c>
      <c r="DF145">
        <v>1451</v>
      </c>
      <c r="DG145">
        <v>88.9</v>
      </c>
      <c r="DH145">
        <v>87.2</v>
      </c>
      <c r="DI145">
        <v>90.6</v>
      </c>
      <c r="DJ145">
        <v>88.4</v>
      </c>
      <c r="DK145">
        <v>86.7</v>
      </c>
      <c r="DL145">
        <v>90</v>
      </c>
      <c r="DM145">
        <v>82.2</v>
      </c>
      <c r="DN145">
        <v>80.099999999999994</v>
      </c>
      <c r="DO145">
        <v>84.2</v>
      </c>
      <c r="DP145">
        <v>81.3</v>
      </c>
      <c r="DQ145">
        <v>79.2</v>
      </c>
      <c r="DR145">
        <v>83.2</v>
      </c>
      <c r="DS145">
        <v>76.599999999999994</v>
      </c>
      <c r="DT145">
        <v>74.400000000000006</v>
      </c>
      <c r="DU145">
        <v>78.900000000000006</v>
      </c>
      <c r="DV145">
        <v>75.400000000000006</v>
      </c>
      <c r="DW145">
        <v>73.099999999999994</v>
      </c>
      <c r="DX145">
        <v>77.599999999999994</v>
      </c>
      <c r="DY145">
        <v>73.7</v>
      </c>
      <c r="DZ145">
        <v>71.3</v>
      </c>
      <c r="EA145">
        <v>76</v>
      </c>
      <c r="EB145">
        <v>72.2</v>
      </c>
      <c r="EC145">
        <v>69.8</v>
      </c>
      <c r="ED145">
        <v>74.400000000000006</v>
      </c>
      <c r="EE145">
        <v>67.599999999999994</v>
      </c>
      <c r="EF145">
        <v>65</v>
      </c>
      <c r="EG145">
        <v>70.099999999999994</v>
      </c>
      <c r="EH145">
        <v>64.900000000000006</v>
      </c>
      <c r="EI145">
        <v>62.4</v>
      </c>
      <c r="EJ145">
        <v>67.3</v>
      </c>
      <c r="EK145">
        <v>63.9</v>
      </c>
      <c r="EL145">
        <v>61.2</v>
      </c>
      <c r="EM145">
        <v>66.599999999999994</v>
      </c>
      <c r="EN145">
        <v>60.1</v>
      </c>
      <c r="EO145">
        <v>57.5</v>
      </c>
      <c r="EP145">
        <v>62.6</v>
      </c>
      <c r="EQ145">
        <v>61.9</v>
      </c>
      <c r="ER145">
        <v>59.1</v>
      </c>
      <c r="ES145">
        <v>64.8</v>
      </c>
      <c r="ET145">
        <v>56.8</v>
      </c>
      <c r="EU145">
        <v>54.2</v>
      </c>
      <c r="EV145">
        <v>59.3</v>
      </c>
      <c r="EW145">
        <v>59.7</v>
      </c>
      <c r="EX145">
        <v>56.8</v>
      </c>
      <c r="EY145">
        <v>62.7</v>
      </c>
      <c r="EZ145">
        <v>53.6</v>
      </c>
      <c r="FA145">
        <v>51</v>
      </c>
      <c r="FB145">
        <v>56.1</v>
      </c>
      <c r="FC145" t="s">
        <v>208</v>
      </c>
      <c r="FD145" t="s">
        <v>208</v>
      </c>
      <c r="FE145" t="s">
        <v>208</v>
      </c>
      <c r="FF145" t="s">
        <v>208</v>
      </c>
      <c r="FG145" t="s">
        <v>208</v>
      </c>
      <c r="FH145" t="s">
        <v>208</v>
      </c>
      <c r="FI145" t="s">
        <v>208</v>
      </c>
      <c r="FJ145" t="s">
        <v>208</v>
      </c>
      <c r="FK145" t="s">
        <v>208</v>
      </c>
      <c r="FL145" t="s">
        <v>208</v>
      </c>
      <c r="FM145" t="s">
        <v>208</v>
      </c>
      <c r="FN145" t="s">
        <v>208</v>
      </c>
    </row>
    <row r="146" spans="1:170" x14ac:dyDescent="0.25">
      <c r="A146" t="s">
        <v>170</v>
      </c>
      <c r="B146">
        <v>2015</v>
      </c>
      <c r="C146" t="s">
        <v>183</v>
      </c>
      <c r="D146" t="s">
        <v>201</v>
      </c>
      <c r="E146" t="s">
        <v>171</v>
      </c>
      <c r="F146" t="s">
        <v>171</v>
      </c>
      <c r="G146" t="s">
        <v>171</v>
      </c>
      <c r="H146" t="s">
        <v>171</v>
      </c>
      <c r="I146" t="s">
        <v>171</v>
      </c>
      <c r="J146" t="s">
        <v>202</v>
      </c>
      <c r="K146" t="s">
        <v>190</v>
      </c>
      <c r="L146" t="s">
        <v>173</v>
      </c>
      <c r="M146" t="s">
        <v>174</v>
      </c>
      <c r="N146" t="s">
        <v>175</v>
      </c>
      <c r="O146" t="s">
        <v>176</v>
      </c>
      <c r="P146" t="s">
        <v>176</v>
      </c>
      <c r="Q146" t="s">
        <v>177</v>
      </c>
      <c r="R146" t="s">
        <v>178</v>
      </c>
      <c r="S146" t="s">
        <v>179</v>
      </c>
      <c r="T146" t="s">
        <v>180</v>
      </c>
      <c r="U146" t="s">
        <v>171</v>
      </c>
      <c r="V146">
        <v>642</v>
      </c>
      <c r="W146">
        <v>54786327</v>
      </c>
      <c r="X146">
        <v>1.1719999999999999</v>
      </c>
      <c r="Y146">
        <v>1.083</v>
      </c>
      <c r="Z146">
        <v>1.266</v>
      </c>
      <c r="AA146">
        <v>642</v>
      </c>
      <c r="AB146" t="s">
        <v>181</v>
      </c>
      <c r="AC146" t="s">
        <v>181</v>
      </c>
      <c r="AD146" t="s">
        <v>181</v>
      </c>
      <c r="AE146" t="s">
        <v>181</v>
      </c>
      <c r="AF146">
        <v>197</v>
      </c>
      <c r="AG146">
        <v>30.684999999999999</v>
      </c>
      <c r="AH146">
        <v>27.242000000000001</v>
      </c>
      <c r="AI146">
        <v>34.359000000000002</v>
      </c>
      <c r="AJ146">
        <v>235</v>
      </c>
      <c r="AK146">
        <v>36.603999999999999</v>
      </c>
      <c r="AL146">
        <v>32.968000000000004</v>
      </c>
      <c r="AM146">
        <v>40.4</v>
      </c>
      <c r="AN146">
        <v>120</v>
      </c>
      <c r="AO146">
        <v>18.692</v>
      </c>
      <c r="AP146">
        <v>15.865</v>
      </c>
      <c r="AQ146">
        <v>21.89</v>
      </c>
      <c r="AR146">
        <v>12</v>
      </c>
      <c r="AS146">
        <v>1.869</v>
      </c>
      <c r="AT146">
        <v>1.0720000000000001</v>
      </c>
      <c r="AU146">
        <v>3.238</v>
      </c>
      <c r="AV146">
        <v>68</v>
      </c>
      <c r="AW146">
        <v>10.592000000000001</v>
      </c>
      <c r="AX146">
        <v>8.4410000000000007</v>
      </c>
      <c r="AY146">
        <v>13.211</v>
      </c>
      <c r="AZ146">
        <v>0</v>
      </c>
      <c r="BA146">
        <v>0</v>
      </c>
      <c r="BB146">
        <v>0</v>
      </c>
      <c r="BC146">
        <v>0.59499999999999997</v>
      </c>
      <c r="BD146">
        <v>10</v>
      </c>
      <c r="BE146">
        <v>1.5580000000000001</v>
      </c>
      <c r="BF146">
        <v>0.84799999999999998</v>
      </c>
      <c r="BG146">
        <v>2.843</v>
      </c>
      <c r="BH146">
        <v>0</v>
      </c>
      <c r="BI146">
        <v>0</v>
      </c>
      <c r="BJ146">
        <v>0</v>
      </c>
      <c r="BK146">
        <v>0.59499999999999997</v>
      </c>
      <c r="BL146">
        <v>642</v>
      </c>
      <c r="BM146">
        <v>12</v>
      </c>
      <c r="BN146">
        <v>1.869</v>
      </c>
      <c r="BO146">
        <v>1.0720000000000001</v>
      </c>
      <c r="BP146">
        <v>3.238</v>
      </c>
      <c r="BQ146">
        <v>9</v>
      </c>
      <c r="BR146">
        <v>1.4019999999999999</v>
      </c>
      <c r="BS146">
        <v>0.73899999999999999</v>
      </c>
      <c r="BT146">
        <v>2.6429999999999998</v>
      </c>
      <c r="BU146">
        <v>515</v>
      </c>
      <c r="BV146">
        <v>80.218000000000004</v>
      </c>
      <c r="BW146">
        <v>76.960999999999999</v>
      </c>
      <c r="BX146">
        <v>83.116</v>
      </c>
      <c r="BY146">
        <v>1</v>
      </c>
      <c r="BZ146">
        <v>0.156</v>
      </c>
      <c r="CA146">
        <v>2.8000000000000001E-2</v>
      </c>
      <c r="CB146">
        <v>0.877</v>
      </c>
      <c r="CC146">
        <v>3</v>
      </c>
      <c r="CD146">
        <v>0.46700000000000003</v>
      </c>
      <c r="CE146">
        <v>0.159</v>
      </c>
      <c r="CF146">
        <v>1.365</v>
      </c>
      <c r="CG146">
        <v>502</v>
      </c>
      <c r="CH146">
        <v>78.192999999999998</v>
      </c>
      <c r="CI146">
        <v>74.835999999999999</v>
      </c>
      <c r="CJ146">
        <v>81.215000000000003</v>
      </c>
      <c r="CK146">
        <v>1</v>
      </c>
      <c r="CL146">
        <v>0.156</v>
      </c>
      <c r="CM146">
        <v>2.8000000000000001E-2</v>
      </c>
      <c r="CN146">
        <v>0.877</v>
      </c>
      <c r="CO146">
        <v>8</v>
      </c>
      <c r="CP146">
        <v>1.246</v>
      </c>
      <c r="CQ146">
        <v>0.63300000000000001</v>
      </c>
      <c r="CR146">
        <v>2.4390000000000001</v>
      </c>
      <c r="CS146">
        <v>3</v>
      </c>
      <c r="CT146">
        <v>0.46700000000000003</v>
      </c>
      <c r="CU146">
        <v>0.159</v>
      </c>
      <c r="CV146">
        <v>1.365</v>
      </c>
      <c r="CW146">
        <v>2</v>
      </c>
      <c r="CX146">
        <v>0.312</v>
      </c>
      <c r="CY146">
        <v>8.5000000000000006E-2</v>
      </c>
      <c r="CZ146">
        <v>1.129</v>
      </c>
      <c r="DA146">
        <v>122</v>
      </c>
      <c r="DB146">
        <v>19.003</v>
      </c>
      <c r="DC146">
        <v>16.155999999999999</v>
      </c>
      <c r="DD146">
        <v>22.219000000000001</v>
      </c>
      <c r="DE146">
        <v>642</v>
      </c>
      <c r="DF146">
        <v>629</v>
      </c>
      <c r="DG146">
        <v>99.2</v>
      </c>
      <c r="DH146">
        <v>98.3</v>
      </c>
      <c r="DI146">
        <v>100.1</v>
      </c>
      <c r="DJ146">
        <v>98.7</v>
      </c>
      <c r="DK146">
        <v>97.5</v>
      </c>
      <c r="DL146">
        <v>99.4</v>
      </c>
      <c r="DM146">
        <v>98.8</v>
      </c>
      <c r="DN146">
        <v>97.7</v>
      </c>
      <c r="DO146">
        <v>99.9</v>
      </c>
      <c r="DP146">
        <v>98.1</v>
      </c>
      <c r="DQ146">
        <v>96.7</v>
      </c>
      <c r="DR146">
        <v>98.9</v>
      </c>
      <c r="DS146">
        <v>99</v>
      </c>
      <c r="DT146">
        <v>97.7</v>
      </c>
      <c r="DU146">
        <v>100.2</v>
      </c>
      <c r="DV146">
        <v>97.6</v>
      </c>
      <c r="DW146">
        <v>96.1</v>
      </c>
      <c r="DX146">
        <v>98.6</v>
      </c>
      <c r="DY146">
        <v>98.3</v>
      </c>
      <c r="DZ146">
        <v>96.8</v>
      </c>
      <c r="EA146">
        <v>99.7</v>
      </c>
      <c r="EB146">
        <v>96.5</v>
      </c>
      <c r="EC146">
        <v>94.7</v>
      </c>
      <c r="ED146">
        <v>97.7</v>
      </c>
      <c r="EE146">
        <v>97.1</v>
      </c>
      <c r="EF146">
        <v>95</v>
      </c>
      <c r="EG146">
        <v>99.2</v>
      </c>
      <c r="EH146">
        <v>93.6</v>
      </c>
      <c r="EI146">
        <v>91.4</v>
      </c>
      <c r="EJ146">
        <v>95.3</v>
      </c>
      <c r="EK146">
        <v>94.7</v>
      </c>
      <c r="EL146">
        <v>92</v>
      </c>
      <c r="EM146">
        <v>97.3</v>
      </c>
      <c r="EN146">
        <v>89.5</v>
      </c>
      <c r="EO146">
        <v>86.8</v>
      </c>
      <c r="EP146">
        <v>91.7</v>
      </c>
      <c r="EQ146">
        <v>94</v>
      </c>
      <c r="ER146">
        <v>91.1</v>
      </c>
      <c r="ES146">
        <v>97</v>
      </c>
      <c r="ET146">
        <v>87</v>
      </c>
      <c r="EU146">
        <v>84.1</v>
      </c>
      <c r="EV146">
        <v>89.4</v>
      </c>
      <c r="EW146">
        <v>93.4</v>
      </c>
      <c r="EX146">
        <v>89.9</v>
      </c>
      <c r="EY146">
        <v>96.9</v>
      </c>
      <c r="EZ146">
        <v>84.4</v>
      </c>
      <c r="FA146">
        <v>81.3</v>
      </c>
      <c r="FB146">
        <v>87</v>
      </c>
      <c r="FC146" t="s">
        <v>208</v>
      </c>
      <c r="FD146" t="s">
        <v>208</v>
      </c>
      <c r="FE146" t="s">
        <v>208</v>
      </c>
      <c r="FF146" t="s">
        <v>208</v>
      </c>
      <c r="FG146" t="s">
        <v>208</v>
      </c>
      <c r="FH146" t="s">
        <v>208</v>
      </c>
      <c r="FI146" t="s">
        <v>208</v>
      </c>
      <c r="FJ146" t="s">
        <v>208</v>
      </c>
      <c r="FK146" t="s">
        <v>208</v>
      </c>
      <c r="FL146" t="s">
        <v>208</v>
      </c>
      <c r="FM146" t="s">
        <v>208</v>
      </c>
      <c r="FN146" t="s">
        <v>208</v>
      </c>
    </row>
    <row r="147" spans="1:170" x14ac:dyDescent="0.25">
      <c r="A147" t="s">
        <v>170</v>
      </c>
      <c r="B147">
        <v>2015</v>
      </c>
      <c r="C147" t="s">
        <v>183</v>
      </c>
      <c r="D147" t="s">
        <v>201</v>
      </c>
      <c r="E147" t="s">
        <v>171</v>
      </c>
      <c r="F147" t="s">
        <v>171</v>
      </c>
      <c r="G147" t="s">
        <v>171</v>
      </c>
      <c r="H147" t="s">
        <v>171</v>
      </c>
      <c r="I147" t="s">
        <v>171</v>
      </c>
      <c r="J147" t="s">
        <v>202</v>
      </c>
      <c r="K147" t="s">
        <v>190</v>
      </c>
      <c r="L147" t="s">
        <v>173</v>
      </c>
      <c r="M147" t="s">
        <v>174</v>
      </c>
      <c r="N147" t="s">
        <v>175</v>
      </c>
      <c r="O147" t="s">
        <v>185</v>
      </c>
      <c r="P147" t="s">
        <v>185</v>
      </c>
      <c r="Q147" t="s">
        <v>177</v>
      </c>
      <c r="R147" t="s">
        <v>178</v>
      </c>
      <c r="S147" t="s">
        <v>179</v>
      </c>
      <c r="T147" t="s">
        <v>180</v>
      </c>
      <c r="U147" t="s">
        <v>171</v>
      </c>
      <c r="V147">
        <v>222</v>
      </c>
      <c r="W147">
        <v>42170034</v>
      </c>
      <c r="X147">
        <v>0.52600000000000002</v>
      </c>
      <c r="Y147">
        <v>0.45900000000000002</v>
      </c>
      <c r="Z147">
        <v>0.6</v>
      </c>
      <c r="AA147">
        <v>223</v>
      </c>
      <c r="AB147" t="s">
        <v>181</v>
      </c>
      <c r="AC147" t="s">
        <v>181</v>
      </c>
      <c r="AD147" t="s">
        <v>181</v>
      </c>
      <c r="AE147" t="s">
        <v>181</v>
      </c>
      <c r="AF147">
        <v>73</v>
      </c>
      <c r="AG147">
        <v>32.734999999999999</v>
      </c>
      <c r="AH147">
        <v>26.914000000000001</v>
      </c>
      <c r="AI147">
        <v>39.140999999999998</v>
      </c>
      <c r="AJ147">
        <v>73</v>
      </c>
      <c r="AK147">
        <v>32.734999999999999</v>
      </c>
      <c r="AL147">
        <v>26.914000000000001</v>
      </c>
      <c r="AM147">
        <v>39.140999999999998</v>
      </c>
      <c r="AN147">
        <v>41</v>
      </c>
      <c r="AO147">
        <v>18.385999999999999</v>
      </c>
      <c r="AP147">
        <v>13.852</v>
      </c>
      <c r="AQ147">
        <v>23.99</v>
      </c>
      <c r="AR147">
        <v>7</v>
      </c>
      <c r="AS147">
        <v>3.1389999999999998</v>
      </c>
      <c r="AT147">
        <v>1.5289999999999999</v>
      </c>
      <c r="AU147">
        <v>6.3360000000000003</v>
      </c>
      <c r="AV147">
        <v>24</v>
      </c>
      <c r="AW147">
        <v>10.762</v>
      </c>
      <c r="AX147">
        <v>7.34</v>
      </c>
      <c r="AY147">
        <v>15.513999999999999</v>
      </c>
      <c r="AZ147">
        <v>0</v>
      </c>
      <c r="BA147">
        <v>0</v>
      </c>
      <c r="BB147">
        <v>0</v>
      </c>
      <c r="BC147">
        <v>1.6930000000000001</v>
      </c>
      <c r="BD147">
        <v>5</v>
      </c>
      <c r="BE147">
        <v>2.242</v>
      </c>
      <c r="BF147">
        <v>0.96099999999999997</v>
      </c>
      <c r="BG147">
        <v>5.14</v>
      </c>
      <c r="BH147">
        <v>0</v>
      </c>
      <c r="BI147">
        <v>0</v>
      </c>
      <c r="BJ147">
        <v>0</v>
      </c>
      <c r="BK147">
        <v>1.6930000000000001</v>
      </c>
      <c r="BL147">
        <v>223</v>
      </c>
      <c r="BM147">
        <v>1</v>
      </c>
      <c r="BN147">
        <v>0.44800000000000001</v>
      </c>
      <c r="BO147">
        <v>7.9000000000000001E-2</v>
      </c>
      <c r="BP147">
        <v>2.496</v>
      </c>
      <c r="BQ147">
        <v>2</v>
      </c>
      <c r="BR147">
        <v>0.89700000000000002</v>
      </c>
      <c r="BS147">
        <v>0.246</v>
      </c>
      <c r="BT147">
        <v>3.2109999999999999</v>
      </c>
      <c r="BU147">
        <v>201</v>
      </c>
      <c r="BV147">
        <v>90.135000000000005</v>
      </c>
      <c r="BW147">
        <v>85.515000000000001</v>
      </c>
      <c r="BX147">
        <v>93.394000000000005</v>
      </c>
      <c r="BY147">
        <v>0</v>
      </c>
      <c r="BZ147">
        <v>0</v>
      </c>
      <c r="CA147">
        <v>0</v>
      </c>
      <c r="CB147">
        <v>1.6930000000000001</v>
      </c>
      <c r="CC147">
        <v>1</v>
      </c>
      <c r="CD147">
        <v>0.44800000000000001</v>
      </c>
      <c r="CE147">
        <v>7.9000000000000001E-2</v>
      </c>
      <c r="CF147">
        <v>2.496</v>
      </c>
      <c r="CG147">
        <v>199</v>
      </c>
      <c r="CH147">
        <v>89.238</v>
      </c>
      <c r="CI147">
        <v>84.486000000000004</v>
      </c>
      <c r="CJ147">
        <v>92.66</v>
      </c>
      <c r="CK147">
        <v>0</v>
      </c>
      <c r="CL147">
        <v>0</v>
      </c>
      <c r="CM147">
        <v>0</v>
      </c>
      <c r="CN147">
        <v>1.6930000000000001</v>
      </c>
      <c r="CO147">
        <v>1</v>
      </c>
      <c r="CP147">
        <v>0.44800000000000001</v>
      </c>
      <c r="CQ147">
        <v>7.9000000000000001E-2</v>
      </c>
      <c r="CR147">
        <v>2.496</v>
      </c>
      <c r="CS147">
        <v>1</v>
      </c>
      <c r="CT147">
        <v>0.44800000000000001</v>
      </c>
      <c r="CU147">
        <v>7.9000000000000001E-2</v>
      </c>
      <c r="CV147">
        <v>2.496</v>
      </c>
      <c r="CW147">
        <v>0</v>
      </c>
      <c r="CX147">
        <v>0</v>
      </c>
      <c r="CY147">
        <v>0</v>
      </c>
      <c r="CZ147">
        <v>1.6930000000000001</v>
      </c>
      <c r="DA147">
        <v>21</v>
      </c>
      <c r="DB147">
        <v>9.4169999999999998</v>
      </c>
      <c r="DC147">
        <v>6.242</v>
      </c>
      <c r="DD147">
        <v>13.967000000000001</v>
      </c>
      <c r="DE147">
        <v>223</v>
      </c>
      <c r="DF147">
        <v>220</v>
      </c>
      <c r="DG147">
        <v>99.6</v>
      </c>
      <c r="DH147">
        <v>98.7</v>
      </c>
      <c r="DI147">
        <v>100.5</v>
      </c>
      <c r="DJ147">
        <v>99.5</v>
      </c>
      <c r="DK147">
        <v>96.8</v>
      </c>
      <c r="DL147">
        <v>99.9</v>
      </c>
      <c r="DM147">
        <v>99.2</v>
      </c>
      <c r="DN147">
        <v>97.9</v>
      </c>
      <c r="DO147">
        <v>100.4</v>
      </c>
      <c r="DP147">
        <v>99.1</v>
      </c>
      <c r="DQ147">
        <v>96.4</v>
      </c>
      <c r="DR147">
        <v>99.8</v>
      </c>
      <c r="DS147">
        <v>99.2</v>
      </c>
      <c r="DT147">
        <v>97.9</v>
      </c>
      <c r="DU147">
        <v>100.4</v>
      </c>
      <c r="DV147">
        <v>99.1</v>
      </c>
      <c r="DW147">
        <v>96.4</v>
      </c>
      <c r="DX147">
        <v>99.8</v>
      </c>
      <c r="DY147">
        <v>99.2</v>
      </c>
      <c r="DZ147">
        <v>97.9</v>
      </c>
      <c r="EA147">
        <v>100.4</v>
      </c>
      <c r="EB147">
        <v>99.1</v>
      </c>
      <c r="EC147">
        <v>96.4</v>
      </c>
      <c r="ED147">
        <v>99.8</v>
      </c>
      <c r="EE147">
        <v>99.1</v>
      </c>
      <c r="EF147">
        <v>97.6</v>
      </c>
      <c r="EG147">
        <v>100.7</v>
      </c>
      <c r="EH147">
        <v>98.6</v>
      </c>
      <c r="EI147">
        <v>95.8</v>
      </c>
      <c r="EJ147">
        <v>99.6</v>
      </c>
      <c r="EK147">
        <v>98.5</v>
      </c>
      <c r="EL147">
        <v>96.5</v>
      </c>
      <c r="EM147">
        <v>100.5</v>
      </c>
      <c r="EN147">
        <v>97.7</v>
      </c>
      <c r="EO147">
        <v>94.6</v>
      </c>
      <c r="EP147">
        <v>99</v>
      </c>
      <c r="EQ147">
        <v>97.7</v>
      </c>
      <c r="ER147">
        <v>95.2</v>
      </c>
      <c r="ES147">
        <v>100.2</v>
      </c>
      <c r="ET147">
        <v>96.4</v>
      </c>
      <c r="EU147">
        <v>92.9</v>
      </c>
      <c r="EV147">
        <v>98.2</v>
      </c>
      <c r="EW147">
        <v>97.2</v>
      </c>
      <c r="EX147">
        <v>94.4</v>
      </c>
      <c r="EY147">
        <v>100</v>
      </c>
      <c r="EZ147">
        <v>95.4</v>
      </c>
      <c r="FA147">
        <v>91.7</v>
      </c>
      <c r="FB147">
        <v>97.5</v>
      </c>
      <c r="FC147" t="s">
        <v>208</v>
      </c>
      <c r="FD147" t="s">
        <v>208</v>
      </c>
      <c r="FE147" t="s">
        <v>208</v>
      </c>
      <c r="FF147" t="s">
        <v>208</v>
      </c>
      <c r="FG147" t="s">
        <v>208</v>
      </c>
      <c r="FH147" t="s">
        <v>208</v>
      </c>
      <c r="FI147" t="s">
        <v>208</v>
      </c>
      <c r="FJ147" t="s">
        <v>208</v>
      </c>
      <c r="FK147" t="s">
        <v>208</v>
      </c>
      <c r="FL147" t="s">
        <v>208</v>
      </c>
      <c r="FM147" t="s">
        <v>208</v>
      </c>
      <c r="FN147" t="s">
        <v>208</v>
      </c>
    </row>
    <row r="148" spans="1:170" x14ac:dyDescent="0.25">
      <c r="A148" t="s">
        <v>170</v>
      </c>
      <c r="B148">
        <v>2015</v>
      </c>
      <c r="C148" t="s">
        <v>183</v>
      </c>
      <c r="D148" t="s">
        <v>201</v>
      </c>
      <c r="E148" t="s">
        <v>171</v>
      </c>
      <c r="F148" t="s">
        <v>171</v>
      </c>
      <c r="G148" t="s">
        <v>171</v>
      </c>
      <c r="H148" t="s">
        <v>171</v>
      </c>
      <c r="I148" t="s">
        <v>171</v>
      </c>
      <c r="J148" t="s">
        <v>202</v>
      </c>
      <c r="K148" t="s">
        <v>190</v>
      </c>
      <c r="L148" t="s">
        <v>173</v>
      </c>
      <c r="M148" t="s">
        <v>174</v>
      </c>
      <c r="N148" t="s">
        <v>175</v>
      </c>
      <c r="O148" t="s">
        <v>187</v>
      </c>
      <c r="P148" t="s">
        <v>187</v>
      </c>
      <c r="Q148" t="s">
        <v>177</v>
      </c>
      <c r="R148" t="s">
        <v>178</v>
      </c>
      <c r="S148" t="s">
        <v>179</v>
      </c>
      <c r="T148" t="s">
        <v>180</v>
      </c>
      <c r="U148" t="s">
        <v>171</v>
      </c>
      <c r="V148">
        <v>184</v>
      </c>
      <c r="W148">
        <v>5921856</v>
      </c>
      <c r="X148">
        <v>3.1070000000000002</v>
      </c>
      <c r="Y148">
        <v>2.6739999999999999</v>
      </c>
      <c r="Z148">
        <v>3.59</v>
      </c>
      <c r="AA148">
        <v>184</v>
      </c>
      <c r="AB148" t="s">
        <v>181</v>
      </c>
      <c r="AC148" t="s">
        <v>181</v>
      </c>
      <c r="AD148" t="s">
        <v>181</v>
      </c>
      <c r="AE148" t="s">
        <v>181</v>
      </c>
      <c r="AF148">
        <v>54</v>
      </c>
      <c r="AG148">
        <v>29.347999999999999</v>
      </c>
      <c r="AH148">
        <v>23.245000000000001</v>
      </c>
      <c r="AI148">
        <v>36.295999999999999</v>
      </c>
      <c r="AJ148">
        <v>77</v>
      </c>
      <c r="AK148">
        <v>41.847999999999999</v>
      </c>
      <c r="AL148">
        <v>34.957999999999998</v>
      </c>
      <c r="AM148">
        <v>49.070999999999998</v>
      </c>
      <c r="AN148">
        <v>33</v>
      </c>
      <c r="AO148">
        <v>17.934999999999999</v>
      </c>
      <c r="AP148">
        <v>13.065</v>
      </c>
      <c r="AQ148">
        <v>24.116</v>
      </c>
      <c r="AR148">
        <v>2</v>
      </c>
      <c r="AS148">
        <v>1.087</v>
      </c>
      <c r="AT148">
        <v>0.29899999999999999</v>
      </c>
      <c r="AU148">
        <v>3.8759999999999999</v>
      </c>
      <c r="AV148">
        <v>15</v>
      </c>
      <c r="AW148">
        <v>8.1519999999999992</v>
      </c>
      <c r="AX148">
        <v>5.0019999999999998</v>
      </c>
      <c r="AY148">
        <v>13.013999999999999</v>
      </c>
      <c r="AZ148">
        <v>0</v>
      </c>
      <c r="BA148">
        <v>0</v>
      </c>
      <c r="BB148">
        <v>0</v>
      </c>
      <c r="BC148">
        <v>2.0449999999999999</v>
      </c>
      <c r="BD148">
        <v>3</v>
      </c>
      <c r="BE148">
        <v>1.63</v>
      </c>
      <c r="BF148">
        <v>0.55600000000000005</v>
      </c>
      <c r="BG148">
        <v>4.6829999999999998</v>
      </c>
      <c r="BH148">
        <v>0</v>
      </c>
      <c r="BI148">
        <v>0</v>
      </c>
      <c r="BJ148">
        <v>0</v>
      </c>
      <c r="BK148">
        <v>2.0449999999999999</v>
      </c>
      <c r="BL148">
        <v>184</v>
      </c>
      <c r="BM148">
        <v>7</v>
      </c>
      <c r="BN148">
        <v>3.8039999999999998</v>
      </c>
      <c r="BO148">
        <v>1.855</v>
      </c>
      <c r="BP148">
        <v>7.6429999999999998</v>
      </c>
      <c r="BQ148">
        <v>2</v>
      </c>
      <c r="BR148">
        <v>1.087</v>
      </c>
      <c r="BS148">
        <v>0.29899999999999999</v>
      </c>
      <c r="BT148">
        <v>3.8759999999999999</v>
      </c>
      <c r="BU148">
        <v>154</v>
      </c>
      <c r="BV148">
        <v>83.695999999999998</v>
      </c>
      <c r="BW148">
        <v>77.679000000000002</v>
      </c>
      <c r="BX148">
        <v>88.334000000000003</v>
      </c>
      <c r="BY148">
        <v>0</v>
      </c>
      <c r="BZ148">
        <v>0</v>
      </c>
      <c r="CA148">
        <v>0</v>
      </c>
      <c r="CB148">
        <v>2.0449999999999999</v>
      </c>
      <c r="CC148">
        <v>0</v>
      </c>
      <c r="CD148">
        <v>0</v>
      </c>
      <c r="CE148">
        <v>0</v>
      </c>
      <c r="CF148">
        <v>2.0449999999999999</v>
      </c>
      <c r="CG148">
        <v>147</v>
      </c>
      <c r="CH148">
        <v>79.891000000000005</v>
      </c>
      <c r="CI148">
        <v>73.516000000000005</v>
      </c>
      <c r="CJ148">
        <v>85.043999999999997</v>
      </c>
      <c r="CK148">
        <v>0</v>
      </c>
      <c r="CL148">
        <v>0</v>
      </c>
      <c r="CM148">
        <v>0</v>
      </c>
      <c r="CN148">
        <v>2.0449999999999999</v>
      </c>
      <c r="CO148">
        <v>5</v>
      </c>
      <c r="CP148">
        <v>2.7170000000000001</v>
      </c>
      <c r="CQ148">
        <v>1.1659999999999999</v>
      </c>
      <c r="CR148">
        <v>6.2030000000000003</v>
      </c>
      <c r="CS148">
        <v>0</v>
      </c>
      <c r="CT148">
        <v>0</v>
      </c>
      <c r="CU148">
        <v>0</v>
      </c>
      <c r="CV148">
        <v>2.0449999999999999</v>
      </c>
      <c r="CW148">
        <v>2</v>
      </c>
      <c r="CX148">
        <v>1.087</v>
      </c>
      <c r="CY148">
        <v>0.29899999999999999</v>
      </c>
      <c r="CZ148">
        <v>3.8759999999999999</v>
      </c>
      <c r="DA148">
        <v>30</v>
      </c>
      <c r="DB148">
        <v>16.303999999999998</v>
      </c>
      <c r="DC148">
        <v>11.666</v>
      </c>
      <c r="DD148">
        <v>22.321000000000002</v>
      </c>
      <c r="DE148">
        <v>184</v>
      </c>
      <c r="DF148">
        <v>181</v>
      </c>
      <c r="DG148">
        <v>100</v>
      </c>
      <c r="DH148">
        <v>100</v>
      </c>
      <c r="DI148">
        <v>100</v>
      </c>
      <c r="DJ148">
        <v>100</v>
      </c>
      <c r="DK148">
        <v>100</v>
      </c>
      <c r="DL148">
        <v>100</v>
      </c>
      <c r="DM148">
        <v>99.9</v>
      </c>
      <c r="DN148">
        <v>98.8</v>
      </c>
      <c r="DO148">
        <v>101</v>
      </c>
      <c r="DP148">
        <v>99.4</v>
      </c>
      <c r="DQ148">
        <v>96.1</v>
      </c>
      <c r="DR148">
        <v>99.9</v>
      </c>
      <c r="DS148">
        <v>99.9</v>
      </c>
      <c r="DT148">
        <v>98.8</v>
      </c>
      <c r="DU148">
        <v>101</v>
      </c>
      <c r="DV148">
        <v>99.4</v>
      </c>
      <c r="DW148">
        <v>96.1</v>
      </c>
      <c r="DX148">
        <v>99.9</v>
      </c>
      <c r="DY148">
        <v>99.3</v>
      </c>
      <c r="DZ148">
        <v>97.4</v>
      </c>
      <c r="EA148">
        <v>101.2</v>
      </c>
      <c r="EB148">
        <v>98.3</v>
      </c>
      <c r="EC148">
        <v>94.9</v>
      </c>
      <c r="ED148">
        <v>99.5</v>
      </c>
      <c r="EE148">
        <v>99.6</v>
      </c>
      <c r="EF148">
        <v>97.2</v>
      </c>
      <c r="EG148">
        <v>102</v>
      </c>
      <c r="EH148">
        <v>97.2</v>
      </c>
      <c r="EI148">
        <v>93.5</v>
      </c>
      <c r="EJ148">
        <v>98.8</v>
      </c>
      <c r="EK148">
        <v>95.2</v>
      </c>
      <c r="EL148">
        <v>91</v>
      </c>
      <c r="EM148">
        <v>99.3</v>
      </c>
      <c r="EN148">
        <v>91.7</v>
      </c>
      <c r="EO148">
        <v>86.6</v>
      </c>
      <c r="EP148">
        <v>94.9</v>
      </c>
      <c r="EQ148">
        <v>95.1</v>
      </c>
      <c r="ER148">
        <v>90.6</v>
      </c>
      <c r="ES148">
        <v>99.5</v>
      </c>
      <c r="ET148">
        <v>90.6</v>
      </c>
      <c r="EU148">
        <v>85.3</v>
      </c>
      <c r="EV148">
        <v>94.1</v>
      </c>
      <c r="EW148">
        <v>95.5</v>
      </c>
      <c r="EX148">
        <v>90.7</v>
      </c>
      <c r="EY148">
        <v>100.3</v>
      </c>
      <c r="EZ148">
        <v>89.5</v>
      </c>
      <c r="FA148">
        <v>84</v>
      </c>
      <c r="FB148">
        <v>93.2</v>
      </c>
      <c r="FC148" t="s">
        <v>208</v>
      </c>
      <c r="FD148" t="s">
        <v>208</v>
      </c>
      <c r="FE148" t="s">
        <v>208</v>
      </c>
      <c r="FF148" t="s">
        <v>208</v>
      </c>
      <c r="FG148" t="s">
        <v>208</v>
      </c>
      <c r="FH148" t="s">
        <v>208</v>
      </c>
      <c r="FI148" t="s">
        <v>208</v>
      </c>
      <c r="FJ148" t="s">
        <v>208</v>
      </c>
      <c r="FK148" t="s">
        <v>208</v>
      </c>
      <c r="FL148" t="s">
        <v>208</v>
      </c>
      <c r="FM148" t="s">
        <v>208</v>
      </c>
      <c r="FN148" t="s">
        <v>208</v>
      </c>
    </row>
    <row r="149" spans="1:170" x14ac:dyDescent="0.25">
      <c r="A149" t="s">
        <v>170</v>
      </c>
      <c r="B149">
        <v>2015</v>
      </c>
      <c r="C149" t="s">
        <v>183</v>
      </c>
      <c r="D149" t="s">
        <v>201</v>
      </c>
      <c r="E149" t="s">
        <v>171</v>
      </c>
      <c r="F149" t="s">
        <v>171</v>
      </c>
      <c r="G149" t="s">
        <v>171</v>
      </c>
      <c r="H149" t="s">
        <v>171</v>
      </c>
      <c r="I149" t="s">
        <v>171</v>
      </c>
      <c r="J149" t="s">
        <v>202</v>
      </c>
      <c r="K149" t="s">
        <v>190</v>
      </c>
      <c r="L149" t="s">
        <v>173</v>
      </c>
      <c r="M149" t="s">
        <v>174</v>
      </c>
      <c r="N149" t="s">
        <v>175</v>
      </c>
      <c r="O149" t="s">
        <v>188</v>
      </c>
      <c r="P149" t="s">
        <v>188</v>
      </c>
      <c r="Q149" t="s">
        <v>177</v>
      </c>
      <c r="R149" t="s">
        <v>178</v>
      </c>
      <c r="S149" t="s">
        <v>179</v>
      </c>
      <c r="T149" t="s">
        <v>180</v>
      </c>
      <c r="U149" t="s">
        <v>171</v>
      </c>
      <c r="V149">
        <v>236</v>
      </c>
      <c r="W149">
        <v>6694437</v>
      </c>
      <c r="X149">
        <v>3.5249999999999999</v>
      </c>
      <c r="Y149">
        <v>3.09</v>
      </c>
      <c r="Z149">
        <v>4.0049999999999999</v>
      </c>
      <c r="AA149">
        <v>235</v>
      </c>
      <c r="AB149" t="s">
        <v>181</v>
      </c>
      <c r="AC149" t="s">
        <v>181</v>
      </c>
      <c r="AD149" t="s">
        <v>181</v>
      </c>
      <c r="AE149" t="s">
        <v>181</v>
      </c>
      <c r="AF149">
        <v>70</v>
      </c>
      <c r="AG149">
        <v>29.786999999999999</v>
      </c>
      <c r="AH149">
        <v>24.303000000000001</v>
      </c>
      <c r="AI149">
        <v>35.920999999999999</v>
      </c>
      <c r="AJ149">
        <v>85</v>
      </c>
      <c r="AK149">
        <v>36.17</v>
      </c>
      <c r="AL149">
        <v>30.295000000000002</v>
      </c>
      <c r="AM149">
        <v>42.49</v>
      </c>
      <c r="AN149">
        <v>46</v>
      </c>
      <c r="AO149">
        <v>19.574000000000002</v>
      </c>
      <c r="AP149">
        <v>15.007999999999999</v>
      </c>
      <c r="AQ149">
        <v>25.119</v>
      </c>
      <c r="AR149">
        <v>3</v>
      </c>
      <c r="AS149">
        <v>1.2769999999999999</v>
      </c>
      <c r="AT149">
        <v>0.435</v>
      </c>
      <c r="AU149">
        <v>3.6850000000000001</v>
      </c>
      <c r="AV149">
        <v>29</v>
      </c>
      <c r="AW149">
        <v>12.34</v>
      </c>
      <c r="AX149">
        <v>8.7309999999999999</v>
      </c>
      <c r="AY149">
        <v>17.161000000000001</v>
      </c>
      <c r="AZ149">
        <v>0</v>
      </c>
      <c r="BA149">
        <v>0</v>
      </c>
      <c r="BB149">
        <v>0</v>
      </c>
      <c r="BC149">
        <v>1.6080000000000001</v>
      </c>
      <c r="BD149">
        <v>2</v>
      </c>
      <c r="BE149">
        <v>0.85099999999999998</v>
      </c>
      <c r="BF149">
        <v>0.23400000000000001</v>
      </c>
      <c r="BG149">
        <v>3.0489999999999999</v>
      </c>
      <c r="BH149">
        <v>0</v>
      </c>
      <c r="BI149">
        <v>0</v>
      </c>
      <c r="BJ149">
        <v>0</v>
      </c>
      <c r="BK149">
        <v>1.6080000000000001</v>
      </c>
      <c r="BL149">
        <v>235</v>
      </c>
      <c r="BM149">
        <v>4</v>
      </c>
      <c r="BN149">
        <v>1.702</v>
      </c>
      <c r="BO149">
        <v>0.66400000000000003</v>
      </c>
      <c r="BP149">
        <v>4.2939999999999996</v>
      </c>
      <c r="BQ149">
        <v>5</v>
      </c>
      <c r="BR149">
        <v>2.1280000000000001</v>
      </c>
      <c r="BS149">
        <v>0.91200000000000003</v>
      </c>
      <c r="BT149">
        <v>4.883</v>
      </c>
      <c r="BU149">
        <v>160</v>
      </c>
      <c r="BV149">
        <v>68.084999999999994</v>
      </c>
      <c r="BW149">
        <v>61.875</v>
      </c>
      <c r="BX149">
        <v>73.712999999999994</v>
      </c>
      <c r="BY149">
        <v>1</v>
      </c>
      <c r="BZ149">
        <v>0.42599999999999999</v>
      </c>
      <c r="CA149">
        <v>7.4999999999999997E-2</v>
      </c>
      <c r="CB149">
        <v>2.371</v>
      </c>
      <c r="CC149">
        <v>2</v>
      </c>
      <c r="CD149">
        <v>0.85099999999999998</v>
      </c>
      <c r="CE149">
        <v>0.23400000000000001</v>
      </c>
      <c r="CF149">
        <v>3.0489999999999999</v>
      </c>
      <c r="CG149">
        <v>156</v>
      </c>
      <c r="CH149">
        <v>66.382999999999996</v>
      </c>
      <c r="CI149">
        <v>60.122999999999998</v>
      </c>
      <c r="CJ149">
        <v>72.116</v>
      </c>
      <c r="CK149">
        <v>1</v>
      </c>
      <c r="CL149">
        <v>0.42599999999999999</v>
      </c>
      <c r="CM149">
        <v>7.4999999999999997E-2</v>
      </c>
      <c r="CN149">
        <v>2.371</v>
      </c>
      <c r="CO149">
        <v>2</v>
      </c>
      <c r="CP149">
        <v>0.85099999999999998</v>
      </c>
      <c r="CQ149">
        <v>0.23400000000000001</v>
      </c>
      <c r="CR149">
        <v>3.0489999999999999</v>
      </c>
      <c r="CS149">
        <v>2</v>
      </c>
      <c r="CT149">
        <v>0.85099999999999998</v>
      </c>
      <c r="CU149">
        <v>0.23400000000000001</v>
      </c>
      <c r="CV149">
        <v>3.0489999999999999</v>
      </c>
      <c r="CW149">
        <v>0</v>
      </c>
      <c r="CX149">
        <v>0</v>
      </c>
      <c r="CY149">
        <v>0</v>
      </c>
      <c r="CZ149">
        <v>1.6080000000000001</v>
      </c>
      <c r="DA149">
        <v>71</v>
      </c>
      <c r="DB149">
        <v>30.213000000000001</v>
      </c>
      <c r="DC149">
        <v>24.699000000000002</v>
      </c>
      <c r="DD149">
        <v>36.363</v>
      </c>
      <c r="DE149">
        <v>235</v>
      </c>
      <c r="DF149">
        <v>228</v>
      </c>
      <c r="DG149">
        <v>97.9</v>
      </c>
      <c r="DH149">
        <v>95.6</v>
      </c>
      <c r="DI149">
        <v>100.1</v>
      </c>
      <c r="DJ149">
        <v>96.9</v>
      </c>
      <c r="DK149">
        <v>93.7</v>
      </c>
      <c r="DL149">
        <v>98.5</v>
      </c>
      <c r="DM149">
        <v>97.6</v>
      </c>
      <c r="DN149">
        <v>95</v>
      </c>
      <c r="DO149">
        <v>100.2</v>
      </c>
      <c r="DP149">
        <v>96.1</v>
      </c>
      <c r="DQ149">
        <v>92.6</v>
      </c>
      <c r="DR149">
        <v>97.9</v>
      </c>
      <c r="DS149">
        <v>97.6</v>
      </c>
      <c r="DT149">
        <v>94.5</v>
      </c>
      <c r="DU149">
        <v>100.6</v>
      </c>
      <c r="DV149">
        <v>94.7</v>
      </c>
      <c r="DW149">
        <v>90.9</v>
      </c>
      <c r="DX149">
        <v>97</v>
      </c>
      <c r="DY149">
        <v>96.2</v>
      </c>
      <c r="DZ149">
        <v>92.7</v>
      </c>
      <c r="EA149">
        <v>99.8</v>
      </c>
      <c r="EB149">
        <v>92.5</v>
      </c>
      <c r="EC149">
        <v>88.3</v>
      </c>
      <c r="ED149">
        <v>95.3</v>
      </c>
      <c r="EE149">
        <v>92.9</v>
      </c>
      <c r="EF149">
        <v>87.9</v>
      </c>
      <c r="EG149">
        <v>98</v>
      </c>
      <c r="EH149">
        <v>86</v>
      </c>
      <c r="EI149">
        <v>80.7</v>
      </c>
      <c r="EJ149">
        <v>89.9</v>
      </c>
      <c r="EK149">
        <v>90.2</v>
      </c>
      <c r="EL149">
        <v>84.2</v>
      </c>
      <c r="EM149">
        <v>96.3</v>
      </c>
      <c r="EN149">
        <v>79.8</v>
      </c>
      <c r="EO149">
        <v>74</v>
      </c>
      <c r="EP149">
        <v>84.5</v>
      </c>
      <c r="EQ149">
        <v>89.4</v>
      </c>
      <c r="ER149">
        <v>82.6</v>
      </c>
      <c r="ES149">
        <v>96.3</v>
      </c>
      <c r="ET149">
        <v>75</v>
      </c>
      <c r="EU149">
        <v>68.8</v>
      </c>
      <c r="EV149">
        <v>80.099999999999994</v>
      </c>
      <c r="EW149">
        <v>86.6</v>
      </c>
      <c r="EX149">
        <v>78.5</v>
      </c>
      <c r="EY149">
        <v>94.7</v>
      </c>
      <c r="EZ149">
        <v>69.7</v>
      </c>
      <c r="FA149">
        <v>63.3</v>
      </c>
      <c r="FB149">
        <v>75.2</v>
      </c>
      <c r="FC149" t="s">
        <v>208</v>
      </c>
      <c r="FD149" t="s">
        <v>208</v>
      </c>
      <c r="FE149" t="s">
        <v>208</v>
      </c>
      <c r="FF149" t="s">
        <v>208</v>
      </c>
      <c r="FG149" t="s">
        <v>208</v>
      </c>
      <c r="FH149" t="s">
        <v>208</v>
      </c>
      <c r="FI149" t="s">
        <v>208</v>
      </c>
      <c r="FJ149" t="s">
        <v>208</v>
      </c>
      <c r="FK149" t="s">
        <v>208</v>
      </c>
      <c r="FL149" t="s">
        <v>208</v>
      </c>
      <c r="FM149" t="s">
        <v>208</v>
      </c>
      <c r="FN149" t="s">
        <v>208</v>
      </c>
    </row>
    <row r="150" spans="1:170" x14ac:dyDescent="0.25">
      <c r="A150" t="s">
        <v>170</v>
      </c>
      <c r="B150">
        <v>2015</v>
      </c>
      <c r="C150" t="s">
        <v>183</v>
      </c>
      <c r="D150" t="s">
        <v>201</v>
      </c>
      <c r="E150" t="s">
        <v>171</v>
      </c>
      <c r="F150" t="s">
        <v>171</v>
      </c>
      <c r="G150" t="s">
        <v>171</v>
      </c>
      <c r="H150" t="s">
        <v>171</v>
      </c>
      <c r="I150" t="s">
        <v>171</v>
      </c>
      <c r="J150" t="s">
        <v>202</v>
      </c>
      <c r="K150" t="s">
        <v>195</v>
      </c>
      <c r="L150" t="s">
        <v>173</v>
      </c>
      <c r="M150" t="s">
        <v>174</v>
      </c>
      <c r="N150" t="s">
        <v>175</v>
      </c>
      <c r="O150" t="s">
        <v>176</v>
      </c>
      <c r="P150" t="s">
        <v>176</v>
      </c>
      <c r="Q150" t="s">
        <v>177</v>
      </c>
      <c r="R150" t="s">
        <v>178</v>
      </c>
      <c r="S150" t="s">
        <v>179</v>
      </c>
      <c r="T150" t="s">
        <v>180</v>
      </c>
      <c r="U150" t="s">
        <v>171</v>
      </c>
      <c r="V150">
        <v>207</v>
      </c>
      <c r="W150">
        <v>54786327</v>
      </c>
      <c r="X150">
        <v>0.378</v>
      </c>
      <c r="Y150">
        <v>0.32800000000000001</v>
      </c>
      <c r="Z150">
        <v>0.433</v>
      </c>
      <c r="AA150">
        <v>207</v>
      </c>
      <c r="AB150" t="s">
        <v>181</v>
      </c>
      <c r="AC150" t="s">
        <v>181</v>
      </c>
      <c r="AD150" t="s">
        <v>181</v>
      </c>
      <c r="AE150" t="s">
        <v>181</v>
      </c>
      <c r="AF150">
        <v>68</v>
      </c>
      <c r="AG150">
        <v>32.85</v>
      </c>
      <c r="AH150">
        <v>26.815000000000001</v>
      </c>
      <c r="AI150">
        <v>39.51</v>
      </c>
      <c r="AJ150">
        <v>74</v>
      </c>
      <c r="AK150">
        <v>35.749000000000002</v>
      </c>
      <c r="AL150">
        <v>29.533999999999999</v>
      </c>
      <c r="AM150">
        <v>42.482999999999997</v>
      </c>
      <c r="AN150">
        <v>28</v>
      </c>
      <c r="AO150">
        <v>13.526999999999999</v>
      </c>
      <c r="AP150">
        <v>9.5269999999999992</v>
      </c>
      <c r="AQ150">
        <v>18.855</v>
      </c>
      <c r="AR150">
        <v>2</v>
      </c>
      <c r="AS150">
        <v>0.96599999999999997</v>
      </c>
      <c r="AT150">
        <v>0.26500000000000001</v>
      </c>
      <c r="AU150">
        <v>3.4540000000000002</v>
      </c>
      <c r="AV150">
        <v>32</v>
      </c>
      <c r="AW150">
        <v>15.459</v>
      </c>
      <c r="AX150">
        <v>11.167999999999999</v>
      </c>
      <c r="AY150">
        <v>21.007999999999999</v>
      </c>
      <c r="AZ150">
        <v>0</v>
      </c>
      <c r="BA150">
        <v>0</v>
      </c>
      <c r="BB150">
        <v>0</v>
      </c>
      <c r="BC150">
        <v>1.8220000000000001</v>
      </c>
      <c r="BD150">
        <v>2</v>
      </c>
      <c r="BE150">
        <v>0.96599999999999997</v>
      </c>
      <c r="BF150">
        <v>0.26500000000000001</v>
      </c>
      <c r="BG150">
        <v>3.4540000000000002</v>
      </c>
      <c r="BH150">
        <v>1</v>
      </c>
      <c r="BI150">
        <v>0.48299999999999998</v>
      </c>
      <c r="BJ150">
        <v>8.5000000000000006E-2</v>
      </c>
      <c r="BK150">
        <v>2.6850000000000001</v>
      </c>
      <c r="BL150">
        <v>207</v>
      </c>
      <c r="BM150">
        <v>25</v>
      </c>
      <c r="BN150">
        <v>12.077</v>
      </c>
      <c r="BO150">
        <v>8.3160000000000007</v>
      </c>
      <c r="BP150">
        <v>17.221</v>
      </c>
      <c r="BQ150">
        <v>10</v>
      </c>
      <c r="BR150">
        <v>4.8310000000000004</v>
      </c>
      <c r="BS150">
        <v>2.645</v>
      </c>
      <c r="BT150">
        <v>8.6630000000000003</v>
      </c>
      <c r="BU150">
        <v>187</v>
      </c>
      <c r="BV150">
        <v>90.337999999999994</v>
      </c>
      <c r="BW150">
        <v>85.548000000000002</v>
      </c>
      <c r="BX150">
        <v>93.658000000000001</v>
      </c>
      <c r="BY150">
        <v>4</v>
      </c>
      <c r="BZ150">
        <v>1.9319999999999999</v>
      </c>
      <c r="CA150">
        <v>0.754</v>
      </c>
      <c r="CB150">
        <v>4.8620000000000001</v>
      </c>
      <c r="CC150">
        <v>1</v>
      </c>
      <c r="CD150">
        <v>0.48299999999999998</v>
      </c>
      <c r="CE150">
        <v>8.5000000000000006E-2</v>
      </c>
      <c r="CF150">
        <v>2.6850000000000001</v>
      </c>
      <c r="CG150">
        <v>161</v>
      </c>
      <c r="CH150">
        <v>77.778000000000006</v>
      </c>
      <c r="CI150">
        <v>71.637</v>
      </c>
      <c r="CJ150">
        <v>82.906000000000006</v>
      </c>
      <c r="CK150">
        <v>1</v>
      </c>
      <c r="CL150">
        <v>0.48299999999999998</v>
      </c>
      <c r="CM150">
        <v>8.5000000000000006E-2</v>
      </c>
      <c r="CN150">
        <v>2.6850000000000001</v>
      </c>
      <c r="CO150">
        <v>18</v>
      </c>
      <c r="CP150">
        <v>8.6959999999999997</v>
      </c>
      <c r="CQ150">
        <v>5.5709999999999997</v>
      </c>
      <c r="CR150">
        <v>13.324999999999999</v>
      </c>
      <c r="CS150">
        <v>6</v>
      </c>
      <c r="CT150">
        <v>2.899</v>
      </c>
      <c r="CU150">
        <v>1.335</v>
      </c>
      <c r="CV150">
        <v>6.1779999999999999</v>
      </c>
      <c r="CW150">
        <v>2</v>
      </c>
      <c r="CX150">
        <v>0.96599999999999997</v>
      </c>
      <c r="CY150">
        <v>0.26500000000000001</v>
      </c>
      <c r="CZ150">
        <v>3.4540000000000002</v>
      </c>
      <c r="DA150">
        <v>14</v>
      </c>
      <c r="DB150">
        <v>6.7629999999999999</v>
      </c>
      <c r="DC150">
        <v>4.0709999999999997</v>
      </c>
      <c r="DD150">
        <v>11.031000000000001</v>
      </c>
      <c r="DE150">
        <v>207</v>
      </c>
      <c r="DF150">
        <v>206</v>
      </c>
      <c r="DG150">
        <v>98.5</v>
      </c>
      <c r="DH150">
        <v>96.7</v>
      </c>
      <c r="DI150">
        <v>100.4</v>
      </c>
      <c r="DJ150">
        <v>98.1</v>
      </c>
      <c r="DK150">
        <v>94.9</v>
      </c>
      <c r="DL150">
        <v>99.3</v>
      </c>
      <c r="DM150">
        <v>94.7</v>
      </c>
      <c r="DN150">
        <v>91.4</v>
      </c>
      <c r="DO150">
        <v>98.1</v>
      </c>
      <c r="DP150">
        <v>93.7</v>
      </c>
      <c r="DQ150">
        <v>89.4</v>
      </c>
      <c r="DR150">
        <v>96.3</v>
      </c>
      <c r="DS150">
        <v>88.7</v>
      </c>
      <c r="DT150">
        <v>84.1</v>
      </c>
      <c r="DU150">
        <v>93.3</v>
      </c>
      <c r="DV150">
        <v>87.4</v>
      </c>
      <c r="DW150">
        <v>82</v>
      </c>
      <c r="DX150">
        <v>91.2</v>
      </c>
      <c r="DY150">
        <v>86.8</v>
      </c>
      <c r="DZ150">
        <v>81.8</v>
      </c>
      <c r="EA150">
        <v>91.8</v>
      </c>
      <c r="EB150">
        <v>85</v>
      </c>
      <c r="EC150">
        <v>79.3</v>
      </c>
      <c r="ED150">
        <v>89.2</v>
      </c>
      <c r="EE150">
        <v>82.9</v>
      </c>
      <c r="EF150">
        <v>77.099999999999994</v>
      </c>
      <c r="EG150">
        <v>88.7</v>
      </c>
      <c r="EH150">
        <v>79.599999999999994</v>
      </c>
      <c r="EI150">
        <v>73.400000000000006</v>
      </c>
      <c r="EJ150">
        <v>84.5</v>
      </c>
      <c r="EK150">
        <v>79.5</v>
      </c>
      <c r="EL150">
        <v>73.099999999999994</v>
      </c>
      <c r="EM150">
        <v>86</v>
      </c>
      <c r="EN150">
        <v>74.3</v>
      </c>
      <c r="EO150">
        <v>67.7</v>
      </c>
      <c r="EP150">
        <v>79.7</v>
      </c>
      <c r="EQ150">
        <v>74.2</v>
      </c>
      <c r="ER150">
        <v>67</v>
      </c>
      <c r="ES150">
        <v>81.3</v>
      </c>
      <c r="ET150">
        <v>67.5</v>
      </c>
      <c r="EU150">
        <v>60.6</v>
      </c>
      <c r="EV150">
        <v>73.400000000000006</v>
      </c>
      <c r="EW150">
        <v>70.599999999999994</v>
      </c>
      <c r="EX150">
        <v>62.9</v>
      </c>
      <c r="EY150">
        <v>78.3</v>
      </c>
      <c r="EZ150">
        <v>62.6</v>
      </c>
      <c r="FA150">
        <v>55.6</v>
      </c>
      <c r="FB150">
        <v>68.8</v>
      </c>
      <c r="FC150" t="s">
        <v>208</v>
      </c>
      <c r="FD150" t="s">
        <v>208</v>
      </c>
      <c r="FE150" t="s">
        <v>208</v>
      </c>
      <c r="FF150" t="s">
        <v>208</v>
      </c>
      <c r="FG150" t="s">
        <v>208</v>
      </c>
      <c r="FH150" t="s">
        <v>208</v>
      </c>
      <c r="FI150" t="s">
        <v>208</v>
      </c>
      <c r="FJ150" t="s">
        <v>208</v>
      </c>
      <c r="FK150" t="s">
        <v>208</v>
      </c>
      <c r="FL150" t="s">
        <v>208</v>
      </c>
      <c r="FM150" t="s">
        <v>208</v>
      </c>
      <c r="FN150" t="s">
        <v>208</v>
      </c>
    </row>
    <row r="151" spans="1:170" x14ac:dyDescent="0.25">
      <c r="A151" t="s">
        <v>170</v>
      </c>
      <c r="B151">
        <v>2015</v>
      </c>
      <c r="C151" t="s">
        <v>183</v>
      </c>
      <c r="D151" t="s">
        <v>201</v>
      </c>
      <c r="E151" t="s">
        <v>171</v>
      </c>
      <c r="F151" t="s">
        <v>171</v>
      </c>
      <c r="G151" t="s">
        <v>171</v>
      </c>
      <c r="H151" t="s">
        <v>171</v>
      </c>
      <c r="I151" t="s">
        <v>171</v>
      </c>
      <c r="J151" t="s">
        <v>202</v>
      </c>
      <c r="K151" t="s">
        <v>196</v>
      </c>
      <c r="L151" t="s">
        <v>173</v>
      </c>
      <c r="M151" t="s">
        <v>174</v>
      </c>
      <c r="N151" t="s">
        <v>175</v>
      </c>
      <c r="O151" t="s">
        <v>176</v>
      </c>
      <c r="P151" t="s">
        <v>176</v>
      </c>
      <c r="Q151" t="s">
        <v>177</v>
      </c>
      <c r="R151" t="s">
        <v>178</v>
      </c>
      <c r="S151" t="s">
        <v>179</v>
      </c>
      <c r="T151" t="s">
        <v>180</v>
      </c>
      <c r="U151" t="s">
        <v>171</v>
      </c>
      <c r="V151">
        <v>485</v>
      </c>
      <c r="W151">
        <v>54786327</v>
      </c>
      <c r="X151">
        <v>0.88500000000000001</v>
      </c>
      <c r="Y151">
        <v>0.80800000000000005</v>
      </c>
      <c r="Z151">
        <v>0.96799999999999997</v>
      </c>
      <c r="AA151">
        <v>485</v>
      </c>
      <c r="AB151" t="s">
        <v>181</v>
      </c>
      <c r="AC151" t="s">
        <v>181</v>
      </c>
      <c r="AD151" t="s">
        <v>181</v>
      </c>
      <c r="AE151" t="s">
        <v>181</v>
      </c>
      <c r="AF151">
        <v>129</v>
      </c>
      <c r="AG151">
        <v>26.597999999999999</v>
      </c>
      <c r="AH151">
        <v>22.861000000000001</v>
      </c>
      <c r="AI151">
        <v>30.702999999999999</v>
      </c>
      <c r="AJ151">
        <v>120</v>
      </c>
      <c r="AK151">
        <v>24.742000000000001</v>
      </c>
      <c r="AL151">
        <v>21.11</v>
      </c>
      <c r="AM151">
        <v>28.771000000000001</v>
      </c>
      <c r="AN151">
        <v>59</v>
      </c>
      <c r="AO151">
        <v>12.164999999999999</v>
      </c>
      <c r="AP151">
        <v>9.5489999999999995</v>
      </c>
      <c r="AQ151">
        <v>15.375</v>
      </c>
      <c r="AR151">
        <v>9</v>
      </c>
      <c r="AS151">
        <v>1.8560000000000001</v>
      </c>
      <c r="AT151">
        <v>0.97899999999999998</v>
      </c>
      <c r="AU151">
        <v>3.4889999999999999</v>
      </c>
      <c r="AV151">
        <v>148</v>
      </c>
      <c r="AW151">
        <v>30.515000000000001</v>
      </c>
      <c r="AX151">
        <v>26.584</v>
      </c>
      <c r="AY151">
        <v>34.753</v>
      </c>
      <c r="AZ151">
        <v>0</v>
      </c>
      <c r="BA151">
        <v>0</v>
      </c>
      <c r="BB151">
        <v>0</v>
      </c>
      <c r="BC151">
        <v>0.78600000000000003</v>
      </c>
      <c r="BD151">
        <v>19</v>
      </c>
      <c r="BE151">
        <v>3.9180000000000001</v>
      </c>
      <c r="BF151">
        <v>2.5219999999999998</v>
      </c>
      <c r="BG151">
        <v>6.0369999999999999</v>
      </c>
      <c r="BH151">
        <v>1</v>
      </c>
      <c r="BI151">
        <v>0.20599999999999999</v>
      </c>
      <c r="BJ151">
        <v>3.5999999999999997E-2</v>
      </c>
      <c r="BK151">
        <v>1.159</v>
      </c>
      <c r="BL151">
        <v>485</v>
      </c>
      <c r="BM151">
        <v>237</v>
      </c>
      <c r="BN151">
        <v>48.866</v>
      </c>
      <c r="BO151">
        <v>44.444000000000003</v>
      </c>
      <c r="BP151">
        <v>53.305999999999997</v>
      </c>
      <c r="BQ151">
        <v>153</v>
      </c>
      <c r="BR151">
        <v>31.545999999999999</v>
      </c>
      <c r="BS151">
        <v>27.568999999999999</v>
      </c>
      <c r="BT151">
        <v>35.813000000000002</v>
      </c>
      <c r="BU151">
        <v>120</v>
      </c>
      <c r="BV151">
        <v>24.742000000000001</v>
      </c>
      <c r="BW151">
        <v>21.11</v>
      </c>
      <c r="BX151">
        <v>28.771000000000001</v>
      </c>
      <c r="BY151">
        <v>106</v>
      </c>
      <c r="BZ151">
        <v>21.856000000000002</v>
      </c>
      <c r="CA151">
        <v>18.407</v>
      </c>
      <c r="CB151">
        <v>25.747</v>
      </c>
      <c r="CC151">
        <v>50</v>
      </c>
      <c r="CD151">
        <v>10.308999999999999</v>
      </c>
      <c r="CE151">
        <v>7.9080000000000004</v>
      </c>
      <c r="CF151">
        <v>13.335000000000001</v>
      </c>
      <c r="CG151">
        <v>56</v>
      </c>
      <c r="CH151">
        <v>11.545999999999999</v>
      </c>
      <c r="CI151">
        <v>9</v>
      </c>
      <c r="CJ151">
        <v>14.698</v>
      </c>
      <c r="CK151">
        <v>78</v>
      </c>
      <c r="CL151">
        <v>16.082000000000001</v>
      </c>
      <c r="CM151">
        <v>13.082000000000001</v>
      </c>
      <c r="CN151">
        <v>19.617000000000001</v>
      </c>
      <c r="CO151">
        <v>39</v>
      </c>
      <c r="CP151">
        <v>8.0410000000000004</v>
      </c>
      <c r="CQ151">
        <v>5.9379999999999997</v>
      </c>
      <c r="CR151">
        <v>10.804</v>
      </c>
      <c r="CS151">
        <v>11</v>
      </c>
      <c r="CT151">
        <v>2.2679999999999998</v>
      </c>
      <c r="CU151">
        <v>1.2709999999999999</v>
      </c>
      <c r="CV151">
        <v>4.0149999999999997</v>
      </c>
      <c r="CW151">
        <v>14</v>
      </c>
      <c r="CX151">
        <v>2.887</v>
      </c>
      <c r="CY151">
        <v>1.7270000000000001</v>
      </c>
      <c r="CZ151">
        <v>4.7869999999999999</v>
      </c>
      <c r="DA151">
        <v>131</v>
      </c>
      <c r="DB151">
        <v>27.01</v>
      </c>
      <c r="DC151">
        <v>23.251000000000001</v>
      </c>
      <c r="DD151">
        <v>31.131</v>
      </c>
      <c r="DE151">
        <v>485</v>
      </c>
      <c r="DF151">
        <v>478</v>
      </c>
      <c r="DG151">
        <v>71.7</v>
      </c>
      <c r="DH151">
        <v>67.7</v>
      </c>
      <c r="DI151">
        <v>75.8</v>
      </c>
      <c r="DJ151">
        <v>71.3</v>
      </c>
      <c r="DK151">
        <v>67</v>
      </c>
      <c r="DL151">
        <v>75.099999999999994</v>
      </c>
      <c r="DM151">
        <v>54</v>
      </c>
      <c r="DN151">
        <v>49.5</v>
      </c>
      <c r="DO151">
        <v>58.6</v>
      </c>
      <c r="DP151">
        <v>53.4</v>
      </c>
      <c r="DQ151">
        <v>48.8</v>
      </c>
      <c r="DR151">
        <v>57.8</v>
      </c>
      <c r="DS151">
        <v>40.6</v>
      </c>
      <c r="DT151">
        <v>36.1</v>
      </c>
      <c r="DU151">
        <v>45.1</v>
      </c>
      <c r="DV151">
        <v>40</v>
      </c>
      <c r="DW151">
        <v>35.5</v>
      </c>
      <c r="DX151">
        <v>44.3</v>
      </c>
      <c r="DY151">
        <v>33.5</v>
      </c>
      <c r="DZ151">
        <v>29.2</v>
      </c>
      <c r="EA151">
        <v>37.799999999999997</v>
      </c>
      <c r="EB151">
        <v>32.799999999999997</v>
      </c>
      <c r="EC151">
        <v>28.6</v>
      </c>
      <c r="ED151">
        <v>37</v>
      </c>
      <c r="EE151">
        <v>20.5</v>
      </c>
      <c r="EF151">
        <v>16.7</v>
      </c>
      <c r="EG151">
        <v>24.2</v>
      </c>
      <c r="EH151">
        <v>19.8</v>
      </c>
      <c r="EI151">
        <v>16.3</v>
      </c>
      <c r="EJ151">
        <v>23.5</v>
      </c>
      <c r="EK151">
        <v>15.2</v>
      </c>
      <c r="EL151">
        <v>11.9</v>
      </c>
      <c r="EM151">
        <v>18.5</v>
      </c>
      <c r="EN151">
        <v>14.5</v>
      </c>
      <c r="EO151">
        <v>11.5</v>
      </c>
      <c r="EP151">
        <v>17.8</v>
      </c>
      <c r="EQ151">
        <v>12.8</v>
      </c>
      <c r="ER151">
        <v>9.6</v>
      </c>
      <c r="ES151">
        <v>15.9</v>
      </c>
      <c r="ET151">
        <v>12</v>
      </c>
      <c r="EU151">
        <v>9.3000000000000007</v>
      </c>
      <c r="EV151">
        <v>15.1</v>
      </c>
      <c r="EW151">
        <v>9.9</v>
      </c>
      <c r="EX151">
        <v>7.1</v>
      </c>
      <c r="EY151">
        <v>12.7</v>
      </c>
      <c r="EZ151">
        <v>9.3000000000000007</v>
      </c>
      <c r="FA151">
        <v>6.9</v>
      </c>
      <c r="FB151">
        <v>12.1</v>
      </c>
      <c r="FC151" t="s">
        <v>208</v>
      </c>
      <c r="FD151" t="s">
        <v>208</v>
      </c>
      <c r="FE151" t="s">
        <v>208</v>
      </c>
      <c r="FF151" t="s">
        <v>208</v>
      </c>
      <c r="FG151" t="s">
        <v>208</v>
      </c>
      <c r="FH151" t="s">
        <v>208</v>
      </c>
      <c r="FI151" t="s">
        <v>208</v>
      </c>
      <c r="FJ151" t="s">
        <v>208</v>
      </c>
      <c r="FK151" t="s">
        <v>208</v>
      </c>
      <c r="FL151" t="s">
        <v>208</v>
      </c>
      <c r="FM151" t="s">
        <v>208</v>
      </c>
      <c r="FN151" t="s">
        <v>208</v>
      </c>
    </row>
    <row r="152" spans="1:170" x14ac:dyDescent="0.25">
      <c r="A152" t="s">
        <v>170</v>
      </c>
      <c r="B152">
        <v>2015</v>
      </c>
      <c r="C152" t="s">
        <v>183</v>
      </c>
      <c r="D152" t="s">
        <v>201</v>
      </c>
      <c r="E152" t="s">
        <v>171</v>
      </c>
      <c r="F152" t="s">
        <v>171</v>
      </c>
      <c r="G152" t="s">
        <v>171</v>
      </c>
      <c r="H152" t="s">
        <v>171</v>
      </c>
      <c r="I152" t="s">
        <v>171</v>
      </c>
      <c r="J152" t="s">
        <v>202</v>
      </c>
      <c r="K152" t="s">
        <v>196</v>
      </c>
      <c r="L152" t="s">
        <v>173</v>
      </c>
      <c r="M152" t="s">
        <v>174</v>
      </c>
      <c r="N152" t="s">
        <v>175</v>
      </c>
      <c r="O152" t="s">
        <v>185</v>
      </c>
      <c r="P152" t="s">
        <v>185</v>
      </c>
      <c r="Q152" t="s">
        <v>177</v>
      </c>
      <c r="R152" t="s">
        <v>178</v>
      </c>
      <c r="S152" t="s">
        <v>179</v>
      </c>
      <c r="T152" t="s">
        <v>180</v>
      </c>
      <c r="U152" t="s">
        <v>171</v>
      </c>
      <c r="V152">
        <v>137</v>
      </c>
      <c r="W152">
        <v>42170034</v>
      </c>
      <c r="X152">
        <v>0.32500000000000001</v>
      </c>
      <c r="Y152">
        <v>0.27300000000000002</v>
      </c>
      <c r="Z152">
        <v>0.38400000000000001</v>
      </c>
      <c r="AA152">
        <v>137</v>
      </c>
      <c r="AB152" t="s">
        <v>181</v>
      </c>
      <c r="AC152" t="s">
        <v>181</v>
      </c>
      <c r="AD152" t="s">
        <v>181</v>
      </c>
      <c r="AE152" t="s">
        <v>181</v>
      </c>
      <c r="AF152">
        <v>35</v>
      </c>
      <c r="AG152">
        <v>25.547000000000001</v>
      </c>
      <c r="AH152">
        <v>18.981000000000002</v>
      </c>
      <c r="AI152">
        <v>33.448</v>
      </c>
      <c r="AJ152">
        <v>30</v>
      </c>
      <c r="AK152">
        <v>21.898</v>
      </c>
      <c r="AL152">
        <v>15.792</v>
      </c>
      <c r="AM152">
        <v>29.536999999999999</v>
      </c>
      <c r="AN152">
        <v>22</v>
      </c>
      <c r="AO152">
        <v>16.058</v>
      </c>
      <c r="AP152">
        <v>10.85</v>
      </c>
      <c r="AQ152">
        <v>23.117999999999999</v>
      </c>
      <c r="AR152">
        <v>1</v>
      </c>
      <c r="AS152">
        <v>0.73</v>
      </c>
      <c r="AT152">
        <v>0.129</v>
      </c>
      <c r="AU152">
        <v>4.0190000000000001</v>
      </c>
      <c r="AV152">
        <v>42</v>
      </c>
      <c r="AW152">
        <v>30.657</v>
      </c>
      <c r="AX152">
        <v>23.552</v>
      </c>
      <c r="AY152">
        <v>38.817</v>
      </c>
      <c r="AZ152">
        <v>0</v>
      </c>
      <c r="BA152">
        <v>0</v>
      </c>
      <c r="BB152">
        <v>0</v>
      </c>
      <c r="BC152">
        <v>2.7280000000000002</v>
      </c>
      <c r="BD152">
        <v>7</v>
      </c>
      <c r="BE152">
        <v>5.109</v>
      </c>
      <c r="BF152">
        <v>2.4969999999999999</v>
      </c>
      <c r="BG152">
        <v>10.170999999999999</v>
      </c>
      <c r="BH152">
        <v>0</v>
      </c>
      <c r="BI152">
        <v>0</v>
      </c>
      <c r="BJ152">
        <v>0</v>
      </c>
      <c r="BK152">
        <v>2.7280000000000002</v>
      </c>
      <c r="BL152">
        <v>137</v>
      </c>
      <c r="BM152">
        <v>84</v>
      </c>
      <c r="BN152">
        <v>61.314</v>
      </c>
      <c r="BO152">
        <v>52.956000000000003</v>
      </c>
      <c r="BP152">
        <v>69.055000000000007</v>
      </c>
      <c r="BQ152">
        <v>53</v>
      </c>
      <c r="BR152">
        <v>38.686</v>
      </c>
      <c r="BS152">
        <v>30.945</v>
      </c>
      <c r="BT152">
        <v>47.043999999999997</v>
      </c>
      <c r="BU152">
        <v>50</v>
      </c>
      <c r="BV152">
        <v>36.496000000000002</v>
      </c>
      <c r="BW152">
        <v>28.905000000000001</v>
      </c>
      <c r="BX152">
        <v>44.823999999999998</v>
      </c>
      <c r="BY152">
        <v>28</v>
      </c>
      <c r="BZ152">
        <v>20.437999999999999</v>
      </c>
      <c r="CA152">
        <v>14.536</v>
      </c>
      <c r="CB152">
        <v>27.952999999999999</v>
      </c>
      <c r="CC152">
        <v>14</v>
      </c>
      <c r="CD152">
        <v>10.218999999999999</v>
      </c>
      <c r="CE152">
        <v>6.1849999999999996</v>
      </c>
      <c r="CF152">
        <v>16.422999999999998</v>
      </c>
      <c r="CG152">
        <v>18</v>
      </c>
      <c r="CH152">
        <v>13.138999999999999</v>
      </c>
      <c r="CI152">
        <v>8.4749999999999996</v>
      </c>
      <c r="CJ152">
        <v>19.812999999999999</v>
      </c>
      <c r="CK152">
        <v>27</v>
      </c>
      <c r="CL152">
        <v>19.707999999999998</v>
      </c>
      <c r="CM152">
        <v>13.913</v>
      </c>
      <c r="CN152">
        <v>27.155999999999999</v>
      </c>
      <c r="CO152">
        <v>20</v>
      </c>
      <c r="CP152">
        <v>14.599</v>
      </c>
      <c r="CQ152">
        <v>9.6530000000000005</v>
      </c>
      <c r="CR152">
        <v>21.475000000000001</v>
      </c>
      <c r="CS152">
        <v>3</v>
      </c>
      <c r="CT152">
        <v>2.19</v>
      </c>
      <c r="CU152">
        <v>0.747</v>
      </c>
      <c r="CV152">
        <v>6.24</v>
      </c>
      <c r="CW152">
        <v>9</v>
      </c>
      <c r="CX152">
        <v>6.569</v>
      </c>
      <c r="CY152">
        <v>3.4940000000000002</v>
      </c>
      <c r="CZ152">
        <v>12.013</v>
      </c>
      <c r="DA152">
        <v>18</v>
      </c>
      <c r="DB152">
        <v>13.138999999999999</v>
      </c>
      <c r="DC152">
        <v>8.4749999999999996</v>
      </c>
      <c r="DD152">
        <v>19.812999999999999</v>
      </c>
      <c r="DE152">
        <v>137</v>
      </c>
      <c r="DF152">
        <v>136</v>
      </c>
      <c r="DG152">
        <v>79.400000000000006</v>
      </c>
      <c r="DH152">
        <v>72.599999999999994</v>
      </c>
      <c r="DI152">
        <v>86.2</v>
      </c>
      <c r="DJ152">
        <v>79.3</v>
      </c>
      <c r="DK152">
        <v>71.5</v>
      </c>
      <c r="DL152">
        <v>85.2</v>
      </c>
      <c r="DM152">
        <v>63</v>
      </c>
      <c r="DN152">
        <v>54.8</v>
      </c>
      <c r="DO152">
        <v>71.099999999999994</v>
      </c>
      <c r="DP152">
        <v>62.8</v>
      </c>
      <c r="DQ152">
        <v>54.1</v>
      </c>
      <c r="DR152">
        <v>70.400000000000006</v>
      </c>
      <c r="DS152">
        <v>45</v>
      </c>
      <c r="DT152">
        <v>36.6</v>
      </c>
      <c r="DU152">
        <v>53.4</v>
      </c>
      <c r="DV152">
        <v>44.9</v>
      </c>
      <c r="DW152">
        <v>36.299999999999997</v>
      </c>
      <c r="DX152">
        <v>53.1</v>
      </c>
      <c r="DY152">
        <v>37.6</v>
      </c>
      <c r="DZ152">
        <v>29.4</v>
      </c>
      <c r="EA152">
        <v>45.7</v>
      </c>
      <c r="EB152">
        <v>37.4</v>
      </c>
      <c r="EC152">
        <v>29.3</v>
      </c>
      <c r="ED152">
        <v>45.5</v>
      </c>
      <c r="EE152">
        <v>24.9</v>
      </c>
      <c r="EF152">
        <v>17.600000000000001</v>
      </c>
      <c r="EG152">
        <v>32.200000000000003</v>
      </c>
      <c r="EH152">
        <v>24.7</v>
      </c>
      <c r="EI152">
        <v>17.8</v>
      </c>
      <c r="EJ152">
        <v>32.200000000000003</v>
      </c>
      <c r="EK152">
        <v>20.399999999999999</v>
      </c>
      <c r="EL152">
        <v>13.6</v>
      </c>
      <c r="EM152">
        <v>27.2</v>
      </c>
      <c r="EN152">
        <v>20.2</v>
      </c>
      <c r="EO152">
        <v>13.9</v>
      </c>
      <c r="EP152">
        <v>27.4</v>
      </c>
      <c r="EQ152">
        <v>17.600000000000001</v>
      </c>
      <c r="ER152">
        <v>11.1</v>
      </c>
      <c r="ES152">
        <v>24</v>
      </c>
      <c r="ET152">
        <v>17.2</v>
      </c>
      <c r="EU152">
        <v>11.4</v>
      </c>
      <c r="EV152">
        <v>24.1</v>
      </c>
      <c r="EW152" t="s">
        <v>197</v>
      </c>
      <c r="EX152" t="s">
        <v>197</v>
      </c>
      <c r="EY152" t="s">
        <v>197</v>
      </c>
      <c r="EZ152">
        <v>15</v>
      </c>
      <c r="FA152">
        <v>9.5</v>
      </c>
      <c r="FB152">
        <v>21.5</v>
      </c>
      <c r="FC152" t="s">
        <v>208</v>
      </c>
      <c r="FD152" t="s">
        <v>208</v>
      </c>
      <c r="FE152" t="s">
        <v>208</v>
      </c>
      <c r="FF152" t="s">
        <v>208</v>
      </c>
      <c r="FG152" t="s">
        <v>208</v>
      </c>
      <c r="FH152" t="s">
        <v>208</v>
      </c>
      <c r="FI152" t="s">
        <v>208</v>
      </c>
      <c r="FJ152" t="s">
        <v>208</v>
      </c>
      <c r="FK152" t="s">
        <v>208</v>
      </c>
      <c r="FL152" t="s">
        <v>208</v>
      </c>
      <c r="FM152" t="s">
        <v>208</v>
      </c>
      <c r="FN152" t="s">
        <v>208</v>
      </c>
    </row>
    <row r="153" spans="1:170" x14ac:dyDescent="0.25">
      <c r="A153" t="s">
        <v>170</v>
      </c>
      <c r="B153">
        <v>2015</v>
      </c>
      <c r="C153" t="s">
        <v>183</v>
      </c>
      <c r="D153" t="s">
        <v>201</v>
      </c>
      <c r="E153" t="s">
        <v>171</v>
      </c>
      <c r="F153" t="s">
        <v>171</v>
      </c>
      <c r="G153" t="s">
        <v>171</v>
      </c>
      <c r="H153" t="s">
        <v>171</v>
      </c>
      <c r="I153" t="s">
        <v>171</v>
      </c>
      <c r="J153" t="s">
        <v>202</v>
      </c>
      <c r="K153" t="s">
        <v>196</v>
      </c>
      <c r="L153" t="s">
        <v>173</v>
      </c>
      <c r="M153" t="s">
        <v>174</v>
      </c>
      <c r="N153" t="s">
        <v>175</v>
      </c>
      <c r="O153" t="s">
        <v>187</v>
      </c>
      <c r="P153" t="s">
        <v>187</v>
      </c>
      <c r="Q153" t="s">
        <v>177</v>
      </c>
      <c r="R153" t="s">
        <v>178</v>
      </c>
      <c r="S153" t="s">
        <v>179</v>
      </c>
      <c r="T153" t="s">
        <v>180</v>
      </c>
      <c r="U153" t="s">
        <v>171</v>
      </c>
      <c r="V153">
        <v>141</v>
      </c>
      <c r="W153">
        <v>5921856</v>
      </c>
      <c r="X153">
        <v>2.3809999999999998</v>
      </c>
      <c r="Y153">
        <v>2.004</v>
      </c>
      <c r="Z153">
        <v>2.8079999999999998</v>
      </c>
      <c r="AA153">
        <v>141</v>
      </c>
      <c r="AB153" t="s">
        <v>181</v>
      </c>
      <c r="AC153" t="s">
        <v>181</v>
      </c>
      <c r="AD153" t="s">
        <v>181</v>
      </c>
      <c r="AE153" t="s">
        <v>181</v>
      </c>
      <c r="AF153">
        <v>36</v>
      </c>
      <c r="AG153">
        <v>25.532</v>
      </c>
      <c r="AH153">
        <v>19.05</v>
      </c>
      <c r="AI153">
        <v>33.311999999999998</v>
      </c>
      <c r="AJ153">
        <v>41</v>
      </c>
      <c r="AK153">
        <v>29.077999999999999</v>
      </c>
      <c r="AL153">
        <v>22.216000000000001</v>
      </c>
      <c r="AM153">
        <v>37.048999999999999</v>
      </c>
      <c r="AN153">
        <v>19</v>
      </c>
      <c r="AO153">
        <v>13.475</v>
      </c>
      <c r="AP153">
        <v>8.7989999999999995</v>
      </c>
      <c r="AQ153">
        <v>20.088000000000001</v>
      </c>
      <c r="AR153">
        <v>2</v>
      </c>
      <c r="AS153">
        <v>1.4179999999999999</v>
      </c>
      <c r="AT153">
        <v>0.39</v>
      </c>
      <c r="AU153">
        <v>5.024</v>
      </c>
      <c r="AV153">
        <v>40</v>
      </c>
      <c r="AW153">
        <v>28.369</v>
      </c>
      <c r="AX153">
        <v>21.579000000000001</v>
      </c>
      <c r="AY153">
        <v>36.305999999999997</v>
      </c>
      <c r="AZ153">
        <v>0</v>
      </c>
      <c r="BA153">
        <v>0</v>
      </c>
      <c r="BB153">
        <v>0</v>
      </c>
      <c r="BC153">
        <v>2.6520000000000001</v>
      </c>
      <c r="BD153">
        <v>3</v>
      </c>
      <c r="BE153">
        <v>2.1280000000000001</v>
      </c>
      <c r="BF153">
        <v>0.72599999999999998</v>
      </c>
      <c r="BG153">
        <v>6.0679999999999996</v>
      </c>
      <c r="BH153">
        <v>0</v>
      </c>
      <c r="BI153">
        <v>0</v>
      </c>
      <c r="BJ153">
        <v>0</v>
      </c>
      <c r="BK153">
        <v>2.6520000000000001</v>
      </c>
      <c r="BL153">
        <v>141</v>
      </c>
      <c r="BM153">
        <v>84</v>
      </c>
      <c r="BN153">
        <v>59.573999999999998</v>
      </c>
      <c r="BO153">
        <v>51.323999999999998</v>
      </c>
      <c r="BP153">
        <v>67.316999999999993</v>
      </c>
      <c r="BQ153">
        <v>42</v>
      </c>
      <c r="BR153">
        <v>29.786999999999999</v>
      </c>
      <c r="BS153">
        <v>22.856000000000002</v>
      </c>
      <c r="BT153">
        <v>37.79</v>
      </c>
      <c r="BU153">
        <v>36</v>
      </c>
      <c r="BV153">
        <v>25.532</v>
      </c>
      <c r="BW153">
        <v>19.05</v>
      </c>
      <c r="BX153">
        <v>33.311999999999998</v>
      </c>
      <c r="BY153">
        <v>40</v>
      </c>
      <c r="BZ153">
        <v>28.369</v>
      </c>
      <c r="CA153">
        <v>21.579000000000001</v>
      </c>
      <c r="CB153">
        <v>36.305999999999997</v>
      </c>
      <c r="CC153">
        <v>11</v>
      </c>
      <c r="CD153">
        <v>7.8010000000000002</v>
      </c>
      <c r="CE153">
        <v>4.4119999999999999</v>
      </c>
      <c r="CF153">
        <v>13.429</v>
      </c>
      <c r="CG153">
        <v>18</v>
      </c>
      <c r="CH153">
        <v>12.766</v>
      </c>
      <c r="CI153">
        <v>8.23</v>
      </c>
      <c r="CJ153">
        <v>19.277000000000001</v>
      </c>
      <c r="CK153">
        <v>27</v>
      </c>
      <c r="CL153">
        <v>19.149000000000001</v>
      </c>
      <c r="CM153">
        <v>13.507</v>
      </c>
      <c r="CN153">
        <v>26.427</v>
      </c>
      <c r="CO153">
        <v>14</v>
      </c>
      <c r="CP153">
        <v>9.9290000000000003</v>
      </c>
      <c r="CQ153">
        <v>6.0069999999999997</v>
      </c>
      <c r="CR153">
        <v>15.977</v>
      </c>
      <c r="CS153">
        <v>1</v>
      </c>
      <c r="CT153">
        <v>0.70899999999999996</v>
      </c>
      <c r="CU153">
        <v>0.125</v>
      </c>
      <c r="CV153">
        <v>3.9079999999999999</v>
      </c>
      <c r="CW153">
        <v>3</v>
      </c>
      <c r="CX153">
        <v>2.1280000000000001</v>
      </c>
      <c r="CY153">
        <v>0.72599999999999998</v>
      </c>
      <c r="CZ153">
        <v>6.0679999999999996</v>
      </c>
      <c r="DA153">
        <v>27</v>
      </c>
      <c r="DB153">
        <v>19.149000000000001</v>
      </c>
      <c r="DC153">
        <v>13.507</v>
      </c>
      <c r="DD153">
        <v>26.427</v>
      </c>
      <c r="DE153">
        <v>141</v>
      </c>
      <c r="DF153">
        <v>138</v>
      </c>
      <c r="DG153">
        <v>74.099999999999994</v>
      </c>
      <c r="DH153">
        <v>66.8</v>
      </c>
      <c r="DI153">
        <v>81.400000000000006</v>
      </c>
      <c r="DJ153">
        <v>73.900000000000006</v>
      </c>
      <c r="DK153">
        <v>65.7</v>
      </c>
      <c r="DL153">
        <v>80.400000000000006</v>
      </c>
      <c r="DM153">
        <v>56.1</v>
      </c>
      <c r="DN153">
        <v>47.8</v>
      </c>
      <c r="DO153">
        <v>64.400000000000006</v>
      </c>
      <c r="DP153">
        <v>55.8</v>
      </c>
      <c r="DQ153">
        <v>47.1</v>
      </c>
      <c r="DR153">
        <v>63.6</v>
      </c>
      <c r="DS153">
        <v>43.1</v>
      </c>
      <c r="DT153">
        <v>34.9</v>
      </c>
      <c r="DU153">
        <v>51.4</v>
      </c>
      <c r="DV153">
        <v>42.8</v>
      </c>
      <c r="DW153">
        <v>34.4</v>
      </c>
      <c r="DX153">
        <v>50.8</v>
      </c>
      <c r="DY153">
        <v>36.6</v>
      </c>
      <c r="DZ153">
        <v>28.6</v>
      </c>
      <c r="EA153">
        <v>44.7</v>
      </c>
      <c r="EB153">
        <v>36.200000000000003</v>
      </c>
      <c r="EC153">
        <v>28.3</v>
      </c>
      <c r="ED153">
        <v>44.2</v>
      </c>
      <c r="EE153">
        <v>24.5</v>
      </c>
      <c r="EF153">
        <v>17.3</v>
      </c>
      <c r="EG153">
        <v>31.7</v>
      </c>
      <c r="EH153">
        <v>23.9</v>
      </c>
      <c r="EI153">
        <v>17.2</v>
      </c>
      <c r="EJ153">
        <v>31.3</v>
      </c>
      <c r="EK153">
        <v>17.3</v>
      </c>
      <c r="EL153">
        <v>10.9</v>
      </c>
      <c r="EM153">
        <v>23.7</v>
      </c>
      <c r="EN153">
        <v>16.7</v>
      </c>
      <c r="EO153">
        <v>11</v>
      </c>
      <c r="EP153">
        <v>23.3</v>
      </c>
      <c r="EQ153" t="s">
        <v>197</v>
      </c>
      <c r="ER153" t="s">
        <v>197</v>
      </c>
      <c r="ES153" t="s">
        <v>197</v>
      </c>
      <c r="ET153">
        <v>14.5</v>
      </c>
      <c r="EU153">
        <v>9.1999999999999993</v>
      </c>
      <c r="EV153">
        <v>20.9</v>
      </c>
      <c r="EW153" t="s">
        <v>197</v>
      </c>
      <c r="EX153" t="s">
        <v>197</v>
      </c>
      <c r="EY153" t="s">
        <v>197</v>
      </c>
      <c r="EZ153">
        <v>11.6</v>
      </c>
      <c r="FA153">
        <v>6.9</v>
      </c>
      <c r="FB153">
        <v>17.600000000000001</v>
      </c>
      <c r="FC153" t="s">
        <v>208</v>
      </c>
      <c r="FD153" t="s">
        <v>208</v>
      </c>
      <c r="FE153" t="s">
        <v>208</v>
      </c>
      <c r="FF153" t="s">
        <v>208</v>
      </c>
      <c r="FG153" t="s">
        <v>208</v>
      </c>
      <c r="FH153" t="s">
        <v>208</v>
      </c>
      <c r="FI153" t="s">
        <v>208</v>
      </c>
      <c r="FJ153" t="s">
        <v>208</v>
      </c>
      <c r="FK153" t="s">
        <v>208</v>
      </c>
      <c r="FL153" t="s">
        <v>208</v>
      </c>
      <c r="FM153" t="s">
        <v>208</v>
      </c>
      <c r="FN153" t="s">
        <v>208</v>
      </c>
    </row>
    <row r="154" spans="1:170" x14ac:dyDescent="0.25">
      <c r="A154" t="s">
        <v>170</v>
      </c>
      <c r="B154">
        <v>2015</v>
      </c>
      <c r="C154" t="s">
        <v>183</v>
      </c>
      <c r="D154" t="s">
        <v>201</v>
      </c>
      <c r="E154" t="s">
        <v>171</v>
      </c>
      <c r="F154" t="s">
        <v>171</v>
      </c>
      <c r="G154" t="s">
        <v>171</v>
      </c>
      <c r="H154" t="s">
        <v>171</v>
      </c>
      <c r="I154" t="s">
        <v>171</v>
      </c>
      <c r="J154" t="s">
        <v>202</v>
      </c>
      <c r="K154" t="s">
        <v>196</v>
      </c>
      <c r="L154" t="s">
        <v>173</v>
      </c>
      <c r="M154" t="s">
        <v>174</v>
      </c>
      <c r="N154" t="s">
        <v>175</v>
      </c>
      <c r="O154" t="s">
        <v>188</v>
      </c>
      <c r="P154" t="s">
        <v>188</v>
      </c>
      <c r="Q154" t="s">
        <v>177</v>
      </c>
      <c r="R154" t="s">
        <v>178</v>
      </c>
      <c r="S154" t="s">
        <v>179</v>
      </c>
      <c r="T154" t="s">
        <v>180</v>
      </c>
      <c r="U154" t="s">
        <v>171</v>
      </c>
      <c r="V154">
        <v>207</v>
      </c>
      <c r="W154">
        <v>6694437</v>
      </c>
      <c r="X154">
        <v>3.0920000000000001</v>
      </c>
      <c r="Y154">
        <v>2.6850000000000001</v>
      </c>
      <c r="Z154">
        <v>3.5430000000000001</v>
      </c>
      <c r="AA154">
        <v>207</v>
      </c>
      <c r="AB154" t="s">
        <v>181</v>
      </c>
      <c r="AC154" t="s">
        <v>181</v>
      </c>
      <c r="AD154" t="s">
        <v>181</v>
      </c>
      <c r="AE154" t="s">
        <v>181</v>
      </c>
      <c r="AF154">
        <v>58</v>
      </c>
      <c r="AG154">
        <v>28.018999999999998</v>
      </c>
      <c r="AH154">
        <v>22.344999999999999</v>
      </c>
      <c r="AI154">
        <v>34.494999999999997</v>
      </c>
      <c r="AJ154">
        <v>49</v>
      </c>
      <c r="AK154">
        <v>23.670999999999999</v>
      </c>
      <c r="AL154">
        <v>18.393999999999998</v>
      </c>
      <c r="AM154">
        <v>29.908999999999999</v>
      </c>
      <c r="AN154">
        <v>18</v>
      </c>
      <c r="AO154">
        <v>8.6959999999999997</v>
      </c>
      <c r="AP154">
        <v>5.5709999999999997</v>
      </c>
      <c r="AQ154">
        <v>13.324999999999999</v>
      </c>
      <c r="AR154">
        <v>6</v>
      </c>
      <c r="AS154">
        <v>2.899</v>
      </c>
      <c r="AT154">
        <v>1.335</v>
      </c>
      <c r="AU154">
        <v>6.1779999999999999</v>
      </c>
      <c r="AV154">
        <v>66</v>
      </c>
      <c r="AW154">
        <v>31.884</v>
      </c>
      <c r="AX154">
        <v>25.914999999999999</v>
      </c>
      <c r="AY154">
        <v>38.512999999999998</v>
      </c>
      <c r="AZ154">
        <v>0</v>
      </c>
      <c r="BA154">
        <v>0</v>
      </c>
      <c r="BB154">
        <v>0</v>
      </c>
      <c r="BC154">
        <v>1.8220000000000001</v>
      </c>
      <c r="BD154">
        <v>9</v>
      </c>
      <c r="BE154">
        <v>4.3479999999999999</v>
      </c>
      <c r="BF154">
        <v>2.3039999999999998</v>
      </c>
      <c r="BG154">
        <v>8.0549999999999997</v>
      </c>
      <c r="BH154">
        <v>1</v>
      </c>
      <c r="BI154">
        <v>0.48299999999999998</v>
      </c>
      <c r="BJ154">
        <v>8.5000000000000006E-2</v>
      </c>
      <c r="BK154">
        <v>2.6850000000000001</v>
      </c>
      <c r="BL154">
        <v>207</v>
      </c>
      <c r="BM154">
        <v>69</v>
      </c>
      <c r="BN154">
        <v>33.332999999999998</v>
      </c>
      <c r="BO154">
        <v>27.266999999999999</v>
      </c>
      <c r="BP154">
        <v>40.006999999999998</v>
      </c>
      <c r="BQ154">
        <v>58</v>
      </c>
      <c r="BR154">
        <v>28.018999999999998</v>
      </c>
      <c r="BS154">
        <v>22.344999999999999</v>
      </c>
      <c r="BT154">
        <v>34.494999999999997</v>
      </c>
      <c r="BU154">
        <v>34</v>
      </c>
      <c r="BV154">
        <v>16.425000000000001</v>
      </c>
      <c r="BW154">
        <v>11.999000000000001</v>
      </c>
      <c r="BX154">
        <v>22.074999999999999</v>
      </c>
      <c r="BY154">
        <v>38</v>
      </c>
      <c r="BZ154">
        <v>18.356999999999999</v>
      </c>
      <c r="CA154">
        <v>13.677</v>
      </c>
      <c r="CB154">
        <v>24.190999999999999</v>
      </c>
      <c r="CC154">
        <v>25</v>
      </c>
      <c r="CD154">
        <v>12.077</v>
      </c>
      <c r="CE154">
        <v>8.3160000000000007</v>
      </c>
      <c r="CF154">
        <v>17.221</v>
      </c>
      <c r="CG154">
        <v>20</v>
      </c>
      <c r="CH154">
        <v>9.6620000000000008</v>
      </c>
      <c r="CI154">
        <v>6.3419999999999996</v>
      </c>
      <c r="CJ154">
        <v>14.452</v>
      </c>
      <c r="CK154">
        <v>24</v>
      </c>
      <c r="CL154">
        <v>11.593999999999999</v>
      </c>
      <c r="CM154">
        <v>7.9160000000000004</v>
      </c>
      <c r="CN154">
        <v>16.672000000000001</v>
      </c>
      <c r="CO154">
        <v>5</v>
      </c>
      <c r="CP154">
        <v>2.415</v>
      </c>
      <c r="CQ154">
        <v>1.036</v>
      </c>
      <c r="CR154">
        <v>5.5289999999999999</v>
      </c>
      <c r="CS154">
        <v>7</v>
      </c>
      <c r="CT154">
        <v>3.3820000000000001</v>
      </c>
      <c r="CU154">
        <v>1.6479999999999999</v>
      </c>
      <c r="CV154">
        <v>6.8140000000000001</v>
      </c>
      <c r="CW154">
        <v>2</v>
      </c>
      <c r="CX154">
        <v>0.96599999999999997</v>
      </c>
      <c r="CY154">
        <v>0.26500000000000001</v>
      </c>
      <c r="CZ154">
        <v>3.4540000000000002</v>
      </c>
      <c r="DA154">
        <v>86</v>
      </c>
      <c r="DB154">
        <v>41.545999999999999</v>
      </c>
      <c r="DC154">
        <v>35.045999999999999</v>
      </c>
      <c r="DD154">
        <v>48.353999999999999</v>
      </c>
      <c r="DE154">
        <v>207</v>
      </c>
      <c r="DF154">
        <v>204</v>
      </c>
      <c r="DG154">
        <v>65</v>
      </c>
      <c r="DH154">
        <v>58.4</v>
      </c>
      <c r="DI154">
        <v>71.599999999999994</v>
      </c>
      <c r="DJ154">
        <v>64.2</v>
      </c>
      <c r="DK154">
        <v>57.2</v>
      </c>
      <c r="DL154">
        <v>70.400000000000006</v>
      </c>
      <c r="DM154">
        <v>46.7</v>
      </c>
      <c r="DN154">
        <v>39.700000000000003</v>
      </c>
      <c r="DO154">
        <v>53.6</v>
      </c>
      <c r="DP154">
        <v>45.6</v>
      </c>
      <c r="DQ154">
        <v>38.6</v>
      </c>
      <c r="DR154">
        <v>52.3</v>
      </c>
      <c r="DS154">
        <v>36</v>
      </c>
      <c r="DT154">
        <v>29.2</v>
      </c>
      <c r="DU154">
        <v>42.7</v>
      </c>
      <c r="DV154">
        <v>34.799999999999997</v>
      </c>
      <c r="DW154">
        <v>28.3</v>
      </c>
      <c r="DX154">
        <v>41.3</v>
      </c>
      <c r="DY154">
        <v>28.6</v>
      </c>
      <c r="DZ154">
        <v>22.2</v>
      </c>
      <c r="EA154">
        <v>35</v>
      </c>
      <c r="EB154">
        <v>27.5</v>
      </c>
      <c r="EC154">
        <v>21.5</v>
      </c>
      <c r="ED154">
        <v>33.700000000000003</v>
      </c>
      <c r="EE154">
        <v>14.8</v>
      </c>
      <c r="EF154">
        <v>9.6999999999999993</v>
      </c>
      <c r="EG154">
        <v>19.899999999999999</v>
      </c>
      <c r="EH154">
        <v>13.7</v>
      </c>
      <c r="EI154">
        <v>9.4</v>
      </c>
      <c r="EJ154">
        <v>18.8</v>
      </c>
      <c r="EK154" t="s">
        <v>197</v>
      </c>
      <c r="EL154" t="s">
        <v>197</v>
      </c>
      <c r="EM154" t="s">
        <v>197</v>
      </c>
      <c r="EN154">
        <v>9.3000000000000007</v>
      </c>
      <c r="EO154">
        <v>5.8</v>
      </c>
      <c r="EP154">
        <v>13.8</v>
      </c>
      <c r="EQ154" t="s">
        <v>197</v>
      </c>
      <c r="ER154" t="s">
        <v>197</v>
      </c>
      <c r="ES154" t="s">
        <v>197</v>
      </c>
      <c r="ET154">
        <v>6.9</v>
      </c>
      <c r="EU154">
        <v>3.9</v>
      </c>
      <c r="EV154">
        <v>10.9</v>
      </c>
      <c r="EW154" t="s">
        <v>204</v>
      </c>
      <c r="EX154" t="s">
        <v>204</v>
      </c>
      <c r="EY154" t="s">
        <v>204</v>
      </c>
      <c r="EZ154">
        <v>3.9</v>
      </c>
      <c r="FA154">
        <v>1.8</v>
      </c>
      <c r="FB154">
        <v>7.2</v>
      </c>
      <c r="FC154" t="s">
        <v>208</v>
      </c>
      <c r="FD154" t="s">
        <v>208</v>
      </c>
      <c r="FE154" t="s">
        <v>208</v>
      </c>
      <c r="FF154" t="s">
        <v>208</v>
      </c>
      <c r="FG154" t="s">
        <v>208</v>
      </c>
      <c r="FH154" t="s">
        <v>208</v>
      </c>
      <c r="FI154" t="s">
        <v>208</v>
      </c>
      <c r="FJ154" t="s">
        <v>208</v>
      </c>
      <c r="FK154" t="s">
        <v>208</v>
      </c>
      <c r="FL154" t="s">
        <v>208</v>
      </c>
      <c r="FM154" t="s">
        <v>208</v>
      </c>
      <c r="FN154" t="s">
        <v>208</v>
      </c>
    </row>
    <row r="155" spans="1:170" x14ac:dyDescent="0.25">
      <c r="A155" t="s">
        <v>170</v>
      </c>
      <c r="B155">
        <v>2015</v>
      </c>
      <c r="C155" t="s">
        <v>183</v>
      </c>
      <c r="D155" t="s">
        <v>201</v>
      </c>
      <c r="E155" t="s">
        <v>171</v>
      </c>
      <c r="F155" t="s">
        <v>171</v>
      </c>
      <c r="G155" t="s">
        <v>171</v>
      </c>
      <c r="H155" t="s">
        <v>171</v>
      </c>
      <c r="I155" t="s">
        <v>171</v>
      </c>
      <c r="J155" t="s">
        <v>202</v>
      </c>
      <c r="K155" t="s">
        <v>198</v>
      </c>
      <c r="L155" t="s">
        <v>173</v>
      </c>
      <c r="M155" t="s">
        <v>174</v>
      </c>
      <c r="N155" t="s">
        <v>175</v>
      </c>
      <c r="O155" t="s">
        <v>176</v>
      </c>
      <c r="P155" t="s">
        <v>176</v>
      </c>
      <c r="Q155" t="s">
        <v>177</v>
      </c>
      <c r="R155" t="s">
        <v>178</v>
      </c>
      <c r="S155" t="s">
        <v>179</v>
      </c>
      <c r="T155" t="s">
        <v>180</v>
      </c>
      <c r="U155" t="s">
        <v>171</v>
      </c>
      <c r="V155">
        <v>144</v>
      </c>
      <c r="W155">
        <v>54786327</v>
      </c>
      <c r="X155">
        <v>0.26300000000000001</v>
      </c>
      <c r="Y155">
        <v>0.222</v>
      </c>
      <c r="Z155">
        <v>0.309</v>
      </c>
      <c r="AA155">
        <v>144</v>
      </c>
      <c r="AB155" t="s">
        <v>181</v>
      </c>
      <c r="AC155" t="s">
        <v>181</v>
      </c>
      <c r="AD155" t="s">
        <v>181</v>
      </c>
      <c r="AE155" t="s">
        <v>181</v>
      </c>
      <c r="AF155">
        <v>18</v>
      </c>
      <c r="AG155">
        <v>12.5</v>
      </c>
      <c r="AH155">
        <v>8.0549999999999997</v>
      </c>
      <c r="AI155">
        <v>18.893999999999998</v>
      </c>
      <c r="AJ155">
        <v>51</v>
      </c>
      <c r="AK155">
        <v>35.417000000000002</v>
      </c>
      <c r="AL155">
        <v>28.077000000000002</v>
      </c>
      <c r="AM155">
        <v>43.514000000000003</v>
      </c>
      <c r="AN155">
        <v>24</v>
      </c>
      <c r="AO155">
        <v>16.667000000000002</v>
      </c>
      <c r="AP155">
        <v>11.462999999999999</v>
      </c>
      <c r="AQ155">
        <v>23.602</v>
      </c>
      <c r="AR155">
        <v>3</v>
      </c>
      <c r="AS155">
        <v>2.0830000000000002</v>
      </c>
      <c r="AT155">
        <v>0.71099999999999997</v>
      </c>
      <c r="AU155">
        <v>5.9459999999999997</v>
      </c>
      <c r="AV155">
        <v>26</v>
      </c>
      <c r="AW155">
        <v>18.056000000000001</v>
      </c>
      <c r="AX155">
        <v>12.63</v>
      </c>
      <c r="AY155">
        <v>25.140999999999998</v>
      </c>
      <c r="AZ155">
        <v>0</v>
      </c>
      <c r="BA155">
        <v>0</v>
      </c>
      <c r="BB155">
        <v>0</v>
      </c>
      <c r="BC155">
        <v>2.5979999999999999</v>
      </c>
      <c r="BD155">
        <v>14</v>
      </c>
      <c r="BE155">
        <v>9.7219999999999995</v>
      </c>
      <c r="BF155">
        <v>5.88</v>
      </c>
      <c r="BG155">
        <v>15.657999999999999</v>
      </c>
      <c r="BH155">
        <v>8</v>
      </c>
      <c r="BI155">
        <v>5.556</v>
      </c>
      <c r="BJ155">
        <v>2.8420000000000001</v>
      </c>
      <c r="BK155">
        <v>10.579000000000001</v>
      </c>
      <c r="BL155">
        <v>144</v>
      </c>
      <c r="BM155">
        <v>11</v>
      </c>
      <c r="BN155">
        <v>7.6390000000000002</v>
      </c>
      <c r="BO155">
        <v>4.319</v>
      </c>
      <c r="BP155">
        <v>13.16</v>
      </c>
      <c r="BQ155">
        <v>4</v>
      </c>
      <c r="BR155">
        <v>2.778</v>
      </c>
      <c r="BS155">
        <v>1.085</v>
      </c>
      <c r="BT155">
        <v>6.9240000000000004</v>
      </c>
      <c r="BU155">
        <v>67</v>
      </c>
      <c r="BV155">
        <v>46.527999999999999</v>
      </c>
      <c r="BW155">
        <v>38.576999999999998</v>
      </c>
      <c r="BX155">
        <v>54.658999999999999</v>
      </c>
      <c r="BY155">
        <v>8</v>
      </c>
      <c r="BZ155">
        <v>5.556</v>
      </c>
      <c r="CA155">
        <v>2.8420000000000001</v>
      </c>
      <c r="CB155">
        <v>10.579000000000001</v>
      </c>
      <c r="CC155">
        <v>2</v>
      </c>
      <c r="CD155">
        <v>1.389</v>
      </c>
      <c r="CE155">
        <v>0.38200000000000001</v>
      </c>
      <c r="CF155">
        <v>4.9219999999999997</v>
      </c>
      <c r="CG155">
        <v>66</v>
      </c>
      <c r="CH155">
        <v>45.832999999999998</v>
      </c>
      <c r="CI155">
        <v>37.908999999999999</v>
      </c>
      <c r="CJ155">
        <v>53.973999999999997</v>
      </c>
      <c r="CK155">
        <v>2</v>
      </c>
      <c r="CL155">
        <v>1.389</v>
      </c>
      <c r="CM155">
        <v>0.38200000000000001</v>
      </c>
      <c r="CN155">
        <v>4.9219999999999997</v>
      </c>
      <c r="CO155">
        <v>1</v>
      </c>
      <c r="CP155">
        <v>0.69399999999999995</v>
      </c>
      <c r="CQ155">
        <v>0.123</v>
      </c>
      <c r="CR155">
        <v>3.8279999999999998</v>
      </c>
      <c r="CS155">
        <v>0</v>
      </c>
      <c r="CT155">
        <v>0</v>
      </c>
      <c r="CU155">
        <v>0</v>
      </c>
      <c r="CV155">
        <v>2.5979999999999999</v>
      </c>
      <c r="CW155">
        <v>0</v>
      </c>
      <c r="CX155">
        <v>0</v>
      </c>
      <c r="CY155">
        <v>0</v>
      </c>
      <c r="CZ155">
        <v>2.5979999999999999</v>
      </c>
      <c r="DA155">
        <v>65</v>
      </c>
      <c r="DB155">
        <v>45.139000000000003</v>
      </c>
      <c r="DC155">
        <v>37.243000000000002</v>
      </c>
      <c r="DD155">
        <v>53.287999999999997</v>
      </c>
      <c r="DE155">
        <v>144</v>
      </c>
      <c r="DF155">
        <v>138</v>
      </c>
      <c r="DG155">
        <v>86.8</v>
      </c>
      <c r="DH155">
        <v>81.099999999999994</v>
      </c>
      <c r="DI155">
        <v>92.6</v>
      </c>
      <c r="DJ155">
        <v>86.2</v>
      </c>
      <c r="DK155">
        <v>79.3</v>
      </c>
      <c r="DL155">
        <v>91</v>
      </c>
      <c r="DM155">
        <v>83.8</v>
      </c>
      <c r="DN155">
        <v>77.400000000000006</v>
      </c>
      <c r="DO155">
        <v>90.2</v>
      </c>
      <c r="DP155">
        <v>82.6</v>
      </c>
      <c r="DQ155">
        <v>75.2</v>
      </c>
      <c r="DR155">
        <v>88</v>
      </c>
      <c r="DS155">
        <v>80.599999999999994</v>
      </c>
      <c r="DT155">
        <v>73.7</v>
      </c>
      <c r="DU155">
        <v>87.6</v>
      </c>
      <c r="DV155">
        <v>79</v>
      </c>
      <c r="DW155">
        <v>71.2</v>
      </c>
      <c r="DX155">
        <v>84.9</v>
      </c>
      <c r="DY155">
        <v>80.3</v>
      </c>
      <c r="DZ155">
        <v>73.2</v>
      </c>
      <c r="EA155">
        <v>87.3</v>
      </c>
      <c r="EB155">
        <v>78.3</v>
      </c>
      <c r="EC155">
        <v>70.400000000000006</v>
      </c>
      <c r="ED155">
        <v>84.3</v>
      </c>
      <c r="EE155">
        <v>71.7</v>
      </c>
      <c r="EF155">
        <v>63.5</v>
      </c>
      <c r="EG155">
        <v>79.900000000000006</v>
      </c>
      <c r="EH155">
        <v>68.099999999999994</v>
      </c>
      <c r="EI155">
        <v>59.6</v>
      </c>
      <c r="EJ155">
        <v>75.2</v>
      </c>
      <c r="EK155">
        <v>68.099999999999994</v>
      </c>
      <c r="EL155">
        <v>59.2</v>
      </c>
      <c r="EM155">
        <v>77</v>
      </c>
      <c r="EN155">
        <v>62.3</v>
      </c>
      <c r="EO155">
        <v>53.7</v>
      </c>
      <c r="EP155">
        <v>69.8</v>
      </c>
      <c r="EQ155">
        <v>66.2</v>
      </c>
      <c r="ER155">
        <v>56.7</v>
      </c>
      <c r="ES155">
        <v>75.7</v>
      </c>
      <c r="ET155">
        <v>58</v>
      </c>
      <c r="EU155">
        <v>49.3</v>
      </c>
      <c r="EV155">
        <v>65.7</v>
      </c>
      <c r="EW155">
        <v>62</v>
      </c>
      <c r="EX155">
        <v>51.2</v>
      </c>
      <c r="EY155">
        <v>72.7</v>
      </c>
      <c r="EZ155">
        <v>52.9</v>
      </c>
      <c r="FA155">
        <v>44.2</v>
      </c>
      <c r="FB155">
        <v>60.8</v>
      </c>
      <c r="FC155" t="s">
        <v>208</v>
      </c>
      <c r="FD155" t="s">
        <v>208</v>
      </c>
      <c r="FE155" t="s">
        <v>208</v>
      </c>
      <c r="FF155" t="s">
        <v>208</v>
      </c>
      <c r="FG155" t="s">
        <v>208</v>
      </c>
      <c r="FH155" t="s">
        <v>208</v>
      </c>
      <c r="FI155" t="s">
        <v>208</v>
      </c>
      <c r="FJ155" t="s">
        <v>208</v>
      </c>
      <c r="FK155" t="s">
        <v>208</v>
      </c>
      <c r="FL155" t="s">
        <v>208</v>
      </c>
      <c r="FM155" t="s">
        <v>208</v>
      </c>
      <c r="FN155" t="s">
        <v>208</v>
      </c>
    </row>
    <row r="156" spans="1:170" x14ac:dyDescent="0.25">
      <c r="A156" t="s">
        <v>170</v>
      </c>
      <c r="B156">
        <v>2015</v>
      </c>
      <c r="C156" t="s">
        <v>183</v>
      </c>
      <c r="D156" t="s">
        <v>201</v>
      </c>
      <c r="E156" t="s">
        <v>171</v>
      </c>
      <c r="F156" t="s">
        <v>171</v>
      </c>
      <c r="G156" t="s">
        <v>171</v>
      </c>
      <c r="H156" t="s">
        <v>171</v>
      </c>
      <c r="I156" t="s">
        <v>171</v>
      </c>
      <c r="J156" t="s">
        <v>203</v>
      </c>
      <c r="K156" t="s">
        <v>172</v>
      </c>
      <c r="L156" t="s">
        <v>173</v>
      </c>
      <c r="M156" t="s">
        <v>174</v>
      </c>
      <c r="N156" t="s">
        <v>175</v>
      </c>
      <c r="O156" t="s">
        <v>176</v>
      </c>
      <c r="P156" t="s">
        <v>176</v>
      </c>
      <c r="Q156" t="s">
        <v>177</v>
      </c>
      <c r="R156" t="s">
        <v>178</v>
      </c>
      <c r="S156" t="s">
        <v>179</v>
      </c>
      <c r="T156" t="s">
        <v>180</v>
      </c>
      <c r="U156" t="s">
        <v>171</v>
      </c>
      <c r="V156">
        <v>2550</v>
      </c>
      <c r="W156">
        <v>54786327</v>
      </c>
      <c r="X156">
        <v>4.6539999999999999</v>
      </c>
      <c r="Y156">
        <v>4.476</v>
      </c>
      <c r="Z156">
        <v>4.8390000000000004</v>
      </c>
      <c r="AA156">
        <v>2543</v>
      </c>
      <c r="AB156" t="s">
        <v>181</v>
      </c>
      <c r="AC156" t="s">
        <v>181</v>
      </c>
      <c r="AD156" t="s">
        <v>181</v>
      </c>
      <c r="AE156" t="s">
        <v>181</v>
      </c>
      <c r="AF156">
        <v>506</v>
      </c>
      <c r="AG156">
        <v>19.898</v>
      </c>
      <c r="AH156">
        <v>18.391999999999999</v>
      </c>
      <c r="AI156">
        <v>21.494</v>
      </c>
      <c r="AJ156">
        <v>653</v>
      </c>
      <c r="AK156">
        <v>25.678000000000001</v>
      </c>
      <c r="AL156">
        <v>24.018000000000001</v>
      </c>
      <c r="AM156">
        <v>27.411999999999999</v>
      </c>
      <c r="AN156">
        <v>167</v>
      </c>
      <c r="AO156">
        <v>6.5670000000000002</v>
      </c>
      <c r="AP156">
        <v>5.6680000000000001</v>
      </c>
      <c r="AQ156">
        <v>7.5970000000000004</v>
      </c>
      <c r="AR156">
        <v>20</v>
      </c>
      <c r="AS156">
        <v>0.78600000000000003</v>
      </c>
      <c r="AT156">
        <v>0.51</v>
      </c>
      <c r="AU156">
        <v>1.212</v>
      </c>
      <c r="AV156">
        <v>1035</v>
      </c>
      <c r="AW156">
        <v>40.700000000000003</v>
      </c>
      <c r="AX156">
        <v>38.805999999999997</v>
      </c>
      <c r="AY156">
        <v>42.622</v>
      </c>
      <c r="AZ156">
        <v>7</v>
      </c>
      <c r="BA156">
        <v>0.27500000000000002</v>
      </c>
      <c r="BB156">
        <v>0.13300000000000001</v>
      </c>
      <c r="BC156">
        <v>0.56699999999999995</v>
      </c>
      <c r="BD156">
        <v>112</v>
      </c>
      <c r="BE156">
        <v>4.4039999999999999</v>
      </c>
      <c r="BF156">
        <v>3.673</v>
      </c>
      <c r="BG156">
        <v>5.2729999999999997</v>
      </c>
      <c r="BH156">
        <v>43</v>
      </c>
      <c r="BI156">
        <v>1.6910000000000001</v>
      </c>
      <c r="BJ156">
        <v>1.258</v>
      </c>
      <c r="BK156">
        <v>2.27</v>
      </c>
      <c r="BL156">
        <v>2543</v>
      </c>
      <c r="BM156">
        <v>131</v>
      </c>
      <c r="BN156">
        <v>5.1509999999999998</v>
      </c>
      <c r="BO156">
        <v>4.3579999999999997</v>
      </c>
      <c r="BP156">
        <v>6.08</v>
      </c>
      <c r="BQ156">
        <v>139</v>
      </c>
      <c r="BR156">
        <v>5.4660000000000002</v>
      </c>
      <c r="BS156">
        <v>4.6479999999999997</v>
      </c>
      <c r="BT156">
        <v>6.4189999999999996</v>
      </c>
      <c r="BU156">
        <v>103</v>
      </c>
      <c r="BV156">
        <v>4.05</v>
      </c>
      <c r="BW156">
        <v>3.351</v>
      </c>
      <c r="BX156">
        <v>4.8879999999999999</v>
      </c>
      <c r="BY156">
        <v>89</v>
      </c>
      <c r="BZ156">
        <v>3.5</v>
      </c>
      <c r="CA156">
        <v>2.8530000000000002</v>
      </c>
      <c r="CB156">
        <v>4.2869999999999999</v>
      </c>
      <c r="CC156">
        <v>96</v>
      </c>
      <c r="CD156">
        <v>3.7749999999999999</v>
      </c>
      <c r="CE156">
        <v>3.101</v>
      </c>
      <c r="CF156">
        <v>4.5880000000000001</v>
      </c>
      <c r="CG156">
        <v>97</v>
      </c>
      <c r="CH156">
        <v>3.8140000000000001</v>
      </c>
      <c r="CI156">
        <v>3.137</v>
      </c>
      <c r="CJ156">
        <v>4.6310000000000002</v>
      </c>
      <c r="CK156">
        <v>39</v>
      </c>
      <c r="CL156">
        <v>1.534</v>
      </c>
      <c r="CM156">
        <v>1.1240000000000001</v>
      </c>
      <c r="CN156">
        <v>2.09</v>
      </c>
      <c r="CO156">
        <v>2</v>
      </c>
      <c r="CP156">
        <v>7.9000000000000001E-2</v>
      </c>
      <c r="CQ156">
        <v>2.1999999999999999E-2</v>
      </c>
      <c r="CR156">
        <v>0.28599999999999998</v>
      </c>
      <c r="CS156">
        <v>3</v>
      </c>
      <c r="CT156">
        <v>0.11799999999999999</v>
      </c>
      <c r="CU156">
        <v>0.04</v>
      </c>
      <c r="CV156">
        <v>0.34599999999999997</v>
      </c>
      <c r="CW156">
        <v>1</v>
      </c>
      <c r="CX156">
        <v>3.9E-2</v>
      </c>
      <c r="CY156">
        <v>7.0000000000000001E-3</v>
      </c>
      <c r="CZ156">
        <v>0.222</v>
      </c>
      <c r="DA156">
        <v>2216</v>
      </c>
      <c r="DB156">
        <v>87.141000000000005</v>
      </c>
      <c r="DC156">
        <v>85.784000000000006</v>
      </c>
      <c r="DD156">
        <v>88.385999999999996</v>
      </c>
      <c r="DE156">
        <v>2543</v>
      </c>
      <c r="DF156">
        <v>2424</v>
      </c>
      <c r="DG156">
        <v>71.3</v>
      </c>
      <c r="DH156">
        <v>69.400000000000006</v>
      </c>
      <c r="DI156">
        <v>73.099999999999994</v>
      </c>
      <c r="DJ156">
        <v>70.2</v>
      </c>
      <c r="DK156">
        <v>68.3</v>
      </c>
      <c r="DL156">
        <v>71.900000000000006</v>
      </c>
      <c r="DM156">
        <v>62.3</v>
      </c>
      <c r="DN156">
        <v>60.3</v>
      </c>
      <c r="DO156">
        <v>64.400000000000006</v>
      </c>
      <c r="DP156">
        <v>60.5</v>
      </c>
      <c r="DQ156">
        <v>58.5</v>
      </c>
      <c r="DR156">
        <v>62.4</v>
      </c>
      <c r="DS156">
        <v>58.5</v>
      </c>
      <c r="DT156">
        <v>56.4</v>
      </c>
      <c r="DU156">
        <v>60.6</v>
      </c>
      <c r="DV156">
        <v>55.9</v>
      </c>
      <c r="DW156">
        <v>53.9</v>
      </c>
      <c r="DX156">
        <v>57.8</v>
      </c>
      <c r="DY156">
        <v>54.5</v>
      </c>
      <c r="DZ156">
        <v>52.4</v>
      </c>
      <c r="EA156">
        <v>56.7</v>
      </c>
      <c r="EB156">
        <v>51.3</v>
      </c>
      <c r="EC156">
        <v>49.3</v>
      </c>
      <c r="ED156">
        <v>53.3</v>
      </c>
      <c r="EE156">
        <v>46.4</v>
      </c>
      <c r="EF156">
        <v>44.2</v>
      </c>
      <c r="EG156">
        <v>48.7</v>
      </c>
      <c r="EH156">
        <v>41.1</v>
      </c>
      <c r="EI156">
        <v>39.1</v>
      </c>
      <c r="EJ156">
        <v>43.1</v>
      </c>
      <c r="EK156">
        <v>40.5</v>
      </c>
      <c r="EL156">
        <v>38.1</v>
      </c>
      <c r="EM156">
        <v>42.8</v>
      </c>
      <c r="EN156">
        <v>33.799999999999997</v>
      </c>
      <c r="EO156">
        <v>31.9</v>
      </c>
      <c r="EP156">
        <v>35.6</v>
      </c>
      <c r="EQ156">
        <v>36.6</v>
      </c>
      <c r="ER156">
        <v>34.1</v>
      </c>
      <c r="ES156">
        <v>39.1</v>
      </c>
      <c r="ET156">
        <v>28.7</v>
      </c>
      <c r="EU156">
        <v>26.9</v>
      </c>
      <c r="EV156">
        <v>30.5</v>
      </c>
      <c r="EW156">
        <v>33</v>
      </c>
      <c r="EX156">
        <v>30.4</v>
      </c>
      <c r="EY156">
        <v>35.6</v>
      </c>
      <c r="EZ156">
        <v>24.3</v>
      </c>
      <c r="FA156">
        <v>22.6</v>
      </c>
      <c r="FB156">
        <v>26</v>
      </c>
      <c r="FC156" t="s">
        <v>208</v>
      </c>
      <c r="FD156" t="s">
        <v>208</v>
      </c>
      <c r="FE156" t="s">
        <v>208</v>
      </c>
      <c r="FF156" t="s">
        <v>208</v>
      </c>
      <c r="FG156" t="s">
        <v>208</v>
      </c>
      <c r="FH156" t="s">
        <v>208</v>
      </c>
      <c r="FI156" t="s">
        <v>208</v>
      </c>
      <c r="FJ156" t="s">
        <v>208</v>
      </c>
      <c r="FK156" t="s">
        <v>208</v>
      </c>
      <c r="FL156" t="s">
        <v>208</v>
      </c>
      <c r="FM156" t="s">
        <v>208</v>
      </c>
      <c r="FN156" t="s">
        <v>208</v>
      </c>
    </row>
    <row r="157" spans="1:170" x14ac:dyDescent="0.25">
      <c r="A157" t="s">
        <v>170</v>
      </c>
      <c r="B157">
        <v>2015</v>
      </c>
      <c r="C157" t="s">
        <v>183</v>
      </c>
      <c r="D157" t="s">
        <v>201</v>
      </c>
      <c r="E157" t="s">
        <v>171</v>
      </c>
      <c r="F157" t="s">
        <v>171</v>
      </c>
      <c r="G157" t="s">
        <v>171</v>
      </c>
      <c r="H157" t="s">
        <v>171</v>
      </c>
      <c r="I157" t="s">
        <v>171</v>
      </c>
      <c r="J157" t="s">
        <v>203</v>
      </c>
      <c r="K157" t="s">
        <v>190</v>
      </c>
      <c r="L157" t="s">
        <v>173</v>
      </c>
      <c r="M157" t="s">
        <v>174</v>
      </c>
      <c r="N157" t="s">
        <v>175</v>
      </c>
      <c r="O157" t="s">
        <v>176</v>
      </c>
      <c r="P157" t="s">
        <v>176</v>
      </c>
      <c r="Q157" t="s">
        <v>177</v>
      </c>
      <c r="R157" t="s">
        <v>178</v>
      </c>
      <c r="S157" t="s">
        <v>179</v>
      </c>
      <c r="T157" t="s">
        <v>180</v>
      </c>
      <c r="U157" t="s">
        <v>171</v>
      </c>
      <c r="V157">
        <v>1039</v>
      </c>
      <c r="W157">
        <v>54786327</v>
      </c>
      <c r="X157">
        <v>1.8959999999999999</v>
      </c>
      <c r="Y157">
        <v>1.7829999999999999</v>
      </c>
      <c r="Z157">
        <v>2.0150000000000001</v>
      </c>
      <c r="AA157">
        <v>1038</v>
      </c>
      <c r="AB157" t="s">
        <v>181</v>
      </c>
      <c r="AC157" t="s">
        <v>181</v>
      </c>
      <c r="AD157" t="s">
        <v>181</v>
      </c>
      <c r="AE157" t="s">
        <v>181</v>
      </c>
      <c r="AF157">
        <v>276</v>
      </c>
      <c r="AG157">
        <v>26.59</v>
      </c>
      <c r="AH157">
        <v>23.992000000000001</v>
      </c>
      <c r="AI157">
        <v>29.36</v>
      </c>
      <c r="AJ157">
        <v>307</v>
      </c>
      <c r="AK157">
        <v>29.576000000000001</v>
      </c>
      <c r="AL157">
        <v>26.879000000000001</v>
      </c>
      <c r="AM157">
        <v>32.423999999999999</v>
      </c>
      <c r="AN157">
        <v>79</v>
      </c>
      <c r="AO157">
        <v>7.6109999999999998</v>
      </c>
      <c r="AP157">
        <v>6.149</v>
      </c>
      <c r="AQ157">
        <v>9.3849999999999998</v>
      </c>
      <c r="AR157">
        <v>13</v>
      </c>
      <c r="AS157">
        <v>1.252</v>
      </c>
      <c r="AT157">
        <v>0.73299999999999998</v>
      </c>
      <c r="AU157">
        <v>2.1309999999999998</v>
      </c>
      <c r="AV157">
        <v>325</v>
      </c>
      <c r="AW157">
        <v>31.31</v>
      </c>
      <c r="AX157">
        <v>28.562000000000001</v>
      </c>
      <c r="AY157">
        <v>34.195999999999998</v>
      </c>
      <c r="AZ157">
        <v>0</v>
      </c>
      <c r="BA157">
        <v>0</v>
      </c>
      <c r="BB157">
        <v>0</v>
      </c>
      <c r="BC157">
        <v>0.36899999999999999</v>
      </c>
      <c r="BD157">
        <v>30</v>
      </c>
      <c r="BE157">
        <v>2.89</v>
      </c>
      <c r="BF157">
        <v>2.032</v>
      </c>
      <c r="BG157">
        <v>4.0960000000000001</v>
      </c>
      <c r="BH157">
        <v>8</v>
      </c>
      <c r="BI157">
        <v>0.77100000000000002</v>
      </c>
      <c r="BJ157">
        <v>0.39100000000000001</v>
      </c>
      <c r="BK157">
        <v>1.5129999999999999</v>
      </c>
      <c r="BL157">
        <v>1038</v>
      </c>
      <c r="BM157">
        <v>18</v>
      </c>
      <c r="BN157">
        <v>1.734</v>
      </c>
      <c r="BO157">
        <v>1.1000000000000001</v>
      </c>
      <c r="BP157">
        <v>2.7240000000000002</v>
      </c>
      <c r="BQ157">
        <v>10</v>
      </c>
      <c r="BR157">
        <v>0.96299999999999997</v>
      </c>
      <c r="BS157">
        <v>0.52400000000000002</v>
      </c>
      <c r="BT157">
        <v>1.764</v>
      </c>
      <c r="BU157">
        <v>68</v>
      </c>
      <c r="BV157">
        <v>6.5510000000000002</v>
      </c>
      <c r="BW157">
        <v>5.2</v>
      </c>
      <c r="BX157">
        <v>8.2219999999999995</v>
      </c>
      <c r="BY157">
        <v>15</v>
      </c>
      <c r="BZ157">
        <v>1.4450000000000001</v>
      </c>
      <c r="CA157">
        <v>0.878</v>
      </c>
      <c r="CB157">
        <v>2.371</v>
      </c>
      <c r="CC157">
        <v>5</v>
      </c>
      <c r="CD157">
        <v>0.48199999999999998</v>
      </c>
      <c r="CE157">
        <v>0.20599999999999999</v>
      </c>
      <c r="CF157">
        <v>1.123</v>
      </c>
      <c r="CG157">
        <v>63</v>
      </c>
      <c r="CH157">
        <v>6.069</v>
      </c>
      <c r="CI157">
        <v>4.7720000000000002</v>
      </c>
      <c r="CJ157">
        <v>7.69</v>
      </c>
      <c r="CK157">
        <v>1</v>
      </c>
      <c r="CL157">
        <v>9.6000000000000002E-2</v>
      </c>
      <c r="CM157">
        <v>1.7000000000000001E-2</v>
      </c>
      <c r="CN157">
        <v>0.54400000000000004</v>
      </c>
      <c r="CO157">
        <v>1</v>
      </c>
      <c r="CP157">
        <v>9.6000000000000002E-2</v>
      </c>
      <c r="CQ157">
        <v>1.7000000000000001E-2</v>
      </c>
      <c r="CR157">
        <v>0.54400000000000004</v>
      </c>
      <c r="CS157">
        <v>3</v>
      </c>
      <c r="CT157">
        <v>0.28899999999999998</v>
      </c>
      <c r="CU157">
        <v>9.8000000000000004E-2</v>
      </c>
      <c r="CV157">
        <v>0.84599999999999997</v>
      </c>
      <c r="CW157">
        <v>1</v>
      </c>
      <c r="CX157">
        <v>9.6000000000000002E-2</v>
      </c>
      <c r="CY157">
        <v>1.7000000000000001E-2</v>
      </c>
      <c r="CZ157">
        <v>0.54400000000000004</v>
      </c>
      <c r="DA157">
        <v>949</v>
      </c>
      <c r="DB157">
        <v>91.426000000000002</v>
      </c>
      <c r="DC157">
        <v>89.566000000000003</v>
      </c>
      <c r="DD157">
        <v>92.98</v>
      </c>
      <c r="DE157">
        <v>1038</v>
      </c>
      <c r="DF157">
        <v>1008</v>
      </c>
      <c r="DG157">
        <v>93.8</v>
      </c>
      <c r="DH157">
        <v>92.2</v>
      </c>
      <c r="DI157">
        <v>95.5</v>
      </c>
      <c r="DJ157">
        <v>92.5</v>
      </c>
      <c r="DK157">
        <v>90.7</v>
      </c>
      <c r="DL157">
        <v>93.9</v>
      </c>
      <c r="DM157">
        <v>89.3</v>
      </c>
      <c r="DN157">
        <v>87.1</v>
      </c>
      <c r="DO157">
        <v>91.5</v>
      </c>
      <c r="DP157">
        <v>86.7</v>
      </c>
      <c r="DQ157">
        <v>84.5</v>
      </c>
      <c r="DR157">
        <v>88.7</v>
      </c>
      <c r="DS157">
        <v>88</v>
      </c>
      <c r="DT157">
        <v>85.6</v>
      </c>
      <c r="DU157">
        <v>90.3</v>
      </c>
      <c r="DV157">
        <v>84.2</v>
      </c>
      <c r="DW157">
        <v>81.8</v>
      </c>
      <c r="DX157">
        <v>86.3</v>
      </c>
      <c r="DY157">
        <v>84.6</v>
      </c>
      <c r="DZ157">
        <v>81.900000000000006</v>
      </c>
      <c r="EA157">
        <v>87.2</v>
      </c>
      <c r="EB157">
        <v>80</v>
      </c>
      <c r="EC157">
        <v>77.400000000000006</v>
      </c>
      <c r="ED157">
        <v>82.3</v>
      </c>
      <c r="EE157">
        <v>75.7</v>
      </c>
      <c r="EF157">
        <v>72.400000000000006</v>
      </c>
      <c r="EG157">
        <v>79</v>
      </c>
      <c r="EH157">
        <v>67.5</v>
      </c>
      <c r="EI157">
        <v>64.5</v>
      </c>
      <c r="EJ157">
        <v>70.3</v>
      </c>
      <c r="EK157">
        <v>68.7</v>
      </c>
      <c r="EL157">
        <v>64.900000000000006</v>
      </c>
      <c r="EM157">
        <v>72.5</v>
      </c>
      <c r="EN157">
        <v>57.5</v>
      </c>
      <c r="EO157">
        <v>54.4</v>
      </c>
      <c r="EP157">
        <v>60.5</v>
      </c>
      <c r="EQ157">
        <v>63.7</v>
      </c>
      <c r="ER157">
        <v>59.3</v>
      </c>
      <c r="ES157">
        <v>68.099999999999994</v>
      </c>
      <c r="ET157">
        <v>50.2</v>
      </c>
      <c r="EU157">
        <v>47.1</v>
      </c>
      <c r="EV157">
        <v>53.2</v>
      </c>
      <c r="EW157">
        <v>58.3</v>
      </c>
      <c r="EX157">
        <v>53.6</v>
      </c>
      <c r="EY157">
        <v>63</v>
      </c>
      <c r="EZ157">
        <v>43</v>
      </c>
      <c r="FA157">
        <v>40</v>
      </c>
      <c r="FB157">
        <v>46.1</v>
      </c>
      <c r="FC157" t="s">
        <v>208</v>
      </c>
      <c r="FD157" t="s">
        <v>208</v>
      </c>
      <c r="FE157" t="s">
        <v>208</v>
      </c>
      <c r="FF157" t="s">
        <v>208</v>
      </c>
      <c r="FG157" t="s">
        <v>208</v>
      </c>
      <c r="FH157" t="s">
        <v>208</v>
      </c>
      <c r="FI157" t="s">
        <v>208</v>
      </c>
      <c r="FJ157" t="s">
        <v>208</v>
      </c>
      <c r="FK157" t="s">
        <v>208</v>
      </c>
      <c r="FL157" t="s">
        <v>208</v>
      </c>
      <c r="FM157" t="s">
        <v>208</v>
      </c>
      <c r="FN157" t="s">
        <v>208</v>
      </c>
    </row>
    <row r="158" spans="1:170" x14ac:dyDescent="0.25">
      <c r="A158" t="s">
        <v>170</v>
      </c>
      <c r="B158">
        <v>2015</v>
      </c>
      <c r="C158" t="s">
        <v>183</v>
      </c>
      <c r="D158" t="s">
        <v>201</v>
      </c>
      <c r="E158" t="s">
        <v>171</v>
      </c>
      <c r="F158" t="s">
        <v>171</v>
      </c>
      <c r="G158" t="s">
        <v>171</v>
      </c>
      <c r="H158" t="s">
        <v>171</v>
      </c>
      <c r="I158" t="s">
        <v>171</v>
      </c>
      <c r="J158" t="s">
        <v>203</v>
      </c>
      <c r="K158" t="s">
        <v>190</v>
      </c>
      <c r="L158" t="s">
        <v>173</v>
      </c>
      <c r="M158" t="s">
        <v>174</v>
      </c>
      <c r="N158" t="s">
        <v>175</v>
      </c>
      <c r="O158" t="s">
        <v>199</v>
      </c>
      <c r="P158" t="s">
        <v>199</v>
      </c>
      <c r="Q158" t="s">
        <v>177</v>
      </c>
      <c r="R158" t="s">
        <v>178</v>
      </c>
      <c r="S158" t="s">
        <v>179</v>
      </c>
      <c r="T158" t="s">
        <v>180</v>
      </c>
      <c r="U158" t="s">
        <v>171</v>
      </c>
      <c r="V158">
        <v>213</v>
      </c>
      <c r="W158">
        <v>48091890</v>
      </c>
      <c r="X158">
        <v>0.443</v>
      </c>
      <c r="Y158">
        <v>0.38500000000000001</v>
      </c>
      <c r="Z158">
        <v>0.50700000000000001</v>
      </c>
      <c r="AA158">
        <v>214</v>
      </c>
      <c r="AB158" t="s">
        <v>181</v>
      </c>
      <c r="AC158" t="s">
        <v>181</v>
      </c>
      <c r="AD158" t="s">
        <v>181</v>
      </c>
      <c r="AE158" t="s">
        <v>181</v>
      </c>
      <c r="AF158">
        <v>50</v>
      </c>
      <c r="AG158">
        <v>23.364000000000001</v>
      </c>
      <c r="AH158">
        <v>18.195</v>
      </c>
      <c r="AI158">
        <v>29.472999999999999</v>
      </c>
      <c r="AJ158">
        <v>78</v>
      </c>
      <c r="AK158">
        <v>36.448999999999998</v>
      </c>
      <c r="AL158">
        <v>30.292000000000002</v>
      </c>
      <c r="AM158">
        <v>43.082999999999998</v>
      </c>
      <c r="AN158">
        <v>24</v>
      </c>
      <c r="AO158">
        <v>11.215</v>
      </c>
      <c r="AP158">
        <v>7.6529999999999996</v>
      </c>
      <c r="AQ158">
        <v>16.145</v>
      </c>
      <c r="AR158">
        <v>1</v>
      </c>
      <c r="AS158">
        <v>0.46700000000000003</v>
      </c>
      <c r="AT158">
        <v>8.3000000000000004E-2</v>
      </c>
      <c r="AU158">
        <v>2.5990000000000002</v>
      </c>
      <c r="AV158">
        <v>52</v>
      </c>
      <c r="AW158">
        <v>24.298999999999999</v>
      </c>
      <c r="AX158">
        <v>19.039000000000001</v>
      </c>
      <c r="AY158">
        <v>30.466000000000001</v>
      </c>
      <c r="AZ158">
        <v>0</v>
      </c>
      <c r="BA158">
        <v>0</v>
      </c>
      <c r="BB158">
        <v>0</v>
      </c>
      <c r="BC158">
        <v>1.7629999999999999</v>
      </c>
      <c r="BD158">
        <v>7</v>
      </c>
      <c r="BE158">
        <v>3.2709999999999999</v>
      </c>
      <c r="BF158">
        <v>1.593</v>
      </c>
      <c r="BG158">
        <v>6.5970000000000004</v>
      </c>
      <c r="BH158">
        <v>2</v>
      </c>
      <c r="BI158">
        <v>0.93500000000000005</v>
      </c>
      <c r="BJ158">
        <v>0.25700000000000001</v>
      </c>
      <c r="BK158">
        <v>3.343</v>
      </c>
      <c r="BL158">
        <v>214</v>
      </c>
      <c r="BM158">
        <v>9</v>
      </c>
      <c r="BN158">
        <v>4.2060000000000004</v>
      </c>
      <c r="BO158">
        <v>2.2280000000000002</v>
      </c>
      <c r="BP158">
        <v>7.798</v>
      </c>
      <c r="BQ158">
        <v>4</v>
      </c>
      <c r="BR158">
        <v>1.869</v>
      </c>
      <c r="BS158">
        <v>0.72899999999999998</v>
      </c>
      <c r="BT158">
        <v>4.7069999999999999</v>
      </c>
      <c r="BU158">
        <v>39</v>
      </c>
      <c r="BV158">
        <v>18.224</v>
      </c>
      <c r="BW158">
        <v>13.628</v>
      </c>
      <c r="BX158">
        <v>23.942</v>
      </c>
      <c r="BY158">
        <v>7</v>
      </c>
      <c r="BZ158">
        <v>3.2709999999999999</v>
      </c>
      <c r="CA158">
        <v>1.593</v>
      </c>
      <c r="CB158">
        <v>6.5970000000000004</v>
      </c>
      <c r="CC158">
        <v>2</v>
      </c>
      <c r="CD158">
        <v>0.93500000000000005</v>
      </c>
      <c r="CE158">
        <v>0.25700000000000001</v>
      </c>
      <c r="CF158">
        <v>3.343</v>
      </c>
      <c r="CG158">
        <v>36</v>
      </c>
      <c r="CH158">
        <v>16.821999999999999</v>
      </c>
      <c r="CI158">
        <v>12.406000000000001</v>
      </c>
      <c r="CJ158">
        <v>22.408999999999999</v>
      </c>
      <c r="CK158">
        <v>0</v>
      </c>
      <c r="CL158">
        <v>0</v>
      </c>
      <c r="CM158">
        <v>0</v>
      </c>
      <c r="CN158">
        <v>1.7629999999999999</v>
      </c>
      <c r="CO158">
        <v>1</v>
      </c>
      <c r="CP158">
        <v>0.46700000000000003</v>
      </c>
      <c r="CQ158">
        <v>8.3000000000000004E-2</v>
      </c>
      <c r="CR158">
        <v>2.5990000000000002</v>
      </c>
      <c r="CS158">
        <v>1</v>
      </c>
      <c r="CT158">
        <v>0.46700000000000003</v>
      </c>
      <c r="CU158">
        <v>8.3000000000000004E-2</v>
      </c>
      <c r="CV158">
        <v>2.5990000000000002</v>
      </c>
      <c r="CW158">
        <v>1</v>
      </c>
      <c r="CX158">
        <v>0.46700000000000003</v>
      </c>
      <c r="CY158">
        <v>8.3000000000000004E-2</v>
      </c>
      <c r="CZ158">
        <v>2.5990000000000002</v>
      </c>
      <c r="DA158">
        <v>166</v>
      </c>
      <c r="DB158">
        <v>77.569999999999993</v>
      </c>
      <c r="DC158">
        <v>71.524000000000001</v>
      </c>
      <c r="DD158">
        <v>82.644000000000005</v>
      </c>
      <c r="DE158">
        <v>214</v>
      </c>
      <c r="DF158">
        <v>204</v>
      </c>
      <c r="DG158">
        <v>95.3</v>
      </c>
      <c r="DH158">
        <v>92.4</v>
      </c>
      <c r="DI158">
        <v>98.3</v>
      </c>
      <c r="DJ158">
        <v>95.1</v>
      </c>
      <c r="DK158">
        <v>91.1</v>
      </c>
      <c r="DL158">
        <v>97.3</v>
      </c>
      <c r="DM158">
        <v>94</v>
      </c>
      <c r="DN158">
        <v>90.6</v>
      </c>
      <c r="DO158">
        <v>97.4</v>
      </c>
      <c r="DP158">
        <v>93.6</v>
      </c>
      <c r="DQ158">
        <v>89.3</v>
      </c>
      <c r="DR158">
        <v>96.2</v>
      </c>
      <c r="DS158">
        <v>91.8</v>
      </c>
      <c r="DT158">
        <v>87.9</v>
      </c>
      <c r="DU158">
        <v>95.7</v>
      </c>
      <c r="DV158">
        <v>91.2</v>
      </c>
      <c r="DW158">
        <v>86.4</v>
      </c>
      <c r="DX158">
        <v>94.3</v>
      </c>
      <c r="DY158">
        <v>88.5</v>
      </c>
      <c r="DZ158">
        <v>84</v>
      </c>
      <c r="EA158">
        <v>93.1</v>
      </c>
      <c r="EB158">
        <v>87.7</v>
      </c>
      <c r="EC158">
        <v>82.4</v>
      </c>
      <c r="ED158">
        <v>91.5</v>
      </c>
      <c r="EE158">
        <v>79.900000000000006</v>
      </c>
      <c r="EF158">
        <v>74.2</v>
      </c>
      <c r="EG158">
        <v>85.7</v>
      </c>
      <c r="EH158">
        <v>78.400000000000006</v>
      </c>
      <c r="EI158">
        <v>72.099999999999994</v>
      </c>
      <c r="EJ158">
        <v>83.5</v>
      </c>
      <c r="EK158">
        <v>74.2</v>
      </c>
      <c r="EL158">
        <v>67.8</v>
      </c>
      <c r="EM158">
        <v>80.5</v>
      </c>
      <c r="EN158">
        <v>72.099999999999994</v>
      </c>
      <c r="EO158">
        <v>65.400000000000006</v>
      </c>
      <c r="EP158">
        <v>77.7</v>
      </c>
      <c r="EQ158">
        <v>68.8</v>
      </c>
      <c r="ER158">
        <v>62</v>
      </c>
      <c r="ES158">
        <v>75.599999999999994</v>
      </c>
      <c r="ET158">
        <v>66.2</v>
      </c>
      <c r="EU158">
        <v>59.2</v>
      </c>
      <c r="EV158">
        <v>72.2</v>
      </c>
      <c r="EW158">
        <v>67.099999999999994</v>
      </c>
      <c r="EX158">
        <v>60.1</v>
      </c>
      <c r="EY158">
        <v>74</v>
      </c>
      <c r="EZ158">
        <v>63.7</v>
      </c>
      <c r="FA158">
        <v>56.7</v>
      </c>
      <c r="FB158">
        <v>69.900000000000006</v>
      </c>
      <c r="FC158" t="s">
        <v>208</v>
      </c>
      <c r="FD158" t="s">
        <v>208</v>
      </c>
      <c r="FE158" t="s">
        <v>208</v>
      </c>
      <c r="FF158" t="s">
        <v>208</v>
      </c>
      <c r="FG158" t="s">
        <v>208</v>
      </c>
      <c r="FH158" t="s">
        <v>208</v>
      </c>
      <c r="FI158" t="s">
        <v>208</v>
      </c>
      <c r="FJ158" t="s">
        <v>208</v>
      </c>
      <c r="FK158" t="s">
        <v>208</v>
      </c>
      <c r="FL158" t="s">
        <v>208</v>
      </c>
      <c r="FM158" t="s">
        <v>208</v>
      </c>
      <c r="FN158" t="s">
        <v>208</v>
      </c>
    </row>
    <row r="159" spans="1:170" x14ac:dyDescent="0.25">
      <c r="A159" t="s">
        <v>170</v>
      </c>
      <c r="B159">
        <v>2015</v>
      </c>
      <c r="C159" t="s">
        <v>183</v>
      </c>
      <c r="D159" t="s">
        <v>201</v>
      </c>
      <c r="E159" t="s">
        <v>171</v>
      </c>
      <c r="F159" t="s">
        <v>171</v>
      </c>
      <c r="G159" t="s">
        <v>171</v>
      </c>
      <c r="H159" t="s">
        <v>171</v>
      </c>
      <c r="I159" t="s">
        <v>171</v>
      </c>
      <c r="J159" t="s">
        <v>203</v>
      </c>
      <c r="K159" t="s">
        <v>190</v>
      </c>
      <c r="L159" t="s">
        <v>173</v>
      </c>
      <c r="M159" t="s">
        <v>174</v>
      </c>
      <c r="N159" t="s">
        <v>175</v>
      </c>
      <c r="O159" t="s">
        <v>193</v>
      </c>
      <c r="P159" t="s">
        <v>193</v>
      </c>
      <c r="Q159" t="s">
        <v>177</v>
      </c>
      <c r="R159" t="s">
        <v>178</v>
      </c>
      <c r="S159" t="s">
        <v>179</v>
      </c>
      <c r="T159" t="s">
        <v>180</v>
      </c>
      <c r="U159" t="s">
        <v>171</v>
      </c>
      <c r="V159">
        <v>304</v>
      </c>
      <c r="W159">
        <v>4072848</v>
      </c>
      <c r="X159">
        <v>7.4640000000000004</v>
      </c>
      <c r="Y159">
        <v>6.6479999999999997</v>
      </c>
      <c r="Z159">
        <v>8.3520000000000003</v>
      </c>
      <c r="AA159">
        <v>303</v>
      </c>
      <c r="AB159" t="s">
        <v>181</v>
      </c>
      <c r="AC159" t="s">
        <v>181</v>
      </c>
      <c r="AD159" t="s">
        <v>181</v>
      </c>
      <c r="AE159" t="s">
        <v>181</v>
      </c>
      <c r="AF159">
        <v>80</v>
      </c>
      <c r="AG159">
        <v>26.402999999999999</v>
      </c>
      <c r="AH159">
        <v>21.757000000000001</v>
      </c>
      <c r="AI159">
        <v>31.638999999999999</v>
      </c>
      <c r="AJ159">
        <v>88</v>
      </c>
      <c r="AK159">
        <v>29.042999999999999</v>
      </c>
      <c r="AL159">
        <v>24.219000000000001</v>
      </c>
      <c r="AM159">
        <v>34.390999999999998</v>
      </c>
      <c r="AN159">
        <v>33</v>
      </c>
      <c r="AO159">
        <v>10.891</v>
      </c>
      <c r="AP159">
        <v>7.8609999999999998</v>
      </c>
      <c r="AQ159">
        <v>14.901</v>
      </c>
      <c r="AR159">
        <v>4</v>
      </c>
      <c r="AS159">
        <v>1.32</v>
      </c>
      <c r="AT159">
        <v>0.51500000000000001</v>
      </c>
      <c r="AU159">
        <v>3.3450000000000002</v>
      </c>
      <c r="AV159">
        <v>83</v>
      </c>
      <c r="AW159">
        <v>27.393000000000001</v>
      </c>
      <c r="AX159">
        <v>22.678000000000001</v>
      </c>
      <c r="AY159">
        <v>32.673999999999999</v>
      </c>
      <c r="AZ159">
        <v>0</v>
      </c>
      <c r="BA159">
        <v>0</v>
      </c>
      <c r="BB159">
        <v>0</v>
      </c>
      <c r="BC159">
        <v>1.252</v>
      </c>
      <c r="BD159">
        <v>11</v>
      </c>
      <c r="BE159">
        <v>3.63</v>
      </c>
      <c r="BF159">
        <v>2.0390000000000001</v>
      </c>
      <c r="BG159">
        <v>6.383</v>
      </c>
      <c r="BH159">
        <v>4</v>
      </c>
      <c r="BI159">
        <v>1.32</v>
      </c>
      <c r="BJ159">
        <v>0.51500000000000001</v>
      </c>
      <c r="BK159">
        <v>3.3450000000000002</v>
      </c>
      <c r="BL159">
        <v>303</v>
      </c>
      <c r="BM159">
        <v>4</v>
      </c>
      <c r="BN159">
        <v>1.32</v>
      </c>
      <c r="BO159">
        <v>0.51500000000000001</v>
      </c>
      <c r="BP159">
        <v>3.3450000000000002</v>
      </c>
      <c r="BQ159">
        <v>4</v>
      </c>
      <c r="BR159">
        <v>1.32</v>
      </c>
      <c r="BS159">
        <v>0.51500000000000001</v>
      </c>
      <c r="BT159">
        <v>3.3450000000000002</v>
      </c>
      <c r="BU159">
        <v>26</v>
      </c>
      <c r="BV159">
        <v>8.5809999999999995</v>
      </c>
      <c r="BW159">
        <v>5.923</v>
      </c>
      <c r="BX159">
        <v>12.276</v>
      </c>
      <c r="BY159">
        <v>3</v>
      </c>
      <c r="BZ159">
        <v>0.99</v>
      </c>
      <c r="CA159">
        <v>0.33700000000000002</v>
      </c>
      <c r="CB159">
        <v>2.87</v>
      </c>
      <c r="CC159">
        <v>1</v>
      </c>
      <c r="CD159">
        <v>0.33</v>
      </c>
      <c r="CE159">
        <v>5.8000000000000003E-2</v>
      </c>
      <c r="CF159">
        <v>1.845</v>
      </c>
      <c r="CG159">
        <v>24</v>
      </c>
      <c r="CH159">
        <v>7.9210000000000003</v>
      </c>
      <c r="CI159">
        <v>5.38</v>
      </c>
      <c r="CJ159">
        <v>11.515000000000001</v>
      </c>
      <c r="CK159">
        <v>1</v>
      </c>
      <c r="CL159">
        <v>0.33</v>
      </c>
      <c r="CM159">
        <v>5.8000000000000003E-2</v>
      </c>
      <c r="CN159">
        <v>1.845</v>
      </c>
      <c r="CO159">
        <v>0</v>
      </c>
      <c r="CP159">
        <v>0</v>
      </c>
      <c r="CQ159">
        <v>0</v>
      </c>
      <c r="CR159">
        <v>1.252</v>
      </c>
      <c r="CS159">
        <v>2</v>
      </c>
      <c r="CT159">
        <v>0.66</v>
      </c>
      <c r="CU159">
        <v>0.18099999999999999</v>
      </c>
      <c r="CV159">
        <v>2.3740000000000001</v>
      </c>
      <c r="CW159">
        <v>0</v>
      </c>
      <c r="CX159">
        <v>0</v>
      </c>
      <c r="CY159">
        <v>0</v>
      </c>
      <c r="CZ159">
        <v>1.252</v>
      </c>
      <c r="DA159">
        <v>272</v>
      </c>
      <c r="DB159">
        <v>89.769000000000005</v>
      </c>
      <c r="DC159">
        <v>85.843999999999994</v>
      </c>
      <c r="DD159">
        <v>92.697999999999993</v>
      </c>
      <c r="DE159">
        <v>303</v>
      </c>
      <c r="DF159">
        <v>298</v>
      </c>
      <c r="DG159">
        <v>96</v>
      </c>
      <c r="DH159">
        <v>93.6</v>
      </c>
      <c r="DI159">
        <v>98.4</v>
      </c>
      <c r="DJ159">
        <v>95.3</v>
      </c>
      <c r="DK159">
        <v>92.2</v>
      </c>
      <c r="DL159">
        <v>97.2</v>
      </c>
      <c r="DM159">
        <v>90.7</v>
      </c>
      <c r="DN159">
        <v>87.1</v>
      </c>
      <c r="DO159">
        <v>94.3</v>
      </c>
      <c r="DP159">
        <v>89.3</v>
      </c>
      <c r="DQ159">
        <v>85.2</v>
      </c>
      <c r="DR159">
        <v>92.3</v>
      </c>
      <c r="DS159">
        <v>89.8</v>
      </c>
      <c r="DT159">
        <v>86.1</v>
      </c>
      <c r="DU159">
        <v>93.5</v>
      </c>
      <c r="DV159">
        <v>88.3</v>
      </c>
      <c r="DW159">
        <v>84</v>
      </c>
      <c r="DX159">
        <v>91.4</v>
      </c>
      <c r="DY159">
        <v>88.3</v>
      </c>
      <c r="DZ159">
        <v>84.2</v>
      </c>
      <c r="EA159">
        <v>92.4</v>
      </c>
      <c r="EB159">
        <v>85.6</v>
      </c>
      <c r="EC159">
        <v>81</v>
      </c>
      <c r="ED159">
        <v>89.1</v>
      </c>
      <c r="EE159">
        <v>79.400000000000006</v>
      </c>
      <c r="EF159">
        <v>74.099999999999994</v>
      </c>
      <c r="EG159">
        <v>84.7</v>
      </c>
      <c r="EH159">
        <v>74.2</v>
      </c>
      <c r="EI159">
        <v>68.8</v>
      </c>
      <c r="EJ159">
        <v>78.7</v>
      </c>
      <c r="EK159">
        <v>72.5</v>
      </c>
      <c r="EL159">
        <v>66.5</v>
      </c>
      <c r="EM159">
        <v>78.5</v>
      </c>
      <c r="EN159">
        <v>65.400000000000006</v>
      </c>
      <c r="EO159">
        <v>59.7</v>
      </c>
      <c r="EP159">
        <v>70.5</v>
      </c>
      <c r="EQ159">
        <v>68.7</v>
      </c>
      <c r="ER159">
        <v>62.2</v>
      </c>
      <c r="ES159">
        <v>75.2</v>
      </c>
      <c r="ET159">
        <v>59.4</v>
      </c>
      <c r="EU159">
        <v>53.6</v>
      </c>
      <c r="EV159">
        <v>64.7</v>
      </c>
      <c r="EW159">
        <v>60.5</v>
      </c>
      <c r="EX159">
        <v>53.6</v>
      </c>
      <c r="EY159">
        <v>67.5</v>
      </c>
      <c r="EZ159">
        <v>50</v>
      </c>
      <c r="FA159">
        <v>44.2</v>
      </c>
      <c r="FB159">
        <v>55.5</v>
      </c>
      <c r="FC159" t="s">
        <v>208</v>
      </c>
      <c r="FD159" t="s">
        <v>208</v>
      </c>
      <c r="FE159" t="s">
        <v>208</v>
      </c>
      <c r="FF159" t="s">
        <v>208</v>
      </c>
      <c r="FG159" t="s">
        <v>208</v>
      </c>
      <c r="FH159" t="s">
        <v>208</v>
      </c>
      <c r="FI159" t="s">
        <v>208</v>
      </c>
      <c r="FJ159" t="s">
        <v>208</v>
      </c>
      <c r="FK159" t="s">
        <v>208</v>
      </c>
      <c r="FL159" t="s">
        <v>208</v>
      </c>
      <c r="FM159" t="s">
        <v>208</v>
      </c>
      <c r="FN159" t="s">
        <v>208</v>
      </c>
    </row>
    <row r="160" spans="1:170" x14ac:dyDescent="0.25">
      <c r="A160" t="s">
        <v>170</v>
      </c>
      <c r="B160">
        <v>2015</v>
      </c>
      <c r="C160" t="s">
        <v>183</v>
      </c>
      <c r="D160" t="s">
        <v>201</v>
      </c>
      <c r="E160" t="s">
        <v>171</v>
      </c>
      <c r="F160" t="s">
        <v>171</v>
      </c>
      <c r="G160" t="s">
        <v>171</v>
      </c>
      <c r="H160" t="s">
        <v>171</v>
      </c>
      <c r="I160" t="s">
        <v>171</v>
      </c>
      <c r="J160" t="s">
        <v>203</v>
      </c>
      <c r="K160" t="s">
        <v>190</v>
      </c>
      <c r="L160" t="s">
        <v>173</v>
      </c>
      <c r="M160" t="s">
        <v>174</v>
      </c>
      <c r="N160" t="s">
        <v>175</v>
      </c>
      <c r="O160" t="s">
        <v>194</v>
      </c>
      <c r="P160" t="s">
        <v>194</v>
      </c>
      <c r="Q160" t="s">
        <v>177</v>
      </c>
      <c r="R160" t="s">
        <v>178</v>
      </c>
      <c r="S160" t="s">
        <v>179</v>
      </c>
      <c r="T160" t="s">
        <v>180</v>
      </c>
      <c r="U160" t="s">
        <v>171</v>
      </c>
      <c r="V160">
        <v>522</v>
      </c>
      <c r="W160">
        <v>2621589</v>
      </c>
      <c r="X160">
        <v>19.911999999999999</v>
      </c>
      <c r="Y160">
        <v>18.239999999999998</v>
      </c>
      <c r="Z160">
        <v>21.695</v>
      </c>
      <c r="AA160">
        <v>521</v>
      </c>
      <c r="AB160" t="s">
        <v>181</v>
      </c>
      <c r="AC160" t="s">
        <v>181</v>
      </c>
      <c r="AD160" t="s">
        <v>181</v>
      </c>
      <c r="AE160" t="s">
        <v>181</v>
      </c>
      <c r="AF160">
        <v>146</v>
      </c>
      <c r="AG160">
        <v>28.023</v>
      </c>
      <c r="AH160">
        <v>24.338000000000001</v>
      </c>
      <c r="AI160">
        <v>32.03</v>
      </c>
      <c r="AJ160">
        <v>141</v>
      </c>
      <c r="AK160">
        <v>27.062999999999999</v>
      </c>
      <c r="AL160">
        <v>23.427</v>
      </c>
      <c r="AM160">
        <v>31.036000000000001</v>
      </c>
      <c r="AN160">
        <v>22</v>
      </c>
      <c r="AO160">
        <v>4.2229999999999999</v>
      </c>
      <c r="AP160">
        <v>2.8050000000000002</v>
      </c>
      <c r="AQ160">
        <v>6.3109999999999999</v>
      </c>
      <c r="AR160">
        <v>8</v>
      </c>
      <c r="AS160">
        <v>1.536</v>
      </c>
      <c r="AT160">
        <v>0.78</v>
      </c>
      <c r="AU160">
        <v>3</v>
      </c>
      <c r="AV160">
        <v>190</v>
      </c>
      <c r="AW160">
        <v>36.468000000000004</v>
      </c>
      <c r="AX160">
        <v>32.448</v>
      </c>
      <c r="AY160">
        <v>40.686999999999998</v>
      </c>
      <c r="AZ160">
        <v>0</v>
      </c>
      <c r="BA160">
        <v>0</v>
      </c>
      <c r="BB160">
        <v>0</v>
      </c>
      <c r="BC160">
        <v>0.73199999999999998</v>
      </c>
      <c r="BD160">
        <v>12</v>
      </c>
      <c r="BE160">
        <v>2.3029999999999999</v>
      </c>
      <c r="BF160">
        <v>1.3220000000000001</v>
      </c>
      <c r="BG160">
        <v>3.9820000000000002</v>
      </c>
      <c r="BH160">
        <v>2</v>
      </c>
      <c r="BI160">
        <v>0.38400000000000001</v>
      </c>
      <c r="BJ160">
        <v>0.105</v>
      </c>
      <c r="BK160">
        <v>1.389</v>
      </c>
      <c r="BL160">
        <v>521</v>
      </c>
      <c r="BM160">
        <v>5</v>
      </c>
      <c r="BN160">
        <v>0.96</v>
      </c>
      <c r="BO160">
        <v>0.41099999999999998</v>
      </c>
      <c r="BP160">
        <v>2.2269999999999999</v>
      </c>
      <c r="BQ160">
        <v>2</v>
      </c>
      <c r="BR160">
        <v>0.38400000000000001</v>
      </c>
      <c r="BS160">
        <v>0.105</v>
      </c>
      <c r="BT160">
        <v>1.389</v>
      </c>
      <c r="BU160">
        <v>3</v>
      </c>
      <c r="BV160">
        <v>0.57599999999999996</v>
      </c>
      <c r="BW160">
        <v>0.19600000000000001</v>
      </c>
      <c r="BX160">
        <v>1.679</v>
      </c>
      <c r="BY160">
        <v>5</v>
      </c>
      <c r="BZ160">
        <v>0.96</v>
      </c>
      <c r="CA160">
        <v>0.41099999999999998</v>
      </c>
      <c r="CB160">
        <v>2.2269999999999999</v>
      </c>
      <c r="CC160">
        <v>2</v>
      </c>
      <c r="CD160">
        <v>0.38400000000000001</v>
      </c>
      <c r="CE160">
        <v>0.105</v>
      </c>
      <c r="CF160">
        <v>1.389</v>
      </c>
      <c r="CG160">
        <v>3</v>
      </c>
      <c r="CH160">
        <v>0.57599999999999996</v>
      </c>
      <c r="CI160">
        <v>0.19600000000000001</v>
      </c>
      <c r="CJ160">
        <v>1.679</v>
      </c>
      <c r="CK160">
        <v>0</v>
      </c>
      <c r="CL160">
        <v>0</v>
      </c>
      <c r="CM160">
        <v>0</v>
      </c>
      <c r="CN160">
        <v>0.73199999999999998</v>
      </c>
      <c r="CO160">
        <v>0</v>
      </c>
      <c r="CP160">
        <v>0</v>
      </c>
      <c r="CQ160">
        <v>0</v>
      </c>
      <c r="CR160">
        <v>0.73199999999999998</v>
      </c>
      <c r="CS160">
        <v>0</v>
      </c>
      <c r="CT160">
        <v>0</v>
      </c>
      <c r="CU160">
        <v>0</v>
      </c>
      <c r="CV160">
        <v>0.73199999999999998</v>
      </c>
      <c r="CW160">
        <v>0</v>
      </c>
      <c r="CX160">
        <v>0</v>
      </c>
      <c r="CY160">
        <v>0</v>
      </c>
      <c r="CZ160">
        <v>0.73199999999999998</v>
      </c>
      <c r="DA160">
        <v>511</v>
      </c>
      <c r="DB160">
        <v>98.081000000000003</v>
      </c>
      <c r="DC160">
        <v>96.503</v>
      </c>
      <c r="DD160">
        <v>98.953999999999994</v>
      </c>
      <c r="DE160">
        <v>521</v>
      </c>
      <c r="DF160">
        <v>506</v>
      </c>
      <c r="DG160">
        <v>91.8</v>
      </c>
      <c r="DH160">
        <v>89.1</v>
      </c>
      <c r="DI160">
        <v>94.5</v>
      </c>
      <c r="DJ160">
        <v>89.7</v>
      </c>
      <c r="DK160">
        <v>86.7</v>
      </c>
      <c r="DL160">
        <v>92.1</v>
      </c>
      <c r="DM160">
        <v>86.5</v>
      </c>
      <c r="DN160">
        <v>83</v>
      </c>
      <c r="DO160">
        <v>90</v>
      </c>
      <c r="DP160">
        <v>82.4</v>
      </c>
      <c r="DQ160">
        <v>78.8</v>
      </c>
      <c r="DR160">
        <v>85.5</v>
      </c>
      <c r="DS160">
        <v>85</v>
      </c>
      <c r="DT160">
        <v>81.099999999999994</v>
      </c>
      <c r="DU160">
        <v>88.8</v>
      </c>
      <c r="DV160">
        <v>79.099999999999994</v>
      </c>
      <c r="DW160">
        <v>75.2</v>
      </c>
      <c r="DX160">
        <v>82.3</v>
      </c>
      <c r="DY160">
        <v>80.8</v>
      </c>
      <c r="DZ160">
        <v>76.599999999999994</v>
      </c>
      <c r="EA160">
        <v>85.1</v>
      </c>
      <c r="EB160">
        <v>73.5</v>
      </c>
      <c r="EC160">
        <v>69.400000000000006</v>
      </c>
      <c r="ED160">
        <v>77.099999999999994</v>
      </c>
      <c r="EE160">
        <v>71.8</v>
      </c>
      <c r="EF160">
        <v>66.5</v>
      </c>
      <c r="EG160">
        <v>77.2</v>
      </c>
      <c r="EH160">
        <v>59.1</v>
      </c>
      <c r="EI160">
        <v>54.7</v>
      </c>
      <c r="EJ160">
        <v>63.2</v>
      </c>
      <c r="EK160">
        <v>64.2</v>
      </c>
      <c r="EL160">
        <v>58.1</v>
      </c>
      <c r="EM160">
        <v>70.400000000000006</v>
      </c>
      <c r="EN160">
        <v>47</v>
      </c>
      <c r="EO160">
        <v>42.6</v>
      </c>
      <c r="EP160">
        <v>51.3</v>
      </c>
      <c r="EQ160">
        <v>58.6</v>
      </c>
      <c r="ER160">
        <v>51.4</v>
      </c>
      <c r="ES160">
        <v>65.8</v>
      </c>
      <c r="ET160">
        <v>38.299999999999997</v>
      </c>
      <c r="EU160">
        <v>34.1</v>
      </c>
      <c r="EV160">
        <v>42.6</v>
      </c>
      <c r="EW160">
        <v>53.5</v>
      </c>
      <c r="EX160">
        <v>45.7</v>
      </c>
      <c r="EY160">
        <v>61.3</v>
      </c>
      <c r="EZ160">
        <v>30.6</v>
      </c>
      <c r="FA160">
        <v>26.6</v>
      </c>
      <c r="FB160">
        <v>34.700000000000003</v>
      </c>
      <c r="FC160" t="s">
        <v>208</v>
      </c>
      <c r="FD160" t="s">
        <v>208</v>
      </c>
      <c r="FE160" t="s">
        <v>208</v>
      </c>
      <c r="FF160" t="s">
        <v>208</v>
      </c>
      <c r="FG160" t="s">
        <v>208</v>
      </c>
      <c r="FH160" t="s">
        <v>208</v>
      </c>
      <c r="FI160" t="s">
        <v>208</v>
      </c>
      <c r="FJ160" t="s">
        <v>208</v>
      </c>
      <c r="FK160" t="s">
        <v>208</v>
      </c>
      <c r="FL160" t="s">
        <v>208</v>
      </c>
      <c r="FM160" t="s">
        <v>208</v>
      </c>
      <c r="FN160" t="s">
        <v>208</v>
      </c>
    </row>
    <row r="161" spans="1:170" x14ac:dyDescent="0.25">
      <c r="A161" t="s">
        <v>170</v>
      </c>
      <c r="B161">
        <v>2015</v>
      </c>
      <c r="C161" t="s">
        <v>183</v>
      </c>
      <c r="D161" t="s">
        <v>201</v>
      </c>
      <c r="E161" t="s">
        <v>171</v>
      </c>
      <c r="F161" t="s">
        <v>171</v>
      </c>
      <c r="G161" t="s">
        <v>171</v>
      </c>
      <c r="H161" t="s">
        <v>171</v>
      </c>
      <c r="I161" t="s">
        <v>171</v>
      </c>
      <c r="J161" t="s">
        <v>203</v>
      </c>
      <c r="K161" t="s">
        <v>195</v>
      </c>
      <c r="L161" t="s">
        <v>173</v>
      </c>
      <c r="M161" t="s">
        <v>174</v>
      </c>
      <c r="N161" t="s">
        <v>175</v>
      </c>
      <c r="O161" t="s">
        <v>176</v>
      </c>
      <c r="P161" t="s">
        <v>176</v>
      </c>
      <c r="Q161" t="s">
        <v>177</v>
      </c>
      <c r="R161" t="s">
        <v>178</v>
      </c>
      <c r="S161" t="s">
        <v>179</v>
      </c>
      <c r="T161" t="s">
        <v>180</v>
      </c>
      <c r="U161" t="s">
        <v>171</v>
      </c>
      <c r="V161">
        <v>131</v>
      </c>
      <c r="W161">
        <v>54786327</v>
      </c>
      <c r="X161">
        <v>0.23899999999999999</v>
      </c>
      <c r="Y161">
        <v>0.2</v>
      </c>
      <c r="Z161">
        <v>0.28399999999999997</v>
      </c>
      <c r="AA161">
        <v>131</v>
      </c>
      <c r="AB161" t="s">
        <v>181</v>
      </c>
      <c r="AC161" t="s">
        <v>181</v>
      </c>
      <c r="AD161" t="s">
        <v>181</v>
      </c>
      <c r="AE161" t="s">
        <v>181</v>
      </c>
      <c r="AF161">
        <v>32</v>
      </c>
      <c r="AG161">
        <v>24.427</v>
      </c>
      <c r="AH161">
        <v>17.867999999999999</v>
      </c>
      <c r="AI161">
        <v>32.445</v>
      </c>
      <c r="AJ161">
        <v>32</v>
      </c>
      <c r="AK161">
        <v>24.427</v>
      </c>
      <c r="AL161">
        <v>17.867999999999999</v>
      </c>
      <c r="AM161">
        <v>32.445</v>
      </c>
      <c r="AN161">
        <v>5</v>
      </c>
      <c r="AO161">
        <v>3.8170000000000002</v>
      </c>
      <c r="AP161">
        <v>1.641</v>
      </c>
      <c r="AQ161">
        <v>8.6240000000000006</v>
      </c>
      <c r="AR161">
        <v>1</v>
      </c>
      <c r="AS161">
        <v>0.76300000000000001</v>
      </c>
      <c r="AT161">
        <v>0.13500000000000001</v>
      </c>
      <c r="AU161">
        <v>4.1970000000000001</v>
      </c>
      <c r="AV161">
        <v>56</v>
      </c>
      <c r="AW161">
        <v>42.747999999999998</v>
      </c>
      <c r="AX161">
        <v>34.601999999999997</v>
      </c>
      <c r="AY161">
        <v>51.307000000000002</v>
      </c>
      <c r="AZ161">
        <v>0</v>
      </c>
      <c r="BA161">
        <v>0</v>
      </c>
      <c r="BB161">
        <v>0</v>
      </c>
      <c r="BC161">
        <v>2.8490000000000002</v>
      </c>
      <c r="BD161">
        <v>5</v>
      </c>
      <c r="BE161">
        <v>3.8170000000000002</v>
      </c>
      <c r="BF161">
        <v>1.641</v>
      </c>
      <c r="BG161">
        <v>8.6240000000000006</v>
      </c>
      <c r="BH161">
        <v>0</v>
      </c>
      <c r="BI161">
        <v>0</v>
      </c>
      <c r="BJ161">
        <v>0</v>
      </c>
      <c r="BK161">
        <v>2.8490000000000002</v>
      </c>
      <c r="BL161">
        <v>131</v>
      </c>
      <c r="BM161">
        <v>8</v>
      </c>
      <c r="BN161">
        <v>6.1070000000000002</v>
      </c>
      <c r="BO161">
        <v>3.1269999999999998</v>
      </c>
      <c r="BP161">
        <v>11.587999999999999</v>
      </c>
      <c r="BQ161">
        <v>6</v>
      </c>
      <c r="BR161">
        <v>4.58</v>
      </c>
      <c r="BS161">
        <v>2.1160000000000001</v>
      </c>
      <c r="BT161">
        <v>9.6319999999999997</v>
      </c>
      <c r="BU161">
        <v>10</v>
      </c>
      <c r="BV161">
        <v>7.6340000000000003</v>
      </c>
      <c r="BW161">
        <v>4.1989999999999998</v>
      </c>
      <c r="BX161">
        <v>13.481999999999999</v>
      </c>
      <c r="BY161">
        <v>6</v>
      </c>
      <c r="BZ161">
        <v>4.58</v>
      </c>
      <c r="CA161">
        <v>2.1160000000000001</v>
      </c>
      <c r="CB161">
        <v>9.6319999999999997</v>
      </c>
      <c r="CC161">
        <v>5</v>
      </c>
      <c r="CD161">
        <v>3.8170000000000002</v>
      </c>
      <c r="CE161">
        <v>1.641</v>
      </c>
      <c r="CF161">
        <v>8.6240000000000006</v>
      </c>
      <c r="CG161">
        <v>9</v>
      </c>
      <c r="CH161">
        <v>6.87</v>
      </c>
      <c r="CI161">
        <v>3.6560000000000001</v>
      </c>
      <c r="CJ161">
        <v>12.542</v>
      </c>
      <c r="CK161">
        <v>1</v>
      </c>
      <c r="CL161">
        <v>0.76300000000000001</v>
      </c>
      <c r="CM161">
        <v>0.13500000000000001</v>
      </c>
      <c r="CN161">
        <v>4.1970000000000001</v>
      </c>
      <c r="CO161">
        <v>1</v>
      </c>
      <c r="CP161">
        <v>0.76300000000000001</v>
      </c>
      <c r="CQ161">
        <v>0.13500000000000001</v>
      </c>
      <c r="CR161">
        <v>4.1970000000000001</v>
      </c>
      <c r="CS161">
        <v>0</v>
      </c>
      <c r="CT161">
        <v>0</v>
      </c>
      <c r="CU161">
        <v>0</v>
      </c>
      <c r="CV161">
        <v>2.8490000000000002</v>
      </c>
      <c r="CW161">
        <v>0</v>
      </c>
      <c r="CX161">
        <v>0</v>
      </c>
      <c r="CY161">
        <v>0</v>
      </c>
      <c r="CZ161">
        <v>2.8490000000000002</v>
      </c>
      <c r="DA161">
        <v>109</v>
      </c>
      <c r="DB161">
        <v>83.206000000000003</v>
      </c>
      <c r="DC161">
        <v>75.88</v>
      </c>
      <c r="DD161">
        <v>88.64</v>
      </c>
      <c r="DE161">
        <v>131</v>
      </c>
      <c r="DF161">
        <v>130</v>
      </c>
      <c r="DG161">
        <v>72.900000000000006</v>
      </c>
      <c r="DH161">
        <v>65</v>
      </c>
      <c r="DI161">
        <v>80.7</v>
      </c>
      <c r="DJ161">
        <v>71.5</v>
      </c>
      <c r="DK161">
        <v>62.9</v>
      </c>
      <c r="DL161">
        <v>78.5</v>
      </c>
      <c r="DM161">
        <v>62.9</v>
      </c>
      <c r="DN161">
        <v>54.2</v>
      </c>
      <c r="DO161">
        <v>71.599999999999994</v>
      </c>
      <c r="DP161">
        <v>60.8</v>
      </c>
      <c r="DQ161">
        <v>51.8</v>
      </c>
      <c r="DR161">
        <v>68.599999999999994</v>
      </c>
      <c r="DS161">
        <v>56.7</v>
      </c>
      <c r="DT161">
        <v>47.7</v>
      </c>
      <c r="DU161">
        <v>65.599999999999994</v>
      </c>
      <c r="DV161">
        <v>53.8</v>
      </c>
      <c r="DW161">
        <v>44.9</v>
      </c>
      <c r="DX161">
        <v>62</v>
      </c>
      <c r="DY161">
        <v>51.2</v>
      </c>
      <c r="DZ161">
        <v>42</v>
      </c>
      <c r="EA161">
        <v>60.4</v>
      </c>
      <c r="EB161">
        <v>47.7</v>
      </c>
      <c r="EC161">
        <v>38.9</v>
      </c>
      <c r="ED161">
        <v>56</v>
      </c>
      <c r="EE161">
        <v>36.700000000000003</v>
      </c>
      <c r="EF161">
        <v>27.5</v>
      </c>
      <c r="EG161">
        <v>46</v>
      </c>
      <c r="EH161">
        <v>32.299999999999997</v>
      </c>
      <c r="EI161">
        <v>24.5</v>
      </c>
      <c r="EJ161">
        <v>40.4</v>
      </c>
      <c r="EK161">
        <v>22.8</v>
      </c>
      <c r="EL161">
        <v>14.4</v>
      </c>
      <c r="EM161">
        <v>31.1</v>
      </c>
      <c r="EN161">
        <v>18.5</v>
      </c>
      <c r="EO161">
        <v>12.3</v>
      </c>
      <c r="EP161">
        <v>25.6</v>
      </c>
      <c r="EQ161" t="s">
        <v>197</v>
      </c>
      <c r="ER161" t="s">
        <v>197</v>
      </c>
      <c r="ES161" t="s">
        <v>197</v>
      </c>
      <c r="ET161">
        <v>13.8</v>
      </c>
      <c r="EU161">
        <v>8.6</v>
      </c>
      <c r="EV161">
        <v>20.399999999999999</v>
      </c>
      <c r="EW161" t="s">
        <v>197</v>
      </c>
      <c r="EX161" t="s">
        <v>197</v>
      </c>
      <c r="EY161" t="s">
        <v>197</v>
      </c>
      <c r="EZ161">
        <v>10.8</v>
      </c>
      <c r="FA161">
        <v>6.2</v>
      </c>
      <c r="FB161">
        <v>16.8</v>
      </c>
      <c r="FC161" t="s">
        <v>208</v>
      </c>
      <c r="FD161" t="s">
        <v>208</v>
      </c>
      <c r="FE161" t="s">
        <v>208</v>
      </c>
      <c r="FF161" t="s">
        <v>208</v>
      </c>
      <c r="FG161" t="s">
        <v>208</v>
      </c>
      <c r="FH161" t="s">
        <v>208</v>
      </c>
      <c r="FI161" t="s">
        <v>208</v>
      </c>
      <c r="FJ161" t="s">
        <v>208</v>
      </c>
      <c r="FK161" t="s">
        <v>208</v>
      </c>
      <c r="FL161" t="s">
        <v>208</v>
      </c>
      <c r="FM161" t="s">
        <v>208</v>
      </c>
      <c r="FN161" t="s">
        <v>208</v>
      </c>
    </row>
    <row r="162" spans="1:170" x14ac:dyDescent="0.25">
      <c r="A162" t="s">
        <v>170</v>
      </c>
      <c r="B162">
        <v>2015</v>
      </c>
      <c r="C162" t="s">
        <v>183</v>
      </c>
      <c r="D162" t="s">
        <v>201</v>
      </c>
      <c r="E162" t="s">
        <v>171</v>
      </c>
      <c r="F162" t="s">
        <v>171</v>
      </c>
      <c r="G162" t="s">
        <v>171</v>
      </c>
      <c r="H162" t="s">
        <v>171</v>
      </c>
      <c r="I162" t="s">
        <v>171</v>
      </c>
      <c r="J162" t="s">
        <v>203</v>
      </c>
      <c r="K162" t="s">
        <v>196</v>
      </c>
      <c r="L162" t="s">
        <v>173</v>
      </c>
      <c r="M162" t="s">
        <v>174</v>
      </c>
      <c r="N162" t="s">
        <v>175</v>
      </c>
      <c r="O162" t="s">
        <v>176</v>
      </c>
      <c r="P162" t="s">
        <v>176</v>
      </c>
      <c r="Q162" t="s">
        <v>177</v>
      </c>
      <c r="R162" t="s">
        <v>178</v>
      </c>
      <c r="S162" t="s">
        <v>179</v>
      </c>
      <c r="T162" t="s">
        <v>180</v>
      </c>
      <c r="U162" t="s">
        <v>171</v>
      </c>
      <c r="V162">
        <v>660</v>
      </c>
      <c r="W162">
        <v>54786327</v>
      </c>
      <c r="X162">
        <v>1.2050000000000001</v>
      </c>
      <c r="Y162">
        <v>1.115</v>
      </c>
      <c r="Z162">
        <v>1.3</v>
      </c>
      <c r="AA162">
        <v>660</v>
      </c>
      <c r="AB162" t="s">
        <v>181</v>
      </c>
      <c r="AC162" t="s">
        <v>181</v>
      </c>
      <c r="AD162" t="s">
        <v>181</v>
      </c>
      <c r="AE162" t="s">
        <v>181</v>
      </c>
      <c r="AF162">
        <v>105</v>
      </c>
      <c r="AG162">
        <v>15.909000000000001</v>
      </c>
      <c r="AH162">
        <v>13.317</v>
      </c>
      <c r="AI162">
        <v>18.896000000000001</v>
      </c>
      <c r="AJ162">
        <v>128</v>
      </c>
      <c r="AK162">
        <v>19.393999999999998</v>
      </c>
      <c r="AL162">
        <v>16.558</v>
      </c>
      <c r="AM162">
        <v>22.584</v>
      </c>
      <c r="AN162">
        <v>27</v>
      </c>
      <c r="AO162">
        <v>4.0910000000000002</v>
      </c>
      <c r="AP162">
        <v>2.827</v>
      </c>
      <c r="AQ162">
        <v>5.8869999999999996</v>
      </c>
      <c r="AR162">
        <v>4</v>
      </c>
      <c r="AS162">
        <v>0.60599999999999998</v>
      </c>
      <c r="AT162">
        <v>0.23599999999999999</v>
      </c>
      <c r="AU162">
        <v>1.548</v>
      </c>
      <c r="AV162">
        <v>372</v>
      </c>
      <c r="AW162">
        <v>56.363999999999997</v>
      </c>
      <c r="AX162">
        <v>52.554000000000002</v>
      </c>
      <c r="AY162">
        <v>60.1</v>
      </c>
      <c r="AZ162">
        <v>0</v>
      </c>
      <c r="BA162">
        <v>0</v>
      </c>
      <c r="BB162">
        <v>0</v>
      </c>
      <c r="BC162">
        <v>0.57899999999999996</v>
      </c>
      <c r="BD162">
        <v>23</v>
      </c>
      <c r="BE162">
        <v>3.4849999999999999</v>
      </c>
      <c r="BF162">
        <v>2.3330000000000002</v>
      </c>
      <c r="BG162">
        <v>5.1749999999999998</v>
      </c>
      <c r="BH162">
        <v>1</v>
      </c>
      <c r="BI162">
        <v>0.152</v>
      </c>
      <c r="BJ162">
        <v>2.7E-2</v>
      </c>
      <c r="BK162">
        <v>0.85299999999999998</v>
      </c>
      <c r="BL162">
        <v>660</v>
      </c>
      <c r="BM162">
        <v>87</v>
      </c>
      <c r="BN162">
        <v>13.182</v>
      </c>
      <c r="BO162">
        <v>10.813000000000001</v>
      </c>
      <c r="BP162">
        <v>15.977</v>
      </c>
      <c r="BQ162">
        <v>109</v>
      </c>
      <c r="BR162">
        <v>16.515000000000001</v>
      </c>
      <c r="BS162">
        <v>13.878</v>
      </c>
      <c r="BT162">
        <v>19.54</v>
      </c>
      <c r="BU162">
        <v>2</v>
      </c>
      <c r="BV162">
        <v>0.30299999999999999</v>
      </c>
      <c r="BW162">
        <v>8.3000000000000004E-2</v>
      </c>
      <c r="BX162">
        <v>1.0980000000000001</v>
      </c>
      <c r="BY162">
        <v>53</v>
      </c>
      <c r="BZ162">
        <v>8.0299999999999994</v>
      </c>
      <c r="CA162">
        <v>6.1920000000000002</v>
      </c>
      <c r="CB162">
        <v>10.355</v>
      </c>
      <c r="CC162">
        <v>75</v>
      </c>
      <c r="CD162">
        <v>11.364000000000001</v>
      </c>
      <c r="CE162">
        <v>9.1630000000000003</v>
      </c>
      <c r="CF162">
        <v>14.012</v>
      </c>
      <c r="CG162">
        <v>2</v>
      </c>
      <c r="CH162">
        <v>0.30299999999999999</v>
      </c>
      <c r="CI162">
        <v>8.3000000000000004E-2</v>
      </c>
      <c r="CJ162">
        <v>1.0980000000000001</v>
      </c>
      <c r="CK162">
        <v>34</v>
      </c>
      <c r="CL162">
        <v>5.1520000000000001</v>
      </c>
      <c r="CM162">
        <v>3.71</v>
      </c>
      <c r="CN162">
        <v>7.1120000000000001</v>
      </c>
      <c r="CO162">
        <v>0</v>
      </c>
      <c r="CP162">
        <v>0</v>
      </c>
      <c r="CQ162">
        <v>0</v>
      </c>
      <c r="CR162">
        <v>0.57899999999999996</v>
      </c>
      <c r="CS162">
        <v>0</v>
      </c>
      <c r="CT162">
        <v>0</v>
      </c>
      <c r="CU162">
        <v>0</v>
      </c>
      <c r="CV162">
        <v>0.57899999999999996</v>
      </c>
      <c r="CW162">
        <v>0</v>
      </c>
      <c r="CX162">
        <v>0</v>
      </c>
      <c r="CY162">
        <v>0</v>
      </c>
      <c r="CZ162">
        <v>0.57899999999999996</v>
      </c>
      <c r="DA162">
        <v>496</v>
      </c>
      <c r="DB162">
        <v>75.152000000000001</v>
      </c>
      <c r="DC162">
        <v>71.715000000000003</v>
      </c>
      <c r="DD162">
        <v>78.296000000000006</v>
      </c>
      <c r="DE162">
        <v>660</v>
      </c>
      <c r="DF162">
        <v>650</v>
      </c>
      <c r="DG162">
        <v>39.700000000000003</v>
      </c>
      <c r="DH162">
        <v>35.9</v>
      </c>
      <c r="DI162">
        <v>43.4</v>
      </c>
      <c r="DJ162">
        <v>39.1</v>
      </c>
      <c r="DK162">
        <v>35.299999999999997</v>
      </c>
      <c r="DL162">
        <v>42.8</v>
      </c>
      <c r="DM162">
        <v>23.7</v>
      </c>
      <c r="DN162">
        <v>20.399999999999999</v>
      </c>
      <c r="DO162">
        <v>27</v>
      </c>
      <c r="DP162">
        <v>23.1</v>
      </c>
      <c r="DQ162">
        <v>19.899999999999999</v>
      </c>
      <c r="DR162">
        <v>26.4</v>
      </c>
      <c r="DS162">
        <v>18.3</v>
      </c>
      <c r="DT162">
        <v>15.3</v>
      </c>
      <c r="DU162">
        <v>21.4</v>
      </c>
      <c r="DV162">
        <v>17.5</v>
      </c>
      <c r="DW162">
        <v>14.7</v>
      </c>
      <c r="DX162">
        <v>20.6</v>
      </c>
      <c r="DY162">
        <v>13.9</v>
      </c>
      <c r="DZ162">
        <v>11.2</v>
      </c>
      <c r="EA162">
        <v>16.7</v>
      </c>
      <c r="EB162">
        <v>13.1</v>
      </c>
      <c r="EC162">
        <v>10.6</v>
      </c>
      <c r="ED162">
        <v>15.8</v>
      </c>
      <c r="EE162">
        <v>8.3000000000000007</v>
      </c>
      <c r="EF162">
        <v>6.1</v>
      </c>
      <c r="EG162">
        <v>10.6</v>
      </c>
      <c r="EH162">
        <v>7.2</v>
      </c>
      <c r="EI162">
        <v>5.4</v>
      </c>
      <c r="EJ162">
        <v>9.4</v>
      </c>
      <c r="EK162">
        <v>5</v>
      </c>
      <c r="EL162">
        <v>3.1</v>
      </c>
      <c r="EM162">
        <v>6.9</v>
      </c>
      <c r="EN162">
        <v>4.3</v>
      </c>
      <c r="EO162">
        <v>2.9</v>
      </c>
      <c r="EP162">
        <v>6.1</v>
      </c>
      <c r="EQ162">
        <v>4.9000000000000004</v>
      </c>
      <c r="ER162">
        <v>3</v>
      </c>
      <c r="ES162">
        <v>6.8</v>
      </c>
      <c r="ET162">
        <v>4</v>
      </c>
      <c r="EU162">
        <v>2.7</v>
      </c>
      <c r="EV162">
        <v>5.7</v>
      </c>
      <c r="EW162" t="s">
        <v>197</v>
      </c>
      <c r="EX162" t="s">
        <v>197</v>
      </c>
      <c r="EY162" t="s">
        <v>197</v>
      </c>
      <c r="EZ162">
        <v>2.6</v>
      </c>
      <c r="FA162">
        <v>1.6</v>
      </c>
      <c r="FB162">
        <v>4.0999999999999996</v>
      </c>
      <c r="FC162" t="s">
        <v>208</v>
      </c>
      <c r="FD162" t="s">
        <v>208</v>
      </c>
      <c r="FE162" t="s">
        <v>208</v>
      </c>
      <c r="FF162" t="s">
        <v>208</v>
      </c>
      <c r="FG162" t="s">
        <v>208</v>
      </c>
      <c r="FH162" t="s">
        <v>208</v>
      </c>
      <c r="FI162" t="s">
        <v>208</v>
      </c>
      <c r="FJ162" t="s">
        <v>208</v>
      </c>
      <c r="FK162" t="s">
        <v>208</v>
      </c>
      <c r="FL162" t="s">
        <v>208</v>
      </c>
      <c r="FM162" t="s">
        <v>208</v>
      </c>
      <c r="FN162" t="s">
        <v>208</v>
      </c>
    </row>
    <row r="163" spans="1:170" x14ac:dyDescent="0.25">
      <c r="A163" t="s">
        <v>170</v>
      </c>
      <c r="B163">
        <v>2015</v>
      </c>
      <c r="C163" t="s">
        <v>183</v>
      </c>
      <c r="D163" t="s">
        <v>201</v>
      </c>
      <c r="E163" t="s">
        <v>171</v>
      </c>
      <c r="F163" t="s">
        <v>171</v>
      </c>
      <c r="G163" t="s">
        <v>171</v>
      </c>
      <c r="H163" t="s">
        <v>171</v>
      </c>
      <c r="I163" t="s">
        <v>171</v>
      </c>
      <c r="J163" t="s">
        <v>203</v>
      </c>
      <c r="K163" t="s">
        <v>196</v>
      </c>
      <c r="L163" t="s">
        <v>173</v>
      </c>
      <c r="M163" t="s">
        <v>174</v>
      </c>
      <c r="N163" t="s">
        <v>175</v>
      </c>
      <c r="O163" t="s">
        <v>199</v>
      </c>
      <c r="P163" t="s">
        <v>199</v>
      </c>
      <c r="Q163" t="s">
        <v>177</v>
      </c>
      <c r="R163" t="s">
        <v>178</v>
      </c>
      <c r="S163" t="s">
        <v>179</v>
      </c>
      <c r="T163" t="s">
        <v>180</v>
      </c>
      <c r="U163" t="s">
        <v>171</v>
      </c>
      <c r="V163">
        <v>154</v>
      </c>
      <c r="W163">
        <v>48091890</v>
      </c>
      <c r="X163">
        <v>0.32</v>
      </c>
      <c r="Y163">
        <v>0.27200000000000002</v>
      </c>
      <c r="Z163">
        <v>0.375</v>
      </c>
      <c r="AA163">
        <v>154</v>
      </c>
      <c r="AB163" t="s">
        <v>181</v>
      </c>
      <c r="AC163" t="s">
        <v>181</v>
      </c>
      <c r="AD163" t="s">
        <v>181</v>
      </c>
      <c r="AE163" t="s">
        <v>181</v>
      </c>
      <c r="AF163">
        <v>28</v>
      </c>
      <c r="AG163">
        <v>18.181999999999999</v>
      </c>
      <c r="AH163">
        <v>12.89</v>
      </c>
      <c r="AI163">
        <v>25.023</v>
      </c>
      <c r="AJ163">
        <v>37</v>
      </c>
      <c r="AK163">
        <v>24.026</v>
      </c>
      <c r="AL163">
        <v>17.963000000000001</v>
      </c>
      <c r="AM163">
        <v>31.353000000000002</v>
      </c>
      <c r="AN163">
        <v>7</v>
      </c>
      <c r="AO163">
        <v>4.5449999999999999</v>
      </c>
      <c r="AP163">
        <v>2.2189999999999999</v>
      </c>
      <c r="AQ163">
        <v>9.0839999999999996</v>
      </c>
      <c r="AR163">
        <v>2</v>
      </c>
      <c r="AS163">
        <v>1.2989999999999999</v>
      </c>
      <c r="AT163">
        <v>0.35699999999999998</v>
      </c>
      <c r="AU163">
        <v>4.6109999999999998</v>
      </c>
      <c r="AV163">
        <v>71</v>
      </c>
      <c r="AW163">
        <v>46.103999999999999</v>
      </c>
      <c r="AX163">
        <v>38.421999999999997</v>
      </c>
      <c r="AY163">
        <v>53.975999999999999</v>
      </c>
      <c r="AZ163">
        <v>0</v>
      </c>
      <c r="BA163">
        <v>0</v>
      </c>
      <c r="BB163">
        <v>0</v>
      </c>
      <c r="BC163">
        <v>2.4340000000000002</v>
      </c>
      <c r="BD163">
        <v>9</v>
      </c>
      <c r="BE163">
        <v>5.8440000000000003</v>
      </c>
      <c r="BF163">
        <v>3.105</v>
      </c>
      <c r="BG163">
        <v>10.733000000000001</v>
      </c>
      <c r="BH163">
        <v>0</v>
      </c>
      <c r="BI163">
        <v>0</v>
      </c>
      <c r="BJ163">
        <v>0</v>
      </c>
      <c r="BK163">
        <v>2.4340000000000002</v>
      </c>
      <c r="BL163">
        <v>154</v>
      </c>
      <c r="BM163">
        <v>50</v>
      </c>
      <c r="BN163">
        <v>32.468000000000004</v>
      </c>
      <c r="BO163">
        <v>25.577000000000002</v>
      </c>
      <c r="BP163">
        <v>40.212000000000003</v>
      </c>
      <c r="BQ163">
        <v>38</v>
      </c>
      <c r="BR163">
        <v>24.675000000000001</v>
      </c>
      <c r="BS163">
        <v>18.538</v>
      </c>
      <c r="BT163">
        <v>32.045999999999999</v>
      </c>
      <c r="BU163">
        <v>1</v>
      </c>
      <c r="BV163">
        <v>0.64900000000000002</v>
      </c>
      <c r="BW163">
        <v>0.115</v>
      </c>
      <c r="BX163">
        <v>3.5859999999999999</v>
      </c>
      <c r="BY163">
        <v>28</v>
      </c>
      <c r="BZ163">
        <v>18.181999999999999</v>
      </c>
      <c r="CA163">
        <v>12.89</v>
      </c>
      <c r="CB163">
        <v>25.023</v>
      </c>
      <c r="CC163">
        <v>16</v>
      </c>
      <c r="CD163">
        <v>10.39</v>
      </c>
      <c r="CE163">
        <v>6.4969999999999999</v>
      </c>
      <c r="CF163">
        <v>16.21</v>
      </c>
      <c r="CG163">
        <v>1</v>
      </c>
      <c r="CH163">
        <v>0.64900000000000002</v>
      </c>
      <c r="CI163">
        <v>0.115</v>
      </c>
      <c r="CJ163">
        <v>3.5859999999999999</v>
      </c>
      <c r="CK163">
        <v>22</v>
      </c>
      <c r="CL163">
        <v>14.286</v>
      </c>
      <c r="CM163">
        <v>9.6270000000000007</v>
      </c>
      <c r="CN163">
        <v>20.683</v>
      </c>
      <c r="CO163">
        <v>0</v>
      </c>
      <c r="CP163">
        <v>0</v>
      </c>
      <c r="CQ163">
        <v>0</v>
      </c>
      <c r="CR163">
        <v>2.4340000000000002</v>
      </c>
      <c r="CS163">
        <v>0</v>
      </c>
      <c r="CT163">
        <v>0</v>
      </c>
      <c r="CU163">
        <v>0</v>
      </c>
      <c r="CV163">
        <v>2.4340000000000002</v>
      </c>
      <c r="CW163">
        <v>0</v>
      </c>
      <c r="CX163">
        <v>0</v>
      </c>
      <c r="CY163">
        <v>0</v>
      </c>
      <c r="CZ163">
        <v>2.4340000000000002</v>
      </c>
      <c r="DA163">
        <v>87</v>
      </c>
      <c r="DB163">
        <v>56.494</v>
      </c>
      <c r="DC163">
        <v>48.6</v>
      </c>
      <c r="DD163">
        <v>64.070999999999998</v>
      </c>
      <c r="DE163">
        <v>154</v>
      </c>
      <c r="DF163">
        <v>151</v>
      </c>
      <c r="DG163">
        <v>48.5</v>
      </c>
      <c r="DH163">
        <v>40.5</v>
      </c>
      <c r="DI163">
        <v>56.4</v>
      </c>
      <c r="DJ163">
        <v>48.3</v>
      </c>
      <c r="DK163">
        <v>40.200000000000003</v>
      </c>
      <c r="DL163">
        <v>56</v>
      </c>
      <c r="DM163">
        <v>31.9</v>
      </c>
      <c r="DN163">
        <v>24.6</v>
      </c>
      <c r="DO163">
        <v>39.299999999999997</v>
      </c>
      <c r="DP163">
        <v>31.8</v>
      </c>
      <c r="DQ163">
        <v>24.5</v>
      </c>
      <c r="DR163">
        <v>39.299999999999997</v>
      </c>
      <c r="DS163">
        <v>26</v>
      </c>
      <c r="DT163">
        <v>19.100000000000001</v>
      </c>
      <c r="DU163">
        <v>33</v>
      </c>
      <c r="DV163">
        <v>25.8</v>
      </c>
      <c r="DW163">
        <v>19.100000000000001</v>
      </c>
      <c r="DX163">
        <v>33</v>
      </c>
      <c r="DY163">
        <v>18.7</v>
      </c>
      <c r="DZ163">
        <v>12.5</v>
      </c>
      <c r="EA163">
        <v>24.9</v>
      </c>
      <c r="EB163">
        <v>18.5</v>
      </c>
      <c r="EC163">
        <v>12.8</v>
      </c>
      <c r="ED163">
        <v>25.1</v>
      </c>
      <c r="EE163" t="s">
        <v>197</v>
      </c>
      <c r="EF163" t="s">
        <v>197</v>
      </c>
      <c r="EG163" t="s">
        <v>197</v>
      </c>
      <c r="EH163">
        <v>9.9</v>
      </c>
      <c r="EI163">
        <v>5.8</v>
      </c>
      <c r="EJ163">
        <v>15.3</v>
      </c>
      <c r="EK163" t="s">
        <v>197</v>
      </c>
      <c r="EL163" t="s">
        <v>197</v>
      </c>
      <c r="EM163" t="s">
        <v>197</v>
      </c>
      <c r="EN163">
        <v>7.3</v>
      </c>
      <c r="EO163">
        <v>3.9</v>
      </c>
      <c r="EP163">
        <v>12.1</v>
      </c>
      <c r="EQ163" t="s">
        <v>197</v>
      </c>
      <c r="ER163" t="s">
        <v>197</v>
      </c>
      <c r="ES163" t="s">
        <v>197</v>
      </c>
      <c r="ET163">
        <v>6.6</v>
      </c>
      <c r="EU163">
        <v>3.4</v>
      </c>
      <c r="EV163">
        <v>11.3</v>
      </c>
      <c r="EW163" t="s">
        <v>204</v>
      </c>
      <c r="EX163" t="s">
        <v>204</v>
      </c>
      <c r="EY163" t="s">
        <v>204</v>
      </c>
      <c r="EZ163">
        <v>5.3</v>
      </c>
      <c r="FA163">
        <v>2.5</v>
      </c>
      <c r="FB163">
        <v>9.6999999999999993</v>
      </c>
      <c r="FC163" t="s">
        <v>208</v>
      </c>
      <c r="FD163" t="s">
        <v>208</v>
      </c>
      <c r="FE163" t="s">
        <v>208</v>
      </c>
      <c r="FF163" t="s">
        <v>208</v>
      </c>
      <c r="FG163" t="s">
        <v>208</v>
      </c>
      <c r="FH163" t="s">
        <v>208</v>
      </c>
      <c r="FI163" t="s">
        <v>208</v>
      </c>
      <c r="FJ163" t="s">
        <v>208</v>
      </c>
      <c r="FK163" t="s">
        <v>208</v>
      </c>
      <c r="FL163" t="s">
        <v>208</v>
      </c>
      <c r="FM163" t="s">
        <v>208</v>
      </c>
      <c r="FN163" t="s">
        <v>208</v>
      </c>
    </row>
    <row r="164" spans="1:170" x14ac:dyDescent="0.25">
      <c r="A164" t="s">
        <v>170</v>
      </c>
      <c r="B164">
        <v>2015</v>
      </c>
      <c r="C164" t="s">
        <v>183</v>
      </c>
      <c r="D164" t="s">
        <v>201</v>
      </c>
      <c r="E164" t="s">
        <v>171</v>
      </c>
      <c r="F164" t="s">
        <v>171</v>
      </c>
      <c r="G164" t="s">
        <v>171</v>
      </c>
      <c r="H164" t="s">
        <v>171</v>
      </c>
      <c r="I164" t="s">
        <v>171</v>
      </c>
      <c r="J164" t="s">
        <v>203</v>
      </c>
      <c r="K164" t="s">
        <v>196</v>
      </c>
      <c r="L164" t="s">
        <v>173</v>
      </c>
      <c r="M164" t="s">
        <v>174</v>
      </c>
      <c r="N164" t="s">
        <v>175</v>
      </c>
      <c r="O164" t="s">
        <v>193</v>
      </c>
      <c r="P164" t="s">
        <v>193</v>
      </c>
      <c r="Q164" t="s">
        <v>177</v>
      </c>
      <c r="R164" t="s">
        <v>178</v>
      </c>
      <c r="S164" t="s">
        <v>179</v>
      </c>
      <c r="T164" t="s">
        <v>180</v>
      </c>
      <c r="U164" t="s">
        <v>171</v>
      </c>
      <c r="V164">
        <v>198</v>
      </c>
      <c r="W164">
        <v>4072848</v>
      </c>
      <c r="X164">
        <v>4.8609999999999998</v>
      </c>
      <c r="Y164">
        <v>4.2080000000000002</v>
      </c>
      <c r="Z164">
        <v>5.5880000000000001</v>
      </c>
      <c r="AA164">
        <v>198</v>
      </c>
      <c r="AB164" t="s">
        <v>181</v>
      </c>
      <c r="AC164" t="s">
        <v>181</v>
      </c>
      <c r="AD164" t="s">
        <v>181</v>
      </c>
      <c r="AE164" t="s">
        <v>181</v>
      </c>
      <c r="AF164">
        <v>35</v>
      </c>
      <c r="AG164">
        <v>17.677</v>
      </c>
      <c r="AH164">
        <v>12.993</v>
      </c>
      <c r="AI164">
        <v>23.59</v>
      </c>
      <c r="AJ164">
        <v>41</v>
      </c>
      <c r="AK164">
        <v>20.707000000000001</v>
      </c>
      <c r="AL164">
        <v>15.647</v>
      </c>
      <c r="AM164">
        <v>26.882000000000001</v>
      </c>
      <c r="AN164">
        <v>8</v>
      </c>
      <c r="AO164">
        <v>4.04</v>
      </c>
      <c r="AP164">
        <v>2.0609999999999999</v>
      </c>
      <c r="AQ164">
        <v>7.7690000000000001</v>
      </c>
      <c r="AR164">
        <v>0</v>
      </c>
      <c r="AS164">
        <v>0</v>
      </c>
      <c r="AT164">
        <v>0</v>
      </c>
      <c r="AU164">
        <v>1.903</v>
      </c>
      <c r="AV164">
        <v>107</v>
      </c>
      <c r="AW164">
        <v>54.04</v>
      </c>
      <c r="AX164">
        <v>47.088000000000001</v>
      </c>
      <c r="AY164">
        <v>60.838999999999999</v>
      </c>
      <c r="AZ164">
        <v>0</v>
      </c>
      <c r="BA164">
        <v>0</v>
      </c>
      <c r="BB164">
        <v>0</v>
      </c>
      <c r="BC164">
        <v>1.903</v>
      </c>
      <c r="BD164">
        <v>7</v>
      </c>
      <c r="BE164">
        <v>3.5350000000000001</v>
      </c>
      <c r="BF164">
        <v>1.7230000000000001</v>
      </c>
      <c r="BG164">
        <v>7.1159999999999997</v>
      </c>
      <c r="BH164">
        <v>0</v>
      </c>
      <c r="BI164">
        <v>0</v>
      </c>
      <c r="BJ164">
        <v>0</v>
      </c>
      <c r="BK164">
        <v>1.903</v>
      </c>
      <c r="BL164">
        <v>198</v>
      </c>
      <c r="BM164">
        <v>30</v>
      </c>
      <c r="BN164">
        <v>15.151999999999999</v>
      </c>
      <c r="BO164">
        <v>10.824</v>
      </c>
      <c r="BP164">
        <v>20.805</v>
      </c>
      <c r="BQ164">
        <v>32</v>
      </c>
      <c r="BR164">
        <v>16.161999999999999</v>
      </c>
      <c r="BS164">
        <v>11.686999999999999</v>
      </c>
      <c r="BT164">
        <v>21.923999999999999</v>
      </c>
      <c r="BU164">
        <v>0</v>
      </c>
      <c r="BV164">
        <v>0</v>
      </c>
      <c r="BW164">
        <v>0</v>
      </c>
      <c r="BX164">
        <v>1.903</v>
      </c>
      <c r="BY164">
        <v>19</v>
      </c>
      <c r="BZ164">
        <v>9.5960000000000001</v>
      </c>
      <c r="CA164">
        <v>6.2290000000000001</v>
      </c>
      <c r="CB164">
        <v>14.5</v>
      </c>
      <c r="CC164">
        <v>21</v>
      </c>
      <c r="CD164">
        <v>10.606</v>
      </c>
      <c r="CE164">
        <v>7.0419999999999998</v>
      </c>
      <c r="CF164">
        <v>15.669</v>
      </c>
      <c r="CG164">
        <v>0</v>
      </c>
      <c r="CH164">
        <v>0</v>
      </c>
      <c r="CI164">
        <v>0</v>
      </c>
      <c r="CJ164">
        <v>1.903</v>
      </c>
      <c r="CK164">
        <v>11</v>
      </c>
      <c r="CL164">
        <v>5.556</v>
      </c>
      <c r="CM164">
        <v>3.13</v>
      </c>
      <c r="CN164">
        <v>9.673</v>
      </c>
      <c r="CO164">
        <v>0</v>
      </c>
      <c r="CP164">
        <v>0</v>
      </c>
      <c r="CQ164">
        <v>0</v>
      </c>
      <c r="CR164">
        <v>1.903</v>
      </c>
      <c r="CS164">
        <v>0</v>
      </c>
      <c r="CT164">
        <v>0</v>
      </c>
      <c r="CU164">
        <v>0</v>
      </c>
      <c r="CV164">
        <v>1.903</v>
      </c>
      <c r="CW164">
        <v>0</v>
      </c>
      <c r="CX164">
        <v>0</v>
      </c>
      <c r="CY164">
        <v>0</v>
      </c>
      <c r="CZ164">
        <v>1.903</v>
      </c>
      <c r="DA164">
        <v>147</v>
      </c>
      <c r="DB164">
        <v>74.242000000000004</v>
      </c>
      <c r="DC164">
        <v>67.730999999999995</v>
      </c>
      <c r="DD164">
        <v>79.831000000000003</v>
      </c>
      <c r="DE164">
        <v>198</v>
      </c>
      <c r="DF164">
        <v>195</v>
      </c>
      <c r="DG164">
        <v>40.799999999999997</v>
      </c>
      <c r="DH164">
        <v>34</v>
      </c>
      <c r="DI164">
        <v>47.7</v>
      </c>
      <c r="DJ164">
        <v>40.5</v>
      </c>
      <c r="DK164">
        <v>33.6</v>
      </c>
      <c r="DL164">
        <v>47.3</v>
      </c>
      <c r="DM164">
        <v>25</v>
      </c>
      <c r="DN164">
        <v>18.899999999999999</v>
      </c>
      <c r="DO164">
        <v>31.1</v>
      </c>
      <c r="DP164">
        <v>24.6</v>
      </c>
      <c r="DQ164">
        <v>18.8</v>
      </c>
      <c r="DR164">
        <v>30.8</v>
      </c>
      <c r="DS164">
        <v>17.899999999999999</v>
      </c>
      <c r="DT164">
        <v>12.5</v>
      </c>
      <c r="DU164">
        <v>23.3</v>
      </c>
      <c r="DV164">
        <v>17.399999999999999</v>
      </c>
      <c r="DW164">
        <v>12.5</v>
      </c>
      <c r="DX164">
        <v>23.1</v>
      </c>
      <c r="DY164">
        <v>12.8</v>
      </c>
      <c r="DZ164">
        <v>8.1</v>
      </c>
      <c r="EA164">
        <v>17.399999999999999</v>
      </c>
      <c r="EB164">
        <v>12.3</v>
      </c>
      <c r="EC164">
        <v>8.1999999999999993</v>
      </c>
      <c r="ED164">
        <v>17.3</v>
      </c>
      <c r="EE164" t="s">
        <v>197</v>
      </c>
      <c r="EF164" t="s">
        <v>197</v>
      </c>
      <c r="EG164" t="s">
        <v>197</v>
      </c>
      <c r="EH164">
        <v>8.6999999999999993</v>
      </c>
      <c r="EI164">
        <v>5.3</v>
      </c>
      <c r="EJ164">
        <v>13.2</v>
      </c>
      <c r="EK164" t="s">
        <v>197</v>
      </c>
      <c r="EL164" t="s">
        <v>197</v>
      </c>
      <c r="EM164" t="s">
        <v>197</v>
      </c>
      <c r="EN164">
        <v>5.0999999999999996</v>
      </c>
      <c r="EO164">
        <v>2.6</v>
      </c>
      <c r="EP164">
        <v>8.9</v>
      </c>
      <c r="EQ164" t="s">
        <v>197</v>
      </c>
      <c r="ER164" t="s">
        <v>197</v>
      </c>
      <c r="ES164" t="s">
        <v>197</v>
      </c>
      <c r="ET164">
        <v>5.0999999999999996</v>
      </c>
      <c r="EU164">
        <v>2.6</v>
      </c>
      <c r="EV164">
        <v>8.9</v>
      </c>
      <c r="EW164" t="s">
        <v>204</v>
      </c>
      <c r="EX164" t="s">
        <v>204</v>
      </c>
      <c r="EY164" t="s">
        <v>204</v>
      </c>
      <c r="EZ164">
        <v>3.1</v>
      </c>
      <c r="FA164">
        <v>1.3</v>
      </c>
      <c r="FB164">
        <v>6.2</v>
      </c>
      <c r="FC164" t="s">
        <v>208</v>
      </c>
      <c r="FD164" t="s">
        <v>208</v>
      </c>
      <c r="FE164" t="s">
        <v>208</v>
      </c>
      <c r="FF164" t="s">
        <v>208</v>
      </c>
      <c r="FG164" t="s">
        <v>208</v>
      </c>
      <c r="FH164" t="s">
        <v>208</v>
      </c>
      <c r="FI164" t="s">
        <v>208</v>
      </c>
      <c r="FJ164" t="s">
        <v>208</v>
      </c>
      <c r="FK164" t="s">
        <v>208</v>
      </c>
      <c r="FL164" t="s">
        <v>208</v>
      </c>
      <c r="FM164" t="s">
        <v>208</v>
      </c>
      <c r="FN164" t="s">
        <v>208</v>
      </c>
    </row>
    <row r="165" spans="1:170" x14ac:dyDescent="0.25">
      <c r="A165" t="s">
        <v>170</v>
      </c>
      <c r="B165">
        <v>2015</v>
      </c>
      <c r="C165" t="s">
        <v>183</v>
      </c>
      <c r="D165" t="s">
        <v>201</v>
      </c>
      <c r="E165" t="s">
        <v>171</v>
      </c>
      <c r="F165" t="s">
        <v>171</v>
      </c>
      <c r="G165" t="s">
        <v>171</v>
      </c>
      <c r="H165" t="s">
        <v>171</v>
      </c>
      <c r="I165" t="s">
        <v>171</v>
      </c>
      <c r="J165" t="s">
        <v>203</v>
      </c>
      <c r="K165" t="s">
        <v>196</v>
      </c>
      <c r="L165" t="s">
        <v>173</v>
      </c>
      <c r="M165" t="s">
        <v>174</v>
      </c>
      <c r="N165" t="s">
        <v>175</v>
      </c>
      <c r="O165" t="s">
        <v>194</v>
      </c>
      <c r="P165" t="s">
        <v>194</v>
      </c>
      <c r="Q165" t="s">
        <v>177</v>
      </c>
      <c r="R165" t="s">
        <v>178</v>
      </c>
      <c r="S165" t="s">
        <v>179</v>
      </c>
      <c r="T165" t="s">
        <v>180</v>
      </c>
      <c r="U165" t="s">
        <v>171</v>
      </c>
      <c r="V165">
        <v>308</v>
      </c>
      <c r="W165">
        <v>2621589</v>
      </c>
      <c r="X165">
        <v>11.749000000000001</v>
      </c>
      <c r="Y165">
        <v>10.473000000000001</v>
      </c>
      <c r="Z165">
        <v>13.137</v>
      </c>
      <c r="AA165">
        <v>308</v>
      </c>
      <c r="AB165" t="s">
        <v>181</v>
      </c>
      <c r="AC165" t="s">
        <v>181</v>
      </c>
      <c r="AD165" t="s">
        <v>181</v>
      </c>
      <c r="AE165" t="s">
        <v>181</v>
      </c>
      <c r="AF165">
        <v>42</v>
      </c>
      <c r="AG165">
        <v>13.635999999999999</v>
      </c>
      <c r="AH165">
        <v>10.249000000000001</v>
      </c>
      <c r="AI165">
        <v>17.919</v>
      </c>
      <c r="AJ165">
        <v>50</v>
      </c>
      <c r="AK165">
        <v>16.234000000000002</v>
      </c>
      <c r="AL165">
        <v>12.536</v>
      </c>
      <c r="AM165">
        <v>20.763999999999999</v>
      </c>
      <c r="AN165">
        <v>12</v>
      </c>
      <c r="AO165">
        <v>3.8959999999999999</v>
      </c>
      <c r="AP165">
        <v>2.2429999999999999</v>
      </c>
      <c r="AQ165">
        <v>6.6859999999999999</v>
      </c>
      <c r="AR165">
        <v>2</v>
      </c>
      <c r="AS165">
        <v>0.64900000000000002</v>
      </c>
      <c r="AT165">
        <v>0.17799999999999999</v>
      </c>
      <c r="AU165">
        <v>2.3359999999999999</v>
      </c>
      <c r="AV165">
        <v>194</v>
      </c>
      <c r="AW165">
        <v>62.987000000000002</v>
      </c>
      <c r="AX165">
        <v>57.466000000000001</v>
      </c>
      <c r="AY165">
        <v>68.188000000000002</v>
      </c>
      <c r="AZ165">
        <v>0</v>
      </c>
      <c r="BA165">
        <v>0</v>
      </c>
      <c r="BB165">
        <v>0</v>
      </c>
      <c r="BC165">
        <v>1.232</v>
      </c>
      <c r="BD165">
        <v>7</v>
      </c>
      <c r="BE165">
        <v>2.2730000000000001</v>
      </c>
      <c r="BF165">
        <v>1.105</v>
      </c>
      <c r="BG165">
        <v>4.6159999999999997</v>
      </c>
      <c r="BH165">
        <v>1</v>
      </c>
      <c r="BI165">
        <v>0.32500000000000001</v>
      </c>
      <c r="BJ165">
        <v>5.7000000000000002E-2</v>
      </c>
      <c r="BK165">
        <v>1.8160000000000001</v>
      </c>
      <c r="BL165">
        <v>308</v>
      </c>
      <c r="BM165">
        <v>7</v>
      </c>
      <c r="BN165">
        <v>2.2730000000000001</v>
      </c>
      <c r="BO165">
        <v>1.105</v>
      </c>
      <c r="BP165">
        <v>4.6159999999999997</v>
      </c>
      <c r="BQ165">
        <v>39</v>
      </c>
      <c r="BR165">
        <v>12.662000000000001</v>
      </c>
      <c r="BS165">
        <v>9.4030000000000005</v>
      </c>
      <c r="BT165">
        <v>16.841999999999999</v>
      </c>
      <c r="BU165">
        <v>1</v>
      </c>
      <c r="BV165">
        <v>0.32500000000000001</v>
      </c>
      <c r="BW165">
        <v>5.7000000000000002E-2</v>
      </c>
      <c r="BX165">
        <v>1.8160000000000001</v>
      </c>
      <c r="BY165">
        <v>6</v>
      </c>
      <c r="BZ165">
        <v>1.948</v>
      </c>
      <c r="CA165">
        <v>0.89600000000000002</v>
      </c>
      <c r="CB165">
        <v>4.1840000000000002</v>
      </c>
      <c r="CC165">
        <v>38</v>
      </c>
      <c r="CD165">
        <v>12.337999999999999</v>
      </c>
      <c r="CE165">
        <v>9.1219999999999999</v>
      </c>
      <c r="CF165">
        <v>16.481000000000002</v>
      </c>
      <c r="CG165">
        <v>1</v>
      </c>
      <c r="CH165">
        <v>0.32500000000000001</v>
      </c>
      <c r="CI165">
        <v>5.7000000000000002E-2</v>
      </c>
      <c r="CJ165">
        <v>1.8160000000000001</v>
      </c>
      <c r="CK165">
        <v>1</v>
      </c>
      <c r="CL165">
        <v>0.32500000000000001</v>
      </c>
      <c r="CM165">
        <v>5.7000000000000002E-2</v>
      </c>
      <c r="CN165">
        <v>1.8160000000000001</v>
      </c>
      <c r="CO165">
        <v>0</v>
      </c>
      <c r="CP165">
        <v>0</v>
      </c>
      <c r="CQ165">
        <v>0</v>
      </c>
      <c r="CR165">
        <v>1.232</v>
      </c>
      <c r="CS165">
        <v>0</v>
      </c>
      <c r="CT165">
        <v>0</v>
      </c>
      <c r="CU165">
        <v>0</v>
      </c>
      <c r="CV165">
        <v>1.232</v>
      </c>
      <c r="CW165">
        <v>0</v>
      </c>
      <c r="CX165">
        <v>0</v>
      </c>
      <c r="CY165">
        <v>0</v>
      </c>
      <c r="CZ165">
        <v>1.232</v>
      </c>
      <c r="DA165">
        <v>262</v>
      </c>
      <c r="DB165">
        <v>85.064999999999998</v>
      </c>
      <c r="DC165">
        <v>80.653000000000006</v>
      </c>
      <c r="DD165">
        <v>88.613</v>
      </c>
      <c r="DE165">
        <v>308</v>
      </c>
      <c r="DF165">
        <v>304</v>
      </c>
      <c r="DG165">
        <v>34.5</v>
      </c>
      <c r="DH165">
        <v>29.1</v>
      </c>
      <c r="DI165">
        <v>39.9</v>
      </c>
      <c r="DJ165">
        <v>33.6</v>
      </c>
      <c r="DK165">
        <v>28.3</v>
      </c>
      <c r="DL165">
        <v>38.9</v>
      </c>
      <c r="DM165">
        <v>18.8</v>
      </c>
      <c r="DN165">
        <v>14.3</v>
      </c>
      <c r="DO165">
        <v>23.3</v>
      </c>
      <c r="DP165">
        <v>17.8</v>
      </c>
      <c r="DQ165">
        <v>13.7</v>
      </c>
      <c r="DR165">
        <v>22.3</v>
      </c>
      <c r="DS165">
        <v>14.8</v>
      </c>
      <c r="DT165">
        <v>10.6</v>
      </c>
      <c r="DU165">
        <v>18.899999999999999</v>
      </c>
      <c r="DV165">
        <v>13.5</v>
      </c>
      <c r="DW165">
        <v>9.9</v>
      </c>
      <c r="DX165">
        <v>17.600000000000001</v>
      </c>
      <c r="DY165">
        <v>12.3</v>
      </c>
      <c r="DZ165">
        <v>8.4</v>
      </c>
      <c r="EA165">
        <v>16.100000000000001</v>
      </c>
      <c r="EB165">
        <v>10.9</v>
      </c>
      <c r="EC165">
        <v>7.7</v>
      </c>
      <c r="ED165">
        <v>14.7</v>
      </c>
      <c r="EE165" t="s">
        <v>197</v>
      </c>
      <c r="EF165" t="s">
        <v>197</v>
      </c>
      <c r="EG165" t="s">
        <v>197</v>
      </c>
      <c r="EH165">
        <v>4.9000000000000004</v>
      </c>
      <c r="EI165">
        <v>2.9</v>
      </c>
      <c r="EJ165">
        <v>7.8</v>
      </c>
      <c r="EK165" t="s">
        <v>197</v>
      </c>
      <c r="EL165" t="s">
        <v>197</v>
      </c>
      <c r="EM165" t="s">
        <v>197</v>
      </c>
      <c r="EN165">
        <v>2.2999999999999998</v>
      </c>
      <c r="EO165">
        <v>1</v>
      </c>
      <c r="EP165">
        <v>4.5</v>
      </c>
      <c r="EQ165" t="s">
        <v>204</v>
      </c>
      <c r="ER165" t="s">
        <v>204</v>
      </c>
      <c r="ES165" t="s">
        <v>204</v>
      </c>
      <c r="ET165">
        <v>2</v>
      </c>
      <c r="EU165">
        <v>0.8</v>
      </c>
      <c r="EV165">
        <v>4</v>
      </c>
      <c r="EW165" t="s">
        <v>204</v>
      </c>
      <c r="EX165" t="s">
        <v>204</v>
      </c>
      <c r="EY165" t="s">
        <v>204</v>
      </c>
      <c r="EZ165">
        <v>1</v>
      </c>
      <c r="FA165">
        <v>0.3</v>
      </c>
      <c r="FB165">
        <v>2.7</v>
      </c>
      <c r="FC165" t="s">
        <v>208</v>
      </c>
      <c r="FD165" t="s">
        <v>208</v>
      </c>
      <c r="FE165" t="s">
        <v>208</v>
      </c>
      <c r="FF165" t="s">
        <v>208</v>
      </c>
      <c r="FG165" t="s">
        <v>208</v>
      </c>
      <c r="FH165" t="s">
        <v>208</v>
      </c>
      <c r="FI165" t="s">
        <v>208</v>
      </c>
      <c r="FJ165" t="s">
        <v>208</v>
      </c>
      <c r="FK165" t="s">
        <v>208</v>
      </c>
      <c r="FL165" t="s">
        <v>208</v>
      </c>
      <c r="FM165" t="s">
        <v>208</v>
      </c>
      <c r="FN165" t="s">
        <v>208</v>
      </c>
    </row>
    <row r="166" spans="1:170" x14ac:dyDescent="0.25">
      <c r="A166" t="s">
        <v>170</v>
      </c>
      <c r="B166">
        <v>2015</v>
      </c>
      <c r="C166" t="s">
        <v>183</v>
      </c>
      <c r="D166" t="s">
        <v>201</v>
      </c>
      <c r="E166" t="s">
        <v>171</v>
      </c>
      <c r="F166" t="s">
        <v>171</v>
      </c>
      <c r="G166" t="s">
        <v>171</v>
      </c>
      <c r="H166" t="s">
        <v>171</v>
      </c>
      <c r="I166" t="s">
        <v>171</v>
      </c>
      <c r="J166" t="s">
        <v>203</v>
      </c>
      <c r="K166" t="s">
        <v>198</v>
      </c>
      <c r="L166" t="s">
        <v>173</v>
      </c>
      <c r="M166" t="s">
        <v>174</v>
      </c>
      <c r="N166" t="s">
        <v>175</v>
      </c>
      <c r="O166" t="s">
        <v>176</v>
      </c>
      <c r="P166" t="s">
        <v>176</v>
      </c>
      <c r="Q166" t="s">
        <v>177</v>
      </c>
      <c r="R166" t="s">
        <v>178</v>
      </c>
      <c r="S166" t="s">
        <v>179</v>
      </c>
      <c r="T166" t="s">
        <v>180</v>
      </c>
      <c r="U166" t="s">
        <v>171</v>
      </c>
      <c r="V166">
        <v>720</v>
      </c>
      <c r="W166">
        <v>54786327</v>
      </c>
      <c r="X166">
        <v>1.3140000000000001</v>
      </c>
      <c r="Y166">
        <v>1.22</v>
      </c>
      <c r="Z166">
        <v>1.4139999999999999</v>
      </c>
      <c r="AA166">
        <v>714</v>
      </c>
      <c r="AB166" t="s">
        <v>181</v>
      </c>
      <c r="AC166" t="s">
        <v>181</v>
      </c>
      <c r="AD166" t="s">
        <v>181</v>
      </c>
      <c r="AE166" t="s">
        <v>181</v>
      </c>
      <c r="AF166">
        <v>93</v>
      </c>
      <c r="AG166">
        <v>13.025</v>
      </c>
      <c r="AH166">
        <v>10.753</v>
      </c>
      <c r="AI166">
        <v>15.693</v>
      </c>
      <c r="AJ166">
        <v>186</v>
      </c>
      <c r="AK166">
        <v>26.05</v>
      </c>
      <c r="AL166">
        <v>22.965</v>
      </c>
      <c r="AM166">
        <v>29.391999999999999</v>
      </c>
      <c r="AN166">
        <v>56</v>
      </c>
      <c r="AO166">
        <v>7.843</v>
      </c>
      <c r="AP166">
        <v>6.0890000000000004</v>
      </c>
      <c r="AQ166">
        <v>10.048</v>
      </c>
      <c r="AR166">
        <v>2</v>
      </c>
      <c r="AS166">
        <v>0.28000000000000003</v>
      </c>
      <c r="AT166">
        <v>7.6999999999999999E-2</v>
      </c>
      <c r="AU166">
        <v>1.016</v>
      </c>
      <c r="AV166">
        <v>282</v>
      </c>
      <c r="AW166">
        <v>39.496000000000002</v>
      </c>
      <c r="AX166">
        <v>35.975999999999999</v>
      </c>
      <c r="AY166">
        <v>43.128</v>
      </c>
      <c r="AZ166">
        <v>7</v>
      </c>
      <c r="BA166">
        <v>0.98</v>
      </c>
      <c r="BB166">
        <v>0.47599999999999998</v>
      </c>
      <c r="BC166">
        <v>2.0099999999999998</v>
      </c>
      <c r="BD166">
        <v>54</v>
      </c>
      <c r="BE166">
        <v>7.5629999999999997</v>
      </c>
      <c r="BF166">
        <v>5.843</v>
      </c>
      <c r="BG166">
        <v>9.7379999999999995</v>
      </c>
      <c r="BH166">
        <v>34</v>
      </c>
      <c r="BI166">
        <v>4.7619999999999996</v>
      </c>
      <c r="BJ166">
        <v>3.427</v>
      </c>
      <c r="BK166">
        <v>6.5810000000000004</v>
      </c>
      <c r="BL166">
        <v>714</v>
      </c>
      <c r="BM166">
        <v>18</v>
      </c>
      <c r="BN166">
        <v>2.5209999999999999</v>
      </c>
      <c r="BO166">
        <v>1.601</v>
      </c>
      <c r="BP166">
        <v>3.95</v>
      </c>
      <c r="BQ166">
        <v>14</v>
      </c>
      <c r="BR166">
        <v>1.9610000000000001</v>
      </c>
      <c r="BS166">
        <v>1.1719999999999999</v>
      </c>
      <c r="BT166">
        <v>3.2639999999999998</v>
      </c>
      <c r="BU166">
        <v>23</v>
      </c>
      <c r="BV166">
        <v>3.2210000000000001</v>
      </c>
      <c r="BW166">
        <v>2.1560000000000001</v>
      </c>
      <c r="BX166">
        <v>4.7869999999999999</v>
      </c>
      <c r="BY166">
        <v>15</v>
      </c>
      <c r="BZ166">
        <v>2.101</v>
      </c>
      <c r="CA166">
        <v>1.2769999999999999</v>
      </c>
      <c r="CB166">
        <v>3.4369999999999998</v>
      </c>
      <c r="CC166">
        <v>11</v>
      </c>
      <c r="CD166">
        <v>1.5409999999999999</v>
      </c>
      <c r="CE166">
        <v>0.86199999999999999</v>
      </c>
      <c r="CF166">
        <v>2.7370000000000001</v>
      </c>
      <c r="CG166">
        <v>23</v>
      </c>
      <c r="CH166">
        <v>3.2210000000000001</v>
      </c>
      <c r="CI166">
        <v>2.1560000000000001</v>
      </c>
      <c r="CJ166">
        <v>4.7869999999999999</v>
      </c>
      <c r="CK166">
        <v>3</v>
      </c>
      <c r="CL166">
        <v>0.42</v>
      </c>
      <c r="CM166">
        <v>0.14299999999999999</v>
      </c>
      <c r="CN166">
        <v>1.228</v>
      </c>
      <c r="CO166">
        <v>0</v>
      </c>
      <c r="CP166">
        <v>0</v>
      </c>
      <c r="CQ166">
        <v>0</v>
      </c>
      <c r="CR166">
        <v>0.53500000000000003</v>
      </c>
      <c r="CS166">
        <v>0</v>
      </c>
      <c r="CT166">
        <v>0</v>
      </c>
      <c r="CU166">
        <v>0</v>
      </c>
      <c r="CV166">
        <v>0.53500000000000003</v>
      </c>
      <c r="CW166">
        <v>0</v>
      </c>
      <c r="CX166">
        <v>0</v>
      </c>
      <c r="CY166">
        <v>0</v>
      </c>
      <c r="CZ166">
        <v>0.53500000000000003</v>
      </c>
      <c r="DA166">
        <v>662</v>
      </c>
      <c r="DB166">
        <v>92.716999999999999</v>
      </c>
      <c r="DC166">
        <v>90.573999999999998</v>
      </c>
      <c r="DD166">
        <v>94.403000000000006</v>
      </c>
      <c r="DE166">
        <v>714</v>
      </c>
      <c r="DF166">
        <v>636</v>
      </c>
      <c r="DG166">
        <v>67.5</v>
      </c>
      <c r="DH166">
        <v>63.8</v>
      </c>
      <c r="DI166">
        <v>71.2</v>
      </c>
      <c r="DJ166">
        <v>66.3</v>
      </c>
      <c r="DK166">
        <v>62.5</v>
      </c>
      <c r="DL166">
        <v>69.8</v>
      </c>
      <c r="DM166">
        <v>59</v>
      </c>
      <c r="DN166">
        <v>55</v>
      </c>
      <c r="DO166">
        <v>62.9</v>
      </c>
      <c r="DP166">
        <v>57</v>
      </c>
      <c r="DQ166">
        <v>53.1</v>
      </c>
      <c r="DR166">
        <v>60.8</v>
      </c>
      <c r="DS166">
        <v>53.2</v>
      </c>
      <c r="DT166">
        <v>49.1</v>
      </c>
      <c r="DU166">
        <v>57.3</v>
      </c>
      <c r="DV166">
        <v>50.6</v>
      </c>
      <c r="DW166">
        <v>46.6</v>
      </c>
      <c r="DX166">
        <v>54.4</v>
      </c>
      <c r="DY166">
        <v>48.9</v>
      </c>
      <c r="DZ166">
        <v>44.8</v>
      </c>
      <c r="EA166">
        <v>53.1</v>
      </c>
      <c r="EB166">
        <v>45.8</v>
      </c>
      <c r="EC166">
        <v>41.9</v>
      </c>
      <c r="ED166">
        <v>49.7</v>
      </c>
      <c r="EE166">
        <v>40.9</v>
      </c>
      <c r="EF166">
        <v>36.5</v>
      </c>
      <c r="EG166">
        <v>45.2</v>
      </c>
      <c r="EH166">
        <v>35.799999999999997</v>
      </c>
      <c r="EI166">
        <v>32</v>
      </c>
      <c r="EJ166">
        <v>39.5</v>
      </c>
      <c r="EK166">
        <v>35.5</v>
      </c>
      <c r="EL166">
        <v>31</v>
      </c>
      <c r="EM166">
        <v>40</v>
      </c>
      <c r="EN166">
        <v>29.3</v>
      </c>
      <c r="EO166">
        <v>25.8</v>
      </c>
      <c r="EP166">
        <v>32.9</v>
      </c>
      <c r="EQ166">
        <v>29.2</v>
      </c>
      <c r="ER166">
        <v>24.7</v>
      </c>
      <c r="ES166">
        <v>33.799999999999997</v>
      </c>
      <c r="ET166">
        <v>23</v>
      </c>
      <c r="EU166">
        <v>19.8</v>
      </c>
      <c r="EV166">
        <v>26.3</v>
      </c>
      <c r="EW166">
        <v>27</v>
      </c>
      <c r="EX166">
        <v>22.1</v>
      </c>
      <c r="EY166">
        <v>31.8</v>
      </c>
      <c r="EZ166">
        <v>19.5</v>
      </c>
      <c r="FA166">
        <v>16.5</v>
      </c>
      <c r="FB166">
        <v>22.7</v>
      </c>
      <c r="FC166" t="s">
        <v>208</v>
      </c>
      <c r="FD166" t="s">
        <v>208</v>
      </c>
      <c r="FE166" t="s">
        <v>208</v>
      </c>
      <c r="FF166" t="s">
        <v>208</v>
      </c>
      <c r="FG166" t="s">
        <v>208</v>
      </c>
      <c r="FH166" t="s">
        <v>208</v>
      </c>
      <c r="FI166" t="s">
        <v>208</v>
      </c>
      <c r="FJ166" t="s">
        <v>208</v>
      </c>
      <c r="FK166" t="s">
        <v>208</v>
      </c>
      <c r="FL166" t="s">
        <v>208</v>
      </c>
      <c r="FM166" t="s">
        <v>208</v>
      </c>
      <c r="FN166" t="s">
        <v>208</v>
      </c>
    </row>
    <row r="167" spans="1:170" x14ac:dyDescent="0.25">
      <c r="A167" t="s">
        <v>170</v>
      </c>
      <c r="B167">
        <v>2015</v>
      </c>
      <c r="C167" t="s">
        <v>183</v>
      </c>
      <c r="D167" t="s">
        <v>201</v>
      </c>
      <c r="E167" t="s">
        <v>171</v>
      </c>
      <c r="F167" t="s">
        <v>171</v>
      </c>
      <c r="G167" t="s">
        <v>171</v>
      </c>
      <c r="H167" t="s">
        <v>171</v>
      </c>
      <c r="I167" t="s">
        <v>171</v>
      </c>
      <c r="J167" t="s">
        <v>203</v>
      </c>
      <c r="K167" t="s">
        <v>198</v>
      </c>
      <c r="L167" t="s">
        <v>173</v>
      </c>
      <c r="M167" t="s">
        <v>174</v>
      </c>
      <c r="N167" t="s">
        <v>175</v>
      </c>
      <c r="O167" t="s">
        <v>199</v>
      </c>
      <c r="P167" t="s">
        <v>199</v>
      </c>
      <c r="Q167" t="s">
        <v>177</v>
      </c>
      <c r="R167" t="s">
        <v>178</v>
      </c>
      <c r="S167" t="s">
        <v>179</v>
      </c>
      <c r="T167" t="s">
        <v>180</v>
      </c>
      <c r="U167" t="s">
        <v>171</v>
      </c>
      <c r="V167">
        <v>126</v>
      </c>
      <c r="W167">
        <v>48091890</v>
      </c>
      <c r="X167">
        <v>0.26200000000000001</v>
      </c>
      <c r="Y167">
        <v>0.218</v>
      </c>
      <c r="Z167">
        <v>0.312</v>
      </c>
      <c r="AA167">
        <v>125</v>
      </c>
      <c r="AB167" t="s">
        <v>181</v>
      </c>
      <c r="AC167" t="s">
        <v>181</v>
      </c>
      <c r="AD167" t="s">
        <v>181</v>
      </c>
      <c r="AE167" t="s">
        <v>181</v>
      </c>
      <c r="AF167">
        <v>13</v>
      </c>
      <c r="AG167">
        <v>10.4</v>
      </c>
      <c r="AH167">
        <v>6.1790000000000003</v>
      </c>
      <c r="AI167">
        <v>16.981999999999999</v>
      </c>
      <c r="AJ167">
        <v>41</v>
      </c>
      <c r="AK167">
        <v>32.799999999999997</v>
      </c>
      <c r="AL167">
        <v>25.19</v>
      </c>
      <c r="AM167">
        <v>41.436</v>
      </c>
      <c r="AN167">
        <v>13</v>
      </c>
      <c r="AO167">
        <v>10.4</v>
      </c>
      <c r="AP167">
        <v>6.1790000000000003</v>
      </c>
      <c r="AQ167">
        <v>16.981999999999999</v>
      </c>
      <c r="AR167">
        <v>0</v>
      </c>
      <c r="AS167">
        <v>0</v>
      </c>
      <c r="AT167">
        <v>0</v>
      </c>
      <c r="AU167">
        <v>2.9820000000000002</v>
      </c>
      <c r="AV167">
        <v>35</v>
      </c>
      <c r="AW167">
        <v>28</v>
      </c>
      <c r="AX167">
        <v>20.875</v>
      </c>
      <c r="AY167">
        <v>36.436999999999998</v>
      </c>
      <c r="AZ167">
        <v>2</v>
      </c>
      <c r="BA167">
        <v>1.6</v>
      </c>
      <c r="BB167">
        <v>0.44</v>
      </c>
      <c r="BC167">
        <v>5.6459999999999999</v>
      </c>
      <c r="BD167">
        <v>17</v>
      </c>
      <c r="BE167">
        <v>13.6</v>
      </c>
      <c r="BF167">
        <v>8.6679999999999993</v>
      </c>
      <c r="BG167">
        <v>20.702999999999999</v>
      </c>
      <c r="BH167">
        <v>4</v>
      </c>
      <c r="BI167">
        <v>3.2</v>
      </c>
      <c r="BJ167">
        <v>1.2509999999999999</v>
      </c>
      <c r="BK167">
        <v>7.9390000000000001</v>
      </c>
      <c r="BL167">
        <v>125</v>
      </c>
      <c r="BM167">
        <v>9</v>
      </c>
      <c r="BN167">
        <v>7.2</v>
      </c>
      <c r="BO167">
        <v>3.8340000000000001</v>
      </c>
      <c r="BP167">
        <v>13.118</v>
      </c>
      <c r="BQ167">
        <v>5</v>
      </c>
      <c r="BR167">
        <v>4</v>
      </c>
      <c r="BS167">
        <v>1.72</v>
      </c>
      <c r="BT167">
        <v>9.0229999999999997</v>
      </c>
      <c r="BU167">
        <v>12</v>
      </c>
      <c r="BV167">
        <v>9.6</v>
      </c>
      <c r="BW167">
        <v>5.577</v>
      </c>
      <c r="BX167">
        <v>16.032</v>
      </c>
      <c r="BY167">
        <v>7</v>
      </c>
      <c r="BZ167">
        <v>5.6</v>
      </c>
      <c r="CA167">
        <v>2.7389999999999999</v>
      </c>
      <c r="CB167">
        <v>11.109</v>
      </c>
      <c r="CC167">
        <v>3</v>
      </c>
      <c r="CD167">
        <v>2.4</v>
      </c>
      <c r="CE167">
        <v>0.82</v>
      </c>
      <c r="CF167">
        <v>6.819</v>
      </c>
      <c r="CG167">
        <v>12</v>
      </c>
      <c r="CH167">
        <v>9.6</v>
      </c>
      <c r="CI167">
        <v>5.577</v>
      </c>
      <c r="CJ167">
        <v>16.032</v>
      </c>
      <c r="CK167">
        <v>2</v>
      </c>
      <c r="CL167">
        <v>1.6</v>
      </c>
      <c r="CM167">
        <v>0.44</v>
      </c>
      <c r="CN167">
        <v>5.6459999999999999</v>
      </c>
      <c r="CO167">
        <v>0</v>
      </c>
      <c r="CP167">
        <v>0</v>
      </c>
      <c r="CQ167">
        <v>0</v>
      </c>
      <c r="CR167">
        <v>2.9820000000000002</v>
      </c>
      <c r="CS167">
        <v>0</v>
      </c>
      <c r="CT167">
        <v>0</v>
      </c>
      <c r="CU167">
        <v>0</v>
      </c>
      <c r="CV167">
        <v>2.9820000000000002</v>
      </c>
      <c r="CW167">
        <v>0</v>
      </c>
      <c r="CX167">
        <v>0</v>
      </c>
      <c r="CY167">
        <v>0</v>
      </c>
      <c r="CZ167">
        <v>2.9820000000000002</v>
      </c>
      <c r="DA167">
        <v>101</v>
      </c>
      <c r="DB167">
        <v>80.8</v>
      </c>
      <c r="DC167">
        <v>73.019000000000005</v>
      </c>
      <c r="DD167">
        <v>86.744</v>
      </c>
      <c r="DE167">
        <v>125</v>
      </c>
      <c r="DF167">
        <v>120</v>
      </c>
      <c r="DG167">
        <v>76.7</v>
      </c>
      <c r="DH167">
        <v>69.8</v>
      </c>
      <c r="DI167">
        <v>83.7</v>
      </c>
      <c r="DJ167">
        <v>76.7</v>
      </c>
      <c r="DK167">
        <v>68</v>
      </c>
      <c r="DL167">
        <v>83.3</v>
      </c>
      <c r="DM167">
        <v>63.6</v>
      </c>
      <c r="DN167">
        <v>55.3</v>
      </c>
      <c r="DO167">
        <v>71.900000000000006</v>
      </c>
      <c r="DP167">
        <v>63.3</v>
      </c>
      <c r="DQ167">
        <v>54</v>
      </c>
      <c r="DR167">
        <v>71.2</v>
      </c>
      <c r="DS167">
        <v>57.9</v>
      </c>
      <c r="DT167">
        <v>49.3</v>
      </c>
      <c r="DU167">
        <v>66.5</v>
      </c>
      <c r="DV167">
        <v>57.5</v>
      </c>
      <c r="DW167">
        <v>48.2</v>
      </c>
      <c r="DX167">
        <v>65.8</v>
      </c>
      <c r="DY167">
        <v>53.7</v>
      </c>
      <c r="DZ167">
        <v>45</v>
      </c>
      <c r="EA167">
        <v>62.5</v>
      </c>
      <c r="EB167">
        <v>53.3</v>
      </c>
      <c r="EC167">
        <v>44</v>
      </c>
      <c r="ED167">
        <v>61.8</v>
      </c>
      <c r="EE167">
        <v>44.9</v>
      </c>
      <c r="EF167">
        <v>36.1</v>
      </c>
      <c r="EG167">
        <v>53.7</v>
      </c>
      <c r="EH167">
        <v>44.2</v>
      </c>
      <c r="EI167">
        <v>35.200000000000003</v>
      </c>
      <c r="EJ167">
        <v>52.8</v>
      </c>
      <c r="EK167">
        <v>43.4</v>
      </c>
      <c r="EL167">
        <v>34.5</v>
      </c>
      <c r="EM167">
        <v>52.2</v>
      </c>
      <c r="EN167">
        <v>42.5</v>
      </c>
      <c r="EO167">
        <v>33.6</v>
      </c>
      <c r="EP167">
        <v>51.1</v>
      </c>
      <c r="EQ167">
        <v>40.700000000000003</v>
      </c>
      <c r="ER167">
        <v>31.8</v>
      </c>
      <c r="ES167">
        <v>49.6</v>
      </c>
      <c r="ET167">
        <v>39.200000000000003</v>
      </c>
      <c r="EU167">
        <v>30.5</v>
      </c>
      <c r="EV167">
        <v>47.8</v>
      </c>
      <c r="EW167">
        <v>36.4</v>
      </c>
      <c r="EX167">
        <v>27.6</v>
      </c>
      <c r="EY167">
        <v>45.3</v>
      </c>
      <c r="EZ167">
        <v>34.9</v>
      </c>
      <c r="FA167">
        <v>26.5</v>
      </c>
      <c r="FB167">
        <v>43.4</v>
      </c>
      <c r="FC167" t="s">
        <v>208</v>
      </c>
      <c r="FD167" t="s">
        <v>208</v>
      </c>
      <c r="FE167" t="s">
        <v>208</v>
      </c>
      <c r="FF167" t="s">
        <v>208</v>
      </c>
      <c r="FG167" t="s">
        <v>208</v>
      </c>
      <c r="FH167" t="s">
        <v>208</v>
      </c>
      <c r="FI167" t="s">
        <v>208</v>
      </c>
      <c r="FJ167" t="s">
        <v>208</v>
      </c>
      <c r="FK167" t="s">
        <v>208</v>
      </c>
      <c r="FL167" t="s">
        <v>208</v>
      </c>
      <c r="FM167" t="s">
        <v>208</v>
      </c>
      <c r="FN167" t="s">
        <v>208</v>
      </c>
    </row>
    <row r="168" spans="1:170" x14ac:dyDescent="0.25">
      <c r="A168" t="s">
        <v>170</v>
      </c>
      <c r="B168">
        <v>2015</v>
      </c>
      <c r="C168" t="s">
        <v>183</v>
      </c>
      <c r="D168" t="s">
        <v>201</v>
      </c>
      <c r="E168" t="s">
        <v>171</v>
      </c>
      <c r="F168" t="s">
        <v>171</v>
      </c>
      <c r="G168" t="s">
        <v>171</v>
      </c>
      <c r="H168" t="s">
        <v>171</v>
      </c>
      <c r="I168" t="s">
        <v>171</v>
      </c>
      <c r="J168" t="s">
        <v>203</v>
      </c>
      <c r="K168" t="s">
        <v>198</v>
      </c>
      <c r="L168" t="s">
        <v>173</v>
      </c>
      <c r="M168" t="s">
        <v>174</v>
      </c>
      <c r="N168" t="s">
        <v>175</v>
      </c>
      <c r="O168" t="s">
        <v>193</v>
      </c>
      <c r="P168" t="s">
        <v>193</v>
      </c>
      <c r="Q168" t="s">
        <v>177</v>
      </c>
      <c r="R168" t="s">
        <v>178</v>
      </c>
      <c r="S168" t="s">
        <v>179</v>
      </c>
      <c r="T168" t="s">
        <v>180</v>
      </c>
      <c r="U168" t="s">
        <v>171</v>
      </c>
      <c r="V168">
        <v>190</v>
      </c>
      <c r="W168">
        <v>4072848</v>
      </c>
      <c r="X168">
        <v>4.665</v>
      </c>
      <c r="Y168">
        <v>4.0250000000000004</v>
      </c>
      <c r="Z168">
        <v>5.3780000000000001</v>
      </c>
      <c r="AA168">
        <v>187</v>
      </c>
      <c r="AB168" t="s">
        <v>181</v>
      </c>
      <c r="AC168" t="s">
        <v>181</v>
      </c>
      <c r="AD168" t="s">
        <v>181</v>
      </c>
      <c r="AE168" t="s">
        <v>181</v>
      </c>
      <c r="AF168">
        <v>31</v>
      </c>
      <c r="AG168">
        <v>16.577999999999999</v>
      </c>
      <c r="AH168">
        <v>11.930999999999999</v>
      </c>
      <c r="AI168">
        <v>22.568999999999999</v>
      </c>
      <c r="AJ168">
        <v>51</v>
      </c>
      <c r="AK168">
        <v>27.273</v>
      </c>
      <c r="AL168">
        <v>21.395</v>
      </c>
      <c r="AM168">
        <v>34.064999999999998</v>
      </c>
      <c r="AN168">
        <v>15</v>
      </c>
      <c r="AO168">
        <v>8.0210000000000008</v>
      </c>
      <c r="AP168">
        <v>4.9210000000000003</v>
      </c>
      <c r="AQ168">
        <v>12.811999999999999</v>
      </c>
      <c r="AR168">
        <v>1</v>
      </c>
      <c r="AS168">
        <v>0.53500000000000003</v>
      </c>
      <c r="AT168">
        <v>9.4E-2</v>
      </c>
      <c r="AU168">
        <v>2.9660000000000002</v>
      </c>
      <c r="AV168">
        <v>57</v>
      </c>
      <c r="AW168">
        <v>30.481000000000002</v>
      </c>
      <c r="AX168">
        <v>24.331</v>
      </c>
      <c r="AY168">
        <v>37.417000000000002</v>
      </c>
      <c r="AZ168">
        <v>2</v>
      </c>
      <c r="BA168">
        <v>1.07</v>
      </c>
      <c r="BB168">
        <v>0.29399999999999998</v>
      </c>
      <c r="BC168">
        <v>3.8149999999999999</v>
      </c>
      <c r="BD168">
        <v>21</v>
      </c>
      <c r="BE168">
        <v>11.23</v>
      </c>
      <c r="BF168">
        <v>7.4630000000000001</v>
      </c>
      <c r="BG168">
        <v>16.556999999999999</v>
      </c>
      <c r="BH168">
        <v>9</v>
      </c>
      <c r="BI168">
        <v>4.8129999999999997</v>
      </c>
      <c r="BJ168">
        <v>2.552</v>
      </c>
      <c r="BK168">
        <v>8.8919999999999995</v>
      </c>
      <c r="BL168">
        <v>187</v>
      </c>
      <c r="BM168">
        <v>7</v>
      </c>
      <c r="BN168">
        <v>3.7429999999999999</v>
      </c>
      <c r="BO168">
        <v>1.825</v>
      </c>
      <c r="BP168">
        <v>7.524</v>
      </c>
      <c r="BQ168">
        <v>4</v>
      </c>
      <c r="BR168">
        <v>2.1389999999999998</v>
      </c>
      <c r="BS168">
        <v>0.83499999999999996</v>
      </c>
      <c r="BT168">
        <v>5.37</v>
      </c>
      <c r="BU168">
        <v>8</v>
      </c>
      <c r="BV168">
        <v>4.2779999999999996</v>
      </c>
      <c r="BW168">
        <v>2.1829999999999998</v>
      </c>
      <c r="BX168">
        <v>8.2129999999999992</v>
      </c>
      <c r="BY168">
        <v>6</v>
      </c>
      <c r="BZ168">
        <v>3.2090000000000001</v>
      </c>
      <c r="CA168">
        <v>1.4790000000000001</v>
      </c>
      <c r="CB168">
        <v>6.8220000000000001</v>
      </c>
      <c r="CC168">
        <v>3</v>
      </c>
      <c r="CD168">
        <v>1.6040000000000001</v>
      </c>
      <c r="CE168">
        <v>0.54700000000000004</v>
      </c>
      <c r="CF168">
        <v>4.6100000000000003</v>
      </c>
      <c r="CG168">
        <v>8</v>
      </c>
      <c r="CH168">
        <v>4.2779999999999996</v>
      </c>
      <c r="CI168">
        <v>2.1829999999999998</v>
      </c>
      <c r="CJ168">
        <v>8.2129999999999992</v>
      </c>
      <c r="CK168">
        <v>1</v>
      </c>
      <c r="CL168">
        <v>0.53500000000000003</v>
      </c>
      <c r="CM168">
        <v>9.4E-2</v>
      </c>
      <c r="CN168">
        <v>2.9660000000000002</v>
      </c>
      <c r="CO168">
        <v>0</v>
      </c>
      <c r="CP168">
        <v>0</v>
      </c>
      <c r="CQ168">
        <v>0</v>
      </c>
      <c r="CR168">
        <v>2.0129999999999999</v>
      </c>
      <c r="CS168">
        <v>0</v>
      </c>
      <c r="CT168">
        <v>0</v>
      </c>
      <c r="CU168">
        <v>0</v>
      </c>
      <c r="CV168">
        <v>2.0129999999999999</v>
      </c>
      <c r="CW168">
        <v>0</v>
      </c>
      <c r="CX168">
        <v>0</v>
      </c>
      <c r="CY168">
        <v>0</v>
      </c>
      <c r="CZ168">
        <v>2.0129999999999999</v>
      </c>
      <c r="DA168">
        <v>169</v>
      </c>
      <c r="DB168">
        <v>90.373999999999995</v>
      </c>
      <c r="DC168">
        <v>85.299000000000007</v>
      </c>
      <c r="DD168">
        <v>93.823999999999998</v>
      </c>
      <c r="DE168">
        <v>187</v>
      </c>
      <c r="DF168">
        <v>168</v>
      </c>
      <c r="DG168">
        <v>71.3</v>
      </c>
      <c r="DH168">
        <v>64.599999999999994</v>
      </c>
      <c r="DI168">
        <v>78</v>
      </c>
      <c r="DJ168">
        <v>70.7</v>
      </c>
      <c r="DK168">
        <v>63.2</v>
      </c>
      <c r="DL168">
        <v>77</v>
      </c>
      <c r="DM168">
        <v>65.7</v>
      </c>
      <c r="DN168">
        <v>58.5</v>
      </c>
      <c r="DO168">
        <v>72.900000000000006</v>
      </c>
      <c r="DP168">
        <v>64.7</v>
      </c>
      <c r="DQ168">
        <v>57</v>
      </c>
      <c r="DR168">
        <v>71.400000000000006</v>
      </c>
      <c r="DS168">
        <v>61.2</v>
      </c>
      <c r="DT168">
        <v>53.8</v>
      </c>
      <c r="DU168">
        <v>68.599999999999994</v>
      </c>
      <c r="DV168">
        <v>59.9</v>
      </c>
      <c r="DW168">
        <v>52.1</v>
      </c>
      <c r="DX168">
        <v>66.900000000000006</v>
      </c>
      <c r="DY168">
        <v>58.1</v>
      </c>
      <c r="DZ168">
        <v>50.5</v>
      </c>
      <c r="EA168">
        <v>65.7</v>
      </c>
      <c r="EB168">
        <v>56.3</v>
      </c>
      <c r="EC168">
        <v>48.5</v>
      </c>
      <c r="ED168">
        <v>63.5</v>
      </c>
      <c r="EE168">
        <v>48.5</v>
      </c>
      <c r="EF168">
        <v>40.5</v>
      </c>
      <c r="EG168">
        <v>56.4</v>
      </c>
      <c r="EH168">
        <v>45.6</v>
      </c>
      <c r="EI168">
        <v>37.9</v>
      </c>
      <c r="EJ168">
        <v>52.9</v>
      </c>
      <c r="EK168">
        <v>43.4</v>
      </c>
      <c r="EL168">
        <v>35.4</v>
      </c>
      <c r="EM168">
        <v>51.5</v>
      </c>
      <c r="EN168">
        <v>39.6</v>
      </c>
      <c r="EO168">
        <v>32.1</v>
      </c>
      <c r="EP168">
        <v>46.9</v>
      </c>
      <c r="EQ168">
        <v>37.1</v>
      </c>
      <c r="ER168">
        <v>29</v>
      </c>
      <c r="ES168">
        <v>45.2</v>
      </c>
      <c r="ET168">
        <v>32.4</v>
      </c>
      <c r="EU168">
        <v>25.4</v>
      </c>
      <c r="EV168">
        <v>39.5</v>
      </c>
      <c r="EW168">
        <v>32.700000000000003</v>
      </c>
      <c r="EX168">
        <v>24.7</v>
      </c>
      <c r="EY168">
        <v>40.799999999999997</v>
      </c>
      <c r="EZ168">
        <v>27.6</v>
      </c>
      <c r="FA168">
        <v>21</v>
      </c>
      <c r="FB168">
        <v>34.5</v>
      </c>
      <c r="FC168" t="s">
        <v>208</v>
      </c>
      <c r="FD168" t="s">
        <v>208</v>
      </c>
      <c r="FE168" t="s">
        <v>208</v>
      </c>
      <c r="FF168" t="s">
        <v>208</v>
      </c>
      <c r="FG168" t="s">
        <v>208</v>
      </c>
      <c r="FH168" t="s">
        <v>208</v>
      </c>
      <c r="FI168" t="s">
        <v>208</v>
      </c>
      <c r="FJ168" t="s">
        <v>208</v>
      </c>
      <c r="FK168" t="s">
        <v>208</v>
      </c>
      <c r="FL168" t="s">
        <v>208</v>
      </c>
      <c r="FM168" t="s">
        <v>208</v>
      </c>
      <c r="FN168" t="s">
        <v>208</v>
      </c>
    </row>
    <row r="169" spans="1:170" x14ac:dyDescent="0.25">
      <c r="A169" t="s">
        <v>170</v>
      </c>
      <c r="B169">
        <v>2015</v>
      </c>
      <c r="C169" t="s">
        <v>183</v>
      </c>
      <c r="D169" t="s">
        <v>201</v>
      </c>
      <c r="E169" t="s">
        <v>171</v>
      </c>
      <c r="F169" t="s">
        <v>171</v>
      </c>
      <c r="G169" t="s">
        <v>171</v>
      </c>
      <c r="H169" t="s">
        <v>171</v>
      </c>
      <c r="I169" t="s">
        <v>171</v>
      </c>
      <c r="J169" t="s">
        <v>203</v>
      </c>
      <c r="K169" t="s">
        <v>198</v>
      </c>
      <c r="L169" t="s">
        <v>173</v>
      </c>
      <c r="M169" t="s">
        <v>174</v>
      </c>
      <c r="N169" t="s">
        <v>175</v>
      </c>
      <c r="O169" t="s">
        <v>194</v>
      </c>
      <c r="P169" t="s">
        <v>194</v>
      </c>
      <c r="Q169" t="s">
        <v>177</v>
      </c>
      <c r="R169" t="s">
        <v>178</v>
      </c>
      <c r="S169" t="s">
        <v>179</v>
      </c>
      <c r="T169" t="s">
        <v>180</v>
      </c>
      <c r="U169" t="s">
        <v>171</v>
      </c>
      <c r="V169">
        <v>404</v>
      </c>
      <c r="W169">
        <v>2621589</v>
      </c>
      <c r="X169">
        <v>15.411</v>
      </c>
      <c r="Y169">
        <v>13.944000000000001</v>
      </c>
      <c r="Z169">
        <v>16.989000000000001</v>
      </c>
      <c r="AA169">
        <v>402</v>
      </c>
      <c r="AB169" t="s">
        <v>181</v>
      </c>
      <c r="AC169" t="s">
        <v>181</v>
      </c>
      <c r="AD169" t="s">
        <v>181</v>
      </c>
      <c r="AE169" t="s">
        <v>181</v>
      </c>
      <c r="AF169">
        <v>49</v>
      </c>
      <c r="AG169">
        <v>12.189</v>
      </c>
      <c r="AH169">
        <v>9.3439999999999994</v>
      </c>
      <c r="AI169">
        <v>15.75</v>
      </c>
      <c r="AJ169">
        <v>94</v>
      </c>
      <c r="AK169">
        <v>23.382999999999999</v>
      </c>
      <c r="AL169">
        <v>19.509</v>
      </c>
      <c r="AM169">
        <v>27.760999999999999</v>
      </c>
      <c r="AN169">
        <v>28</v>
      </c>
      <c r="AO169">
        <v>6.9649999999999999</v>
      </c>
      <c r="AP169">
        <v>4.8630000000000004</v>
      </c>
      <c r="AQ169">
        <v>9.8819999999999997</v>
      </c>
      <c r="AR169">
        <v>1</v>
      </c>
      <c r="AS169">
        <v>0.249</v>
      </c>
      <c r="AT169">
        <v>4.3999999999999997E-2</v>
      </c>
      <c r="AU169">
        <v>1.395</v>
      </c>
      <c r="AV169">
        <v>190</v>
      </c>
      <c r="AW169">
        <v>47.264000000000003</v>
      </c>
      <c r="AX169">
        <v>42.432000000000002</v>
      </c>
      <c r="AY169">
        <v>52.146999999999998</v>
      </c>
      <c r="AZ169">
        <v>3</v>
      </c>
      <c r="BA169">
        <v>0.746</v>
      </c>
      <c r="BB169">
        <v>0.254</v>
      </c>
      <c r="BC169">
        <v>2.1709999999999998</v>
      </c>
      <c r="BD169">
        <v>16</v>
      </c>
      <c r="BE169">
        <v>3.98</v>
      </c>
      <c r="BF169">
        <v>2.4649999999999999</v>
      </c>
      <c r="BG169">
        <v>6.367</v>
      </c>
      <c r="BH169">
        <v>21</v>
      </c>
      <c r="BI169">
        <v>5.2240000000000002</v>
      </c>
      <c r="BJ169">
        <v>3.4420000000000002</v>
      </c>
      <c r="BK169">
        <v>7.8540000000000001</v>
      </c>
      <c r="BL169">
        <v>402</v>
      </c>
      <c r="BM169">
        <v>2</v>
      </c>
      <c r="BN169">
        <v>0.498</v>
      </c>
      <c r="BO169">
        <v>0.13700000000000001</v>
      </c>
      <c r="BP169">
        <v>1.796</v>
      </c>
      <c r="BQ169">
        <v>5</v>
      </c>
      <c r="BR169">
        <v>1.244</v>
      </c>
      <c r="BS169">
        <v>0.53200000000000003</v>
      </c>
      <c r="BT169">
        <v>2.8780000000000001</v>
      </c>
      <c r="BU169">
        <v>3</v>
      </c>
      <c r="BV169">
        <v>0.746</v>
      </c>
      <c r="BW169">
        <v>0.254</v>
      </c>
      <c r="BX169">
        <v>2.1709999999999998</v>
      </c>
      <c r="BY169">
        <v>2</v>
      </c>
      <c r="BZ169">
        <v>0.498</v>
      </c>
      <c r="CA169">
        <v>0.13700000000000001</v>
      </c>
      <c r="CB169">
        <v>1.796</v>
      </c>
      <c r="CC169">
        <v>5</v>
      </c>
      <c r="CD169">
        <v>1.244</v>
      </c>
      <c r="CE169">
        <v>0.53200000000000003</v>
      </c>
      <c r="CF169">
        <v>2.8780000000000001</v>
      </c>
      <c r="CG169">
        <v>3</v>
      </c>
      <c r="CH169">
        <v>0.746</v>
      </c>
      <c r="CI169">
        <v>0.254</v>
      </c>
      <c r="CJ169">
        <v>2.1709999999999998</v>
      </c>
      <c r="CK169">
        <v>0</v>
      </c>
      <c r="CL169">
        <v>0</v>
      </c>
      <c r="CM169">
        <v>0</v>
      </c>
      <c r="CN169">
        <v>0.94699999999999995</v>
      </c>
      <c r="CO169">
        <v>0</v>
      </c>
      <c r="CP169">
        <v>0</v>
      </c>
      <c r="CQ169">
        <v>0</v>
      </c>
      <c r="CR169">
        <v>0.94699999999999995</v>
      </c>
      <c r="CS169">
        <v>0</v>
      </c>
      <c r="CT169">
        <v>0</v>
      </c>
      <c r="CU169">
        <v>0</v>
      </c>
      <c r="CV169">
        <v>0.94699999999999995</v>
      </c>
      <c r="CW169">
        <v>0</v>
      </c>
      <c r="CX169">
        <v>0</v>
      </c>
      <c r="CY169">
        <v>0</v>
      </c>
      <c r="CZ169">
        <v>0.94699999999999995</v>
      </c>
      <c r="DA169">
        <v>392</v>
      </c>
      <c r="DB169">
        <v>97.512</v>
      </c>
      <c r="DC169">
        <v>95.481999999999999</v>
      </c>
      <c r="DD169">
        <v>98.643000000000001</v>
      </c>
      <c r="DE169">
        <v>402</v>
      </c>
      <c r="DF169">
        <v>348</v>
      </c>
      <c r="DG169">
        <v>62.5</v>
      </c>
      <c r="DH169">
        <v>57.3</v>
      </c>
      <c r="DI169">
        <v>67.7</v>
      </c>
      <c r="DJ169">
        <v>60.6</v>
      </c>
      <c r="DK169">
        <v>55.3</v>
      </c>
      <c r="DL169">
        <v>65.5</v>
      </c>
      <c r="DM169">
        <v>54.1</v>
      </c>
      <c r="DN169">
        <v>48.6</v>
      </c>
      <c r="DO169">
        <v>59.7</v>
      </c>
      <c r="DP169">
        <v>51.1</v>
      </c>
      <c r="DQ169">
        <v>45.8</v>
      </c>
      <c r="DR169">
        <v>56.3</v>
      </c>
      <c r="DS169">
        <v>47.7</v>
      </c>
      <c r="DT169">
        <v>42</v>
      </c>
      <c r="DU169">
        <v>53.3</v>
      </c>
      <c r="DV169">
        <v>43.7</v>
      </c>
      <c r="DW169">
        <v>38.4</v>
      </c>
      <c r="DX169">
        <v>48.8</v>
      </c>
      <c r="DY169">
        <v>42.9</v>
      </c>
      <c r="DZ169">
        <v>37.1</v>
      </c>
      <c r="EA169">
        <v>48.6</v>
      </c>
      <c r="EB169">
        <v>38.200000000000003</v>
      </c>
      <c r="EC169">
        <v>33.1</v>
      </c>
      <c r="ED169">
        <v>43.3</v>
      </c>
      <c r="EE169">
        <v>35.799999999999997</v>
      </c>
      <c r="EF169">
        <v>29.8</v>
      </c>
      <c r="EG169">
        <v>41.9</v>
      </c>
      <c r="EH169">
        <v>28.2</v>
      </c>
      <c r="EI169">
        <v>23.5</v>
      </c>
      <c r="EJ169">
        <v>33</v>
      </c>
      <c r="EK169">
        <v>28.9</v>
      </c>
      <c r="EL169">
        <v>22.6</v>
      </c>
      <c r="EM169">
        <v>35.1</v>
      </c>
      <c r="EN169">
        <v>19.8</v>
      </c>
      <c r="EO169">
        <v>15.8</v>
      </c>
      <c r="EP169">
        <v>24.2</v>
      </c>
      <c r="EQ169">
        <v>21.5</v>
      </c>
      <c r="ER169">
        <v>15.2</v>
      </c>
      <c r="ES169">
        <v>27.7</v>
      </c>
      <c r="ET169">
        <v>12.9</v>
      </c>
      <c r="EU169">
        <v>9.6999999999999993</v>
      </c>
      <c r="EV169">
        <v>16.7</v>
      </c>
      <c r="EW169">
        <v>20.9</v>
      </c>
      <c r="EX169">
        <v>13.9</v>
      </c>
      <c r="EY169">
        <v>27.9</v>
      </c>
      <c r="EZ169">
        <v>10.3</v>
      </c>
      <c r="FA169">
        <v>7.4</v>
      </c>
      <c r="FB169">
        <v>13.8</v>
      </c>
      <c r="FC169" t="s">
        <v>208</v>
      </c>
      <c r="FD169" t="s">
        <v>208</v>
      </c>
      <c r="FE169" t="s">
        <v>208</v>
      </c>
      <c r="FF169" t="s">
        <v>208</v>
      </c>
      <c r="FG169" t="s">
        <v>208</v>
      </c>
      <c r="FH169" t="s">
        <v>208</v>
      </c>
      <c r="FI169" t="s">
        <v>208</v>
      </c>
      <c r="FJ169" t="s">
        <v>208</v>
      </c>
      <c r="FK169" t="s">
        <v>208</v>
      </c>
      <c r="FL169" t="s">
        <v>208</v>
      </c>
      <c r="FM169" t="s">
        <v>208</v>
      </c>
      <c r="FN169" t="s">
        <v>208</v>
      </c>
    </row>
    <row r="170" spans="1:170" x14ac:dyDescent="0.25">
      <c r="A170" t="s">
        <v>170</v>
      </c>
      <c r="B170">
        <v>2015</v>
      </c>
      <c r="C170" t="s">
        <v>183</v>
      </c>
      <c r="D170" t="s">
        <v>205</v>
      </c>
      <c r="E170" t="s">
        <v>171</v>
      </c>
      <c r="F170" t="s">
        <v>171</v>
      </c>
      <c r="G170" t="s">
        <v>171</v>
      </c>
      <c r="H170" t="s">
        <v>171</v>
      </c>
      <c r="I170" t="s">
        <v>171</v>
      </c>
      <c r="J170" t="s">
        <v>171</v>
      </c>
      <c r="K170" t="s">
        <v>172</v>
      </c>
      <c r="L170" t="s">
        <v>173</v>
      </c>
      <c r="M170" t="s">
        <v>174</v>
      </c>
      <c r="N170" t="s">
        <v>175</v>
      </c>
      <c r="O170" t="s">
        <v>176</v>
      </c>
      <c r="P170" t="s">
        <v>176</v>
      </c>
      <c r="Q170" t="s">
        <v>177</v>
      </c>
      <c r="R170" t="s">
        <v>178</v>
      </c>
      <c r="S170" t="s">
        <v>179</v>
      </c>
      <c r="T170" t="s">
        <v>180</v>
      </c>
      <c r="U170" t="s">
        <v>171</v>
      </c>
      <c r="V170">
        <v>89</v>
      </c>
      <c r="W170">
        <v>54786327</v>
      </c>
      <c r="X170">
        <v>0.16200000000000001</v>
      </c>
      <c r="Y170">
        <v>0.13</v>
      </c>
      <c r="Z170">
        <v>0.2</v>
      </c>
      <c r="AA170">
        <v>90</v>
      </c>
      <c r="AB170" t="s">
        <v>181</v>
      </c>
      <c r="AC170" t="s">
        <v>181</v>
      </c>
      <c r="AD170" t="s">
        <v>181</v>
      </c>
      <c r="AE170" t="s">
        <v>181</v>
      </c>
      <c r="AF170">
        <v>0</v>
      </c>
      <c r="AG170">
        <v>0</v>
      </c>
      <c r="AH170">
        <v>0</v>
      </c>
      <c r="AI170">
        <v>4.0940000000000003</v>
      </c>
      <c r="AJ170">
        <v>16</v>
      </c>
      <c r="AK170">
        <v>17.777999999999999</v>
      </c>
      <c r="AL170">
        <v>11.25</v>
      </c>
      <c r="AM170">
        <v>26.943999999999999</v>
      </c>
      <c r="AN170">
        <v>22</v>
      </c>
      <c r="AO170">
        <v>24.443999999999999</v>
      </c>
      <c r="AP170">
        <v>16.733000000000001</v>
      </c>
      <c r="AQ170">
        <v>34.247999999999998</v>
      </c>
      <c r="AR170">
        <v>12</v>
      </c>
      <c r="AS170">
        <v>13.333</v>
      </c>
      <c r="AT170">
        <v>7.7949999999999999</v>
      </c>
      <c r="AU170">
        <v>21.873999999999999</v>
      </c>
      <c r="AV170">
        <v>36</v>
      </c>
      <c r="AW170">
        <v>40</v>
      </c>
      <c r="AX170">
        <v>30.489000000000001</v>
      </c>
      <c r="AY170">
        <v>50.33</v>
      </c>
      <c r="AZ170">
        <v>1</v>
      </c>
      <c r="BA170">
        <v>1.111</v>
      </c>
      <c r="BB170">
        <v>0.19600000000000001</v>
      </c>
      <c r="BC170">
        <v>6.0279999999999996</v>
      </c>
      <c r="BD170">
        <v>3</v>
      </c>
      <c r="BE170">
        <v>3.3330000000000002</v>
      </c>
      <c r="BF170">
        <v>1.1399999999999999</v>
      </c>
      <c r="BG170">
        <v>9.3469999999999995</v>
      </c>
      <c r="BH170">
        <v>0</v>
      </c>
      <c r="BI170">
        <v>0</v>
      </c>
      <c r="BJ170">
        <v>0</v>
      </c>
      <c r="BK170">
        <v>4.0940000000000003</v>
      </c>
      <c r="BL170">
        <v>90</v>
      </c>
      <c r="BM170">
        <v>86</v>
      </c>
      <c r="BN170">
        <v>95.555999999999997</v>
      </c>
      <c r="BO170">
        <v>89.123000000000005</v>
      </c>
      <c r="BP170">
        <v>98.257999999999996</v>
      </c>
      <c r="BQ170">
        <v>35</v>
      </c>
      <c r="BR170">
        <v>38.889000000000003</v>
      </c>
      <c r="BS170">
        <v>29.47</v>
      </c>
      <c r="BT170">
        <v>49.218000000000004</v>
      </c>
      <c r="BU170">
        <v>86</v>
      </c>
      <c r="BV170">
        <v>95.555999999999997</v>
      </c>
      <c r="BW170">
        <v>89.123000000000005</v>
      </c>
      <c r="BX170">
        <v>98.257999999999996</v>
      </c>
      <c r="BY170">
        <v>2</v>
      </c>
      <c r="BZ170">
        <v>2.222</v>
      </c>
      <c r="CA170">
        <v>0.61199999999999999</v>
      </c>
      <c r="CB170">
        <v>7.7450000000000001</v>
      </c>
      <c r="CC170">
        <v>0</v>
      </c>
      <c r="CD170">
        <v>0</v>
      </c>
      <c r="CE170">
        <v>0</v>
      </c>
      <c r="CF170">
        <v>4.0940000000000003</v>
      </c>
      <c r="CG170">
        <v>3</v>
      </c>
      <c r="CH170">
        <v>3.3330000000000002</v>
      </c>
      <c r="CI170">
        <v>1.1399999999999999</v>
      </c>
      <c r="CJ170">
        <v>9.3469999999999995</v>
      </c>
      <c r="CK170">
        <v>1</v>
      </c>
      <c r="CL170">
        <v>1.111</v>
      </c>
      <c r="CM170">
        <v>0.19600000000000001</v>
      </c>
      <c r="CN170">
        <v>6.0279999999999996</v>
      </c>
      <c r="CO170">
        <v>49</v>
      </c>
      <c r="CP170">
        <v>54.444000000000003</v>
      </c>
      <c r="CQ170">
        <v>44.185000000000002</v>
      </c>
      <c r="CR170">
        <v>64.34</v>
      </c>
      <c r="CS170">
        <v>0</v>
      </c>
      <c r="CT170">
        <v>0</v>
      </c>
      <c r="CU170">
        <v>0</v>
      </c>
      <c r="CV170">
        <v>4.0940000000000003</v>
      </c>
      <c r="CW170">
        <v>34</v>
      </c>
      <c r="CX170">
        <v>37.777999999999999</v>
      </c>
      <c r="CY170">
        <v>28.456</v>
      </c>
      <c r="CZ170">
        <v>48.1</v>
      </c>
      <c r="DA170">
        <v>1</v>
      </c>
      <c r="DB170">
        <v>1.111</v>
      </c>
      <c r="DC170">
        <v>0.19600000000000001</v>
      </c>
      <c r="DD170">
        <v>6.0279999999999996</v>
      </c>
      <c r="DE170">
        <v>90</v>
      </c>
      <c r="DF170">
        <v>89</v>
      </c>
      <c r="DG170">
        <v>100</v>
      </c>
      <c r="DH170">
        <v>100</v>
      </c>
      <c r="DI170">
        <v>100</v>
      </c>
      <c r="DJ170">
        <v>100</v>
      </c>
      <c r="DK170">
        <v>100</v>
      </c>
      <c r="DL170">
        <v>100</v>
      </c>
      <c r="DM170">
        <v>98.9</v>
      </c>
      <c r="DN170">
        <v>96.7</v>
      </c>
      <c r="DO170">
        <v>101.1</v>
      </c>
      <c r="DP170">
        <v>98.9</v>
      </c>
      <c r="DQ170">
        <v>92.3</v>
      </c>
      <c r="DR170">
        <v>99.8</v>
      </c>
      <c r="DS170">
        <v>98.9</v>
      </c>
      <c r="DT170">
        <v>96.7</v>
      </c>
      <c r="DU170">
        <v>101.1</v>
      </c>
      <c r="DV170">
        <v>98.9</v>
      </c>
      <c r="DW170">
        <v>92.3</v>
      </c>
      <c r="DX170">
        <v>99.8</v>
      </c>
      <c r="DY170">
        <v>97.8</v>
      </c>
      <c r="DZ170">
        <v>94.7</v>
      </c>
      <c r="EA170">
        <v>100.8</v>
      </c>
      <c r="EB170">
        <v>97.8</v>
      </c>
      <c r="EC170">
        <v>91.3</v>
      </c>
      <c r="ED170">
        <v>99.4</v>
      </c>
      <c r="EE170">
        <v>93.3</v>
      </c>
      <c r="EF170">
        <v>88.1</v>
      </c>
      <c r="EG170">
        <v>98.5</v>
      </c>
      <c r="EH170">
        <v>93.3</v>
      </c>
      <c r="EI170">
        <v>85.6</v>
      </c>
      <c r="EJ170">
        <v>96.9</v>
      </c>
      <c r="EK170" t="s">
        <v>186</v>
      </c>
      <c r="EL170" t="s">
        <v>186</v>
      </c>
      <c r="EM170" t="s">
        <v>186</v>
      </c>
      <c r="EN170">
        <v>93.3</v>
      </c>
      <c r="EO170">
        <v>85.6</v>
      </c>
      <c r="EP170">
        <v>96.9</v>
      </c>
      <c r="EQ170" t="s">
        <v>186</v>
      </c>
      <c r="ER170" t="s">
        <v>186</v>
      </c>
      <c r="ES170" t="s">
        <v>186</v>
      </c>
      <c r="ET170">
        <v>93.3</v>
      </c>
      <c r="EU170">
        <v>85.6</v>
      </c>
      <c r="EV170">
        <v>96.9</v>
      </c>
      <c r="EW170" t="s">
        <v>186</v>
      </c>
      <c r="EX170" t="s">
        <v>186</v>
      </c>
      <c r="EY170" t="s">
        <v>186</v>
      </c>
      <c r="EZ170">
        <v>92.1</v>
      </c>
      <c r="FA170">
        <v>84.2</v>
      </c>
      <c r="FB170">
        <v>96.2</v>
      </c>
      <c r="FC170" t="s">
        <v>208</v>
      </c>
      <c r="FD170" t="s">
        <v>208</v>
      </c>
      <c r="FE170" t="s">
        <v>208</v>
      </c>
      <c r="FF170" t="s">
        <v>208</v>
      </c>
      <c r="FG170" t="s">
        <v>208</v>
      </c>
      <c r="FH170" t="s">
        <v>208</v>
      </c>
      <c r="FI170" t="s">
        <v>208</v>
      </c>
      <c r="FJ170" t="s">
        <v>208</v>
      </c>
      <c r="FK170" t="s">
        <v>208</v>
      </c>
      <c r="FL170" t="s">
        <v>208</v>
      </c>
      <c r="FM170" t="s">
        <v>208</v>
      </c>
      <c r="FN170" t="s">
        <v>208</v>
      </c>
    </row>
    <row r="171" spans="1:170" x14ac:dyDescent="0.25">
      <c r="A171" t="s">
        <v>170</v>
      </c>
      <c r="B171">
        <v>2015</v>
      </c>
      <c r="C171" t="s">
        <v>183</v>
      </c>
      <c r="D171" t="s">
        <v>206</v>
      </c>
      <c r="E171" t="s">
        <v>171</v>
      </c>
      <c r="F171" t="s">
        <v>171</v>
      </c>
      <c r="G171" t="s">
        <v>171</v>
      </c>
      <c r="H171" t="s">
        <v>171</v>
      </c>
      <c r="I171" t="s">
        <v>171</v>
      </c>
      <c r="J171" t="s">
        <v>171</v>
      </c>
      <c r="K171" t="s">
        <v>172</v>
      </c>
      <c r="L171" t="s">
        <v>173</v>
      </c>
      <c r="M171" t="s">
        <v>174</v>
      </c>
      <c r="N171" t="s">
        <v>175</v>
      </c>
      <c r="O171" t="s">
        <v>176</v>
      </c>
      <c r="P171" t="s">
        <v>176</v>
      </c>
      <c r="Q171" t="s">
        <v>177</v>
      </c>
      <c r="R171" t="s">
        <v>178</v>
      </c>
      <c r="S171" t="s">
        <v>179</v>
      </c>
      <c r="T171" t="s">
        <v>180</v>
      </c>
      <c r="U171" t="s">
        <v>171</v>
      </c>
      <c r="V171">
        <v>129</v>
      </c>
      <c r="W171">
        <v>54786327</v>
      </c>
      <c r="X171">
        <v>0.23499999999999999</v>
      </c>
      <c r="Y171">
        <v>0.19700000000000001</v>
      </c>
      <c r="Z171">
        <v>0.28000000000000003</v>
      </c>
      <c r="AA171">
        <v>129</v>
      </c>
      <c r="AB171" t="s">
        <v>181</v>
      </c>
      <c r="AC171" t="s">
        <v>181</v>
      </c>
      <c r="AD171" t="s">
        <v>181</v>
      </c>
      <c r="AE171" t="s">
        <v>181</v>
      </c>
      <c r="AF171">
        <v>30</v>
      </c>
      <c r="AG171">
        <v>23.256</v>
      </c>
      <c r="AH171">
        <v>16.803999999999998</v>
      </c>
      <c r="AI171">
        <v>31.254999999999999</v>
      </c>
      <c r="AJ171">
        <v>35</v>
      </c>
      <c r="AK171">
        <v>27.132000000000001</v>
      </c>
      <c r="AL171">
        <v>20.202999999999999</v>
      </c>
      <c r="AM171">
        <v>35.383000000000003</v>
      </c>
      <c r="AN171">
        <v>23</v>
      </c>
      <c r="AO171">
        <v>17.829000000000001</v>
      </c>
      <c r="AP171">
        <v>12.185</v>
      </c>
      <c r="AQ171">
        <v>25.335000000000001</v>
      </c>
      <c r="AR171">
        <v>4</v>
      </c>
      <c r="AS171">
        <v>3.101</v>
      </c>
      <c r="AT171">
        <v>1.212</v>
      </c>
      <c r="AU171">
        <v>7.702</v>
      </c>
      <c r="AV171">
        <v>32</v>
      </c>
      <c r="AW171">
        <v>24.806000000000001</v>
      </c>
      <c r="AX171">
        <v>18.154</v>
      </c>
      <c r="AY171">
        <v>32.914999999999999</v>
      </c>
      <c r="AZ171">
        <v>0</v>
      </c>
      <c r="BA171">
        <v>0</v>
      </c>
      <c r="BB171">
        <v>0</v>
      </c>
      <c r="BC171">
        <v>2.8919999999999999</v>
      </c>
      <c r="BD171">
        <v>3</v>
      </c>
      <c r="BE171">
        <v>2.3260000000000001</v>
      </c>
      <c r="BF171">
        <v>0.79400000000000004</v>
      </c>
      <c r="BG171">
        <v>6.6139999999999999</v>
      </c>
      <c r="BH171">
        <v>2</v>
      </c>
      <c r="BI171">
        <v>1.55</v>
      </c>
      <c r="BJ171">
        <v>0.42599999999999999</v>
      </c>
      <c r="BK171">
        <v>5.4770000000000003</v>
      </c>
      <c r="BL171">
        <v>129</v>
      </c>
      <c r="BM171">
        <v>40</v>
      </c>
      <c r="BN171">
        <v>31.007999999999999</v>
      </c>
      <c r="BO171">
        <v>23.672000000000001</v>
      </c>
      <c r="BP171">
        <v>39.441000000000003</v>
      </c>
      <c r="BQ171">
        <v>14</v>
      </c>
      <c r="BR171">
        <v>10.853</v>
      </c>
      <c r="BS171">
        <v>6.5759999999999996</v>
      </c>
      <c r="BT171">
        <v>17.393999999999998</v>
      </c>
      <c r="BU171">
        <v>86</v>
      </c>
      <c r="BV171">
        <v>66.667000000000002</v>
      </c>
      <c r="BW171">
        <v>58.154000000000003</v>
      </c>
      <c r="BX171">
        <v>74.215999999999994</v>
      </c>
      <c r="BY171">
        <v>15</v>
      </c>
      <c r="BZ171">
        <v>11.628</v>
      </c>
      <c r="CA171">
        <v>7.1749999999999998</v>
      </c>
      <c r="CB171">
        <v>18.3</v>
      </c>
      <c r="CC171">
        <v>1</v>
      </c>
      <c r="CD171">
        <v>0.77500000000000002</v>
      </c>
      <c r="CE171">
        <v>0.13700000000000001</v>
      </c>
      <c r="CF171">
        <v>4.26</v>
      </c>
      <c r="CG171">
        <v>67</v>
      </c>
      <c r="CH171">
        <v>51.938000000000002</v>
      </c>
      <c r="CI171">
        <v>43.386000000000003</v>
      </c>
      <c r="CJ171">
        <v>60.378</v>
      </c>
      <c r="CK171">
        <v>7</v>
      </c>
      <c r="CL171">
        <v>5.4260000000000002</v>
      </c>
      <c r="CM171">
        <v>2.653</v>
      </c>
      <c r="CN171">
        <v>10.778</v>
      </c>
      <c r="CO171">
        <v>13</v>
      </c>
      <c r="CP171">
        <v>10.077999999999999</v>
      </c>
      <c r="CQ171">
        <v>5.984</v>
      </c>
      <c r="CR171">
        <v>16.48</v>
      </c>
      <c r="CS171">
        <v>1</v>
      </c>
      <c r="CT171">
        <v>0.77500000000000002</v>
      </c>
      <c r="CU171">
        <v>0.13700000000000001</v>
      </c>
      <c r="CV171">
        <v>4.26</v>
      </c>
      <c r="CW171">
        <v>5</v>
      </c>
      <c r="CX171">
        <v>3.8759999999999999</v>
      </c>
      <c r="CY171">
        <v>1.667</v>
      </c>
      <c r="CZ171">
        <v>8.7530000000000001</v>
      </c>
      <c r="DA171">
        <v>20</v>
      </c>
      <c r="DB171">
        <v>15.504</v>
      </c>
      <c r="DC171">
        <v>10.266</v>
      </c>
      <c r="DD171">
        <v>22.736999999999998</v>
      </c>
      <c r="DE171">
        <v>129</v>
      </c>
      <c r="DF171">
        <v>120</v>
      </c>
      <c r="DG171">
        <v>88.7</v>
      </c>
      <c r="DH171">
        <v>82.9</v>
      </c>
      <c r="DI171">
        <v>94.4</v>
      </c>
      <c r="DJ171">
        <v>88.3</v>
      </c>
      <c r="DK171">
        <v>81.099999999999994</v>
      </c>
      <c r="DL171">
        <v>92.9</v>
      </c>
      <c r="DM171">
        <v>79.8</v>
      </c>
      <c r="DN171">
        <v>72.5</v>
      </c>
      <c r="DO171">
        <v>87.1</v>
      </c>
      <c r="DP171">
        <v>79.2</v>
      </c>
      <c r="DQ171">
        <v>70.7</v>
      </c>
      <c r="DR171">
        <v>85.4</v>
      </c>
      <c r="DS171">
        <v>75</v>
      </c>
      <c r="DT171">
        <v>67.099999999999994</v>
      </c>
      <c r="DU171">
        <v>82.9</v>
      </c>
      <c r="DV171">
        <v>74.2</v>
      </c>
      <c r="DW171">
        <v>65.3</v>
      </c>
      <c r="DX171">
        <v>81.099999999999994</v>
      </c>
      <c r="DY171">
        <v>71.2</v>
      </c>
      <c r="DZ171">
        <v>62.9</v>
      </c>
      <c r="EA171">
        <v>79.5</v>
      </c>
      <c r="EB171">
        <v>70</v>
      </c>
      <c r="EC171">
        <v>60.9</v>
      </c>
      <c r="ED171">
        <v>77.3</v>
      </c>
      <c r="EE171">
        <v>62.1</v>
      </c>
      <c r="EF171">
        <v>53.1</v>
      </c>
      <c r="EG171">
        <v>71.2</v>
      </c>
      <c r="EH171">
        <v>60</v>
      </c>
      <c r="EI171">
        <v>50.7</v>
      </c>
      <c r="EJ171">
        <v>68.099999999999994</v>
      </c>
      <c r="EK171">
        <v>56.5</v>
      </c>
      <c r="EL171">
        <v>46.8</v>
      </c>
      <c r="EM171">
        <v>66.099999999999994</v>
      </c>
      <c r="EN171">
        <v>54.2</v>
      </c>
      <c r="EO171">
        <v>44.8</v>
      </c>
      <c r="EP171">
        <v>62.6</v>
      </c>
      <c r="EQ171">
        <v>53.6</v>
      </c>
      <c r="ER171">
        <v>43.8</v>
      </c>
      <c r="ES171">
        <v>63.3</v>
      </c>
      <c r="ET171">
        <v>50.8</v>
      </c>
      <c r="EU171">
        <v>41.6</v>
      </c>
      <c r="EV171">
        <v>59.4</v>
      </c>
      <c r="EW171">
        <v>49.5</v>
      </c>
      <c r="EX171">
        <v>39.6</v>
      </c>
      <c r="EY171">
        <v>59.4</v>
      </c>
      <c r="EZ171">
        <v>45.8</v>
      </c>
      <c r="FA171">
        <v>36.700000000000003</v>
      </c>
      <c r="FB171">
        <v>54.4</v>
      </c>
      <c r="FC171" t="s">
        <v>208</v>
      </c>
      <c r="FD171" t="s">
        <v>208</v>
      </c>
      <c r="FE171" t="s">
        <v>208</v>
      </c>
      <c r="FF171" t="s">
        <v>208</v>
      </c>
      <c r="FG171" t="s">
        <v>208</v>
      </c>
      <c r="FH171" t="s">
        <v>208</v>
      </c>
      <c r="FI171" t="s">
        <v>208</v>
      </c>
      <c r="FJ171" t="s">
        <v>208</v>
      </c>
      <c r="FK171" t="s">
        <v>208</v>
      </c>
      <c r="FL171" t="s">
        <v>208</v>
      </c>
      <c r="FM171" t="s">
        <v>208</v>
      </c>
      <c r="FN171" t="s">
        <v>208</v>
      </c>
    </row>
    <row r="172" spans="1:170" hidden="1" x14ac:dyDescent="0.25">
      <c r="A172" t="s">
        <v>170</v>
      </c>
      <c r="B172">
        <v>2015</v>
      </c>
      <c r="C172" t="s">
        <v>207</v>
      </c>
      <c r="D172" t="s">
        <v>171</v>
      </c>
      <c r="E172" t="s">
        <v>171</v>
      </c>
      <c r="F172" t="s">
        <v>171</v>
      </c>
      <c r="G172" t="s">
        <v>171</v>
      </c>
      <c r="H172" t="s">
        <v>171</v>
      </c>
      <c r="I172" t="s">
        <v>171</v>
      </c>
      <c r="J172" t="s">
        <v>171</v>
      </c>
      <c r="K172" t="s">
        <v>172</v>
      </c>
      <c r="L172" t="s">
        <v>173</v>
      </c>
      <c r="M172" t="s">
        <v>174</v>
      </c>
      <c r="N172" t="s">
        <v>175</v>
      </c>
      <c r="O172" t="s">
        <v>176</v>
      </c>
      <c r="P172" t="s">
        <v>176</v>
      </c>
      <c r="Q172" t="s">
        <v>177</v>
      </c>
      <c r="R172" t="s">
        <v>178</v>
      </c>
      <c r="S172" t="s">
        <v>179</v>
      </c>
      <c r="T172" t="s">
        <v>180</v>
      </c>
      <c r="U172" t="s">
        <v>171</v>
      </c>
      <c r="V172">
        <v>83</v>
      </c>
      <c r="W172">
        <v>54786327</v>
      </c>
      <c r="X172">
        <v>0.151</v>
      </c>
      <c r="Y172">
        <v>0.121</v>
      </c>
      <c r="Z172">
        <v>0.188</v>
      </c>
      <c r="AA172">
        <v>83</v>
      </c>
      <c r="AB172" t="s">
        <v>181</v>
      </c>
      <c r="AC172" t="s">
        <v>181</v>
      </c>
      <c r="AD172" t="s">
        <v>181</v>
      </c>
      <c r="AE172" t="s">
        <v>181</v>
      </c>
      <c r="AF172">
        <v>16</v>
      </c>
      <c r="AG172">
        <v>19.277000000000001</v>
      </c>
      <c r="AH172">
        <v>12.228999999999999</v>
      </c>
      <c r="AI172">
        <v>29.042999999999999</v>
      </c>
      <c r="AJ172">
        <v>17</v>
      </c>
      <c r="AK172">
        <v>20.481999999999999</v>
      </c>
      <c r="AL172">
        <v>13.2</v>
      </c>
      <c r="AM172">
        <v>30.375</v>
      </c>
      <c r="AN172">
        <v>6</v>
      </c>
      <c r="AO172">
        <v>7.2290000000000001</v>
      </c>
      <c r="AP172">
        <v>3.355</v>
      </c>
      <c r="AQ172">
        <v>14.887</v>
      </c>
      <c r="AR172">
        <v>2</v>
      </c>
      <c r="AS172">
        <v>2.41</v>
      </c>
      <c r="AT172">
        <v>0.66300000000000003</v>
      </c>
      <c r="AU172">
        <v>8.3659999999999997</v>
      </c>
      <c r="AV172">
        <v>36</v>
      </c>
      <c r="AW172">
        <v>43.372999999999998</v>
      </c>
      <c r="AX172">
        <v>33.238999999999997</v>
      </c>
      <c r="AY172">
        <v>54.094000000000001</v>
      </c>
      <c r="AZ172">
        <v>0</v>
      </c>
      <c r="BA172">
        <v>0</v>
      </c>
      <c r="BB172">
        <v>0</v>
      </c>
      <c r="BC172">
        <v>4.4240000000000004</v>
      </c>
      <c r="BD172">
        <v>5</v>
      </c>
      <c r="BE172">
        <v>6.024</v>
      </c>
      <c r="BF172">
        <v>2.6</v>
      </c>
      <c r="BG172">
        <v>13.337999999999999</v>
      </c>
      <c r="BH172">
        <v>1</v>
      </c>
      <c r="BI172">
        <v>1.2050000000000001</v>
      </c>
      <c r="BJ172">
        <v>0.21299999999999999</v>
      </c>
      <c r="BK172">
        <v>6.5140000000000002</v>
      </c>
      <c r="BL172">
        <v>83</v>
      </c>
      <c r="BM172">
        <v>2</v>
      </c>
      <c r="BN172">
        <v>2.41</v>
      </c>
      <c r="BO172">
        <v>0.66300000000000003</v>
      </c>
      <c r="BP172">
        <v>8.3659999999999997</v>
      </c>
      <c r="BQ172">
        <v>1</v>
      </c>
      <c r="BR172">
        <v>1.2050000000000001</v>
      </c>
      <c r="BS172">
        <v>0.21299999999999999</v>
      </c>
      <c r="BT172">
        <v>6.5140000000000002</v>
      </c>
      <c r="BU172" t="s">
        <v>182</v>
      </c>
      <c r="BV172" t="s">
        <v>182</v>
      </c>
      <c r="BW172" t="s">
        <v>182</v>
      </c>
      <c r="BX172" t="s">
        <v>182</v>
      </c>
      <c r="BY172" t="s">
        <v>182</v>
      </c>
      <c r="BZ172" t="s">
        <v>182</v>
      </c>
      <c r="CA172" t="s">
        <v>182</v>
      </c>
      <c r="CB172" t="s">
        <v>182</v>
      </c>
      <c r="CC172" t="s">
        <v>182</v>
      </c>
      <c r="CD172" t="s">
        <v>182</v>
      </c>
      <c r="CE172" t="s">
        <v>182</v>
      </c>
      <c r="CF172" t="s">
        <v>182</v>
      </c>
      <c r="CG172" t="s">
        <v>182</v>
      </c>
      <c r="CH172" t="s">
        <v>182</v>
      </c>
      <c r="CI172" t="s">
        <v>182</v>
      </c>
      <c r="CJ172" t="s">
        <v>182</v>
      </c>
      <c r="CK172" t="s">
        <v>182</v>
      </c>
      <c r="CL172" t="s">
        <v>182</v>
      </c>
      <c r="CM172" t="s">
        <v>182</v>
      </c>
      <c r="CN172" t="s">
        <v>182</v>
      </c>
      <c r="CO172" t="s">
        <v>182</v>
      </c>
      <c r="CP172" t="s">
        <v>182</v>
      </c>
      <c r="CQ172" t="s">
        <v>182</v>
      </c>
      <c r="CR172" t="s">
        <v>182</v>
      </c>
      <c r="CS172" t="s">
        <v>182</v>
      </c>
      <c r="CT172" t="s">
        <v>182</v>
      </c>
      <c r="CU172" t="s">
        <v>182</v>
      </c>
      <c r="CV172" t="s">
        <v>182</v>
      </c>
      <c r="CW172" t="s">
        <v>182</v>
      </c>
      <c r="CX172" t="s">
        <v>182</v>
      </c>
      <c r="CY172" t="s">
        <v>182</v>
      </c>
      <c r="CZ172" t="s">
        <v>182</v>
      </c>
      <c r="DA172" t="s">
        <v>182</v>
      </c>
      <c r="DB172" t="s">
        <v>182</v>
      </c>
      <c r="DC172" t="s">
        <v>182</v>
      </c>
      <c r="DD172" t="s">
        <v>182</v>
      </c>
      <c r="DE172">
        <v>83</v>
      </c>
      <c r="DF172">
        <v>74</v>
      </c>
      <c r="DG172">
        <v>78</v>
      </c>
      <c r="DH172">
        <v>68.599999999999994</v>
      </c>
      <c r="DI172">
        <v>87.4</v>
      </c>
      <c r="DJ172">
        <v>77</v>
      </c>
      <c r="DK172">
        <v>65.7</v>
      </c>
      <c r="DL172">
        <v>85</v>
      </c>
      <c r="DM172">
        <v>75.099999999999994</v>
      </c>
      <c r="DN172">
        <v>64.900000000000006</v>
      </c>
      <c r="DO172">
        <v>85.2</v>
      </c>
      <c r="DP172">
        <v>73</v>
      </c>
      <c r="DQ172">
        <v>61.3</v>
      </c>
      <c r="DR172">
        <v>81.599999999999994</v>
      </c>
      <c r="DS172">
        <v>72.900000000000006</v>
      </c>
      <c r="DT172">
        <v>62.3</v>
      </c>
      <c r="DU172">
        <v>83.5</v>
      </c>
      <c r="DV172">
        <v>70.3</v>
      </c>
      <c r="DW172">
        <v>58.4</v>
      </c>
      <c r="DX172">
        <v>79.3</v>
      </c>
      <c r="DY172">
        <v>68.099999999999994</v>
      </c>
      <c r="DZ172">
        <v>56.9</v>
      </c>
      <c r="EA172">
        <v>79.400000000000006</v>
      </c>
      <c r="EB172">
        <v>64.900000000000006</v>
      </c>
      <c r="EC172">
        <v>52.9</v>
      </c>
      <c r="ED172">
        <v>74.5</v>
      </c>
      <c r="EE172">
        <v>63.6</v>
      </c>
      <c r="EF172">
        <v>51</v>
      </c>
      <c r="EG172">
        <v>76.099999999999994</v>
      </c>
      <c r="EH172">
        <v>56.8</v>
      </c>
      <c r="EI172">
        <v>44.7</v>
      </c>
      <c r="EJ172">
        <v>67.099999999999994</v>
      </c>
      <c r="EK172">
        <v>55.7</v>
      </c>
      <c r="EL172">
        <v>42.1</v>
      </c>
      <c r="EM172">
        <v>69.400000000000006</v>
      </c>
      <c r="EN172">
        <v>50</v>
      </c>
      <c r="EO172">
        <v>38.200000000000003</v>
      </c>
      <c r="EP172">
        <v>60.7</v>
      </c>
      <c r="EQ172">
        <v>55.7</v>
      </c>
      <c r="ER172">
        <v>41.1</v>
      </c>
      <c r="ES172">
        <v>70.2</v>
      </c>
      <c r="ET172">
        <v>47.3</v>
      </c>
      <c r="EU172">
        <v>35.6</v>
      </c>
      <c r="EV172">
        <v>58.1</v>
      </c>
      <c r="EW172">
        <v>53.4</v>
      </c>
      <c r="EX172">
        <v>36</v>
      </c>
      <c r="EY172">
        <v>70.7</v>
      </c>
      <c r="EZ172">
        <v>43.2</v>
      </c>
      <c r="FA172">
        <v>31.8</v>
      </c>
      <c r="FB172">
        <v>54.1</v>
      </c>
      <c r="FC172" t="s">
        <v>208</v>
      </c>
      <c r="FD172" t="s">
        <v>208</v>
      </c>
      <c r="FE172" t="s">
        <v>208</v>
      </c>
      <c r="FF172" t="s">
        <v>208</v>
      </c>
      <c r="FG172" t="s">
        <v>208</v>
      </c>
      <c r="FH172" t="s">
        <v>208</v>
      </c>
      <c r="FI172" t="s">
        <v>208</v>
      </c>
      <c r="FJ172" t="s">
        <v>208</v>
      </c>
      <c r="FK172" t="s">
        <v>208</v>
      </c>
      <c r="FL172" t="s">
        <v>208</v>
      </c>
      <c r="FM172" t="s">
        <v>208</v>
      </c>
      <c r="FN172" t="s">
        <v>208</v>
      </c>
    </row>
    <row r="173" spans="1:170" hidden="1" x14ac:dyDescent="0.25">
      <c r="A173" t="s">
        <v>170</v>
      </c>
      <c r="B173">
        <v>2016</v>
      </c>
      <c r="C173" t="s">
        <v>171</v>
      </c>
      <c r="D173" t="s">
        <v>171</v>
      </c>
      <c r="E173" t="s">
        <v>171</v>
      </c>
      <c r="F173" t="s">
        <v>171</v>
      </c>
      <c r="G173" t="s">
        <v>171</v>
      </c>
      <c r="H173" t="s">
        <v>171</v>
      </c>
      <c r="I173" t="s">
        <v>171</v>
      </c>
      <c r="J173" t="s">
        <v>171</v>
      </c>
      <c r="K173" t="s">
        <v>172</v>
      </c>
      <c r="L173" t="s">
        <v>173</v>
      </c>
      <c r="M173" t="s">
        <v>174</v>
      </c>
      <c r="N173" t="s">
        <v>175</v>
      </c>
      <c r="O173" t="s">
        <v>176</v>
      </c>
      <c r="P173" t="s">
        <v>176</v>
      </c>
      <c r="Q173" t="s">
        <v>177</v>
      </c>
      <c r="R173" t="s">
        <v>178</v>
      </c>
      <c r="S173" t="s">
        <v>179</v>
      </c>
      <c r="T173" t="s">
        <v>180</v>
      </c>
      <c r="U173" t="s">
        <v>171</v>
      </c>
      <c r="V173">
        <v>9624</v>
      </c>
      <c r="W173">
        <v>55268067</v>
      </c>
      <c r="X173">
        <v>17.413</v>
      </c>
      <c r="Y173">
        <v>17.067</v>
      </c>
      <c r="Z173">
        <v>17.765000000000001</v>
      </c>
      <c r="AA173">
        <v>9596</v>
      </c>
      <c r="AB173" t="s">
        <v>181</v>
      </c>
      <c r="AC173" t="s">
        <v>181</v>
      </c>
      <c r="AD173" t="s">
        <v>181</v>
      </c>
      <c r="AE173" t="s">
        <v>181</v>
      </c>
      <c r="AF173">
        <v>2702</v>
      </c>
      <c r="AG173">
        <v>28.158000000000001</v>
      </c>
      <c r="AH173">
        <v>27.266999999999999</v>
      </c>
      <c r="AI173">
        <v>29.065999999999999</v>
      </c>
      <c r="AJ173">
        <v>2883</v>
      </c>
      <c r="AK173">
        <v>30.044</v>
      </c>
      <c r="AL173">
        <v>29.135000000000002</v>
      </c>
      <c r="AM173">
        <v>30.969000000000001</v>
      </c>
      <c r="AN173">
        <v>1532</v>
      </c>
      <c r="AO173">
        <v>15.965</v>
      </c>
      <c r="AP173">
        <v>15.246</v>
      </c>
      <c r="AQ173">
        <v>16.710999999999999</v>
      </c>
      <c r="AR173">
        <v>145</v>
      </c>
      <c r="AS173">
        <v>1.5109999999999999</v>
      </c>
      <c r="AT173">
        <v>1.286</v>
      </c>
      <c r="AU173">
        <v>1.7749999999999999</v>
      </c>
      <c r="AV173">
        <v>1983</v>
      </c>
      <c r="AW173">
        <v>20.664999999999999</v>
      </c>
      <c r="AX173">
        <v>19.867000000000001</v>
      </c>
      <c r="AY173">
        <v>21.486999999999998</v>
      </c>
      <c r="AZ173">
        <v>5</v>
      </c>
      <c r="BA173">
        <v>5.1999999999999998E-2</v>
      </c>
      <c r="BB173">
        <v>2.1999999999999999E-2</v>
      </c>
      <c r="BC173">
        <v>0.122</v>
      </c>
      <c r="BD173">
        <v>271</v>
      </c>
      <c r="BE173">
        <v>2.8239999999999998</v>
      </c>
      <c r="BF173">
        <v>2.5110000000000001</v>
      </c>
      <c r="BG173">
        <v>3.1749999999999998</v>
      </c>
      <c r="BH173">
        <v>75</v>
      </c>
      <c r="BI173">
        <v>0.78200000000000003</v>
      </c>
      <c r="BJ173">
        <v>0.624</v>
      </c>
      <c r="BK173">
        <v>0.97899999999999998</v>
      </c>
      <c r="BL173">
        <v>9596</v>
      </c>
      <c r="BM173">
        <v>1164</v>
      </c>
      <c r="BN173">
        <v>12.13</v>
      </c>
      <c r="BO173">
        <v>11.492000000000001</v>
      </c>
      <c r="BP173">
        <v>12.798</v>
      </c>
      <c r="BQ173">
        <v>651</v>
      </c>
      <c r="BR173">
        <v>6.7839999999999998</v>
      </c>
      <c r="BS173">
        <v>6.298</v>
      </c>
      <c r="BT173">
        <v>7.3049999999999997</v>
      </c>
      <c r="BU173" t="s">
        <v>182</v>
      </c>
      <c r="BV173" t="s">
        <v>182</v>
      </c>
      <c r="BW173" t="s">
        <v>182</v>
      </c>
      <c r="BX173" t="s">
        <v>182</v>
      </c>
      <c r="BY173" t="s">
        <v>182</v>
      </c>
      <c r="BZ173" t="s">
        <v>182</v>
      </c>
      <c r="CA173" t="s">
        <v>182</v>
      </c>
      <c r="CB173" t="s">
        <v>182</v>
      </c>
      <c r="CC173" t="s">
        <v>182</v>
      </c>
      <c r="CD173" t="s">
        <v>182</v>
      </c>
      <c r="CE173" t="s">
        <v>182</v>
      </c>
      <c r="CF173" t="s">
        <v>182</v>
      </c>
      <c r="CG173" t="s">
        <v>182</v>
      </c>
      <c r="CH173" t="s">
        <v>182</v>
      </c>
      <c r="CI173" t="s">
        <v>182</v>
      </c>
      <c r="CJ173" t="s">
        <v>182</v>
      </c>
      <c r="CK173" t="s">
        <v>182</v>
      </c>
      <c r="CL173" t="s">
        <v>182</v>
      </c>
      <c r="CM173" t="s">
        <v>182</v>
      </c>
      <c r="CN173" t="s">
        <v>182</v>
      </c>
      <c r="CO173" t="s">
        <v>182</v>
      </c>
      <c r="CP173" t="s">
        <v>182</v>
      </c>
      <c r="CQ173" t="s">
        <v>182</v>
      </c>
      <c r="CR173" t="s">
        <v>182</v>
      </c>
      <c r="CS173" t="s">
        <v>182</v>
      </c>
      <c r="CT173" t="s">
        <v>182</v>
      </c>
      <c r="CU173" t="s">
        <v>182</v>
      </c>
      <c r="CV173" t="s">
        <v>182</v>
      </c>
      <c r="CW173" t="s">
        <v>182</v>
      </c>
      <c r="CX173" t="s">
        <v>182</v>
      </c>
      <c r="CY173" t="s">
        <v>182</v>
      </c>
      <c r="CZ173" t="s">
        <v>182</v>
      </c>
      <c r="DA173" t="s">
        <v>182</v>
      </c>
      <c r="DB173" t="s">
        <v>182</v>
      </c>
      <c r="DC173" t="s">
        <v>182</v>
      </c>
      <c r="DD173" t="s">
        <v>182</v>
      </c>
      <c r="DE173">
        <v>9596</v>
      </c>
      <c r="DF173">
        <v>9293</v>
      </c>
      <c r="DG173">
        <v>89.2</v>
      </c>
      <c r="DH173">
        <v>88.6</v>
      </c>
      <c r="DI173">
        <v>89.9</v>
      </c>
      <c r="DJ173">
        <v>88.6</v>
      </c>
      <c r="DK173">
        <v>87.9</v>
      </c>
      <c r="DL173">
        <v>89.2</v>
      </c>
      <c r="DM173">
        <v>84.9</v>
      </c>
      <c r="DN173">
        <v>84.1</v>
      </c>
      <c r="DO173">
        <v>85.7</v>
      </c>
      <c r="DP173">
        <v>83.8</v>
      </c>
      <c r="DQ173">
        <v>83</v>
      </c>
      <c r="DR173">
        <v>84.5</v>
      </c>
      <c r="DS173">
        <v>82</v>
      </c>
      <c r="DT173">
        <v>81.099999999999994</v>
      </c>
      <c r="DU173">
        <v>82.8</v>
      </c>
      <c r="DV173">
        <v>80.400000000000006</v>
      </c>
      <c r="DW173">
        <v>79.5</v>
      </c>
      <c r="DX173">
        <v>81.099999999999994</v>
      </c>
      <c r="DY173">
        <v>79.8</v>
      </c>
      <c r="DZ173">
        <v>78.900000000000006</v>
      </c>
      <c r="EA173">
        <v>80.599999999999994</v>
      </c>
      <c r="EB173">
        <v>77.7</v>
      </c>
      <c r="EC173">
        <v>76.900000000000006</v>
      </c>
      <c r="ED173">
        <v>78.599999999999994</v>
      </c>
      <c r="EE173">
        <v>74.099999999999994</v>
      </c>
      <c r="EF173">
        <v>73.099999999999994</v>
      </c>
      <c r="EG173">
        <v>75.099999999999994</v>
      </c>
      <c r="EH173">
        <v>70.5</v>
      </c>
      <c r="EI173">
        <v>69.5</v>
      </c>
      <c r="EJ173">
        <v>71.400000000000006</v>
      </c>
      <c r="EK173">
        <v>70.5</v>
      </c>
      <c r="EL173">
        <v>69.400000000000006</v>
      </c>
      <c r="EM173">
        <v>71.599999999999994</v>
      </c>
      <c r="EN173">
        <v>65.400000000000006</v>
      </c>
      <c r="EO173">
        <v>64.400000000000006</v>
      </c>
      <c r="EP173">
        <v>66.400000000000006</v>
      </c>
      <c r="EQ173">
        <v>67.400000000000006</v>
      </c>
      <c r="ER173">
        <v>66.2</v>
      </c>
      <c r="ES173">
        <v>68.5</v>
      </c>
      <c r="ET173">
        <v>60.9</v>
      </c>
      <c r="EU173">
        <v>59.9</v>
      </c>
      <c r="EV173">
        <v>61.9</v>
      </c>
      <c r="EW173" t="s">
        <v>208</v>
      </c>
      <c r="EX173" t="s">
        <v>208</v>
      </c>
      <c r="EY173" t="s">
        <v>208</v>
      </c>
      <c r="EZ173" t="s">
        <v>208</v>
      </c>
      <c r="FA173" t="s">
        <v>208</v>
      </c>
      <c r="FB173" t="s">
        <v>208</v>
      </c>
      <c r="FC173" t="s">
        <v>208</v>
      </c>
      <c r="FD173" t="s">
        <v>208</v>
      </c>
      <c r="FE173" t="s">
        <v>208</v>
      </c>
      <c r="FF173" t="s">
        <v>208</v>
      </c>
      <c r="FG173" t="s">
        <v>208</v>
      </c>
      <c r="FH173" t="s">
        <v>208</v>
      </c>
      <c r="FI173" t="s">
        <v>208</v>
      </c>
      <c r="FJ173" t="s">
        <v>208</v>
      </c>
      <c r="FK173" t="s">
        <v>208</v>
      </c>
      <c r="FL173" t="s">
        <v>208</v>
      </c>
      <c r="FM173" t="s">
        <v>208</v>
      </c>
      <c r="FN173" t="s">
        <v>208</v>
      </c>
    </row>
    <row r="174" spans="1:170" x14ac:dyDescent="0.25">
      <c r="A174" t="s">
        <v>170</v>
      </c>
      <c r="B174">
        <v>2016</v>
      </c>
      <c r="C174" t="s">
        <v>183</v>
      </c>
      <c r="D174" t="s">
        <v>171</v>
      </c>
      <c r="E174" t="s">
        <v>171</v>
      </c>
      <c r="F174" t="s">
        <v>171</v>
      </c>
      <c r="G174" t="s">
        <v>171</v>
      </c>
      <c r="H174" t="s">
        <v>171</v>
      </c>
      <c r="I174" t="s">
        <v>171</v>
      </c>
      <c r="J174" t="s">
        <v>171</v>
      </c>
      <c r="K174" t="s">
        <v>172</v>
      </c>
      <c r="L174" t="s">
        <v>173</v>
      </c>
      <c r="M174" t="s">
        <v>174</v>
      </c>
      <c r="N174" t="s">
        <v>175</v>
      </c>
      <c r="O174" t="s">
        <v>176</v>
      </c>
      <c r="P174" t="s">
        <v>176</v>
      </c>
      <c r="Q174" t="s">
        <v>177</v>
      </c>
      <c r="R174" t="s">
        <v>178</v>
      </c>
      <c r="S174" t="s">
        <v>179</v>
      </c>
      <c r="T174" t="s">
        <v>180</v>
      </c>
      <c r="U174" t="s">
        <v>171</v>
      </c>
      <c r="V174">
        <v>9550</v>
      </c>
      <c r="W174">
        <v>55268067</v>
      </c>
      <c r="X174">
        <v>17.279</v>
      </c>
      <c r="Y174">
        <v>16.934999999999999</v>
      </c>
      <c r="Z174">
        <v>17.63</v>
      </c>
      <c r="AA174">
        <v>9522</v>
      </c>
      <c r="AB174" t="s">
        <v>181</v>
      </c>
      <c r="AC174" t="s">
        <v>181</v>
      </c>
      <c r="AD174" t="s">
        <v>181</v>
      </c>
      <c r="AE174" t="s">
        <v>181</v>
      </c>
      <c r="AF174">
        <v>2687</v>
      </c>
      <c r="AG174">
        <v>28.219000000000001</v>
      </c>
      <c r="AH174">
        <v>27.324000000000002</v>
      </c>
      <c r="AI174">
        <v>29.131</v>
      </c>
      <c r="AJ174">
        <v>2870</v>
      </c>
      <c r="AK174">
        <v>30.140999999999998</v>
      </c>
      <c r="AL174">
        <v>29.227</v>
      </c>
      <c r="AM174">
        <v>31.07</v>
      </c>
      <c r="AN174">
        <v>1521</v>
      </c>
      <c r="AO174">
        <v>15.974</v>
      </c>
      <c r="AP174">
        <v>15.250999999999999</v>
      </c>
      <c r="AQ174">
        <v>16.722999999999999</v>
      </c>
      <c r="AR174">
        <v>145</v>
      </c>
      <c r="AS174">
        <v>1.5229999999999999</v>
      </c>
      <c r="AT174">
        <v>1.296</v>
      </c>
      <c r="AU174">
        <v>1.7889999999999999</v>
      </c>
      <c r="AV174">
        <v>1956</v>
      </c>
      <c r="AW174">
        <v>20.542000000000002</v>
      </c>
      <c r="AX174">
        <v>19.742000000000001</v>
      </c>
      <c r="AY174">
        <v>21.364999999999998</v>
      </c>
      <c r="AZ174">
        <v>5</v>
      </c>
      <c r="BA174">
        <v>5.2999999999999999E-2</v>
      </c>
      <c r="BB174">
        <v>2.1999999999999999E-2</v>
      </c>
      <c r="BC174">
        <v>0.123</v>
      </c>
      <c r="BD174">
        <v>266</v>
      </c>
      <c r="BE174">
        <v>2.794</v>
      </c>
      <c r="BF174">
        <v>2.4809999999999999</v>
      </c>
      <c r="BG174">
        <v>3.1440000000000001</v>
      </c>
      <c r="BH174">
        <v>72</v>
      </c>
      <c r="BI174">
        <v>0.75600000000000001</v>
      </c>
      <c r="BJ174">
        <v>0.60099999999999998</v>
      </c>
      <c r="BK174">
        <v>0.95099999999999996</v>
      </c>
      <c r="BL174">
        <v>9522</v>
      </c>
      <c r="BM174">
        <v>1163</v>
      </c>
      <c r="BN174">
        <v>12.214</v>
      </c>
      <c r="BO174">
        <v>11.571</v>
      </c>
      <c r="BP174">
        <v>12.887</v>
      </c>
      <c r="BQ174">
        <v>651</v>
      </c>
      <c r="BR174">
        <v>6.8369999999999997</v>
      </c>
      <c r="BS174">
        <v>6.3470000000000004</v>
      </c>
      <c r="BT174">
        <v>7.3609999999999998</v>
      </c>
      <c r="BU174">
        <v>5412</v>
      </c>
      <c r="BV174">
        <v>56.837000000000003</v>
      </c>
      <c r="BW174">
        <v>55.838999999999999</v>
      </c>
      <c r="BX174">
        <v>57.829000000000001</v>
      </c>
      <c r="BY174">
        <v>433</v>
      </c>
      <c r="BZ174">
        <v>4.5469999999999997</v>
      </c>
      <c r="CA174">
        <v>4.1470000000000002</v>
      </c>
      <c r="CB174">
        <v>4.984</v>
      </c>
      <c r="CC174">
        <v>217</v>
      </c>
      <c r="CD174">
        <v>2.2789999999999999</v>
      </c>
      <c r="CE174">
        <v>1.998</v>
      </c>
      <c r="CF174">
        <v>2.5979999999999999</v>
      </c>
      <c r="CG174">
        <v>4840</v>
      </c>
      <c r="CH174">
        <v>50.83</v>
      </c>
      <c r="CI174">
        <v>49.825000000000003</v>
      </c>
      <c r="CJ174">
        <v>51.832999999999998</v>
      </c>
      <c r="CK174">
        <v>227</v>
      </c>
      <c r="CL174">
        <v>2.3839999999999999</v>
      </c>
      <c r="CM174">
        <v>2.0960000000000001</v>
      </c>
      <c r="CN174">
        <v>2.71</v>
      </c>
      <c r="CO174">
        <v>365</v>
      </c>
      <c r="CP174">
        <v>3.8330000000000002</v>
      </c>
      <c r="CQ174">
        <v>3.4660000000000002</v>
      </c>
      <c r="CR174">
        <v>4.2380000000000004</v>
      </c>
      <c r="CS174">
        <v>69</v>
      </c>
      <c r="CT174">
        <v>0.72499999999999998</v>
      </c>
      <c r="CU174">
        <v>0.57299999999999995</v>
      </c>
      <c r="CV174">
        <v>0.91600000000000004</v>
      </c>
      <c r="CW174">
        <v>138</v>
      </c>
      <c r="CX174">
        <v>1.4490000000000001</v>
      </c>
      <c r="CY174">
        <v>1.228</v>
      </c>
      <c r="CZ174">
        <v>1.71</v>
      </c>
      <c r="DA174">
        <v>3233</v>
      </c>
      <c r="DB174">
        <v>33.953000000000003</v>
      </c>
      <c r="DC174">
        <v>33.008000000000003</v>
      </c>
      <c r="DD174">
        <v>34.909999999999997</v>
      </c>
      <c r="DE174">
        <v>9522</v>
      </c>
      <c r="DF174">
        <v>9223</v>
      </c>
      <c r="DG174">
        <v>89.3</v>
      </c>
      <c r="DH174">
        <v>88.7</v>
      </c>
      <c r="DI174">
        <v>90</v>
      </c>
      <c r="DJ174">
        <v>88.7</v>
      </c>
      <c r="DK174">
        <v>88</v>
      </c>
      <c r="DL174">
        <v>89.3</v>
      </c>
      <c r="DM174">
        <v>85</v>
      </c>
      <c r="DN174">
        <v>84.2</v>
      </c>
      <c r="DO174">
        <v>85.7</v>
      </c>
      <c r="DP174">
        <v>83.8</v>
      </c>
      <c r="DQ174">
        <v>83.1</v>
      </c>
      <c r="DR174">
        <v>84.6</v>
      </c>
      <c r="DS174">
        <v>82</v>
      </c>
      <c r="DT174">
        <v>81.2</v>
      </c>
      <c r="DU174">
        <v>82.9</v>
      </c>
      <c r="DV174">
        <v>80.400000000000006</v>
      </c>
      <c r="DW174">
        <v>79.599999999999994</v>
      </c>
      <c r="DX174">
        <v>81.2</v>
      </c>
      <c r="DY174">
        <v>79.8</v>
      </c>
      <c r="DZ174">
        <v>78.900000000000006</v>
      </c>
      <c r="EA174">
        <v>80.7</v>
      </c>
      <c r="EB174">
        <v>77.8</v>
      </c>
      <c r="EC174">
        <v>76.900000000000006</v>
      </c>
      <c r="ED174">
        <v>78.599999999999994</v>
      </c>
      <c r="EE174">
        <v>74.2</v>
      </c>
      <c r="EF174">
        <v>73.2</v>
      </c>
      <c r="EG174">
        <v>75.2</v>
      </c>
      <c r="EH174">
        <v>70.5</v>
      </c>
      <c r="EI174">
        <v>69.599999999999994</v>
      </c>
      <c r="EJ174">
        <v>71.400000000000006</v>
      </c>
      <c r="EK174">
        <v>70.599999999999994</v>
      </c>
      <c r="EL174">
        <v>69.5</v>
      </c>
      <c r="EM174">
        <v>71.599999999999994</v>
      </c>
      <c r="EN174">
        <v>65.5</v>
      </c>
      <c r="EO174">
        <v>64.5</v>
      </c>
      <c r="EP174">
        <v>66.400000000000006</v>
      </c>
      <c r="EQ174">
        <v>67.400000000000006</v>
      </c>
      <c r="ER174">
        <v>66.2</v>
      </c>
      <c r="ES174">
        <v>68.599999999999994</v>
      </c>
      <c r="ET174">
        <v>61</v>
      </c>
      <c r="EU174">
        <v>60</v>
      </c>
      <c r="EV174">
        <v>62</v>
      </c>
      <c r="EW174" t="s">
        <v>208</v>
      </c>
      <c r="EX174" t="s">
        <v>208</v>
      </c>
      <c r="EY174" t="s">
        <v>208</v>
      </c>
      <c r="EZ174" t="s">
        <v>208</v>
      </c>
      <c r="FA174" t="s">
        <v>208</v>
      </c>
      <c r="FB174" t="s">
        <v>208</v>
      </c>
      <c r="FC174" t="s">
        <v>208</v>
      </c>
      <c r="FD174" t="s">
        <v>208</v>
      </c>
      <c r="FE174" t="s">
        <v>208</v>
      </c>
      <c r="FF174" t="s">
        <v>208</v>
      </c>
      <c r="FG174" t="s">
        <v>208</v>
      </c>
      <c r="FH174" t="s">
        <v>208</v>
      </c>
      <c r="FI174" t="s">
        <v>208</v>
      </c>
      <c r="FJ174" t="s">
        <v>208</v>
      </c>
      <c r="FK174" t="s">
        <v>208</v>
      </c>
      <c r="FL174" t="s">
        <v>208</v>
      </c>
      <c r="FM174" t="s">
        <v>208</v>
      </c>
      <c r="FN174" t="s">
        <v>208</v>
      </c>
    </row>
    <row r="175" spans="1:170" x14ac:dyDescent="0.25">
      <c r="A175" t="s">
        <v>170</v>
      </c>
      <c r="B175">
        <v>2016</v>
      </c>
      <c r="C175" t="s">
        <v>183</v>
      </c>
      <c r="D175" t="s">
        <v>184</v>
      </c>
      <c r="E175" t="s">
        <v>171</v>
      </c>
      <c r="F175" t="s">
        <v>171</v>
      </c>
      <c r="G175" t="s">
        <v>171</v>
      </c>
      <c r="H175" t="s">
        <v>171</v>
      </c>
      <c r="I175" t="s">
        <v>171</v>
      </c>
      <c r="J175" t="s">
        <v>171</v>
      </c>
      <c r="K175" t="s">
        <v>172</v>
      </c>
      <c r="L175" t="s">
        <v>173</v>
      </c>
      <c r="M175" t="s">
        <v>174</v>
      </c>
      <c r="N175" t="s">
        <v>175</v>
      </c>
      <c r="O175" t="s">
        <v>176</v>
      </c>
      <c r="P175" t="s">
        <v>176</v>
      </c>
      <c r="Q175" t="s">
        <v>177</v>
      </c>
      <c r="R175" t="s">
        <v>178</v>
      </c>
      <c r="S175" t="s">
        <v>179</v>
      </c>
      <c r="T175" t="s">
        <v>180</v>
      </c>
      <c r="U175" t="s">
        <v>171</v>
      </c>
      <c r="V175">
        <v>365</v>
      </c>
      <c r="W175">
        <v>55268067</v>
      </c>
      <c r="X175">
        <v>0.66</v>
      </c>
      <c r="Y175">
        <v>0.59399999999999997</v>
      </c>
      <c r="Z175">
        <v>0.73199999999999998</v>
      </c>
      <c r="AA175">
        <v>365</v>
      </c>
      <c r="AB175" t="s">
        <v>181</v>
      </c>
      <c r="AC175" t="s">
        <v>181</v>
      </c>
      <c r="AD175" t="s">
        <v>181</v>
      </c>
      <c r="AE175" t="s">
        <v>181</v>
      </c>
      <c r="AF175">
        <v>122</v>
      </c>
      <c r="AG175">
        <v>33.424999999999997</v>
      </c>
      <c r="AH175">
        <v>28.78</v>
      </c>
      <c r="AI175">
        <v>38.414999999999999</v>
      </c>
      <c r="AJ175">
        <v>121</v>
      </c>
      <c r="AK175">
        <v>33.151000000000003</v>
      </c>
      <c r="AL175">
        <v>28.518999999999998</v>
      </c>
      <c r="AM175">
        <v>38.134</v>
      </c>
      <c r="AN175">
        <v>68</v>
      </c>
      <c r="AO175">
        <v>18.63</v>
      </c>
      <c r="AP175">
        <v>14.97</v>
      </c>
      <c r="AQ175">
        <v>22.943999999999999</v>
      </c>
      <c r="AR175">
        <v>9</v>
      </c>
      <c r="AS175">
        <v>2.4660000000000002</v>
      </c>
      <c r="AT175">
        <v>1.3029999999999999</v>
      </c>
      <c r="AU175">
        <v>4.6189999999999998</v>
      </c>
      <c r="AV175">
        <v>32</v>
      </c>
      <c r="AW175">
        <v>8.7669999999999995</v>
      </c>
      <c r="AX175">
        <v>6.2789999999999999</v>
      </c>
      <c r="AY175">
        <v>12.115</v>
      </c>
      <c r="AZ175">
        <v>0</v>
      </c>
      <c r="BA175">
        <v>0</v>
      </c>
      <c r="BB175">
        <v>0</v>
      </c>
      <c r="BC175">
        <v>1.0409999999999999</v>
      </c>
      <c r="BD175">
        <v>12</v>
      </c>
      <c r="BE175">
        <v>3.2879999999999998</v>
      </c>
      <c r="BF175">
        <v>1.891</v>
      </c>
      <c r="BG175">
        <v>5.6580000000000004</v>
      </c>
      <c r="BH175">
        <v>1</v>
      </c>
      <c r="BI175">
        <v>0.27400000000000002</v>
      </c>
      <c r="BJ175">
        <v>4.8000000000000001E-2</v>
      </c>
      <c r="BK175">
        <v>1.5349999999999999</v>
      </c>
      <c r="BL175">
        <v>365</v>
      </c>
      <c r="BM175">
        <v>8</v>
      </c>
      <c r="BN175">
        <v>2.1920000000000002</v>
      </c>
      <c r="BO175">
        <v>1.115</v>
      </c>
      <c r="BP175">
        <v>4.2649999999999997</v>
      </c>
      <c r="BQ175">
        <v>4</v>
      </c>
      <c r="BR175">
        <v>1.0960000000000001</v>
      </c>
      <c r="BS175">
        <v>0.42699999999999999</v>
      </c>
      <c r="BT175">
        <v>2.7829999999999999</v>
      </c>
      <c r="BU175">
        <v>336</v>
      </c>
      <c r="BV175">
        <v>92.055000000000007</v>
      </c>
      <c r="BW175">
        <v>88.822000000000003</v>
      </c>
      <c r="BX175">
        <v>94.411000000000001</v>
      </c>
      <c r="BY175">
        <v>2</v>
      </c>
      <c r="BZ175">
        <v>0.54800000000000004</v>
      </c>
      <c r="CA175">
        <v>0.15</v>
      </c>
      <c r="CB175">
        <v>1.976</v>
      </c>
      <c r="CC175">
        <v>0</v>
      </c>
      <c r="CD175">
        <v>0</v>
      </c>
      <c r="CE175">
        <v>0</v>
      </c>
      <c r="CF175">
        <v>1.0409999999999999</v>
      </c>
      <c r="CG175">
        <v>326</v>
      </c>
      <c r="CH175">
        <v>89.314999999999998</v>
      </c>
      <c r="CI175">
        <v>85.725999999999999</v>
      </c>
      <c r="CJ175">
        <v>92.084999999999994</v>
      </c>
      <c r="CK175">
        <v>0</v>
      </c>
      <c r="CL175">
        <v>0</v>
      </c>
      <c r="CM175">
        <v>0</v>
      </c>
      <c r="CN175">
        <v>1.0409999999999999</v>
      </c>
      <c r="CO175">
        <v>6</v>
      </c>
      <c r="CP175">
        <v>1.6439999999999999</v>
      </c>
      <c r="CQ175">
        <v>0.75600000000000001</v>
      </c>
      <c r="CR175">
        <v>3.5390000000000001</v>
      </c>
      <c r="CS175">
        <v>4</v>
      </c>
      <c r="CT175">
        <v>1.0960000000000001</v>
      </c>
      <c r="CU175">
        <v>0.42699999999999999</v>
      </c>
      <c r="CV175">
        <v>2.7829999999999999</v>
      </c>
      <c r="CW175">
        <v>0</v>
      </c>
      <c r="CX175">
        <v>0</v>
      </c>
      <c r="CY175">
        <v>0</v>
      </c>
      <c r="CZ175">
        <v>1.0409999999999999</v>
      </c>
      <c r="DA175">
        <v>27</v>
      </c>
      <c r="DB175">
        <v>7.3970000000000002</v>
      </c>
      <c r="DC175">
        <v>5.133</v>
      </c>
      <c r="DD175">
        <v>10.548999999999999</v>
      </c>
      <c r="DE175">
        <v>365</v>
      </c>
      <c r="DF175">
        <v>353</v>
      </c>
      <c r="DG175">
        <v>99</v>
      </c>
      <c r="DH175">
        <v>97.7</v>
      </c>
      <c r="DI175">
        <v>100.2</v>
      </c>
      <c r="DJ175">
        <v>98.6</v>
      </c>
      <c r="DK175">
        <v>96.6</v>
      </c>
      <c r="DL175">
        <v>99.4</v>
      </c>
      <c r="DM175">
        <v>99</v>
      </c>
      <c r="DN175">
        <v>97.7</v>
      </c>
      <c r="DO175">
        <v>100.4</v>
      </c>
      <c r="DP175">
        <v>98.3</v>
      </c>
      <c r="DQ175">
        <v>96.2</v>
      </c>
      <c r="DR175">
        <v>99.2</v>
      </c>
      <c r="DS175">
        <v>98.5</v>
      </c>
      <c r="DT175">
        <v>96.8</v>
      </c>
      <c r="DU175">
        <v>100.2</v>
      </c>
      <c r="DV175">
        <v>97.4</v>
      </c>
      <c r="DW175">
        <v>95.1</v>
      </c>
      <c r="DX175">
        <v>98.7</v>
      </c>
      <c r="DY175">
        <v>98</v>
      </c>
      <c r="DZ175">
        <v>96.1</v>
      </c>
      <c r="EA175">
        <v>100</v>
      </c>
      <c r="EB175">
        <v>96.6</v>
      </c>
      <c r="EC175">
        <v>94.1</v>
      </c>
      <c r="ED175">
        <v>98</v>
      </c>
      <c r="EE175">
        <v>96.4</v>
      </c>
      <c r="EF175">
        <v>93.8</v>
      </c>
      <c r="EG175">
        <v>99</v>
      </c>
      <c r="EH175">
        <v>94</v>
      </c>
      <c r="EI175">
        <v>91</v>
      </c>
      <c r="EJ175">
        <v>96.1</v>
      </c>
      <c r="EK175">
        <v>97.8</v>
      </c>
      <c r="EL175">
        <v>95</v>
      </c>
      <c r="EM175">
        <v>100.6</v>
      </c>
      <c r="EN175">
        <v>93.2</v>
      </c>
      <c r="EO175">
        <v>90</v>
      </c>
      <c r="EP175">
        <v>95.4</v>
      </c>
      <c r="EQ175">
        <v>97.6</v>
      </c>
      <c r="ER175">
        <v>94.3</v>
      </c>
      <c r="ES175">
        <v>100.9</v>
      </c>
      <c r="ET175">
        <v>90.9</v>
      </c>
      <c r="EU175">
        <v>87.4</v>
      </c>
      <c r="EV175">
        <v>93.5</v>
      </c>
      <c r="EW175" t="s">
        <v>208</v>
      </c>
      <c r="EX175" t="s">
        <v>208</v>
      </c>
      <c r="EY175" t="s">
        <v>208</v>
      </c>
      <c r="EZ175" t="s">
        <v>208</v>
      </c>
      <c r="FA175" t="s">
        <v>208</v>
      </c>
      <c r="FB175" t="s">
        <v>208</v>
      </c>
      <c r="FC175" t="s">
        <v>208</v>
      </c>
      <c r="FD175" t="s">
        <v>208</v>
      </c>
      <c r="FE175" t="s">
        <v>208</v>
      </c>
      <c r="FF175" t="s">
        <v>208</v>
      </c>
      <c r="FG175" t="s">
        <v>208</v>
      </c>
      <c r="FH175" t="s">
        <v>208</v>
      </c>
      <c r="FI175" t="s">
        <v>208</v>
      </c>
      <c r="FJ175" t="s">
        <v>208</v>
      </c>
      <c r="FK175" t="s">
        <v>208</v>
      </c>
      <c r="FL175" t="s">
        <v>208</v>
      </c>
      <c r="FM175" t="s">
        <v>208</v>
      </c>
      <c r="FN175" t="s">
        <v>208</v>
      </c>
    </row>
    <row r="176" spans="1:170" x14ac:dyDescent="0.25">
      <c r="A176" t="s">
        <v>170</v>
      </c>
      <c r="B176">
        <v>2016</v>
      </c>
      <c r="C176" t="s">
        <v>183</v>
      </c>
      <c r="D176" t="s">
        <v>184</v>
      </c>
      <c r="E176" t="s">
        <v>171</v>
      </c>
      <c r="F176" t="s">
        <v>171</v>
      </c>
      <c r="G176" t="s">
        <v>171</v>
      </c>
      <c r="H176" t="s">
        <v>171</v>
      </c>
      <c r="I176" t="s">
        <v>171</v>
      </c>
      <c r="J176" t="s">
        <v>171</v>
      </c>
      <c r="K176" t="s">
        <v>172</v>
      </c>
      <c r="L176" t="s">
        <v>173</v>
      </c>
      <c r="M176" t="s">
        <v>174</v>
      </c>
      <c r="N176" t="s">
        <v>175</v>
      </c>
      <c r="O176" t="s">
        <v>185</v>
      </c>
      <c r="P176" t="s">
        <v>185</v>
      </c>
      <c r="Q176" t="s">
        <v>177</v>
      </c>
      <c r="R176" t="s">
        <v>178</v>
      </c>
      <c r="S176" t="s">
        <v>179</v>
      </c>
      <c r="T176" t="s">
        <v>180</v>
      </c>
      <c r="U176" t="s">
        <v>171</v>
      </c>
      <c r="V176">
        <v>153</v>
      </c>
      <c r="W176">
        <v>42454253</v>
      </c>
      <c r="X176">
        <v>0.36</v>
      </c>
      <c r="Y176">
        <v>0.30599999999999999</v>
      </c>
      <c r="Z176">
        <v>0.42199999999999999</v>
      </c>
      <c r="AA176">
        <v>153</v>
      </c>
      <c r="AB176" t="s">
        <v>181</v>
      </c>
      <c r="AC176" t="s">
        <v>181</v>
      </c>
      <c r="AD176" t="s">
        <v>181</v>
      </c>
      <c r="AE176" t="s">
        <v>181</v>
      </c>
      <c r="AF176">
        <v>53</v>
      </c>
      <c r="AG176">
        <v>34.640999999999998</v>
      </c>
      <c r="AH176">
        <v>27.561</v>
      </c>
      <c r="AI176">
        <v>42.472999999999999</v>
      </c>
      <c r="AJ176">
        <v>47</v>
      </c>
      <c r="AK176">
        <v>30.719000000000001</v>
      </c>
      <c r="AL176">
        <v>23.956</v>
      </c>
      <c r="AM176">
        <v>38.426000000000002</v>
      </c>
      <c r="AN176">
        <v>27</v>
      </c>
      <c r="AO176">
        <v>17.646999999999998</v>
      </c>
      <c r="AP176">
        <v>12.420999999999999</v>
      </c>
      <c r="AQ176">
        <v>24.457999999999998</v>
      </c>
      <c r="AR176">
        <v>6</v>
      </c>
      <c r="AS176">
        <v>3.9220000000000002</v>
      </c>
      <c r="AT176">
        <v>1.8089999999999999</v>
      </c>
      <c r="AU176">
        <v>8.2910000000000004</v>
      </c>
      <c r="AV176">
        <v>12</v>
      </c>
      <c r="AW176">
        <v>7.843</v>
      </c>
      <c r="AX176">
        <v>4.5430000000000001</v>
      </c>
      <c r="AY176">
        <v>13.208</v>
      </c>
      <c r="AZ176">
        <v>0</v>
      </c>
      <c r="BA176">
        <v>0</v>
      </c>
      <c r="BB176">
        <v>0</v>
      </c>
      <c r="BC176">
        <v>2.4489999999999998</v>
      </c>
      <c r="BD176">
        <v>7</v>
      </c>
      <c r="BE176">
        <v>4.5750000000000002</v>
      </c>
      <c r="BF176">
        <v>2.234</v>
      </c>
      <c r="BG176">
        <v>9.1419999999999995</v>
      </c>
      <c r="BH176">
        <v>1</v>
      </c>
      <c r="BI176">
        <v>0.65400000000000003</v>
      </c>
      <c r="BJ176">
        <v>0.115</v>
      </c>
      <c r="BK176">
        <v>3.609</v>
      </c>
      <c r="BL176">
        <v>153</v>
      </c>
      <c r="BM176">
        <v>3</v>
      </c>
      <c r="BN176">
        <v>1.9610000000000001</v>
      </c>
      <c r="BO176">
        <v>0.66900000000000004</v>
      </c>
      <c r="BP176">
        <v>5.6059999999999999</v>
      </c>
      <c r="BQ176">
        <v>2</v>
      </c>
      <c r="BR176">
        <v>1.3069999999999999</v>
      </c>
      <c r="BS176">
        <v>0.35899999999999999</v>
      </c>
      <c r="BT176">
        <v>4.6399999999999997</v>
      </c>
      <c r="BU176">
        <v>146</v>
      </c>
      <c r="BV176">
        <v>95.424999999999997</v>
      </c>
      <c r="BW176">
        <v>90.858000000000004</v>
      </c>
      <c r="BX176">
        <v>97.766000000000005</v>
      </c>
      <c r="BY176">
        <v>2</v>
      </c>
      <c r="BZ176">
        <v>1.3069999999999999</v>
      </c>
      <c r="CA176">
        <v>0.35899999999999999</v>
      </c>
      <c r="CB176">
        <v>4.6399999999999997</v>
      </c>
      <c r="CC176">
        <v>0</v>
      </c>
      <c r="CD176">
        <v>0</v>
      </c>
      <c r="CE176">
        <v>0</v>
      </c>
      <c r="CF176">
        <v>2.4489999999999998</v>
      </c>
      <c r="CG176">
        <v>143</v>
      </c>
      <c r="CH176">
        <v>93.463999999999999</v>
      </c>
      <c r="CI176">
        <v>88.388000000000005</v>
      </c>
      <c r="CJ176">
        <v>96.411000000000001</v>
      </c>
      <c r="CK176">
        <v>0</v>
      </c>
      <c r="CL176">
        <v>0</v>
      </c>
      <c r="CM176">
        <v>0</v>
      </c>
      <c r="CN176">
        <v>2.4489999999999998</v>
      </c>
      <c r="CO176">
        <v>1</v>
      </c>
      <c r="CP176">
        <v>0.65400000000000003</v>
      </c>
      <c r="CQ176">
        <v>0.115</v>
      </c>
      <c r="CR176">
        <v>3.609</v>
      </c>
      <c r="CS176">
        <v>2</v>
      </c>
      <c r="CT176">
        <v>1.3069999999999999</v>
      </c>
      <c r="CU176">
        <v>0.35899999999999999</v>
      </c>
      <c r="CV176">
        <v>4.6399999999999997</v>
      </c>
      <c r="CW176">
        <v>0</v>
      </c>
      <c r="CX176">
        <v>0</v>
      </c>
      <c r="CY176">
        <v>0</v>
      </c>
      <c r="CZ176">
        <v>2.4489999999999998</v>
      </c>
      <c r="DA176">
        <v>5</v>
      </c>
      <c r="DB176">
        <v>3.2679999999999998</v>
      </c>
      <c r="DC176">
        <v>1.4039999999999999</v>
      </c>
      <c r="DD176">
        <v>7.4210000000000003</v>
      </c>
      <c r="DE176">
        <v>153</v>
      </c>
      <c r="DF176">
        <v>149</v>
      </c>
      <c r="DG176">
        <v>99.4</v>
      </c>
      <c r="DH176">
        <v>98</v>
      </c>
      <c r="DI176">
        <v>100.7</v>
      </c>
      <c r="DJ176">
        <v>99.3</v>
      </c>
      <c r="DK176">
        <v>95.3</v>
      </c>
      <c r="DL176">
        <v>99.9</v>
      </c>
      <c r="DM176">
        <v>99.4</v>
      </c>
      <c r="DN176">
        <v>98</v>
      </c>
      <c r="DO176">
        <v>100.7</v>
      </c>
      <c r="DP176">
        <v>99.3</v>
      </c>
      <c r="DQ176">
        <v>95.3</v>
      </c>
      <c r="DR176">
        <v>99.9</v>
      </c>
      <c r="DS176">
        <v>98.2</v>
      </c>
      <c r="DT176">
        <v>95.9</v>
      </c>
      <c r="DU176">
        <v>100.4</v>
      </c>
      <c r="DV176">
        <v>98</v>
      </c>
      <c r="DW176">
        <v>93.9</v>
      </c>
      <c r="DX176">
        <v>99.3</v>
      </c>
      <c r="DY176">
        <v>97.5</v>
      </c>
      <c r="DZ176">
        <v>95</v>
      </c>
      <c r="EA176">
        <v>100.1</v>
      </c>
      <c r="EB176">
        <v>97.3</v>
      </c>
      <c r="EC176">
        <v>93</v>
      </c>
      <c r="ED176">
        <v>99</v>
      </c>
      <c r="EE176" t="s">
        <v>186</v>
      </c>
      <c r="EF176" t="s">
        <v>186</v>
      </c>
      <c r="EG176" t="s">
        <v>186</v>
      </c>
      <c r="EH176">
        <v>96.6</v>
      </c>
      <c r="EI176">
        <v>92.1</v>
      </c>
      <c r="EJ176">
        <v>98.6</v>
      </c>
      <c r="EK176">
        <v>97</v>
      </c>
      <c r="EL176">
        <v>94.2</v>
      </c>
      <c r="EM176">
        <v>99.9</v>
      </c>
      <c r="EN176">
        <v>96.6</v>
      </c>
      <c r="EO176">
        <v>92.1</v>
      </c>
      <c r="EP176">
        <v>98.6</v>
      </c>
      <c r="EQ176">
        <v>96.5</v>
      </c>
      <c r="ER176">
        <v>93.1</v>
      </c>
      <c r="ES176">
        <v>100</v>
      </c>
      <c r="ET176">
        <v>95.3</v>
      </c>
      <c r="EU176">
        <v>90.4</v>
      </c>
      <c r="EV176">
        <v>97.7</v>
      </c>
      <c r="EW176" t="s">
        <v>208</v>
      </c>
      <c r="EX176" t="s">
        <v>208</v>
      </c>
      <c r="EY176" t="s">
        <v>208</v>
      </c>
      <c r="EZ176" t="s">
        <v>208</v>
      </c>
      <c r="FA176" t="s">
        <v>208</v>
      </c>
      <c r="FB176" t="s">
        <v>208</v>
      </c>
      <c r="FC176" t="s">
        <v>208</v>
      </c>
      <c r="FD176" t="s">
        <v>208</v>
      </c>
      <c r="FE176" t="s">
        <v>208</v>
      </c>
      <c r="FF176" t="s">
        <v>208</v>
      </c>
      <c r="FG176" t="s">
        <v>208</v>
      </c>
      <c r="FH176" t="s">
        <v>208</v>
      </c>
      <c r="FI176" t="s">
        <v>208</v>
      </c>
      <c r="FJ176" t="s">
        <v>208</v>
      </c>
      <c r="FK176" t="s">
        <v>208</v>
      </c>
      <c r="FL176" t="s">
        <v>208</v>
      </c>
      <c r="FM176" t="s">
        <v>208</v>
      </c>
      <c r="FN176" t="s">
        <v>208</v>
      </c>
    </row>
    <row r="177" spans="1:170" x14ac:dyDescent="0.25">
      <c r="A177" t="s">
        <v>170</v>
      </c>
      <c r="B177">
        <v>2016</v>
      </c>
      <c r="C177" t="s">
        <v>183</v>
      </c>
      <c r="D177" t="s">
        <v>184</v>
      </c>
      <c r="E177" t="s">
        <v>171</v>
      </c>
      <c r="F177" t="s">
        <v>171</v>
      </c>
      <c r="G177" t="s">
        <v>171</v>
      </c>
      <c r="H177" t="s">
        <v>171</v>
      </c>
      <c r="I177" t="s">
        <v>171</v>
      </c>
      <c r="J177" t="s">
        <v>171</v>
      </c>
      <c r="K177" t="s">
        <v>172</v>
      </c>
      <c r="L177" t="s">
        <v>173</v>
      </c>
      <c r="M177" t="s">
        <v>174</v>
      </c>
      <c r="N177" t="s">
        <v>175</v>
      </c>
      <c r="O177" t="s">
        <v>187</v>
      </c>
      <c r="P177" t="s">
        <v>187</v>
      </c>
      <c r="Q177" t="s">
        <v>177</v>
      </c>
      <c r="R177" t="s">
        <v>178</v>
      </c>
      <c r="S177" t="s">
        <v>179</v>
      </c>
      <c r="T177" t="s">
        <v>180</v>
      </c>
      <c r="U177" t="s">
        <v>171</v>
      </c>
      <c r="V177">
        <v>102</v>
      </c>
      <c r="W177">
        <v>5963028</v>
      </c>
      <c r="X177">
        <v>1.7110000000000001</v>
      </c>
      <c r="Y177">
        <v>1.395</v>
      </c>
      <c r="Z177">
        <v>2.0760000000000001</v>
      </c>
      <c r="AA177">
        <v>102</v>
      </c>
      <c r="AB177" t="s">
        <v>181</v>
      </c>
      <c r="AC177" t="s">
        <v>181</v>
      </c>
      <c r="AD177" t="s">
        <v>181</v>
      </c>
      <c r="AE177" t="s">
        <v>181</v>
      </c>
      <c r="AF177">
        <v>31</v>
      </c>
      <c r="AG177">
        <v>30.391999999999999</v>
      </c>
      <c r="AH177">
        <v>22.312000000000001</v>
      </c>
      <c r="AI177">
        <v>39.895000000000003</v>
      </c>
      <c r="AJ177">
        <v>36</v>
      </c>
      <c r="AK177">
        <v>35.293999999999997</v>
      </c>
      <c r="AL177">
        <v>26.707999999999998</v>
      </c>
      <c r="AM177">
        <v>44.948</v>
      </c>
      <c r="AN177">
        <v>23</v>
      </c>
      <c r="AO177">
        <v>22.548999999999999</v>
      </c>
      <c r="AP177">
        <v>15.522</v>
      </c>
      <c r="AQ177">
        <v>31.568999999999999</v>
      </c>
      <c r="AR177">
        <v>2</v>
      </c>
      <c r="AS177">
        <v>1.9610000000000001</v>
      </c>
      <c r="AT177">
        <v>0.53900000000000003</v>
      </c>
      <c r="AU177">
        <v>6.8689999999999998</v>
      </c>
      <c r="AV177">
        <v>9</v>
      </c>
      <c r="AW177">
        <v>8.8239999999999998</v>
      </c>
      <c r="AX177">
        <v>4.7119999999999997</v>
      </c>
      <c r="AY177">
        <v>15.923999999999999</v>
      </c>
      <c r="AZ177">
        <v>0</v>
      </c>
      <c r="BA177">
        <v>0</v>
      </c>
      <c r="BB177">
        <v>0</v>
      </c>
      <c r="BC177">
        <v>3.629</v>
      </c>
      <c r="BD177">
        <v>1</v>
      </c>
      <c r="BE177">
        <v>0.98</v>
      </c>
      <c r="BF177">
        <v>0.17299999999999999</v>
      </c>
      <c r="BG177">
        <v>5.3460000000000001</v>
      </c>
      <c r="BH177">
        <v>0</v>
      </c>
      <c r="BI177">
        <v>0</v>
      </c>
      <c r="BJ177">
        <v>0</v>
      </c>
      <c r="BK177">
        <v>3.629</v>
      </c>
      <c r="BL177">
        <v>102</v>
      </c>
      <c r="BM177">
        <v>3</v>
      </c>
      <c r="BN177">
        <v>2.9409999999999998</v>
      </c>
      <c r="BO177">
        <v>1.0049999999999999</v>
      </c>
      <c r="BP177">
        <v>8.2929999999999993</v>
      </c>
      <c r="BQ177">
        <v>0</v>
      </c>
      <c r="BR177">
        <v>0</v>
      </c>
      <c r="BS177">
        <v>0</v>
      </c>
      <c r="BT177">
        <v>3.629</v>
      </c>
      <c r="BU177">
        <v>95</v>
      </c>
      <c r="BV177">
        <v>93.137</v>
      </c>
      <c r="BW177">
        <v>86.507000000000005</v>
      </c>
      <c r="BX177">
        <v>96.635999999999996</v>
      </c>
      <c r="BY177">
        <v>0</v>
      </c>
      <c r="BZ177">
        <v>0</v>
      </c>
      <c r="CA177">
        <v>0</v>
      </c>
      <c r="CB177">
        <v>3.629</v>
      </c>
      <c r="CC177">
        <v>0</v>
      </c>
      <c r="CD177">
        <v>0</v>
      </c>
      <c r="CE177">
        <v>0</v>
      </c>
      <c r="CF177">
        <v>3.629</v>
      </c>
      <c r="CG177">
        <v>92</v>
      </c>
      <c r="CH177">
        <v>90.195999999999998</v>
      </c>
      <c r="CI177">
        <v>82.887</v>
      </c>
      <c r="CJ177">
        <v>94.587000000000003</v>
      </c>
      <c r="CK177">
        <v>0</v>
      </c>
      <c r="CL177">
        <v>0</v>
      </c>
      <c r="CM177">
        <v>0</v>
      </c>
      <c r="CN177">
        <v>3.629</v>
      </c>
      <c r="CO177">
        <v>3</v>
      </c>
      <c r="CP177">
        <v>2.9409999999999998</v>
      </c>
      <c r="CQ177">
        <v>1.0049999999999999</v>
      </c>
      <c r="CR177">
        <v>8.2929999999999993</v>
      </c>
      <c r="CS177">
        <v>0</v>
      </c>
      <c r="CT177">
        <v>0</v>
      </c>
      <c r="CU177">
        <v>0</v>
      </c>
      <c r="CV177">
        <v>3.629</v>
      </c>
      <c r="CW177">
        <v>0</v>
      </c>
      <c r="CX177">
        <v>0</v>
      </c>
      <c r="CY177">
        <v>0</v>
      </c>
      <c r="CZ177">
        <v>3.629</v>
      </c>
      <c r="DA177">
        <v>7</v>
      </c>
      <c r="DB177">
        <v>6.8630000000000004</v>
      </c>
      <c r="DC177">
        <v>3.3639999999999999</v>
      </c>
      <c r="DD177">
        <v>13.493</v>
      </c>
      <c r="DE177">
        <v>102</v>
      </c>
      <c r="DF177">
        <v>97</v>
      </c>
      <c r="DG177">
        <v>100</v>
      </c>
      <c r="DH177">
        <v>100</v>
      </c>
      <c r="DI177">
        <v>100</v>
      </c>
      <c r="DJ177">
        <v>100</v>
      </c>
      <c r="DK177">
        <v>100</v>
      </c>
      <c r="DL177">
        <v>100</v>
      </c>
      <c r="DM177">
        <v>99.5</v>
      </c>
      <c r="DN177">
        <v>97.4</v>
      </c>
      <c r="DO177">
        <v>101.5</v>
      </c>
      <c r="DP177">
        <v>99</v>
      </c>
      <c r="DQ177">
        <v>92.8</v>
      </c>
      <c r="DR177">
        <v>99.9</v>
      </c>
      <c r="DS177">
        <v>99.5</v>
      </c>
      <c r="DT177">
        <v>97.4</v>
      </c>
      <c r="DU177">
        <v>101.5</v>
      </c>
      <c r="DV177">
        <v>99</v>
      </c>
      <c r="DW177">
        <v>92.8</v>
      </c>
      <c r="DX177">
        <v>99.9</v>
      </c>
      <c r="DY177">
        <v>99.5</v>
      </c>
      <c r="DZ177">
        <v>97.4</v>
      </c>
      <c r="EA177">
        <v>101.5</v>
      </c>
      <c r="EB177">
        <v>99</v>
      </c>
      <c r="EC177">
        <v>92.8</v>
      </c>
      <c r="ED177">
        <v>99.9</v>
      </c>
      <c r="EE177">
        <v>96.5</v>
      </c>
      <c r="EF177">
        <v>91.9</v>
      </c>
      <c r="EG177">
        <v>101</v>
      </c>
      <c r="EH177">
        <v>94.8</v>
      </c>
      <c r="EI177">
        <v>87.9</v>
      </c>
      <c r="EJ177">
        <v>97.8</v>
      </c>
      <c r="EK177">
        <v>95.8</v>
      </c>
      <c r="EL177">
        <v>90.4</v>
      </c>
      <c r="EM177">
        <v>101.2</v>
      </c>
      <c r="EN177">
        <v>92.7</v>
      </c>
      <c r="EO177">
        <v>85.3</v>
      </c>
      <c r="EP177">
        <v>96.5</v>
      </c>
      <c r="EQ177" t="s">
        <v>186</v>
      </c>
      <c r="ER177" t="s">
        <v>186</v>
      </c>
      <c r="ES177" t="s">
        <v>186</v>
      </c>
      <c r="ET177">
        <v>91.7</v>
      </c>
      <c r="EU177">
        <v>84</v>
      </c>
      <c r="EV177">
        <v>95.7</v>
      </c>
      <c r="EW177" t="s">
        <v>208</v>
      </c>
      <c r="EX177" t="s">
        <v>208</v>
      </c>
      <c r="EY177" t="s">
        <v>208</v>
      </c>
      <c r="EZ177" t="s">
        <v>208</v>
      </c>
      <c r="FA177" t="s">
        <v>208</v>
      </c>
      <c r="FB177" t="s">
        <v>208</v>
      </c>
      <c r="FC177" t="s">
        <v>208</v>
      </c>
      <c r="FD177" t="s">
        <v>208</v>
      </c>
      <c r="FE177" t="s">
        <v>208</v>
      </c>
      <c r="FF177" t="s">
        <v>208</v>
      </c>
      <c r="FG177" t="s">
        <v>208</v>
      </c>
      <c r="FH177" t="s">
        <v>208</v>
      </c>
      <c r="FI177" t="s">
        <v>208</v>
      </c>
      <c r="FJ177" t="s">
        <v>208</v>
      </c>
      <c r="FK177" t="s">
        <v>208</v>
      </c>
      <c r="FL177" t="s">
        <v>208</v>
      </c>
      <c r="FM177" t="s">
        <v>208</v>
      </c>
      <c r="FN177" t="s">
        <v>208</v>
      </c>
    </row>
    <row r="178" spans="1:170" x14ac:dyDescent="0.25">
      <c r="A178" t="s">
        <v>170</v>
      </c>
      <c r="B178">
        <v>2016</v>
      </c>
      <c r="C178" t="s">
        <v>183</v>
      </c>
      <c r="D178" t="s">
        <v>184</v>
      </c>
      <c r="E178" t="s">
        <v>171</v>
      </c>
      <c r="F178" t="s">
        <v>171</v>
      </c>
      <c r="G178" t="s">
        <v>171</v>
      </c>
      <c r="H178" t="s">
        <v>171</v>
      </c>
      <c r="I178" t="s">
        <v>171</v>
      </c>
      <c r="J178" t="s">
        <v>171</v>
      </c>
      <c r="K178" t="s">
        <v>172</v>
      </c>
      <c r="L178" t="s">
        <v>173</v>
      </c>
      <c r="M178" t="s">
        <v>174</v>
      </c>
      <c r="N178" t="s">
        <v>175</v>
      </c>
      <c r="O178" t="s">
        <v>188</v>
      </c>
      <c r="P178" t="s">
        <v>188</v>
      </c>
      <c r="Q178" t="s">
        <v>177</v>
      </c>
      <c r="R178" t="s">
        <v>178</v>
      </c>
      <c r="S178" t="s">
        <v>179</v>
      </c>
      <c r="T178" t="s">
        <v>180</v>
      </c>
      <c r="U178" t="s">
        <v>171</v>
      </c>
      <c r="V178">
        <v>110</v>
      </c>
      <c r="W178">
        <v>6850786</v>
      </c>
      <c r="X178">
        <v>1.6060000000000001</v>
      </c>
      <c r="Y178">
        <v>1.32</v>
      </c>
      <c r="Z178">
        <v>1.9350000000000001</v>
      </c>
      <c r="AA178">
        <v>110</v>
      </c>
      <c r="AB178" t="s">
        <v>181</v>
      </c>
      <c r="AC178" t="s">
        <v>181</v>
      </c>
      <c r="AD178" t="s">
        <v>181</v>
      </c>
      <c r="AE178" t="s">
        <v>181</v>
      </c>
      <c r="AF178">
        <v>38</v>
      </c>
      <c r="AG178">
        <v>34.545000000000002</v>
      </c>
      <c r="AH178">
        <v>26.315999999999999</v>
      </c>
      <c r="AI178">
        <v>43.817999999999998</v>
      </c>
      <c r="AJ178">
        <v>38</v>
      </c>
      <c r="AK178">
        <v>34.545000000000002</v>
      </c>
      <c r="AL178">
        <v>26.315999999999999</v>
      </c>
      <c r="AM178">
        <v>43.817999999999998</v>
      </c>
      <c r="AN178">
        <v>18</v>
      </c>
      <c r="AO178">
        <v>16.364000000000001</v>
      </c>
      <c r="AP178">
        <v>10.609</v>
      </c>
      <c r="AQ178">
        <v>24.388999999999999</v>
      </c>
      <c r="AR178">
        <v>1</v>
      </c>
      <c r="AS178">
        <v>0.90900000000000003</v>
      </c>
      <c r="AT178">
        <v>0.161</v>
      </c>
      <c r="AU178">
        <v>4.9710000000000001</v>
      </c>
      <c r="AV178">
        <v>11</v>
      </c>
      <c r="AW178">
        <v>10</v>
      </c>
      <c r="AX178">
        <v>5.6760000000000002</v>
      </c>
      <c r="AY178">
        <v>17.024000000000001</v>
      </c>
      <c r="AZ178">
        <v>0</v>
      </c>
      <c r="BA178">
        <v>0</v>
      </c>
      <c r="BB178">
        <v>0</v>
      </c>
      <c r="BC178">
        <v>3.3740000000000001</v>
      </c>
      <c r="BD178">
        <v>4</v>
      </c>
      <c r="BE178">
        <v>3.6360000000000001</v>
      </c>
      <c r="BF178">
        <v>1.423</v>
      </c>
      <c r="BG178">
        <v>8.9789999999999992</v>
      </c>
      <c r="BH178">
        <v>0</v>
      </c>
      <c r="BI178">
        <v>0</v>
      </c>
      <c r="BJ178">
        <v>0</v>
      </c>
      <c r="BK178">
        <v>3.3740000000000001</v>
      </c>
      <c r="BL178">
        <v>110</v>
      </c>
      <c r="BM178">
        <v>2</v>
      </c>
      <c r="BN178">
        <v>1.8180000000000001</v>
      </c>
      <c r="BO178">
        <v>0.5</v>
      </c>
      <c r="BP178">
        <v>6.3879999999999999</v>
      </c>
      <c r="BQ178">
        <v>2</v>
      </c>
      <c r="BR178">
        <v>1.8180000000000001</v>
      </c>
      <c r="BS178">
        <v>0.5</v>
      </c>
      <c r="BT178">
        <v>6.3879999999999999</v>
      </c>
      <c r="BU178">
        <v>95</v>
      </c>
      <c r="BV178">
        <v>86.364000000000004</v>
      </c>
      <c r="BW178">
        <v>78.713999999999999</v>
      </c>
      <c r="BX178">
        <v>91.558999999999997</v>
      </c>
      <c r="BY178">
        <v>0</v>
      </c>
      <c r="BZ178">
        <v>0</v>
      </c>
      <c r="CA178">
        <v>0</v>
      </c>
      <c r="CB178">
        <v>3.3740000000000001</v>
      </c>
      <c r="CC178">
        <v>0</v>
      </c>
      <c r="CD178">
        <v>0</v>
      </c>
      <c r="CE178">
        <v>0</v>
      </c>
      <c r="CF178">
        <v>3.3740000000000001</v>
      </c>
      <c r="CG178">
        <v>91</v>
      </c>
      <c r="CH178">
        <v>82.727000000000004</v>
      </c>
      <c r="CI178">
        <v>74.591999999999999</v>
      </c>
      <c r="CJ178">
        <v>88.653999999999996</v>
      </c>
      <c r="CK178">
        <v>0</v>
      </c>
      <c r="CL178">
        <v>0</v>
      </c>
      <c r="CM178">
        <v>0</v>
      </c>
      <c r="CN178">
        <v>3.3740000000000001</v>
      </c>
      <c r="CO178">
        <v>2</v>
      </c>
      <c r="CP178">
        <v>1.8180000000000001</v>
      </c>
      <c r="CQ178">
        <v>0.5</v>
      </c>
      <c r="CR178">
        <v>6.3879999999999999</v>
      </c>
      <c r="CS178">
        <v>2</v>
      </c>
      <c r="CT178">
        <v>1.8180000000000001</v>
      </c>
      <c r="CU178">
        <v>0.5</v>
      </c>
      <c r="CV178">
        <v>6.3879999999999999</v>
      </c>
      <c r="CW178">
        <v>0</v>
      </c>
      <c r="CX178">
        <v>0</v>
      </c>
      <c r="CY178">
        <v>0</v>
      </c>
      <c r="CZ178">
        <v>3.3740000000000001</v>
      </c>
      <c r="DA178">
        <v>15</v>
      </c>
      <c r="DB178">
        <v>13.635999999999999</v>
      </c>
      <c r="DC178">
        <v>8.4410000000000007</v>
      </c>
      <c r="DD178">
        <v>21.286000000000001</v>
      </c>
      <c r="DE178">
        <v>110</v>
      </c>
      <c r="DF178">
        <v>107</v>
      </c>
      <c r="DG178">
        <v>97.2</v>
      </c>
      <c r="DH178">
        <v>93.6</v>
      </c>
      <c r="DI178">
        <v>100.8</v>
      </c>
      <c r="DJ178">
        <v>96.3</v>
      </c>
      <c r="DK178">
        <v>90.3</v>
      </c>
      <c r="DL178">
        <v>98.6</v>
      </c>
      <c r="DM178">
        <v>97.2</v>
      </c>
      <c r="DN178">
        <v>93.6</v>
      </c>
      <c r="DO178">
        <v>100.8</v>
      </c>
      <c r="DP178">
        <v>96.3</v>
      </c>
      <c r="DQ178">
        <v>90.3</v>
      </c>
      <c r="DR178">
        <v>98.6</v>
      </c>
      <c r="DS178">
        <v>97.6</v>
      </c>
      <c r="DT178">
        <v>93.5</v>
      </c>
      <c r="DU178">
        <v>101.8</v>
      </c>
      <c r="DV178">
        <v>95.3</v>
      </c>
      <c r="DW178">
        <v>89.1</v>
      </c>
      <c r="DX178">
        <v>98</v>
      </c>
      <c r="DY178">
        <v>97</v>
      </c>
      <c r="DZ178">
        <v>92.1</v>
      </c>
      <c r="EA178">
        <v>101.8</v>
      </c>
      <c r="EB178">
        <v>93.5</v>
      </c>
      <c r="EC178">
        <v>86.8</v>
      </c>
      <c r="ED178">
        <v>96.8</v>
      </c>
      <c r="EE178">
        <v>95</v>
      </c>
      <c r="EF178">
        <v>88.8</v>
      </c>
      <c r="EG178">
        <v>101.1</v>
      </c>
      <c r="EH178">
        <v>89.7</v>
      </c>
      <c r="EI178">
        <v>82.2</v>
      </c>
      <c r="EJ178">
        <v>94.2</v>
      </c>
      <c r="EK178">
        <v>99.2</v>
      </c>
      <c r="EL178">
        <v>92.4</v>
      </c>
      <c r="EM178">
        <v>105.9</v>
      </c>
      <c r="EN178">
        <v>88.8</v>
      </c>
      <c r="EO178">
        <v>81.099999999999994</v>
      </c>
      <c r="EP178">
        <v>93.5</v>
      </c>
      <c r="EQ178">
        <v>99.7</v>
      </c>
      <c r="ER178">
        <v>91.3</v>
      </c>
      <c r="ES178">
        <v>108</v>
      </c>
      <c r="ET178">
        <v>84.1</v>
      </c>
      <c r="EU178">
        <v>75.7</v>
      </c>
      <c r="EV178">
        <v>89.8</v>
      </c>
      <c r="EW178" t="s">
        <v>208</v>
      </c>
      <c r="EX178" t="s">
        <v>208</v>
      </c>
      <c r="EY178" t="s">
        <v>208</v>
      </c>
      <c r="EZ178" t="s">
        <v>208</v>
      </c>
      <c r="FA178" t="s">
        <v>208</v>
      </c>
      <c r="FB178" t="s">
        <v>208</v>
      </c>
      <c r="FC178" t="s">
        <v>208</v>
      </c>
      <c r="FD178" t="s">
        <v>208</v>
      </c>
      <c r="FE178" t="s">
        <v>208</v>
      </c>
      <c r="FF178" t="s">
        <v>208</v>
      </c>
      <c r="FG178" t="s">
        <v>208</v>
      </c>
      <c r="FH178" t="s">
        <v>208</v>
      </c>
      <c r="FI178" t="s">
        <v>208</v>
      </c>
      <c r="FJ178" t="s">
        <v>208</v>
      </c>
      <c r="FK178" t="s">
        <v>208</v>
      </c>
      <c r="FL178" t="s">
        <v>208</v>
      </c>
      <c r="FM178" t="s">
        <v>208</v>
      </c>
      <c r="FN178" t="s">
        <v>208</v>
      </c>
    </row>
    <row r="179" spans="1:170" x14ac:dyDescent="0.25">
      <c r="A179" t="s">
        <v>170</v>
      </c>
      <c r="B179">
        <v>2016</v>
      </c>
      <c r="C179" t="s">
        <v>183</v>
      </c>
      <c r="D179" t="s">
        <v>189</v>
      </c>
      <c r="E179" t="s">
        <v>171</v>
      </c>
      <c r="F179" t="s">
        <v>171</v>
      </c>
      <c r="G179" t="s">
        <v>171</v>
      </c>
      <c r="H179" t="s">
        <v>171</v>
      </c>
      <c r="I179" t="s">
        <v>171</v>
      </c>
      <c r="J179" t="s">
        <v>171</v>
      </c>
      <c r="K179" t="s">
        <v>172</v>
      </c>
      <c r="L179" t="s">
        <v>173</v>
      </c>
      <c r="M179" t="s">
        <v>174</v>
      </c>
      <c r="N179" t="s">
        <v>175</v>
      </c>
      <c r="O179" t="s">
        <v>176</v>
      </c>
      <c r="P179" t="s">
        <v>176</v>
      </c>
      <c r="Q179" t="s">
        <v>177</v>
      </c>
      <c r="R179" t="s">
        <v>178</v>
      </c>
      <c r="S179" t="s">
        <v>179</v>
      </c>
      <c r="T179" t="s">
        <v>180</v>
      </c>
      <c r="U179" t="s">
        <v>171</v>
      </c>
      <c r="V179">
        <v>4442</v>
      </c>
      <c r="W179">
        <v>55268067</v>
      </c>
      <c r="X179">
        <v>8.0370000000000008</v>
      </c>
      <c r="Y179">
        <v>7.8029999999999999</v>
      </c>
      <c r="Z179">
        <v>8.2769999999999992</v>
      </c>
      <c r="AA179">
        <v>4428</v>
      </c>
      <c r="AB179" t="s">
        <v>181</v>
      </c>
      <c r="AC179" t="s">
        <v>181</v>
      </c>
      <c r="AD179" t="s">
        <v>181</v>
      </c>
      <c r="AE179" t="s">
        <v>181</v>
      </c>
      <c r="AF179">
        <v>1455</v>
      </c>
      <c r="AG179">
        <v>32.859000000000002</v>
      </c>
      <c r="AH179">
        <v>31.491</v>
      </c>
      <c r="AI179">
        <v>34.256999999999998</v>
      </c>
      <c r="AJ179">
        <v>1415</v>
      </c>
      <c r="AK179">
        <v>31.956</v>
      </c>
      <c r="AL179">
        <v>30.597999999999999</v>
      </c>
      <c r="AM179">
        <v>33.344000000000001</v>
      </c>
      <c r="AN179">
        <v>869</v>
      </c>
      <c r="AO179">
        <v>19.625</v>
      </c>
      <c r="AP179">
        <v>18.481999999999999</v>
      </c>
      <c r="AQ179">
        <v>20.821000000000002</v>
      </c>
      <c r="AR179">
        <v>68</v>
      </c>
      <c r="AS179">
        <v>1.536</v>
      </c>
      <c r="AT179">
        <v>1.2130000000000001</v>
      </c>
      <c r="AU179">
        <v>1.9419999999999999</v>
      </c>
      <c r="AV179">
        <v>528</v>
      </c>
      <c r="AW179">
        <v>11.923999999999999</v>
      </c>
      <c r="AX179">
        <v>11.002000000000001</v>
      </c>
      <c r="AY179">
        <v>12.912000000000001</v>
      </c>
      <c r="AZ179">
        <v>1</v>
      </c>
      <c r="BA179">
        <v>2.3E-2</v>
      </c>
      <c r="BB179">
        <v>4.0000000000000001E-3</v>
      </c>
      <c r="BC179">
        <v>0.128</v>
      </c>
      <c r="BD179">
        <v>84</v>
      </c>
      <c r="BE179">
        <v>1.897</v>
      </c>
      <c r="BF179">
        <v>1.5349999999999999</v>
      </c>
      <c r="BG179">
        <v>2.343</v>
      </c>
      <c r="BH179">
        <v>8</v>
      </c>
      <c r="BI179">
        <v>0.18099999999999999</v>
      </c>
      <c r="BJ179">
        <v>9.1999999999999998E-2</v>
      </c>
      <c r="BK179">
        <v>0.35599999999999998</v>
      </c>
      <c r="BL179">
        <v>4428</v>
      </c>
      <c r="BM179">
        <v>583</v>
      </c>
      <c r="BN179">
        <v>13.166</v>
      </c>
      <c r="BO179">
        <v>12.202</v>
      </c>
      <c r="BP179">
        <v>14.194000000000001</v>
      </c>
      <c r="BQ179">
        <v>290</v>
      </c>
      <c r="BR179">
        <v>6.5490000000000004</v>
      </c>
      <c r="BS179">
        <v>5.8579999999999997</v>
      </c>
      <c r="BT179">
        <v>7.3159999999999998</v>
      </c>
      <c r="BU179">
        <v>3619</v>
      </c>
      <c r="BV179">
        <v>81.73</v>
      </c>
      <c r="BW179">
        <v>80.563999999999993</v>
      </c>
      <c r="BX179">
        <v>82.84</v>
      </c>
      <c r="BY179">
        <v>180</v>
      </c>
      <c r="BZ179">
        <v>4.0650000000000004</v>
      </c>
      <c r="CA179">
        <v>3.5219999999999998</v>
      </c>
      <c r="CB179">
        <v>4.6879999999999997</v>
      </c>
      <c r="CC179">
        <v>62</v>
      </c>
      <c r="CD179">
        <v>1.4</v>
      </c>
      <c r="CE179">
        <v>1.0940000000000001</v>
      </c>
      <c r="CF179">
        <v>1.7909999999999999</v>
      </c>
      <c r="CG179">
        <v>3283</v>
      </c>
      <c r="CH179">
        <v>74.141999999999996</v>
      </c>
      <c r="CI179">
        <v>72.831999999999994</v>
      </c>
      <c r="CJ179">
        <v>75.41</v>
      </c>
      <c r="CK179">
        <v>111</v>
      </c>
      <c r="CL179">
        <v>2.5070000000000001</v>
      </c>
      <c r="CM179">
        <v>2.0859999999999999</v>
      </c>
      <c r="CN179">
        <v>3.01</v>
      </c>
      <c r="CO179">
        <v>219</v>
      </c>
      <c r="CP179">
        <v>4.9459999999999997</v>
      </c>
      <c r="CQ179">
        <v>4.3449999999999998</v>
      </c>
      <c r="CR179">
        <v>5.6239999999999997</v>
      </c>
      <c r="CS179">
        <v>44</v>
      </c>
      <c r="CT179">
        <v>0.99399999999999999</v>
      </c>
      <c r="CU179">
        <v>0.74099999999999999</v>
      </c>
      <c r="CV179">
        <v>1.331</v>
      </c>
      <c r="CW179">
        <v>73</v>
      </c>
      <c r="CX179">
        <v>1.649</v>
      </c>
      <c r="CY179">
        <v>1.3129999999999999</v>
      </c>
      <c r="CZ179">
        <v>2.0680000000000001</v>
      </c>
      <c r="DA179">
        <v>456</v>
      </c>
      <c r="DB179">
        <v>10.298</v>
      </c>
      <c r="DC179">
        <v>9.4369999999999994</v>
      </c>
      <c r="DD179">
        <v>11.228</v>
      </c>
      <c r="DE179">
        <v>4428</v>
      </c>
      <c r="DF179">
        <v>4314</v>
      </c>
      <c r="DG179">
        <v>97.6</v>
      </c>
      <c r="DH179">
        <v>97.1</v>
      </c>
      <c r="DI179">
        <v>98.1</v>
      </c>
      <c r="DJ179">
        <v>97.1</v>
      </c>
      <c r="DK179">
        <v>96.6</v>
      </c>
      <c r="DL179">
        <v>97.6</v>
      </c>
      <c r="DM179">
        <v>95.5</v>
      </c>
      <c r="DN179">
        <v>94.8</v>
      </c>
      <c r="DO179">
        <v>96.1</v>
      </c>
      <c r="DP179">
        <v>94.7</v>
      </c>
      <c r="DQ179">
        <v>93.9</v>
      </c>
      <c r="DR179">
        <v>95.3</v>
      </c>
      <c r="DS179">
        <v>93.7</v>
      </c>
      <c r="DT179">
        <v>92.9</v>
      </c>
      <c r="DU179">
        <v>94.5</v>
      </c>
      <c r="DV179">
        <v>92.6</v>
      </c>
      <c r="DW179">
        <v>91.8</v>
      </c>
      <c r="DX179">
        <v>93.3</v>
      </c>
      <c r="DY179">
        <v>92.1</v>
      </c>
      <c r="DZ179">
        <v>91.2</v>
      </c>
      <c r="EA179">
        <v>93</v>
      </c>
      <c r="EB179">
        <v>90.6</v>
      </c>
      <c r="EC179">
        <v>89.7</v>
      </c>
      <c r="ED179">
        <v>91.4</v>
      </c>
      <c r="EE179">
        <v>88.1</v>
      </c>
      <c r="EF179">
        <v>87</v>
      </c>
      <c r="EG179">
        <v>89.2</v>
      </c>
      <c r="EH179">
        <v>85.1</v>
      </c>
      <c r="EI179">
        <v>84.1</v>
      </c>
      <c r="EJ179">
        <v>86.2</v>
      </c>
      <c r="EK179">
        <v>85.2</v>
      </c>
      <c r="EL179">
        <v>83.9</v>
      </c>
      <c r="EM179">
        <v>86.4</v>
      </c>
      <c r="EN179">
        <v>80.8</v>
      </c>
      <c r="EO179">
        <v>79.599999999999994</v>
      </c>
      <c r="EP179">
        <v>81.900000000000006</v>
      </c>
      <c r="EQ179">
        <v>82.2</v>
      </c>
      <c r="ER179">
        <v>80.8</v>
      </c>
      <c r="ES179">
        <v>83.6</v>
      </c>
      <c r="ET179">
        <v>76.400000000000006</v>
      </c>
      <c r="EU179">
        <v>75.099999999999994</v>
      </c>
      <c r="EV179">
        <v>77.599999999999994</v>
      </c>
      <c r="EW179" t="s">
        <v>208</v>
      </c>
      <c r="EX179" t="s">
        <v>208</v>
      </c>
      <c r="EY179" t="s">
        <v>208</v>
      </c>
      <c r="EZ179" t="s">
        <v>208</v>
      </c>
      <c r="FA179" t="s">
        <v>208</v>
      </c>
      <c r="FB179" t="s">
        <v>208</v>
      </c>
      <c r="FC179" t="s">
        <v>208</v>
      </c>
      <c r="FD179" t="s">
        <v>208</v>
      </c>
      <c r="FE179" t="s">
        <v>208</v>
      </c>
      <c r="FF179" t="s">
        <v>208</v>
      </c>
      <c r="FG179" t="s">
        <v>208</v>
      </c>
      <c r="FH179" t="s">
        <v>208</v>
      </c>
      <c r="FI179" t="s">
        <v>208</v>
      </c>
      <c r="FJ179" t="s">
        <v>208</v>
      </c>
      <c r="FK179" t="s">
        <v>208</v>
      </c>
      <c r="FL179" t="s">
        <v>208</v>
      </c>
      <c r="FM179" t="s">
        <v>208</v>
      </c>
      <c r="FN179" t="s">
        <v>208</v>
      </c>
    </row>
    <row r="180" spans="1:170" x14ac:dyDescent="0.25">
      <c r="A180" t="s">
        <v>170</v>
      </c>
      <c r="B180">
        <v>2016</v>
      </c>
      <c r="C180" t="s">
        <v>183</v>
      </c>
      <c r="D180" t="s">
        <v>189</v>
      </c>
      <c r="E180" t="s">
        <v>171</v>
      </c>
      <c r="F180" t="s">
        <v>171</v>
      </c>
      <c r="G180" t="s">
        <v>171</v>
      </c>
      <c r="H180" t="s">
        <v>171</v>
      </c>
      <c r="I180" t="s">
        <v>171</v>
      </c>
      <c r="J180" t="s">
        <v>171</v>
      </c>
      <c r="K180" t="s">
        <v>190</v>
      </c>
      <c r="L180" t="s">
        <v>173</v>
      </c>
      <c r="M180" t="s">
        <v>174</v>
      </c>
      <c r="N180" t="s">
        <v>175</v>
      </c>
      <c r="O180" t="s">
        <v>176</v>
      </c>
      <c r="P180" t="s">
        <v>176</v>
      </c>
      <c r="Q180" t="s">
        <v>177</v>
      </c>
      <c r="R180" t="s">
        <v>178</v>
      </c>
      <c r="S180" t="s">
        <v>179</v>
      </c>
      <c r="T180" t="s">
        <v>180</v>
      </c>
      <c r="U180" t="s">
        <v>171</v>
      </c>
      <c r="V180">
        <v>2426</v>
      </c>
      <c r="W180">
        <v>55268067</v>
      </c>
      <c r="X180">
        <v>4.3899999999999997</v>
      </c>
      <c r="Y180">
        <v>4.2169999999999996</v>
      </c>
      <c r="Z180">
        <v>4.5679999999999996</v>
      </c>
      <c r="AA180">
        <v>2416</v>
      </c>
      <c r="AB180" t="s">
        <v>181</v>
      </c>
      <c r="AC180" t="s">
        <v>181</v>
      </c>
      <c r="AD180" t="s">
        <v>181</v>
      </c>
      <c r="AE180" t="s">
        <v>181</v>
      </c>
      <c r="AF180">
        <v>773</v>
      </c>
      <c r="AG180">
        <v>31.995000000000001</v>
      </c>
      <c r="AH180">
        <v>30.164999999999999</v>
      </c>
      <c r="AI180">
        <v>33.881999999999998</v>
      </c>
      <c r="AJ180">
        <v>865</v>
      </c>
      <c r="AK180">
        <v>35.802999999999997</v>
      </c>
      <c r="AL180">
        <v>33.914999999999999</v>
      </c>
      <c r="AM180">
        <v>37.735999999999997</v>
      </c>
      <c r="AN180">
        <v>478</v>
      </c>
      <c r="AO180">
        <v>19.785</v>
      </c>
      <c r="AP180">
        <v>18.245000000000001</v>
      </c>
      <c r="AQ180">
        <v>21.420999999999999</v>
      </c>
      <c r="AR180">
        <v>35</v>
      </c>
      <c r="AS180">
        <v>1.4490000000000001</v>
      </c>
      <c r="AT180">
        <v>1.0429999999999999</v>
      </c>
      <c r="AU180">
        <v>2.008</v>
      </c>
      <c r="AV180">
        <v>226</v>
      </c>
      <c r="AW180">
        <v>9.3539999999999992</v>
      </c>
      <c r="AX180">
        <v>8.2569999999999997</v>
      </c>
      <c r="AY180">
        <v>10.581</v>
      </c>
      <c r="AZ180">
        <v>0</v>
      </c>
      <c r="BA180">
        <v>0</v>
      </c>
      <c r="BB180">
        <v>0</v>
      </c>
      <c r="BC180">
        <v>0.159</v>
      </c>
      <c r="BD180">
        <v>33</v>
      </c>
      <c r="BE180">
        <v>1.3660000000000001</v>
      </c>
      <c r="BF180">
        <v>0.97399999999999998</v>
      </c>
      <c r="BG180">
        <v>1.9119999999999999</v>
      </c>
      <c r="BH180">
        <v>6</v>
      </c>
      <c r="BI180">
        <v>0.248</v>
      </c>
      <c r="BJ180">
        <v>0.114</v>
      </c>
      <c r="BK180">
        <v>0.54100000000000004</v>
      </c>
      <c r="BL180">
        <v>2416</v>
      </c>
      <c r="BM180">
        <v>44</v>
      </c>
      <c r="BN180">
        <v>1.821</v>
      </c>
      <c r="BO180">
        <v>1.359</v>
      </c>
      <c r="BP180">
        <v>2.4359999999999999</v>
      </c>
      <c r="BQ180">
        <v>20</v>
      </c>
      <c r="BR180">
        <v>0.82799999999999996</v>
      </c>
      <c r="BS180">
        <v>0.53700000000000003</v>
      </c>
      <c r="BT180">
        <v>1.2749999999999999</v>
      </c>
      <c r="BU180">
        <v>2125</v>
      </c>
      <c r="BV180">
        <v>87.954999999999998</v>
      </c>
      <c r="BW180">
        <v>86.596999999999994</v>
      </c>
      <c r="BX180">
        <v>89.192999999999998</v>
      </c>
      <c r="BY180">
        <v>9</v>
      </c>
      <c r="BZ180">
        <v>0.373</v>
      </c>
      <c r="CA180">
        <v>0.19600000000000001</v>
      </c>
      <c r="CB180">
        <v>0.70599999999999996</v>
      </c>
      <c r="CC180">
        <v>2</v>
      </c>
      <c r="CD180">
        <v>8.3000000000000004E-2</v>
      </c>
      <c r="CE180">
        <v>2.3E-2</v>
      </c>
      <c r="CF180">
        <v>0.30099999999999999</v>
      </c>
      <c r="CG180">
        <v>2076</v>
      </c>
      <c r="CH180">
        <v>85.927000000000007</v>
      </c>
      <c r="CI180">
        <v>84.483000000000004</v>
      </c>
      <c r="CJ180">
        <v>87.257000000000005</v>
      </c>
      <c r="CK180">
        <v>0</v>
      </c>
      <c r="CL180">
        <v>0</v>
      </c>
      <c r="CM180">
        <v>0</v>
      </c>
      <c r="CN180">
        <v>0.159</v>
      </c>
      <c r="CO180">
        <v>31</v>
      </c>
      <c r="CP180">
        <v>1.2829999999999999</v>
      </c>
      <c r="CQ180">
        <v>0.90500000000000003</v>
      </c>
      <c r="CR180">
        <v>1.8149999999999999</v>
      </c>
      <c r="CS180">
        <v>14</v>
      </c>
      <c r="CT180">
        <v>0.57899999999999996</v>
      </c>
      <c r="CU180">
        <v>0.34499999999999997</v>
      </c>
      <c r="CV180">
        <v>0.97</v>
      </c>
      <c r="CW180">
        <v>4</v>
      </c>
      <c r="CX180">
        <v>0.16600000000000001</v>
      </c>
      <c r="CY180">
        <v>6.4000000000000001E-2</v>
      </c>
      <c r="CZ180">
        <v>0.42499999999999999</v>
      </c>
      <c r="DA180">
        <v>280</v>
      </c>
      <c r="DB180">
        <v>11.589</v>
      </c>
      <c r="DC180">
        <v>10.374000000000001</v>
      </c>
      <c r="DD180">
        <v>12.927</v>
      </c>
      <c r="DE180">
        <v>2416</v>
      </c>
      <c r="DF180">
        <v>2349</v>
      </c>
      <c r="DG180">
        <v>99.9</v>
      </c>
      <c r="DH180">
        <v>99.7</v>
      </c>
      <c r="DI180">
        <v>100.2</v>
      </c>
      <c r="DJ180">
        <v>99.6</v>
      </c>
      <c r="DK180">
        <v>99.2</v>
      </c>
      <c r="DL180">
        <v>99.8</v>
      </c>
      <c r="DM180">
        <v>99.9</v>
      </c>
      <c r="DN180">
        <v>99.6</v>
      </c>
      <c r="DO180">
        <v>100.3</v>
      </c>
      <c r="DP180">
        <v>99.2</v>
      </c>
      <c r="DQ180">
        <v>98.7</v>
      </c>
      <c r="DR180">
        <v>99.5</v>
      </c>
      <c r="DS180">
        <v>99.8</v>
      </c>
      <c r="DT180">
        <v>99.3</v>
      </c>
      <c r="DU180">
        <v>100.2</v>
      </c>
      <c r="DV180">
        <v>98.7</v>
      </c>
      <c r="DW180">
        <v>98.1</v>
      </c>
      <c r="DX180">
        <v>99.1</v>
      </c>
      <c r="DY180">
        <v>99.6</v>
      </c>
      <c r="DZ180">
        <v>99</v>
      </c>
      <c r="EA180">
        <v>100.2</v>
      </c>
      <c r="EB180">
        <v>98.1</v>
      </c>
      <c r="EC180">
        <v>97.4</v>
      </c>
      <c r="ED180">
        <v>98.6</v>
      </c>
      <c r="EE180">
        <v>99.2</v>
      </c>
      <c r="EF180">
        <v>98.4</v>
      </c>
      <c r="EG180">
        <v>100</v>
      </c>
      <c r="EH180">
        <v>96.1</v>
      </c>
      <c r="EI180">
        <v>95.2</v>
      </c>
      <c r="EJ180">
        <v>96.8</v>
      </c>
      <c r="EK180">
        <v>98.6</v>
      </c>
      <c r="EL180">
        <v>97.6</v>
      </c>
      <c r="EM180">
        <v>99.7</v>
      </c>
      <c r="EN180">
        <v>93.8</v>
      </c>
      <c r="EO180">
        <v>92.8</v>
      </c>
      <c r="EP180">
        <v>94.7</v>
      </c>
      <c r="EQ180">
        <v>97.3</v>
      </c>
      <c r="ER180">
        <v>96</v>
      </c>
      <c r="ES180">
        <v>98.7</v>
      </c>
      <c r="ET180">
        <v>90.7</v>
      </c>
      <c r="EU180">
        <v>89.4</v>
      </c>
      <c r="EV180">
        <v>91.8</v>
      </c>
      <c r="EW180" t="s">
        <v>208</v>
      </c>
      <c r="EX180" t="s">
        <v>208</v>
      </c>
      <c r="EY180" t="s">
        <v>208</v>
      </c>
      <c r="EZ180" t="s">
        <v>208</v>
      </c>
      <c r="FA180" t="s">
        <v>208</v>
      </c>
      <c r="FB180" t="s">
        <v>208</v>
      </c>
      <c r="FC180" t="s">
        <v>208</v>
      </c>
      <c r="FD180" t="s">
        <v>208</v>
      </c>
      <c r="FE180" t="s">
        <v>208</v>
      </c>
      <c r="FF180" t="s">
        <v>208</v>
      </c>
      <c r="FG180" t="s">
        <v>208</v>
      </c>
      <c r="FH180" t="s">
        <v>208</v>
      </c>
      <c r="FI180" t="s">
        <v>208</v>
      </c>
      <c r="FJ180" t="s">
        <v>208</v>
      </c>
      <c r="FK180" t="s">
        <v>208</v>
      </c>
      <c r="FL180" t="s">
        <v>208</v>
      </c>
      <c r="FM180" t="s">
        <v>208</v>
      </c>
      <c r="FN180" t="s">
        <v>208</v>
      </c>
    </row>
    <row r="181" spans="1:170" x14ac:dyDescent="0.25">
      <c r="A181" t="s">
        <v>170</v>
      </c>
      <c r="B181">
        <v>2016</v>
      </c>
      <c r="C181" t="s">
        <v>183</v>
      </c>
      <c r="D181" t="s">
        <v>189</v>
      </c>
      <c r="E181" t="s">
        <v>171</v>
      </c>
      <c r="F181" t="s">
        <v>171</v>
      </c>
      <c r="G181" t="s">
        <v>171</v>
      </c>
      <c r="H181" t="s">
        <v>171</v>
      </c>
      <c r="I181" t="s">
        <v>171</v>
      </c>
      <c r="J181" t="s">
        <v>171</v>
      </c>
      <c r="K181" t="s">
        <v>190</v>
      </c>
      <c r="L181" t="s">
        <v>173</v>
      </c>
      <c r="M181" t="s">
        <v>174</v>
      </c>
      <c r="N181" t="s">
        <v>175</v>
      </c>
      <c r="O181" t="s">
        <v>191</v>
      </c>
      <c r="P181" t="s">
        <v>191</v>
      </c>
      <c r="Q181" t="s">
        <v>177</v>
      </c>
      <c r="R181" t="s">
        <v>178</v>
      </c>
      <c r="S181" t="s">
        <v>179</v>
      </c>
      <c r="T181" t="s">
        <v>180</v>
      </c>
      <c r="U181" t="s">
        <v>171</v>
      </c>
      <c r="V181">
        <v>402</v>
      </c>
      <c r="W181">
        <v>35203498</v>
      </c>
      <c r="X181">
        <v>1.1419999999999999</v>
      </c>
      <c r="Y181">
        <v>1.0329999999999999</v>
      </c>
      <c r="Z181">
        <v>1.2589999999999999</v>
      </c>
      <c r="AA181">
        <v>401</v>
      </c>
      <c r="AB181" t="s">
        <v>181</v>
      </c>
      <c r="AC181" t="s">
        <v>181</v>
      </c>
      <c r="AD181" t="s">
        <v>181</v>
      </c>
      <c r="AE181" t="s">
        <v>181</v>
      </c>
      <c r="AF181">
        <v>130</v>
      </c>
      <c r="AG181">
        <v>32.418999999999997</v>
      </c>
      <c r="AH181">
        <v>28.023</v>
      </c>
      <c r="AI181">
        <v>37.148000000000003</v>
      </c>
      <c r="AJ181">
        <v>122</v>
      </c>
      <c r="AK181">
        <v>30.423999999999999</v>
      </c>
      <c r="AL181">
        <v>26.123999999999999</v>
      </c>
      <c r="AM181">
        <v>35.094999999999999</v>
      </c>
      <c r="AN181">
        <v>93</v>
      </c>
      <c r="AO181">
        <v>23.192</v>
      </c>
      <c r="AP181">
        <v>19.327000000000002</v>
      </c>
      <c r="AQ181">
        <v>27.565999999999999</v>
      </c>
      <c r="AR181">
        <v>2</v>
      </c>
      <c r="AS181">
        <v>0.499</v>
      </c>
      <c r="AT181">
        <v>0.13700000000000001</v>
      </c>
      <c r="AU181">
        <v>1.8</v>
      </c>
      <c r="AV181">
        <v>48</v>
      </c>
      <c r="AW181">
        <v>11.97</v>
      </c>
      <c r="AX181">
        <v>9.1479999999999997</v>
      </c>
      <c r="AY181">
        <v>15.513999999999999</v>
      </c>
      <c r="AZ181">
        <v>0</v>
      </c>
      <c r="BA181">
        <v>0</v>
      </c>
      <c r="BB181">
        <v>0</v>
      </c>
      <c r="BC181">
        <v>0.94899999999999995</v>
      </c>
      <c r="BD181">
        <v>5</v>
      </c>
      <c r="BE181">
        <v>1.2470000000000001</v>
      </c>
      <c r="BF181">
        <v>0.53400000000000003</v>
      </c>
      <c r="BG181">
        <v>2.8849999999999998</v>
      </c>
      <c r="BH181">
        <v>1</v>
      </c>
      <c r="BI181">
        <v>0.249</v>
      </c>
      <c r="BJ181">
        <v>4.3999999999999997E-2</v>
      </c>
      <c r="BK181">
        <v>1.399</v>
      </c>
      <c r="BL181">
        <v>401</v>
      </c>
      <c r="BM181">
        <v>5</v>
      </c>
      <c r="BN181">
        <v>1.2470000000000001</v>
      </c>
      <c r="BO181">
        <v>0.53400000000000003</v>
      </c>
      <c r="BP181">
        <v>2.8849999999999998</v>
      </c>
      <c r="BQ181">
        <v>2</v>
      </c>
      <c r="BR181">
        <v>0.499</v>
      </c>
      <c r="BS181">
        <v>0.13700000000000001</v>
      </c>
      <c r="BT181">
        <v>1.8</v>
      </c>
      <c r="BU181">
        <v>380</v>
      </c>
      <c r="BV181">
        <v>94.763000000000005</v>
      </c>
      <c r="BW181">
        <v>92.126999999999995</v>
      </c>
      <c r="BX181">
        <v>96.55</v>
      </c>
      <c r="BY181">
        <v>2</v>
      </c>
      <c r="BZ181">
        <v>0.499</v>
      </c>
      <c r="CA181">
        <v>0.13700000000000001</v>
      </c>
      <c r="CB181">
        <v>1.8</v>
      </c>
      <c r="CC181">
        <v>1</v>
      </c>
      <c r="CD181">
        <v>0.249</v>
      </c>
      <c r="CE181">
        <v>4.3999999999999997E-2</v>
      </c>
      <c r="CF181">
        <v>1.399</v>
      </c>
      <c r="CG181">
        <v>377</v>
      </c>
      <c r="CH181">
        <v>94.015000000000001</v>
      </c>
      <c r="CI181">
        <v>91.248999999999995</v>
      </c>
      <c r="CJ181">
        <v>95.944999999999993</v>
      </c>
      <c r="CK181">
        <v>0</v>
      </c>
      <c r="CL181">
        <v>0</v>
      </c>
      <c r="CM181">
        <v>0</v>
      </c>
      <c r="CN181">
        <v>0.94899999999999995</v>
      </c>
      <c r="CO181">
        <v>2</v>
      </c>
      <c r="CP181">
        <v>0.499</v>
      </c>
      <c r="CQ181">
        <v>0.13700000000000001</v>
      </c>
      <c r="CR181">
        <v>1.8</v>
      </c>
      <c r="CS181">
        <v>0</v>
      </c>
      <c r="CT181">
        <v>0</v>
      </c>
      <c r="CU181">
        <v>0</v>
      </c>
      <c r="CV181">
        <v>0.94899999999999995</v>
      </c>
      <c r="CW181">
        <v>1</v>
      </c>
      <c r="CX181">
        <v>0.249</v>
      </c>
      <c r="CY181">
        <v>4.3999999999999997E-2</v>
      </c>
      <c r="CZ181">
        <v>1.399</v>
      </c>
      <c r="DA181">
        <v>18</v>
      </c>
      <c r="DB181">
        <v>4.4889999999999999</v>
      </c>
      <c r="DC181">
        <v>2.8580000000000001</v>
      </c>
      <c r="DD181">
        <v>6.9829999999999997</v>
      </c>
      <c r="DE181">
        <v>401</v>
      </c>
      <c r="DF181">
        <v>390</v>
      </c>
      <c r="DG181" t="s">
        <v>186</v>
      </c>
      <c r="DH181" t="s">
        <v>186</v>
      </c>
      <c r="DI181" t="s">
        <v>186</v>
      </c>
      <c r="DJ181">
        <v>100</v>
      </c>
      <c r="DK181">
        <v>100</v>
      </c>
      <c r="DL181">
        <v>100</v>
      </c>
      <c r="DM181">
        <v>100</v>
      </c>
      <c r="DN181">
        <v>100</v>
      </c>
      <c r="DO181">
        <v>100</v>
      </c>
      <c r="DP181">
        <v>100</v>
      </c>
      <c r="DQ181">
        <v>100</v>
      </c>
      <c r="DR181">
        <v>100</v>
      </c>
      <c r="DS181">
        <v>100</v>
      </c>
      <c r="DT181">
        <v>100</v>
      </c>
      <c r="DU181">
        <v>100</v>
      </c>
      <c r="DV181">
        <v>100</v>
      </c>
      <c r="DW181">
        <v>100</v>
      </c>
      <c r="DX181">
        <v>100</v>
      </c>
      <c r="DY181">
        <v>99.9</v>
      </c>
      <c r="DZ181">
        <v>99.4</v>
      </c>
      <c r="EA181">
        <v>100.4</v>
      </c>
      <c r="EB181">
        <v>99.7</v>
      </c>
      <c r="EC181">
        <v>98.2</v>
      </c>
      <c r="ED181">
        <v>100</v>
      </c>
      <c r="EE181">
        <v>99.3</v>
      </c>
      <c r="EF181">
        <v>98.3</v>
      </c>
      <c r="EG181">
        <v>100.3</v>
      </c>
      <c r="EH181">
        <v>99</v>
      </c>
      <c r="EI181">
        <v>97.3</v>
      </c>
      <c r="EJ181">
        <v>99.6</v>
      </c>
      <c r="EK181">
        <v>99</v>
      </c>
      <c r="EL181">
        <v>97.8</v>
      </c>
      <c r="EM181">
        <v>100.2</v>
      </c>
      <c r="EN181">
        <v>98.5</v>
      </c>
      <c r="EO181">
        <v>96.6</v>
      </c>
      <c r="EP181">
        <v>99.3</v>
      </c>
      <c r="EQ181">
        <v>98.5</v>
      </c>
      <c r="ER181">
        <v>97</v>
      </c>
      <c r="ES181">
        <v>100</v>
      </c>
      <c r="ET181">
        <v>97.7</v>
      </c>
      <c r="EU181">
        <v>95.6</v>
      </c>
      <c r="EV181">
        <v>98.8</v>
      </c>
      <c r="EW181" t="s">
        <v>208</v>
      </c>
      <c r="EX181" t="s">
        <v>208</v>
      </c>
      <c r="EY181" t="s">
        <v>208</v>
      </c>
      <c r="EZ181" t="s">
        <v>208</v>
      </c>
      <c r="FA181" t="s">
        <v>208</v>
      </c>
      <c r="FB181" t="s">
        <v>208</v>
      </c>
      <c r="FC181" t="s">
        <v>208</v>
      </c>
      <c r="FD181" t="s">
        <v>208</v>
      </c>
      <c r="FE181" t="s">
        <v>208</v>
      </c>
      <c r="FF181" t="s">
        <v>208</v>
      </c>
      <c r="FG181" t="s">
        <v>208</v>
      </c>
      <c r="FH181" t="s">
        <v>208</v>
      </c>
      <c r="FI181" t="s">
        <v>208</v>
      </c>
      <c r="FJ181" t="s">
        <v>208</v>
      </c>
      <c r="FK181" t="s">
        <v>208</v>
      </c>
      <c r="FL181" t="s">
        <v>208</v>
      </c>
      <c r="FM181" t="s">
        <v>208</v>
      </c>
      <c r="FN181" t="s">
        <v>208</v>
      </c>
    </row>
    <row r="182" spans="1:170" x14ac:dyDescent="0.25">
      <c r="A182" t="s">
        <v>170</v>
      </c>
      <c r="B182">
        <v>2016</v>
      </c>
      <c r="C182" t="s">
        <v>183</v>
      </c>
      <c r="D182" t="s">
        <v>189</v>
      </c>
      <c r="E182" t="s">
        <v>171</v>
      </c>
      <c r="F182" t="s">
        <v>171</v>
      </c>
      <c r="G182" t="s">
        <v>171</v>
      </c>
      <c r="H182" t="s">
        <v>171</v>
      </c>
      <c r="I182" t="s">
        <v>171</v>
      </c>
      <c r="J182" t="s">
        <v>171</v>
      </c>
      <c r="K182" t="s">
        <v>190</v>
      </c>
      <c r="L182" t="s">
        <v>173</v>
      </c>
      <c r="M182" t="s">
        <v>174</v>
      </c>
      <c r="N182" t="s">
        <v>175</v>
      </c>
      <c r="O182" t="s">
        <v>192</v>
      </c>
      <c r="P182" t="s">
        <v>192</v>
      </c>
      <c r="Q182" t="s">
        <v>177</v>
      </c>
      <c r="R182" t="s">
        <v>178</v>
      </c>
      <c r="S182" t="s">
        <v>179</v>
      </c>
      <c r="T182" t="s">
        <v>180</v>
      </c>
      <c r="U182" t="s">
        <v>171</v>
      </c>
      <c r="V182">
        <v>1289</v>
      </c>
      <c r="W182">
        <v>13213783</v>
      </c>
      <c r="X182">
        <v>9.7550000000000008</v>
      </c>
      <c r="Y182">
        <v>9.23</v>
      </c>
      <c r="Z182">
        <v>10.302</v>
      </c>
      <c r="AA182">
        <v>1286</v>
      </c>
      <c r="AB182" t="s">
        <v>181</v>
      </c>
      <c r="AC182" t="s">
        <v>181</v>
      </c>
      <c r="AD182" t="s">
        <v>181</v>
      </c>
      <c r="AE182" t="s">
        <v>181</v>
      </c>
      <c r="AF182">
        <v>397</v>
      </c>
      <c r="AG182">
        <v>30.870999999999999</v>
      </c>
      <c r="AH182">
        <v>28.405999999999999</v>
      </c>
      <c r="AI182">
        <v>33.450000000000003</v>
      </c>
      <c r="AJ182">
        <v>474</v>
      </c>
      <c r="AK182">
        <v>36.857999999999997</v>
      </c>
      <c r="AL182">
        <v>34.265000000000001</v>
      </c>
      <c r="AM182">
        <v>39.530999999999999</v>
      </c>
      <c r="AN182">
        <v>251</v>
      </c>
      <c r="AO182">
        <v>19.518000000000001</v>
      </c>
      <c r="AP182">
        <v>17.443999999999999</v>
      </c>
      <c r="AQ182">
        <v>21.774000000000001</v>
      </c>
      <c r="AR182">
        <v>23</v>
      </c>
      <c r="AS182">
        <v>1.788</v>
      </c>
      <c r="AT182">
        <v>1.1950000000000001</v>
      </c>
      <c r="AU182">
        <v>2.669</v>
      </c>
      <c r="AV182">
        <v>122</v>
      </c>
      <c r="AW182">
        <v>9.4870000000000001</v>
      </c>
      <c r="AX182">
        <v>8.0039999999999996</v>
      </c>
      <c r="AY182">
        <v>11.211</v>
      </c>
      <c r="AZ182">
        <v>0</v>
      </c>
      <c r="BA182">
        <v>0</v>
      </c>
      <c r="BB182">
        <v>0</v>
      </c>
      <c r="BC182">
        <v>0.29799999999999999</v>
      </c>
      <c r="BD182">
        <v>17</v>
      </c>
      <c r="BE182">
        <v>1.3220000000000001</v>
      </c>
      <c r="BF182">
        <v>0.82699999999999996</v>
      </c>
      <c r="BG182">
        <v>2.1070000000000002</v>
      </c>
      <c r="BH182">
        <v>2</v>
      </c>
      <c r="BI182">
        <v>0.156</v>
      </c>
      <c r="BJ182">
        <v>4.2999999999999997E-2</v>
      </c>
      <c r="BK182">
        <v>0.56499999999999995</v>
      </c>
      <c r="BL182">
        <v>1286</v>
      </c>
      <c r="BM182">
        <v>22</v>
      </c>
      <c r="BN182">
        <v>1.7110000000000001</v>
      </c>
      <c r="BO182">
        <v>1.1319999999999999</v>
      </c>
      <c r="BP182">
        <v>2.577</v>
      </c>
      <c r="BQ182">
        <v>11</v>
      </c>
      <c r="BR182">
        <v>0.85499999999999998</v>
      </c>
      <c r="BS182">
        <v>0.47799999999999998</v>
      </c>
      <c r="BT182">
        <v>1.5249999999999999</v>
      </c>
      <c r="BU182">
        <v>1145</v>
      </c>
      <c r="BV182">
        <v>89.036000000000001</v>
      </c>
      <c r="BW182">
        <v>87.21</v>
      </c>
      <c r="BX182">
        <v>90.629000000000005</v>
      </c>
      <c r="BY182">
        <v>2</v>
      </c>
      <c r="BZ182">
        <v>0.156</v>
      </c>
      <c r="CA182">
        <v>4.2999999999999997E-2</v>
      </c>
      <c r="CB182">
        <v>0.56499999999999995</v>
      </c>
      <c r="CC182">
        <v>1</v>
      </c>
      <c r="CD182">
        <v>7.8E-2</v>
      </c>
      <c r="CE182">
        <v>1.4E-2</v>
      </c>
      <c r="CF182">
        <v>0.439</v>
      </c>
      <c r="CG182">
        <v>1118</v>
      </c>
      <c r="CH182">
        <v>86.936000000000007</v>
      </c>
      <c r="CI182">
        <v>84.983999999999995</v>
      </c>
      <c r="CJ182">
        <v>88.668999999999997</v>
      </c>
      <c r="CK182">
        <v>0</v>
      </c>
      <c r="CL182">
        <v>0</v>
      </c>
      <c r="CM182">
        <v>0</v>
      </c>
      <c r="CN182">
        <v>0.29799999999999999</v>
      </c>
      <c r="CO182">
        <v>17</v>
      </c>
      <c r="CP182">
        <v>1.3220000000000001</v>
      </c>
      <c r="CQ182">
        <v>0.82699999999999996</v>
      </c>
      <c r="CR182">
        <v>2.1070000000000002</v>
      </c>
      <c r="CS182">
        <v>7</v>
      </c>
      <c r="CT182">
        <v>0.54400000000000004</v>
      </c>
      <c r="CU182">
        <v>0.26400000000000001</v>
      </c>
      <c r="CV182">
        <v>1.119</v>
      </c>
      <c r="CW182">
        <v>3</v>
      </c>
      <c r="CX182">
        <v>0.23300000000000001</v>
      </c>
      <c r="CY182">
        <v>7.9000000000000001E-2</v>
      </c>
      <c r="CZ182">
        <v>0.68400000000000005</v>
      </c>
      <c r="DA182">
        <v>138</v>
      </c>
      <c r="DB182">
        <v>10.731</v>
      </c>
      <c r="DC182">
        <v>9.1549999999999994</v>
      </c>
      <c r="DD182">
        <v>12.541</v>
      </c>
      <c r="DE182">
        <v>1286</v>
      </c>
      <c r="DF182">
        <v>1248</v>
      </c>
      <c r="DG182">
        <v>99.8</v>
      </c>
      <c r="DH182">
        <v>99.4</v>
      </c>
      <c r="DI182">
        <v>100.1</v>
      </c>
      <c r="DJ182">
        <v>99.6</v>
      </c>
      <c r="DK182">
        <v>99</v>
      </c>
      <c r="DL182">
        <v>99.8</v>
      </c>
      <c r="DM182">
        <v>99.7</v>
      </c>
      <c r="DN182">
        <v>99.2</v>
      </c>
      <c r="DO182">
        <v>100.1</v>
      </c>
      <c r="DP182">
        <v>99.3</v>
      </c>
      <c r="DQ182">
        <v>98.6</v>
      </c>
      <c r="DR182">
        <v>99.6</v>
      </c>
      <c r="DS182">
        <v>99.4</v>
      </c>
      <c r="DT182">
        <v>98.9</v>
      </c>
      <c r="DU182">
        <v>100</v>
      </c>
      <c r="DV182">
        <v>98.9</v>
      </c>
      <c r="DW182">
        <v>98.1</v>
      </c>
      <c r="DX182">
        <v>99.3</v>
      </c>
      <c r="DY182">
        <v>99.3</v>
      </c>
      <c r="DZ182">
        <v>98.6</v>
      </c>
      <c r="EA182">
        <v>99.9</v>
      </c>
      <c r="EB182">
        <v>98.5</v>
      </c>
      <c r="EC182">
        <v>97.6</v>
      </c>
      <c r="ED182">
        <v>99</v>
      </c>
      <c r="EE182">
        <v>98.9</v>
      </c>
      <c r="EF182">
        <v>98</v>
      </c>
      <c r="EG182">
        <v>99.8</v>
      </c>
      <c r="EH182">
        <v>97.3</v>
      </c>
      <c r="EI182">
        <v>96.2</v>
      </c>
      <c r="EJ182">
        <v>98</v>
      </c>
      <c r="EK182">
        <v>97.9</v>
      </c>
      <c r="EL182">
        <v>96.8</v>
      </c>
      <c r="EM182">
        <v>99.1</v>
      </c>
      <c r="EN182">
        <v>95.5</v>
      </c>
      <c r="EO182">
        <v>94.2</v>
      </c>
      <c r="EP182">
        <v>96.5</v>
      </c>
      <c r="EQ182">
        <v>96.3</v>
      </c>
      <c r="ER182">
        <v>94.8</v>
      </c>
      <c r="ES182">
        <v>97.8</v>
      </c>
      <c r="ET182">
        <v>92.8</v>
      </c>
      <c r="EU182">
        <v>91.2</v>
      </c>
      <c r="EV182">
        <v>94.1</v>
      </c>
      <c r="EW182" t="s">
        <v>208</v>
      </c>
      <c r="EX182" t="s">
        <v>208</v>
      </c>
      <c r="EY182" t="s">
        <v>208</v>
      </c>
      <c r="EZ182" t="s">
        <v>208</v>
      </c>
      <c r="FA182" t="s">
        <v>208</v>
      </c>
      <c r="FB182" t="s">
        <v>208</v>
      </c>
      <c r="FC182" t="s">
        <v>208</v>
      </c>
      <c r="FD182" t="s">
        <v>208</v>
      </c>
      <c r="FE182" t="s">
        <v>208</v>
      </c>
      <c r="FF182" t="s">
        <v>208</v>
      </c>
      <c r="FG182" t="s">
        <v>208</v>
      </c>
      <c r="FH182" t="s">
        <v>208</v>
      </c>
      <c r="FI182" t="s">
        <v>208</v>
      </c>
      <c r="FJ182" t="s">
        <v>208</v>
      </c>
      <c r="FK182" t="s">
        <v>208</v>
      </c>
      <c r="FL182" t="s">
        <v>208</v>
      </c>
      <c r="FM182" t="s">
        <v>208</v>
      </c>
      <c r="FN182" t="s">
        <v>208</v>
      </c>
    </row>
    <row r="183" spans="1:170" x14ac:dyDescent="0.25">
      <c r="A183" t="s">
        <v>170</v>
      </c>
      <c r="B183">
        <v>2016</v>
      </c>
      <c r="C183" t="s">
        <v>183</v>
      </c>
      <c r="D183" t="s">
        <v>189</v>
      </c>
      <c r="E183" t="s">
        <v>171</v>
      </c>
      <c r="F183" t="s">
        <v>171</v>
      </c>
      <c r="G183" t="s">
        <v>171</v>
      </c>
      <c r="H183" t="s">
        <v>171</v>
      </c>
      <c r="I183" t="s">
        <v>171</v>
      </c>
      <c r="J183" t="s">
        <v>171</v>
      </c>
      <c r="K183" t="s">
        <v>190</v>
      </c>
      <c r="L183" t="s">
        <v>173</v>
      </c>
      <c r="M183" t="s">
        <v>174</v>
      </c>
      <c r="N183" t="s">
        <v>175</v>
      </c>
      <c r="O183" t="s">
        <v>193</v>
      </c>
      <c r="P183" t="s">
        <v>193</v>
      </c>
      <c r="Q183" t="s">
        <v>177</v>
      </c>
      <c r="R183" t="s">
        <v>178</v>
      </c>
      <c r="S183" t="s">
        <v>179</v>
      </c>
      <c r="T183" t="s">
        <v>180</v>
      </c>
      <c r="U183" t="s">
        <v>171</v>
      </c>
      <c r="V183">
        <v>595</v>
      </c>
      <c r="W183">
        <v>4177335</v>
      </c>
      <c r="X183">
        <v>14.244</v>
      </c>
      <c r="Y183">
        <v>13.122</v>
      </c>
      <c r="Z183">
        <v>15.435</v>
      </c>
      <c r="AA183">
        <v>589</v>
      </c>
      <c r="AB183" t="s">
        <v>181</v>
      </c>
      <c r="AC183" t="s">
        <v>181</v>
      </c>
      <c r="AD183" t="s">
        <v>181</v>
      </c>
      <c r="AE183" t="s">
        <v>181</v>
      </c>
      <c r="AF183">
        <v>191</v>
      </c>
      <c r="AG183">
        <v>32.427999999999997</v>
      </c>
      <c r="AH183">
        <v>28.771999999999998</v>
      </c>
      <c r="AI183">
        <v>36.311999999999998</v>
      </c>
      <c r="AJ183">
        <v>224</v>
      </c>
      <c r="AK183">
        <v>38.030999999999999</v>
      </c>
      <c r="AL183">
        <v>34.200000000000003</v>
      </c>
      <c r="AM183">
        <v>42.017000000000003</v>
      </c>
      <c r="AN183">
        <v>112</v>
      </c>
      <c r="AO183">
        <v>19.015000000000001</v>
      </c>
      <c r="AP183">
        <v>16.050999999999998</v>
      </c>
      <c r="AQ183">
        <v>22.381</v>
      </c>
      <c r="AR183">
        <v>9</v>
      </c>
      <c r="AS183">
        <v>1.528</v>
      </c>
      <c r="AT183">
        <v>0.80600000000000005</v>
      </c>
      <c r="AU183">
        <v>2.8780000000000001</v>
      </c>
      <c r="AV183">
        <v>43</v>
      </c>
      <c r="AW183">
        <v>7.3010000000000002</v>
      </c>
      <c r="AX183">
        <v>5.4649999999999999</v>
      </c>
      <c r="AY183">
        <v>9.6890000000000001</v>
      </c>
      <c r="AZ183">
        <v>0</v>
      </c>
      <c r="BA183">
        <v>0</v>
      </c>
      <c r="BB183">
        <v>0</v>
      </c>
      <c r="BC183">
        <v>0.64800000000000002</v>
      </c>
      <c r="BD183">
        <v>9</v>
      </c>
      <c r="BE183">
        <v>1.528</v>
      </c>
      <c r="BF183">
        <v>0.80600000000000005</v>
      </c>
      <c r="BG183">
        <v>2.8780000000000001</v>
      </c>
      <c r="BH183">
        <v>1</v>
      </c>
      <c r="BI183">
        <v>0.17</v>
      </c>
      <c r="BJ183">
        <v>0.03</v>
      </c>
      <c r="BK183">
        <v>0.95499999999999996</v>
      </c>
      <c r="BL183">
        <v>589</v>
      </c>
      <c r="BM183">
        <v>13</v>
      </c>
      <c r="BN183">
        <v>2.2069999999999999</v>
      </c>
      <c r="BO183">
        <v>1.294</v>
      </c>
      <c r="BP183">
        <v>3.7389999999999999</v>
      </c>
      <c r="BQ183">
        <v>6</v>
      </c>
      <c r="BR183">
        <v>1.0189999999999999</v>
      </c>
      <c r="BS183">
        <v>0.46800000000000003</v>
      </c>
      <c r="BT183">
        <v>2.2040000000000002</v>
      </c>
      <c r="BU183">
        <v>502</v>
      </c>
      <c r="BV183">
        <v>85.228999999999999</v>
      </c>
      <c r="BW183">
        <v>82.135999999999996</v>
      </c>
      <c r="BX183">
        <v>87.866</v>
      </c>
      <c r="BY183">
        <v>5</v>
      </c>
      <c r="BZ183">
        <v>0.84899999999999998</v>
      </c>
      <c r="CA183">
        <v>0.36299999999999999</v>
      </c>
      <c r="CB183">
        <v>1.972</v>
      </c>
      <c r="CC183">
        <v>0</v>
      </c>
      <c r="CD183">
        <v>0</v>
      </c>
      <c r="CE183">
        <v>0</v>
      </c>
      <c r="CF183">
        <v>0.64800000000000002</v>
      </c>
      <c r="CG183">
        <v>488</v>
      </c>
      <c r="CH183">
        <v>82.852000000000004</v>
      </c>
      <c r="CI183">
        <v>79.597999999999999</v>
      </c>
      <c r="CJ183">
        <v>85.680999999999997</v>
      </c>
      <c r="CK183">
        <v>0</v>
      </c>
      <c r="CL183">
        <v>0</v>
      </c>
      <c r="CM183">
        <v>0</v>
      </c>
      <c r="CN183">
        <v>0.64800000000000002</v>
      </c>
      <c r="CO183">
        <v>8</v>
      </c>
      <c r="CP183">
        <v>1.3580000000000001</v>
      </c>
      <c r="CQ183">
        <v>0.69</v>
      </c>
      <c r="CR183">
        <v>2.657</v>
      </c>
      <c r="CS183">
        <v>6</v>
      </c>
      <c r="CT183">
        <v>1.0189999999999999</v>
      </c>
      <c r="CU183">
        <v>0.46800000000000003</v>
      </c>
      <c r="CV183">
        <v>2.2040000000000002</v>
      </c>
      <c r="CW183">
        <v>0</v>
      </c>
      <c r="CX183">
        <v>0</v>
      </c>
      <c r="CY183">
        <v>0</v>
      </c>
      <c r="CZ183">
        <v>0.64800000000000002</v>
      </c>
      <c r="DA183">
        <v>82</v>
      </c>
      <c r="DB183">
        <v>13.922000000000001</v>
      </c>
      <c r="DC183">
        <v>11.359</v>
      </c>
      <c r="DD183">
        <v>16.952000000000002</v>
      </c>
      <c r="DE183">
        <v>589</v>
      </c>
      <c r="DF183">
        <v>574</v>
      </c>
      <c r="DG183">
        <v>100.1</v>
      </c>
      <c r="DH183">
        <v>99.5</v>
      </c>
      <c r="DI183">
        <v>100.7</v>
      </c>
      <c r="DJ183">
        <v>99.5</v>
      </c>
      <c r="DK183">
        <v>98.4</v>
      </c>
      <c r="DL183">
        <v>99.8</v>
      </c>
      <c r="DM183">
        <v>100.2</v>
      </c>
      <c r="DN183">
        <v>99.4</v>
      </c>
      <c r="DO183">
        <v>101.1</v>
      </c>
      <c r="DP183">
        <v>99</v>
      </c>
      <c r="DQ183">
        <v>97.7</v>
      </c>
      <c r="DR183">
        <v>99.5</v>
      </c>
      <c r="DS183">
        <v>100</v>
      </c>
      <c r="DT183">
        <v>98.9</v>
      </c>
      <c r="DU183">
        <v>101.1</v>
      </c>
      <c r="DV183">
        <v>98.3</v>
      </c>
      <c r="DW183">
        <v>96.8</v>
      </c>
      <c r="DX183">
        <v>99.1</v>
      </c>
      <c r="DY183">
        <v>100</v>
      </c>
      <c r="DZ183">
        <v>98.7</v>
      </c>
      <c r="EA183">
        <v>101.4</v>
      </c>
      <c r="EB183">
        <v>97.4</v>
      </c>
      <c r="EC183">
        <v>95.7</v>
      </c>
      <c r="ED183">
        <v>98.4</v>
      </c>
      <c r="EE183">
        <v>99.5</v>
      </c>
      <c r="EF183">
        <v>97.4</v>
      </c>
      <c r="EG183">
        <v>101.5</v>
      </c>
      <c r="EH183">
        <v>94.1</v>
      </c>
      <c r="EI183">
        <v>91.8</v>
      </c>
      <c r="EJ183">
        <v>95.7</v>
      </c>
      <c r="EK183">
        <v>99.4</v>
      </c>
      <c r="EL183">
        <v>96.8</v>
      </c>
      <c r="EM183">
        <v>102</v>
      </c>
      <c r="EN183">
        <v>90.7</v>
      </c>
      <c r="EO183">
        <v>88</v>
      </c>
      <c r="EP183">
        <v>92.8</v>
      </c>
      <c r="EQ183">
        <v>98.6</v>
      </c>
      <c r="ER183">
        <v>95.3</v>
      </c>
      <c r="ES183">
        <v>101.8</v>
      </c>
      <c r="ET183">
        <v>86.5</v>
      </c>
      <c r="EU183">
        <v>83.4</v>
      </c>
      <c r="EV183">
        <v>89.1</v>
      </c>
      <c r="EW183" t="s">
        <v>208</v>
      </c>
      <c r="EX183" t="s">
        <v>208</v>
      </c>
      <c r="EY183" t="s">
        <v>208</v>
      </c>
      <c r="EZ183" t="s">
        <v>208</v>
      </c>
      <c r="FA183" t="s">
        <v>208</v>
      </c>
      <c r="FB183" t="s">
        <v>208</v>
      </c>
      <c r="FC183" t="s">
        <v>208</v>
      </c>
      <c r="FD183" t="s">
        <v>208</v>
      </c>
      <c r="FE183" t="s">
        <v>208</v>
      </c>
      <c r="FF183" t="s">
        <v>208</v>
      </c>
      <c r="FG183" t="s">
        <v>208</v>
      </c>
      <c r="FH183" t="s">
        <v>208</v>
      </c>
      <c r="FI183" t="s">
        <v>208</v>
      </c>
      <c r="FJ183" t="s">
        <v>208</v>
      </c>
      <c r="FK183" t="s">
        <v>208</v>
      </c>
      <c r="FL183" t="s">
        <v>208</v>
      </c>
      <c r="FM183" t="s">
        <v>208</v>
      </c>
      <c r="FN183" t="s">
        <v>208</v>
      </c>
    </row>
    <row r="184" spans="1:170" x14ac:dyDescent="0.25">
      <c r="A184" t="s">
        <v>170</v>
      </c>
      <c r="B184">
        <v>2016</v>
      </c>
      <c r="C184" t="s">
        <v>183</v>
      </c>
      <c r="D184" t="s">
        <v>189</v>
      </c>
      <c r="E184" t="s">
        <v>171</v>
      </c>
      <c r="F184" t="s">
        <v>171</v>
      </c>
      <c r="G184" t="s">
        <v>171</v>
      </c>
      <c r="H184" t="s">
        <v>171</v>
      </c>
      <c r="I184" t="s">
        <v>171</v>
      </c>
      <c r="J184" t="s">
        <v>171</v>
      </c>
      <c r="K184" t="s">
        <v>190</v>
      </c>
      <c r="L184" t="s">
        <v>173</v>
      </c>
      <c r="M184" t="s">
        <v>174</v>
      </c>
      <c r="N184" t="s">
        <v>175</v>
      </c>
      <c r="O184" t="s">
        <v>194</v>
      </c>
      <c r="P184" t="s">
        <v>194</v>
      </c>
      <c r="Q184" t="s">
        <v>177</v>
      </c>
      <c r="R184" t="s">
        <v>178</v>
      </c>
      <c r="S184" t="s">
        <v>179</v>
      </c>
      <c r="T184" t="s">
        <v>180</v>
      </c>
      <c r="U184" t="s">
        <v>171</v>
      </c>
      <c r="V184">
        <v>140</v>
      </c>
      <c r="W184">
        <v>2673451</v>
      </c>
      <c r="X184">
        <v>5.2370000000000001</v>
      </c>
      <c r="Y184">
        <v>4.4050000000000002</v>
      </c>
      <c r="Z184">
        <v>6.18</v>
      </c>
      <c r="AA184">
        <v>140</v>
      </c>
      <c r="AB184" t="s">
        <v>181</v>
      </c>
      <c r="AC184" t="s">
        <v>181</v>
      </c>
      <c r="AD184" t="s">
        <v>181</v>
      </c>
      <c r="AE184" t="s">
        <v>181</v>
      </c>
      <c r="AF184">
        <v>55</v>
      </c>
      <c r="AG184">
        <v>39.286000000000001</v>
      </c>
      <c r="AH184">
        <v>31.585999999999999</v>
      </c>
      <c r="AI184">
        <v>47.558</v>
      </c>
      <c r="AJ184">
        <v>45</v>
      </c>
      <c r="AK184">
        <v>32.143000000000001</v>
      </c>
      <c r="AL184">
        <v>24.972999999999999</v>
      </c>
      <c r="AM184">
        <v>40.267000000000003</v>
      </c>
      <c r="AN184">
        <v>22</v>
      </c>
      <c r="AO184">
        <v>15.714</v>
      </c>
      <c r="AP184">
        <v>10.612</v>
      </c>
      <c r="AQ184">
        <v>22.646999999999998</v>
      </c>
      <c r="AR184">
        <v>1</v>
      </c>
      <c r="AS184">
        <v>0.71399999999999997</v>
      </c>
      <c r="AT184">
        <v>0.126</v>
      </c>
      <c r="AU184">
        <v>3.9350000000000001</v>
      </c>
      <c r="AV184">
        <v>13</v>
      </c>
      <c r="AW184">
        <v>9.2859999999999996</v>
      </c>
      <c r="AX184">
        <v>5.5069999999999997</v>
      </c>
      <c r="AY184">
        <v>15.239000000000001</v>
      </c>
      <c r="AZ184">
        <v>0</v>
      </c>
      <c r="BA184">
        <v>0</v>
      </c>
      <c r="BB184">
        <v>0</v>
      </c>
      <c r="BC184">
        <v>2.6709999999999998</v>
      </c>
      <c r="BD184">
        <v>2</v>
      </c>
      <c r="BE184">
        <v>1.429</v>
      </c>
      <c r="BF184">
        <v>0.39300000000000002</v>
      </c>
      <c r="BG184">
        <v>5.0590000000000002</v>
      </c>
      <c r="BH184">
        <v>2</v>
      </c>
      <c r="BI184">
        <v>1.429</v>
      </c>
      <c r="BJ184">
        <v>0.39300000000000002</v>
      </c>
      <c r="BK184">
        <v>5.0590000000000002</v>
      </c>
      <c r="BL184">
        <v>140</v>
      </c>
      <c r="BM184">
        <v>4</v>
      </c>
      <c r="BN184">
        <v>2.8570000000000002</v>
      </c>
      <c r="BO184">
        <v>1.117</v>
      </c>
      <c r="BP184">
        <v>7.1159999999999997</v>
      </c>
      <c r="BQ184">
        <v>1</v>
      </c>
      <c r="BR184">
        <v>0.71399999999999997</v>
      </c>
      <c r="BS184">
        <v>0.126</v>
      </c>
      <c r="BT184">
        <v>3.9350000000000001</v>
      </c>
      <c r="BU184">
        <v>98</v>
      </c>
      <c r="BV184">
        <v>70</v>
      </c>
      <c r="BW184">
        <v>61.957999999999998</v>
      </c>
      <c r="BX184">
        <v>76.974000000000004</v>
      </c>
      <c r="BY184">
        <v>0</v>
      </c>
      <c r="BZ184">
        <v>0</v>
      </c>
      <c r="CA184">
        <v>0</v>
      </c>
      <c r="CB184">
        <v>2.6709999999999998</v>
      </c>
      <c r="CC184">
        <v>0</v>
      </c>
      <c r="CD184">
        <v>0</v>
      </c>
      <c r="CE184">
        <v>0</v>
      </c>
      <c r="CF184">
        <v>2.6709999999999998</v>
      </c>
      <c r="CG184">
        <v>93</v>
      </c>
      <c r="CH184">
        <v>66.429000000000002</v>
      </c>
      <c r="CI184">
        <v>58.26</v>
      </c>
      <c r="CJ184">
        <v>73.72</v>
      </c>
      <c r="CK184">
        <v>0</v>
      </c>
      <c r="CL184">
        <v>0</v>
      </c>
      <c r="CM184">
        <v>0</v>
      </c>
      <c r="CN184">
        <v>2.6709999999999998</v>
      </c>
      <c r="CO184">
        <v>4</v>
      </c>
      <c r="CP184">
        <v>2.8570000000000002</v>
      </c>
      <c r="CQ184">
        <v>1.117</v>
      </c>
      <c r="CR184">
        <v>7.1159999999999997</v>
      </c>
      <c r="CS184">
        <v>1</v>
      </c>
      <c r="CT184">
        <v>0.71399999999999997</v>
      </c>
      <c r="CU184">
        <v>0.126</v>
      </c>
      <c r="CV184">
        <v>3.9350000000000001</v>
      </c>
      <c r="CW184">
        <v>0</v>
      </c>
      <c r="CX184">
        <v>0</v>
      </c>
      <c r="CY184">
        <v>0</v>
      </c>
      <c r="CZ184">
        <v>2.6709999999999998</v>
      </c>
      <c r="DA184">
        <v>42</v>
      </c>
      <c r="DB184">
        <v>30</v>
      </c>
      <c r="DC184">
        <v>23.026</v>
      </c>
      <c r="DD184">
        <v>38.042000000000002</v>
      </c>
      <c r="DE184">
        <v>140</v>
      </c>
      <c r="DF184">
        <v>137</v>
      </c>
      <c r="DG184">
        <v>99.4</v>
      </c>
      <c r="DH184">
        <v>97.4</v>
      </c>
      <c r="DI184">
        <v>101.4</v>
      </c>
      <c r="DJ184">
        <v>98.5</v>
      </c>
      <c r="DK184">
        <v>94.3</v>
      </c>
      <c r="DL184">
        <v>99.6</v>
      </c>
      <c r="DM184">
        <v>99.7</v>
      </c>
      <c r="DN184">
        <v>96.8</v>
      </c>
      <c r="DO184">
        <v>102.6</v>
      </c>
      <c r="DP184">
        <v>97.1</v>
      </c>
      <c r="DQ184">
        <v>92.4</v>
      </c>
      <c r="DR184">
        <v>98.9</v>
      </c>
      <c r="DS184">
        <v>99.4</v>
      </c>
      <c r="DT184">
        <v>95.6</v>
      </c>
      <c r="DU184">
        <v>103.3</v>
      </c>
      <c r="DV184">
        <v>94.9</v>
      </c>
      <c r="DW184">
        <v>89.6</v>
      </c>
      <c r="DX184">
        <v>97.5</v>
      </c>
      <c r="DY184">
        <v>99.4</v>
      </c>
      <c r="DZ184">
        <v>94.8</v>
      </c>
      <c r="EA184">
        <v>104.1</v>
      </c>
      <c r="EB184">
        <v>92.7</v>
      </c>
      <c r="EC184">
        <v>86.9</v>
      </c>
      <c r="ED184">
        <v>96</v>
      </c>
      <c r="EE184">
        <v>99.4</v>
      </c>
      <c r="EF184">
        <v>92.5</v>
      </c>
      <c r="EG184">
        <v>106.2</v>
      </c>
      <c r="EH184">
        <v>85.4</v>
      </c>
      <c r="EI184">
        <v>78.3</v>
      </c>
      <c r="EJ184">
        <v>90.3</v>
      </c>
      <c r="EK184">
        <v>99.2</v>
      </c>
      <c r="EL184">
        <v>89.9</v>
      </c>
      <c r="EM184">
        <v>108.5</v>
      </c>
      <c r="EN184">
        <v>78.099999999999994</v>
      </c>
      <c r="EO184">
        <v>70.2</v>
      </c>
      <c r="EP184">
        <v>84.1</v>
      </c>
      <c r="EQ184">
        <v>97.4</v>
      </c>
      <c r="ER184">
        <v>85.9</v>
      </c>
      <c r="ES184">
        <v>108.8</v>
      </c>
      <c r="ET184">
        <v>69.3</v>
      </c>
      <c r="EU184">
        <v>60.9</v>
      </c>
      <c r="EV184">
        <v>76.3</v>
      </c>
      <c r="EW184" t="s">
        <v>208</v>
      </c>
      <c r="EX184" t="s">
        <v>208</v>
      </c>
      <c r="EY184" t="s">
        <v>208</v>
      </c>
      <c r="EZ184" t="s">
        <v>208</v>
      </c>
      <c r="FA184" t="s">
        <v>208</v>
      </c>
      <c r="FB184" t="s">
        <v>208</v>
      </c>
      <c r="FC184" t="s">
        <v>208</v>
      </c>
      <c r="FD184" t="s">
        <v>208</v>
      </c>
      <c r="FE184" t="s">
        <v>208</v>
      </c>
      <c r="FF184" t="s">
        <v>208</v>
      </c>
      <c r="FG184" t="s">
        <v>208</v>
      </c>
      <c r="FH184" t="s">
        <v>208</v>
      </c>
      <c r="FI184" t="s">
        <v>208</v>
      </c>
      <c r="FJ184" t="s">
        <v>208</v>
      </c>
      <c r="FK184" t="s">
        <v>208</v>
      </c>
      <c r="FL184" t="s">
        <v>208</v>
      </c>
      <c r="FM184" t="s">
        <v>208</v>
      </c>
      <c r="FN184" t="s">
        <v>208</v>
      </c>
    </row>
    <row r="185" spans="1:170" x14ac:dyDescent="0.25">
      <c r="A185" t="s">
        <v>170</v>
      </c>
      <c r="B185">
        <v>2016</v>
      </c>
      <c r="C185" t="s">
        <v>183</v>
      </c>
      <c r="D185" t="s">
        <v>189</v>
      </c>
      <c r="E185" t="s">
        <v>171</v>
      </c>
      <c r="F185" t="s">
        <v>171</v>
      </c>
      <c r="G185" t="s">
        <v>171</v>
      </c>
      <c r="H185" t="s">
        <v>171</v>
      </c>
      <c r="I185" t="s">
        <v>171</v>
      </c>
      <c r="J185" t="s">
        <v>171</v>
      </c>
      <c r="K185" t="s">
        <v>195</v>
      </c>
      <c r="L185" t="s">
        <v>173</v>
      </c>
      <c r="M185" t="s">
        <v>174</v>
      </c>
      <c r="N185" t="s">
        <v>175</v>
      </c>
      <c r="O185" t="s">
        <v>176</v>
      </c>
      <c r="P185" t="s">
        <v>176</v>
      </c>
      <c r="Q185" t="s">
        <v>177</v>
      </c>
      <c r="R185" t="s">
        <v>178</v>
      </c>
      <c r="S185" t="s">
        <v>179</v>
      </c>
      <c r="T185" t="s">
        <v>180</v>
      </c>
      <c r="U185" t="s">
        <v>171</v>
      </c>
      <c r="V185">
        <v>1005</v>
      </c>
      <c r="W185">
        <v>55268067</v>
      </c>
      <c r="X185">
        <v>1.8180000000000001</v>
      </c>
      <c r="Y185">
        <v>1.708</v>
      </c>
      <c r="Z185">
        <v>1.9339999999999999</v>
      </c>
      <c r="AA185">
        <v>1005</v>
      </c>
      <c r="AB185" t="s">
        <v>181</v>
      </c>
      <c r="AC185" t="s">
        <v>181</v>
      </c>
      <c r="AD185" t="s">
        <v>181</v>
      </c>
      <c r="AE185" t="s">
        <v>181</v>
      </c>
      <c r="AF185">
        <v>400</v>
      </c>
      <c r="AG185">
        <v>39.801000000000002</v>
      </c>
      <c r="AH185">
        <v>36.819000000000003</v>
      </c>
      <c r="AI185">
        <v>42.860999999999997</v>
      </c>
      <c r="AJ185">
        <v>275</v>
      </c>
      <c r="AK185">
        <v>27.363</v>
      </c>
      <c r="AL185">
        <v>24.696999999999999</v>
      </c>
      <c r="AM185">
        <v>30.202000000000002</v>
      </c>
      <c r="AN185">
        <v>193</v>
      </c>
      <c r="AO185">
        <v>19.204000000000001</v>
      </c>
      <c r="AP185">
        <v>16.888000000000002</v>
      </c>
      <c r="AQ185">
        <v>21.754999999999999</v>
      </c>
      <c r="AR185">
        <v>11</v>
      </c>
      <c r="AS185">
        <v>1.095</v>
      </c>
      <c r="AT185">
        <v>0.61199999999999999</v>
      </c>
      <c r="AU185">
        <v>1.9490000000000001</v>
      </c>
      <c r="AV185">
        <v>110</v>
      </c>
      <c r="AW185">
        <v>10.945</v>
      </c>
      <c r="AX185">
        <v>9.1620000000000008</v>
      </c>
      <c r="AY185">
        <v>13.026</v>
      </c>
      <c r="AZ185">
        <v>0</v>
      </c>
      <c r="BA185">
        <v>0</v>
      </c>
      <c r="BB185">
        <v>0</v>
      </c>
      <c r="BC185">
        <v>0.38100000000000001</v>
      </c>
      <c r="BD185">
        <v>16</v>
      </c>
      <c r="BE185">
        <v>1.5920000000000001</v>
      </c>
      <c r="BF185">
        <v>0.98199999999999998</v>
      </c>
      <c r="BG185">
        <v>2.57</v>
      </c>
      <c r="BH185">
        <v>0</v>
      </c>
      <c r="BI185">
        <v>0</v>
      </c>
      <c r="BJ185">
        <v>0</v>
      </c>
      <c r="BK185">
        <v>0.38100000000000001</v>
      </c>
      <c r="BL185">
        <v>1005</v>
      </c>
      <c r="BM185">
        <v>103</v>
      </c>
      <c r="BN185">
        <v>10.249000000000001</v>
      </c>
      <c r="BO185">
        <v>8.5220000000000002</v>
      </c>
      <c r="BP185">
        <v>12.278</v>
      </c>
      <c r="BQ185">
        <v>27</v>
      </c>
      <c r="BR185">
        <v>2.6869999999999998</v>
      </c>
      <c r="BS185">
        <v>1.853</v>
      </c>
      <c r="BT185">
        <v>3.8809999999999998</v>
      </c>
      <c r="BU185">
        <v>968</v>
      </c>
      <c r="BV185">
        <v>96.317999999999998</v>
      </c>
      <c r="BW185">
        <v>94.966999999999999</v>
      </c>
      <c r="BX185">
        <v>97.316999999999993</v>
      </c>
      <c r="BY185">
        <v>11</v>
      </c>
      <c r="BZ185">
        <v>1.095</v>
      </c>
      <c r="CA185">
        <v>0.61199999999999999</v>
      </c>
      <c r="CB185">
        <v>1.9490000000000001</v>
      </c>
      <c r="CC185">
        <v>2</v>
      </c>
      <c r="CD185">
        <v>0.19900000000000001</v>
      </c>
      <c r="CE185">
        <v>5.5E-2</v>
      </c>
      <c r="CF185">
        <v>0.72299999999999998</v>
      </c>
      <c r="CG185">
        <v>865</v>
      </c>
      <c r="CH185">
        <v>86.07</v>
      </c>
      <c r="CI185">
        <v>83.790999999999997</v>
      </c>
      <c r="CJ185">
        <v>88.072999999999993</v>
      </c>
      <c r="CK185">
        <v>0</v>
      </c>
      <c r="CL185">
        <v>0</v>
      </c>
      <c r="CM185">
        <v>0</v>
      </c>
      <c r="CN185">
        <v>0.38100000000000001</v>
      </c>
      <c r="CO185">
        <v>78</v>
      </c>
      <c r="CP185">
        <v>7.7610000000000001</v>
      </c>
      <c r="CQ185">
        <v>6.2629999999999999</v>
      </c>
      <c r="CR185">
        <v>9.5809999999999995</v>
      </c>
      <c r="CS185">
        <v>11</v>
      </c>
      <c r="CT185">
        <v>1.095</v>
      </c>
      <c r="CU185">
        <v>0.61199999999999999</v>
      </c>
      <c r="CV185">
        <v>1.9490000000000001</v>
      </c>
      <c r="CW185">
        <v>14</v>
      </c>
      <c r="CX185">
        <v>1.393</v>
      </c>
      <c r="CY185">
        <v>0.83199999999999996</v>
      </c>
      <c r="CZ185">
        <v>2.3250000000000002</v>
      </c>
      <c r="DA185">
        <v>24</v>
      </c>
      <c r="DB185">
        <v>2.3879999999999999</v>
      </c>
      <c r="DC185">
        <v>1.61</v>
      </c>
      <c r="DD185">
        <v>3.5289999999999999</v>
      </c>
      <c r="DE185">
        <v>1005</v>
      </c>
      <c r="DF185">
        <v>994</v>
      </c>
      <c r="DG185">
        <v>99.5</v>
      </c>
      <c r="DH185">
        <v>98.8</v>
      </c>
      <c r="DI185">
        <v>100.1</v>
      </c>
      <c r="DJ185">
        <v>99</v>
      </c>
      <c r="DK185">
        <v>98.1</v>
      </c>
      <c r="DL185">
        <v>99.5</v>
      </c>
      <c r="DM185">
        <v>98.4</v>
      </c>
      <c r="DN185">
        <v>97.4</v>
      </c>
      <c r="DO185">
        <v>99.4</v>
      </c>
      <c r="DP185">
        <v>97.5</v>
      </c>
      <c r="DQ185">
        <v>96.3</v>
      </c>
      <c r="DR185">
        <v>98.3</v>
      </c>
      <c r="DS185">
        <v>97.5</v>
      </c>
      <c r="DT185">
        <v>96.3</v>
      </c>
      <c r="DU185">
        <v>98.7</v>
      </c>
      <c r="DV185">
        <v>96.3</v>
      </c>
      <c r="DW185">
        <v>94.9</v>
      </c>
      <c r="DX185">
        <v>97.3</v>
      </c>
      <c r="DY185">
        <v>97.1</v>
      </c>
      <c r="DZ185">
        <v>95.7</v>
      </c>
      <c r="EA185">
        <v>98.4</v>
      </c>
      <c r="EB185">
        <v>95.3</v>
      </c>
      <c r="EC185">
        <v>93.8</v>
      </c>
      <c r="ED185">
        <v>96.4</v>
      </c>
      <c r="EE185">
        <v>92.9</v>
      </c>
      <c r="EF185">
        <v>90.8</v>
      </c>
      <c r="EG185">
        <v>94.9</v>
      </c>
      <c r="EH185">
        <v>89.4</v>
      </c>
      <c r="EI185">
        <v>87.4</v>
      </c>
      <c r="EJ185">
        <v>91.2</v>
      </c>
      <c r="EK185">
        <v>88.9</v>
      </c>
      <c r="EL185">
        <v>86.4</v>
      </c>
      <c r="EM185">
        <v>91.3</v>
      </c>
      <c r="EN185">
        <v>83.8</v>
      </c>
      <c r="EO185">
        <v>81.400000000000006</v>
      </c>
      <c r="EP185">
        <v>86</v>
      </c>
      <c r="EQ185">
        <v>85.9</v>
      </c>
      <c r="ER185">
        <v>83.1</v>
      </c>
      <c r="ES185">
        <v>88.7</v>
      </c>
      <c r="ET185">
        <v>79.099999999999994</v>
      </c>
      <c r="EU185">
        <v>76.400000000000006</v>
      </c>
      <c r="EV185">
        <v>81.5</v>
      </c>
      <c r="EW185" t="s">
        <v>208</v>
      </c>
      <c r="EX185" t="s">
        <v>208</v>
      </c>
      <c r="EY185" t="s">
        <v>208</v>
      </c>
      <c r="EZ185" t="s">
        <v>208</v>
      </c>
      <c r="FA185" t="s">
        <v>208</v>
      </c>
      <c r="FB185" t="s">
        <v>208</v>
      </c>
      <c r="FC185" t="s">
        <v>208</v>
      </c>
      <c r="FD185" t="s">
        <v>208</v>
      </c>
      <c r="FE185" t="s">
        <v>208</v>
      </c>
      <c r="FF185" t="s">
        <v>208</v>
      </c>
      <c r="FG185" t="s">
        <v>208</v>
      </c>
      <c r="FH185" t="s">
        <v>208</v>
      </c>
      <c r="FI185" t="s">
        <v>208</v>
      </c>
      <c r="FJ185" t="s">
        <v>208</v>
      </c>
      <c r="FK185" t="s">
        <v>208</v>
      </c>
      <c r="FL185" t="s">
        <v>208</v>
      </c>
      <c r="FM185" t="s">
        <v>208</v>
      </c>
      <c r="FN185" t="s">
        <v>208</v>
      </c>
    </row>
    <row r="186" spans="1:170" x14ac:dyDescent="0.25">
      <c r="A186" t="s">
        <v>170</v>
      </c>
      <c r="B186">
        <v>2016</v>
      </c>
      <c r="C186" t="s">
        <v>183</v>
      </c>
      <c r="D186" t="s">
        <v>189</v>
      </c>
      <c r="E186" t="s">
        <v>171</v>
      </c>
      <c r="F186" t="s">
        <v>171</v>
      </c>
      <c r="G186" t="s">
        <v>171</v>
      </c>
      <c r="H186" t="s">
        <v>171</v>
      </c>
      <c r="I186" t="s">
        <v>171</v>
      </c>
      <c r="J186" t="s">
        <v>171</v>
      </c>
      <c r="K186" t="s">
        <v>195</v>
      </c>
      <c r="L186" t="s">
        <v>173</v>
      </c>
      <c r="M186" t="s">
        <v>174</v>
      </c>
      <c r="N186" t="s">
        <v>175</v>
      </c>
      <c r="O186" t="s">
        <v>191</v>
      </c>
      <c r="P186" t="s">
        <v>191</v>
      </c>
      <c r="Q186" t="s">
        <v>177</v>
      </c>
      <c r="R186" t="s">
        <v>178</v>
      </c>
      <c r="S186" t="s">
        <v>179</v>
      </c>
      <c r="T186" t="s">
        <v>180</v>
      </c>
      <c r="U186" t="s">
        <v>171</v>
      </c>
      <c r="V186">
        <v>97</v>
      </c>
      <c r="W186">
        <v>35203498</v>
      </c>
      <c r="X186">
        <v>0.27600000000000002</v>
      </c>
      <c r="Y186">
        <v>0.223</v>
      </c>
      <c r="Z186">
        <v>0.33600000000000002</v>
      </c>
      <c r="AA186">
        <v>97</v>
      </c>
      <c r="AB186" t="s">
        <v>181</v>
      </c>
      <c r="AC186" t="s">
        <v>181</v>
      </c>
      <c r="AD186" t="s">
        <v>181</v>
      </c>
      <c r="AE186" t="s">
        <v>181</v>
      </c>
      <c r="AF186">
        <v>41</v>
      </c>
      <c r="AG186">
        <v>42.268000000000001</v>
      </c>
      <c r="AH186">
        <v>32.917000000000002</v>
      </c>
      <c r="AI186">
        <v>52.209000000000003</v>
      </c>
      <c r="AJ186">
        <v>20</v>
      </c>
      <c r="AK186">
        <v>20.619</v>
      </c>
      <c r="AL186">
        <v>13.763</v>
      </c>
      <c r="AM186">
        <v>29.713000000000001</v>
      </c>
      <c r="AN186">
        <v>21</v>
      </c>
      <c r="AO186">
        <v>21.649000000000001</v>
      </c>
      <c r="AP186">
        <v>14.619</v>
      </c>
      <c r="AQ186">
        <v>30.84</v>
      </c>
      <c r="AR186">
        <v>1</v>
      </c>
      <c r="AS186">
        <v>1.0309999999999999</v>
      </c>
      <c r="AT186">
        <v>0.182</v>
      </c>
      <c r="AU186">
        <v>5.61</v>
      </c>
      <c r="AV186">
        <v>13</v>
      </c>
      <c r="AW186">
        <v>13.401999999999999</v>
      </c>
      <c r="AX186">
        <v>8.0020000000000007</v>
      </c>
      <c r="AY186">
        <v>21.59</v>
      </c>
      <c r="AZ186">
        <v>0</v>
      </c>
      <c r="BA186">
        <v>0</v>
      </c>
      <c r="BB186">
        <v>0</v>
      </c>
      <c r="BC186">
        <v>3.8090000000000002</v>
      </c>
      <c r="BD186">
        <v>1</v>
      </c>
      <c r="BE186">
        <v>1.0309999999999999</v>
      </c>
      <c r="BF186">
        <v>0.182</v>
      </c>
      <c r="BG186">
        <v>5.61</v>
      </c>
      <c r="BH186">
        <v>0</v>
      </c>
      <c r="BI186">
        <v>0</v>
      </c>
      <c r="BJ186">
        <v>0</v>
      </c>
      <c r="BK186">
        <v>3.8090000000000002</v>
      </c>
      <c r="BL186">
        <v>97</v>
      </c>
      <c r="BM186">
        <v>11</v>
      </c>
      <c r="BN186">
        <v>11.34</v>
      </c>
      <c r="BO186">
        <v>6.4509999999999996</v>
      </c>
      <c r="BP186">
        <v>19.173999999999999</v>
      </c>
      <c r="BQ186">
        <v>2</v>
      </c>
      <c r="BR186">
        <v>2.0619999999999998</v>
      </c>
      <c r="BS186">
        <v>0.56699999999999995</v>
      </c>
      <c r="BT186">
        <v>7.2089999999999996</v>
      </c>
      <c r="BU186">
        <v>96</v>
      </c>
      <c r="BV186">
        <v>98.968999999999994</v>
      </c>
      <c r="BW186">
        <v>94.39</v>
      </c>
      <c r="BX186">
        <v>99.817999999999998</v>
      </c>
      <c r="BY186">
        <v>0</v>
      </c>
      <c r="BZ186">
        <v>0</v>
      </c>
      <c r="CA186">
        <v>0</v>
      </c>
      <c r="CB186">
        <v>3.8090000000000002</v>
      </c>
      <c r="CC186">
        <v>0</v>
      </c>
      <c r="CD186">
        <v>0</v>
      </c>
      <c r="CE186">
        <v>0</v>
      </c>
      <c r="CF186">
        <v>3.8090000000000002</v>
      </c>
      <c r="CG186">
        <v>84</v>
      </c>
      <c r="CH186">
        <v>86.597999999999999</v>
      </c>
      <c r="CI186">
        <v>78.41</v>
      </c>
      <c r="CJ186">
        <v>91.998000000000005</v>
      </c>
      <c r="CK186">
        <v>0</v>
      </c>
      <c r="CL186">
        <v>0</v>
      </c>
      <c r="CM186">
        <v>0</v>
      </c>
      <c r="CN186">
        <v>3.8090000000000002</v>
      </c>
      <c r="CO186">
        <v>10</v>
      </c>
      <c r="CP186">
        <v>10.308999999999999</v>
      </c>
      <c r="CQ186">
        <v>5.6970000000000001</v>
      </c>
      <c r="CR186">
        <v>17.946000000000002</v>
      </c>
      <c r="CS186">
        <v>1</v>
      </c>
      <c r="CT186">
        <v>1.0309999999999999</v>
      </c>
      <c r="CU186">
        <v>0.182</v>
      </c>
      <c r="CV186">
        <v>5.61</v>
      </c>
      <c r="CW186">
        <v>1</v>
      </c>
      <c r="CX186">
        <v>1.0309999999999999</v>
      </c>
      <c r="CY186">
        <v>0.182</v>
      </c>
      <c r="CZ186">
        <v>5.61</v>
      </c>
      <c r="DA186">
        <v>1</v>
      </c>
      <c r="DB186">
        <v>1.0309999999999999</v>
      </c>
      <c r="DC186">
        <v>0.182</v>
      </c>
      <c r="DD186">
        <v>5.61</v>
      </c>
      <c r="DE186">
        <v>97</v>
      </c>
      <c r="DF186">
        <v>95</v>
      </c>
      <c r="DG186">
        <v>100</v>
      </c>
      <c r="DH186">
        <v>100</v>
      </c>
      <c r="DI186">
        <v>100</v>
      </c>
      <c r="DJ186">
        <v>100</v>
      </c>
      <c r="DK186">
        <v>100</v>
      </c>
      <c r="DL186">
        <v>100</v>
      </c>
      <c r="DM186">
        <v>99</v>
      </c>
      <c r="DN186">
        <v>97</v>
      </c>
      <c r="DO186">
        <v>101.1</v>
      </c>
      <c r="DP186">
        <v>98.9</v>
      </c>
      <c r="DQ186">
        <v>92.8</v>
      </c>
      <c r="DR186">
        <v>99.9</v>
      </c>
      <c r="DS186">
        <v>99</v>
      </c>
      <c r="DT186">
        <v>97</v>
      </c>
      <c r="DU186">
        <v>101.1</v>
      </c>
      <c r="DV186">
        <v>98.9</v>
      </c>
      <c r="DW186">
        <v>92.8</v>
      </c>
      <c r="DX186">
        <v>99.9</v>
      </c>
      <c r="DY186">
        <v>98.1</v>
      </c>
      <c r="DZ186">
        <v>95.2</v>
      </c>
      <c r="EA186">
        <v>100.9</v>
      </c>
      <c r="EB186">
        <v>97.9</v>
      </c>
      <c r="EC186">
        <v>91.8</v>
      </c>
      <c r="ED186">
        <v>99.5</v>
      </c>
      <c r="EE186">
        <v>94.1</v>
      </c>
      <c r="EF186">
        <v>89.2</v>
      </c>
      <c r="EG186">
        <v>98.9</v>
      </c>
      <c r="EH186">
        <v>93.7</v>
      </c>
      <c r="EI186">
        <v>86.5</v>
      </c>
      <c r="EJ186">
        <v>97.1</v>
      </c>
      <c r="EK186">
        <v>93.2</v>
      </c>
      <c r="EL186">
        <v>88</v>
      </c>
      <c r="EM186">
        <v>98.5</v>
      </c>
      <c r="EN186">
        <v>92.6</v>
      </c>
      <c r="EO186">
        <v>85.2</v>
      </c>
      <c r="EP186">
        <v>96.4</v>
      </c>
      <c r="EQ186">
        <v>90.3</v>
      </c>
      <c r="ER186">
        <v>84.1</v>
      </c>
      <c r="ES186">
        <v>96.5</v>
      </c>
      <c r="ET186">
        <v>89.5</v>
      </c>
      <c r="EU186">
        <v>81.3</v>
      </c>
      <c r="EV186">
        <v>94.2</v>
      </c>
      <c r="EW186" t="s">
        <v>208</v>
      </c>
      <c r="EX186" t="s">
        <v>208</v>
      </c>
      <c r="EY186" t="s">
        <v>208</v>
      </c>
      <c r="EZ186" t="s">
        <v>208</v>
      </c>
      <c r="FA186" t="s">
        <v>208</v>
      </c>
      <c r="FB186" t="s">
        <v>208</v>
      </c>
      <c r="FC186" t="s">
        <v>208</v>
      </c>
      <c r="FD186" t="s">
        <v>208</v>
      </c>
      <c r="FE186" t="s">
        <v>208</v>
      </c>
      <c r="FF186" t="s">
        <v>208</v>
      </c>
      <c r="FG186" t="s">
        <v>208</v>
      </c>
      <c r="FH186" t="s">
        <v>208</v>
      </c>
      <c r="FI186" t="s">
        <v>208</v>
      </c>
      <c r="FJ186" t="s">
        <v>208</v>
      </c>
      <c r="FK186" t="s">
        <v>208</v>
      </c>
      <c r="FL186" t="s">
        <v>208</v>
      </c>
      <c r="FM186" t="s">
        <v>208</v>
      </c>
      <c r="FN186" t="s">
        <v>208</v>
      </c>
    </row>
    <row r="187" spans="1:170" x14ac:dyDescent="0.25">
      <c r="A187" t="s">
        <v>170</v>
      </c>
      <c r="B187">
        <v>2016</v>
      </c>
      <c r="C187" t="s">
        <v>183</v>
      </c>
      <c r="D187" t="s">
        <v>189</v>
      </c>
      <c r="E187" t="s">
        <v>171</v>
      </c>
      <c r="F187" t="s">
        <v>171</v>
      </c>
      <c r="G187" t="s">
        <v>171</v>
      </c>
      <c r="H187" t="s">
        <v>171</v>
      </c>
      <c r="I187" t="s">
        <v>171</v>
      </c>
      <c r="J187" t="s">
        <v>171</v>
      </c>
      <c r="K187" t="s">
        <v>195</v>
      </c>
      <c r="L187" t="s">
        <v>173</v>
      </c>
      <c r="M187" t="s">
        <v>174</v>
      </c>
      <c r="N187" t="s">
        <v>175</v>
      </c>
      <c r="O187" t="s">
        <v>192</v>
      </c>
      <c r="P187" t="s">
        <v>192</v>
      </c>
      <c r="Q187" t="s">
        <v>177</v>
      </c>
      <c r="R187" t="s">
        <v>178</v>
      </c>
      <c r="S187" t="s">
        <v>179</v>
      </c>
      <c r="T187" t="s">
        <v>180</v>
      </c>
      <c r="U187" t="s">
        <v>171</v>
      </c>
      <c r="V187">
        <v>525</v>
      </c>
      <c r="W187">
        <v>13213783</v>
      </c>
      <c r="X187">
        <v>3.9729999999999999</v>
      </c>
      <c r="Y187">
        <v>3.64</v>
      </c>
      <c r="Z187">
        <v>4.3280000000000003</v>
      </c>
      <c r="AA187">
        <v>525</v>
      </c>
      <c r="AB187" t="s">
        <v>181</v>
      </c>
      <c r="AC187" t="s">
        <v>181</v>
      </c>
      <c r="AD187" t="s">
        <v>181</v>
      </c>
      <c r="AE187" t="s">
        <v>181</v>
      </c>
      <c r="AF187">
        <v>219</v>
      </c>
      <c r="AG187">
        <v>41.713999999999999</v>
      </c>
      <c r="AH187">
        <v>37.572000000000003</v>
      </c>
      <c r="AI187">
        <v>45.976999999999997</v>
      </c>
      <c r="AJ187">
        <v>136</v>
      </c>
      <c r="AK187">
        <v>25.905000000000001</v>
      </c>
      <c r="AL187">
        <v>22.341999999999999</v>
      </c>
      <c r="AM187">
        <v>29.818000000000001</v>
      </c>
      <c r="AN187">
        <v>102</v>
      </c>
      <c r="AO187">
        <v>19.428999999999998</v>
      </c>
      <c r="AP187">
        <v>16.271000000000001</v>
      </c>
      <c r="AQ187">
        <v>23.03</v>
      </c>
      <c r="AR187">
        <v>6</v>
      </c>
      <c r="AS187">
        <v>1.143</v>
      </c>
      <c r="AT187">
        <v>0.52500000000000002</v>
      </c>
      <c r="AU187">
        <v>2.4710000000000001</v>
      </c>
      <c r="AV187">
        <v>53</v>
      </c>
      <c r="AW187">
        <v>10.095000000000001</v>
      </c>
      <c r="AX187">
        <v>7.8010000000000002</v>
      </c>
      <c r="AY187">
        <v>12.968999999999999</v>
      </c>
      <c r="AZ187">
        <v>0</v>
      </c>
      <c r="BA187">
        <v>0</v>
      </c>
      <c r="BB187">
        <v>0</v>
      </c>
      <c r="BC187">
        <v>0.72599999999999998</v>
      </c>
      <c r="BD187">
        <v>9</v>
      </c>
      <c r="BE187">
        <v>1.714</v>
      </c>
      <c r="BF187">
        <v>0.90400000000000003</v>
      </c>
      <c r="BG187">
        <v>3.226</v>
      </c>
      <c r="BH187">
        <v>0</v>
      </c>
      <c r="BI187">
        <v>0</v>
      </c>
      <c r="BJ187">
        <v>0</v>
      </c>
      <c r="BK187">
        <v>0.72599999999999998</v>
      </c>
      <c r="BL187">
        <v>525</v>
      </c>
      <c r="BM187">
        <v>61</v>
      </c>
      <c r="BN187">
        <v>11.619</v>
      </c>
      <c r="BO187">
        <v>9.1519999999999992</v>
      </c>
      <c r="BP187">
        <v>14.643000000000001</v>
      </c>
      <c r="BQ187">
        <v>17</v>
      </c>
      <c r="BR187">
        <v>3.238</v>
      </c>
      <c r="BS187">
        <v>2.0310000000000001</v>
      </c>
      <c r="BT187">
        <v>5.1239999999999997</v>
      </c>
      <c r="BU187">
        <v>513</v>
      </c>
      <c r="BV187">
        <v>97.713999999999999</v>
      </c>
      <c r="BW187">
        <v>96.048000000000002</v>
      </c>
      <c r="BX187">
        <v>98.688000000000002</v>
      </c>
      <c r="BY187">
        <v>5</v>
      </c>
      <c r="BZ187">
        <v>0.95199999999999996</v>
      </c>
      <c r="CA187">
        <v>0.40699999999999997</v>
      </c>
      <c r="CB187">
        <v>2.21</v>
      </c>
      <c r="CC187">
        <v>1</v>
      </c>
      <c r="CD187">
        <v>0.19</v>
      </c>
      <c r="CE187">
        <v>3.4000000000000002E-2</v>
      </c>
      <c r="CF187">
        <v>1.071</v>
      </c>
      <c r="CG187">
        <v>451</v>
      </c>
      <c r="CH187">
        <v>85.905000000000001</v>
      </c>
      <c r="CI187">
        <v>82.667000000000002</v>
      </c>
      <c r="CJ187">
        <v>88.620999999999995</v>
      </c>
      <c r="CK187">
        <v>0</v>
      </c>
      <c r="CL187">
        <v>0</v>
      </c>
      <c r="CM187">
        <v>0</v>
      </c>
      <c r="CN187">
        <v>0.72599999999999998</v>
      </c>
      <c r="CO187">
        <v>46</v>
      </c>
      <c r="CP187">
        <v>8.7620000000000005</v>
      </c>
      <c r="CQ187">
        <v>6.633</v>
      </c>
      <c r="CR187">
        <v>11.49</v>
      </c>
      <c r="CS187">
        <v>6</v>
      </c>
      <c r="CT187">
        <v>1.143</v>
      </c>
      <c r="CU187">
        <v>0.52500000000000002</v>
      </c>
      <c r="CV187">
        <v>2.4710000000000001</v>
      </c>
      <c r="CW187">
        <v>10</v>
      </c>
      <c r="CX187">
        <v>1.905</v>
      </c>
      <c r="CY187">
        <v>1.038</v>
      </c>
      <c r="CZ187">
        <v>3.47</v>
      </c>
      <c r="DA187">
        <v>6</v>
      </c>
      <c r="DB187">
        <v>1.143</v>
      </c>
      <c r="DC187">
        <v>0.52500000000000002</v>
      </c>
      <c r="DD187">
        <v>2.4710000000000001</v>
      </c>
      <c r="DE187">
        <v>525</v>
      </c>
      <c r="DF187">
        <v>519</v>
      </c>
      <c r="DG187">
        <v>99.6</v>
      </c>
      <c r="DH187">
        <v>99</v>
      </c>
      <c r="DI187">
        <v>100.3</v>
      </c>
      <c r="DJ187">
        <v>99.4</v>
      </c>
      <c r="DK187">
        <v>98.2</v>
      </c>
      <c r="DL187">
        <v>99.8</v>
      </c>
      <c r="DM187">
        <v>98.7</v>
      </c>
      <c r="DN187">
        <v>97.5</v>
      </c>
      <c r="DO187">
        <v>99.8</v>
      </c>
      <c r="DP187">
        <v>98.3</v>
      </c>
      <c r="DQ187">
        <v>96.7</v>
      </c>
      <c r="DR187">
        <v>99.1</v>
      </c>
      <c r="DS187">
        <v>97.5</v>
      </c>
      <c r="DT187">
        <v>96</v>
      </c>
      <c r="DU187">
        <v>99</v>
      </c>
      <c r="DV187">
        <v>96.9</v>
      </c>
      <c r="DW187">
        <v>95</v>
      </c>
      <c r="DX187">
        <v>98.1</v>
      </c>
      <c r="DY187">
        <v>96.2</v>
      </c>
      <c r="DZ187">
        <v>94.4</v>
      </c>
      <c r="EA187">
        <v>98</v>
      </c>
      <c r="EB187">
        <v>95.4</v>
      </c>
      <c r="EC187">
        <v>93.2</v>
      </c>
      <c r="ED187">
        <v>96.9</v>
      </c>
      <c r="EE187">
        <v>92.6</v>
      </c>
      <c r="EF187">
        <v>90.1</v>
      </c>
      <c r="EG187">
        <v>95.1</v>
      </c>
      <c r="EH187">
        <v>90.9</v>
      </c>
      <c r="EI187">
        <v>88.1</v>
      </c>
      <c r="EJ187">
        <v>93.1</v>
      </c>
      <c r="EK187">
        <v>89</v>
      </c>
      <c r="EL187">
        <v>86</v>
      </c>
      <c r="EM187">
        <v>92.1</v>
      </c>
      <c r="EN187">
        <v>86.5</v>
      </c>
      <c r="EO187">
        <v>83.3</v>
      </c>
      <c r="EP187">
        <v>89.2</v>
      </c>
      <c r="EQ187">
        <v>87.3</v>
      </c>
      <c r="ER187">
        <v>84</v>
      </c>
      <c r="ES187">
        <v>90.6</v>
      </c>
      <c r="ET187">
        <v>83.8</v>
      </c>
      <c r="EU187">
        <v>80.3</v>
      </c>
      <c r="EV187">
        <v>86.7</v>
      </c>
      <c r="EW187" t="s">
        <v>208</v>
      </c>
      <c r="EX187" t="s">
        <v>208</v>
      </c>
      <c r="EY187" t="s">
        <v>208</v>
      </c>
      <c r="EZ187" t="s">
        <v>208</v>
      </c>
      <c r="FA187" t="s">
        <v>208</v>
      </c>
      <c r="FB187" t="s">
        <v>208</v>
      </c>
      <c r="FC187" t="s">
        <v>208</v>
      </c>
      <c r="FD187" t="s">
        <v>208</v>
      </c>
      <c r="FE187" t="s">
        <v>208</v>
      </c>
      <c r="FF187" t="s">
        <v>208</v>
      </c>
      <c r="FG187" t="s">
        <v>208</v>
      </c>
      <c r="FH187" t="s">
        <v>208</v>
      </c>
      <c r="FI187" t="s">
        <v>208</v>
      </c>
      <c r="FJ187" t="s">
        <v>208</v>
      </c>
      <c r="FK187" t="s">
        <v>208</v>
      </c>
      <c r="FL187" t="s">
        <v>208</v>
      </c>
      <c r="FM187" t="s">
        <v>208</v>
      </c>
      <c r="FN187" t="s">
        <v>208</v>
      </c>
    </row>
    <row r="188" spans="1:170" x14ac:dyDescent="0.25">
      <c r="A188" t="s">
        <v>170</v>
      </c>
      <c r="B188">
        <v>2016</v>
      </c>
      <c r="C188" t="s">
        <v>183</v>
      </c>
      <c r="D188" t="s">
        <v>189</v>
      </c>
      <c r="E188" t="s">
        <v>171</v>
      </c>
      <c r="F188" t="s">
        <v>171</v>
      </c>
      <c r="G188" t="s">
        <v>171</v>
      </c>
      <c r="H188" t="s">
        <v>171</v>
      </c>
      <c r="I188" t="s">
        <v>171</v>
      </c>
      <c r="J188" t="s">
        <v>171</v>
      </c>
      <c r="K188" t="s">
        <v>195</v>
      </c>
      <c r="L188" t="s">
        <v>173</v>
      </c>
      <c r="M188" t="s">
        <v>174</v>
      </c>
      <c r="N188" t="s">
        <v>175</v>
      </c>
      <c r="O188" t="s">
        <v>193</v>
      </c>
      <c r="P188" t="s">
        <v>193</v>
      </c>
      <c r="Q188" t="s">
        <v>177</v>
      </c>
      <c r="R188" t="s">
        <v>178</v>
      </c>
      <c r="S188" t="s">
        <v>179</v>
      </c>
      <c r="T188" t="s">
        <v>180</v>
      </c>
      <c r="U188" t="s">
        <v>171</v>
      </c>
      <c r="V188">
        <v>297</v>
      </c>
      <c r="W188">
        <v>4177335</v>
      </c>
      <c r="X188">
        <v>7.11</v>
      </c>
      <c r="Y188">
        <v>6.3239999999999998</v>
      </c>
      <c r="Z188">
        <v>7.9660000000000002</v>
      </c>
      <c r="AA188">
        <v>297</v>
      </c>
      <c r="AB188" t="s">
        <v>181</v>
      </c>
      <c r="AC188" t="s">
        <v>181</v>
      </c>
      <c r="AD188" t="s">
        <v>181</v>
      </c>
      <c r="AE188" t="s">
        <v>181</v>
      </c>
      <c r="AF188">
        <v>104</v>
      </c>
      <c r="AG188">
        <v>35.017000000000003</v>
      </c>
      <c r="AH188">
        <v>29.814</v>
      </c>
      <c r="AI188">
        <v>40.601999999999997</v>
      </c>
      <c r="AJ188">
        <v>97</v>
      </c>
      <c r="AK188">
        <v>32.659999999999997</v>
      </c>
      <c r="AL188">
        <v>27.577000000000002</v>
      </c>
      <c r="AM188">
        <v>38.185000000000002</v>
      </c>
      <c r="AN188">
        <v>58</v>
      </c>
      <c r="AO188">
        <v>19.529</v>
      </c>
      <c r="AP188">
        <v>15.420999999999999</v>
      </c>
      <c r="AQ188">
        <v>24.414000000000001</v>
      </c>
      <c r="AR188">
        <v>2</v>
      </c>
      <c r="AS188">
        <v>0.67300000000000004</v>
      </c>
      <c r="AT188">
        <v>0.185</v>
      </c>
      <c r="AU188">
        <v>2.4220000000000002</v>
      </c>
      <c r="AV188">
        <v>31</v>
      </c>
      <c r="AW188">
        <v>10.438000000000001</v>
      </c>
      <c r="AX188">
        <v>7.4509999999999996</v>
      </c>
      <c r="AY188">
        <v>14.435</v>
      </c>
      <c r="AZ188">
        <v>0</v>
      </c>
      <c r="BA188">
        <v>0</v>
      </c>
      <c r="BB188">
        <v>0</v>
      </c>
      <c r="BC188">
        <v>1.2769999999999999</v>
      </c>
      <c r="BD188">
        <v>5</v>
      </c>
      <c r="BE188">
        <v>1.6839999999999999</v>
      </c>
      <c r="BF188">
        <v>0.72099999999999997</v>
      </c>
      <c r="BG188">
        <v>3.88</v>
      </c>
      <c r="BH188">
        <v>0</v>
      </c>
      <c r="BI188">
        <v>0</v>
      </c>
      <c r="BJ188">
        <v>0</v>
      </c>
      <c r="BK188">
        <v>1.2769999999999999</v>
      </c>
      <c r="BL188">
        <v>297</v>
      </c>
      <c r="BM188">
        <v>23</v>
      </c>
      <c r="BN188">
        <v>7.7439999999999998</v>
      </c>
      <c r="BO188">
        <v>5.2149999999999999</v>
      </c>
      <c r="BP188">
        <v>11.352</v>
      </c>
      <c r="BQ188">
        <v>8</v>
      </c>
      <c r="BR188">
        <v>2.694</v>
      </c>
      <c r="BS188">
        <v>1.371</v>
      </c>
      <c r="BT188">
        <v>5.2240000000000002</v>
      </c>
      <c r="BU188">
        <v>282</v>
      </c>
      <c r="BV188">
        <v>94.948999999999998</v>
      </c>
      <c r="BW188">
        <v>91.834999999999994</v>
      </c>
      <c r="BX188">
        <v>96.915999999999997</v>
      </c>
      <c r="BY188">
        <v>3</v>
      </c>
      <c r="BZ188">
        <v>1.01</v>
      </c>
      <c r="CA188">
        <v>0.34399999999999997</v>
      </c>
      <c r="CB188">
        <v>2.927</v>
      </c>
      <c r="CC188">
        <v>1</v>
      </c>
      <c r="CD188">
        <v>0.33700000000000002</v>
      </c>
      <c r="CE188">
        <v>5.8999999999999997E-2</v>
      </c>
      <c r="CF188">
        <v>1.8819999999999999</v>
      </c>
      <c r="CG188">
        <v>258</v>
      </c>
      <c r="CH188">
        <v>86.869</v>
      </c>
      <c r="CI188">
        <v>82.552000000000007</v>
      </c>
      <c r="CJ188">
        <v>90.242999999999995</v>
      </c>
      <c r="CK188">
        <v>0</v>
      </c>
      <c r="CL188">
        <v>0</v>
      </c>
      <c r="CM188">
        <v>0</v>
      </c>
      <c r="CN188">
        <v>1.2769999999999999</v>
      </c>
      <c r="CO188">
        <v>17</v>
      </c>
      <c r="CP188">
        <v>5.7240000000000002</v>
      </c>
      <c r="CQ188">
        <v>3.6040000000000001</v>
      </c>
      <c r="CR188">
        <v>8.9740000000000002</v>
      </c>
      <c r="CS188">
        <v>4</v>
      </c>
      <c r="CT188">
        <v>1.347</v>
      </c>
      <c r="CU188">
        <v>0.52500000000000002</v>
      </c>
      <c r="CV188">
        <v>3.411</v>
      </c>
      <c r="CW188">
        <v>3</v>
      </c>
      <c r="CX188">
        <v>1.01</v>
      </c>
      <c r="CY188">
        <v>0.34399999999999997</v>
      </c>
      <c r="CZ188">
        <v>2.927</v>
      </c>
      <c r="DA188">
        <v>11</v>
      </c>
      <c r="DB188">
        <v>3.7040000000000002</v>
      </c>
      <c r="DC188">
        <v>2.08</v>
      </c>
      <c r="DD188">
        <v>6.5090000000000003</v>
      </c>
      <c r="DE188">
        <v>297</v>
      </c>
      <c r="DF188">
        <v>294</v>
      </c>
      <c r="DG188">
        <v>99.2</v>
      </c>
      <c r="DH188">
        <v>97.9</v>
      </c>
      <c r="DI188">
        <v>100.6</v>
      </c>
      <c r="DJ188">
        <v>98.6</v>
      </c>
      <c r="DK188">
        <v>96.4</v>
      </c>
      <c r="DL188">
        <v>99.5</v>
      </c>
      <c r="DM188">
        <v>97.9</v>
      </c>
      <c r="DN188">
        <v>95.8</v>
      </c>
      <c r="DO188">
        <v>100</v>
      </c>
      <c r="DP188">
        <v>96.6</v>
      </c>
      <c r="DQ188">
        <v>93.8</v>
      </c>
      <c r="DR188">
        <v>98.2</v>
      </c>
      <c r="DS188">
        <v>96.9</v>
      </c>
      <c r="DT188">
        <v>94.5</v>
      </c>
      <c r="DU188">
        <v>99.4</v>
      </c>
      <c r="DV188">
        <v>95.2</v>
      </c>
      <c r="DW188">
        <v>92.1</v>
      </c>
      <c r="DX188">
        <v>97.2</v>
      </c>
      <c r="DY188">
        <v>97.1</v>
      </c>
      <c r="DZ188">
        <v>94.5</v>
      </c>
      <c r="EA188">
        <v>99.7</v>
      </c>
      <c r="EB188">
        <v>94.9</v>
      </c>
      <c r="EC188">
        <v>91.7</v>
      </c>
      <c r="ED188">
        <v>96.9</v>
      </c>
      <c r="EE188">
        <v>93</v>
      </c>
      <c r="EF188">
        <v>89.1</v>
      </c>
      <c r="EG188">
        <v>96.9</v>
      </c>
      <c r="EH188">
        <v>88.1</v>
      </c>
      <c r="EI188">
        <v>83.8</v>
      </c>
      <c r="EJ188">
        <v>91.3</v>
      </c>
      <c r="EK188">
        <v>87.9</v>
      </c>
      <c r="EL188">
        <v>82.9</v>
      </c>
      <c r="EM188">
        <v>92.8</v>
      </c>
      <c r="EN188">
        <v>80.599999999999994</v>
      </c>
      <c r="EO188">
        <v>75.599999999999994</v>
      </c>
      <c r="EP188">
        <v>84.7</v>
      </c>
      <c r="EQ188">
        <v>82.4</v>
      </c>
      <c r="ER188">
        <v>76.599999999999994</v>
      </c>
      <c r="ES188">
        <v>88.2</v>
      </c>
      <c r="ET188">
        <v>72.8</v>
      </c>
      <c r="EU188">
        <v>67.3</v>
      </c>
      <c r="EV188">
        <v>77.5</v>
      </c>
      <c r="EW188" t="s">
        <v>208</v>
      </c>
      <c r="EX188" t="s">
        <v>208</v>
      </c>
      <c r="EY188" t="s">
        <v>208</v>
      </c>
      <c r="EZ188" t="s">
        <v>208</v>
      </c>
      <c r="FA188" t="s">
        <v>208</v>
      </c>
      <c r="FB188" t="s">
        <v>208</v>
      </c>
      <c r="FC188" t="s">
        <v>208</v>
      </c>
      <c r="FD188" t="s">
        <v>208</v>
      </c>
      <c r="FE188" t="s">
        <v>208</v>
      </c>
      <c r="FF188" t="s">
        <v>208</v>
      </c>
      <c r="FG188" t="s">
        <v>208</v>
      </c>
      <c r="FH188" t="s">
        <v>208</v>
      </c>
      <c r="FI188" t="s">
        <v>208</v>
      </c>
      <c r="FJ188" t="s">
        <v>208</v>
      </c>
      <c r="FK188" t="s">
        <v>208</v>
      </c>
      <c r="FL188" t="s">
        <v>208</v>
      </c>
      <c r="FM188" t="s">
        <v>208</v>
      </c>
      <c r="FN188" t="s">
        <v>208</v>
      </c>
    </row>
    <row r="189" spans="1:170" x14ac:dyDescent="0.25">
      <c r="A189" t="s">
        <v>170</v>
      </c>
      <c r="B189">
        <v>2016</v>
      </c>
      <c r="C189" t="s">
        <v>183</v>
      </c>
      <c r="D189" t="s">
        <v>189</v>
      </c>
      <c r="E189" t="s">
        <v>171</v>
      </c>
      <c r="F189" t="s">
        <v>171</v>
      </c>
      <c r="G189" t="s">
        <v>171</v>
      </c>
      <c r="H189" t="s">
        <v>171</v>
      </c>
      <c r="I189" t="s">
        <v>171</v>
      </c>
      <c r="J189" t="s">
        <v>171</v>
      </c>
      <c r="K189" t="s">
        <v>195</v>
      </c>
      <c r="L189" t="s">
        <v>173</v>
      </c>
      <c r="M189" t="s">
        <v>174</v>
      </c>
      <c r="N189" t="s">
        <v>175</v>
      </c>
      <c r="O189" t="s">
        <v>194</v>
      </c>
      <c r="P189" t="s">
        <v>194</v>
      </c>
      <c r="Q189" t="s">
        <v>177</v>
      </c>
      <c r="R189" t="s">
        <v>178</v>
      </c>
      <c r="S189" t="s">
        <v>179</v>
      </c>
      <c r="T189" t="s">
        <v>180</v>
      </c>
      <c r="U189" t="s">
        <v>171</v>
      </c>
      <c r="V189">
        <v>86</v>
      </c>
      <c r="W189">
        <v>2673451</v>
      </c>
      <c r="X189">
        <v>3.2170000000000001</v>
      </c>
      <c r="Y189">
        <v>2.573</v>
      </c>
      <c r="Z189">
        <v>3.9729999999999999</v>
      </c>
      <c r="AA189">
        <v>86</v>
      </c>
      <c r="AB189" t="s">
        <v>181</v>
      </c>
      <c r="AC189" t="s">
        <v>181</v>
      </c>
      <c r="AD189" t="s">
        <v>181</v>
      </c>
      <c r="AE189" t="s">
        <v>181</v>
      </c>
      <c r="AF189">
        <v>36</v>
      </c>
      <c r="AG189">
        <v>41.86</v>
      </c>
      <c r="AH189">
        <v>32.000999999999998</v>
      </c>
      <c r="AI189">
        <v>52.415999999999997</v>
      </c>
      <c r="AJ189">
        <v>22</v>
      </c>
      <c r="AK189">
        <v>25.581</v>
      </c>
      <c r="AL189">
        <v>17.542999999999999</v>
      </c>
      <c r="AM189">
        <v>35.707999999999998</v>
      </c>
      <c r="AN189">
        <v>12</v>
      </c>
      <c r="AO189">
        <v>13.952999999999999</v>
      </c>
      <c r="AP189">
        <v>8.1660000000000004</v>
      </c>
      <c r="AQ189">
        <v>22.824000000000002</v>
      </c>
      <c r="AR189">
        <v>2</v>
      </c>
      <c r="AS189">
        <v>2.3260000000000001</v>
      </c>
      <c r="AT189">
        <v>0.64</v>
      </c>
      <c r="AU189">
        <v>8.0879999999999992</v>
      </c>
      <c r="AV189">
        <v>13</v>
      </c>
      <c r="AW189">
        <v>15.116</v>
      </c>
      <c r="AX189">
        <v>9.0519999999999996</v>
      </c>
      <c r="AY189">
        <v>24.164000000000001</v>
      </c>
      <c r="AZ189">
        <v>0</v>
      </c>
      <c r="BA189">
        <v>0</v>
      </c>
      <c r="BB189">
        <v>0</v>
      </c>
      <c r="BC189">
        <v>4.2759999999999998</v>
      </c>
      <c r="BD189">
        <v>1</v>
      </c>
      <c r="BE189">
        <v>1.163</v>
      </c>
      <c r="BF189">
        <v>0.20599999999999999</v>
      </c>
      <c r="BG189">
        <v>6.2960000000000003</v>
      </c>
      <c r="BH189">
        <v>0</v>
      </c>
      <c r="BI189">
        <v>0</v>
      </c>
      <c r="BJ189">
        <v>0</v>
      </c>
      <c r="BK189">
        <v>4.2759999999999998</v>
      </c>
      <c r="BL189">
        <v>86</v>
      </c>
      <c r="BM189">
        <v>8</v>
      </c>
      <c r="BN189">
        <v>9.3019999999999996</v>
      </c>
      <c r="BO189">
        <v>4.7889999999999997</v>
      </c>
      <c r="BP189">
        <v>17.295999999999999</v>
      </c>
      <c r="BQ189">
        <v>0</v>
      </c>
      <c r="BR189">
        <v>0</v>
      </c>
      <c r="BS189">
        <v>0</v>
      </c>
      <c r="BT189">
        <v>4.2759999999999998</v>
      </c>
      <c r="BU189">
        <v>77</v>
      </c>
      <c r="BV189">
        <v>89.534999999999997</v>
      </c>
      <c r="BW189">
        <v>81.293000000000006</v>
      </c>
      <c r="BX189">
        <v>94.396000000000001</v>
      </c>
      <c r="BY189">
        <v>3</v>
      </c>
      <c r="BZ189">
        <v>3.488</v>
      </c>
      <c r="CA189">
        <v>1.1930000000000001</v>
      </c>
      <c r="CB189">
        <v>9.7609999999999992</v>
      </c>
      <c r="CC189">
        <v>0</v>
      </c>
      <c r="CD189">
        <v>0</v>
      </c>
      <c r="CE189">
        <v>0</v>
      </c>
      <c r="CF189">
        <v>4.2759999999999998</v>
      </c>
      <c r="CG189">
        <v>72</v>
      </c>
      <c r="CH189">
        <v>83.721000000000004</v>
      </c>
      <c r="CI189">
        <v>74.510000000000005</v>
      </c>
      <c r="CJ189">
        <v>90.048000000000002</v>
      </c>
      <c r="CK189">
        <v>0</v>
      </c>
      <c r="CL189">
        <v>0</v>
      </c>
      <c r="CM189">
        <v>0</v>
      </c>
      <c r="CN189">
        <v>4.2759999999999998</v>
      </c>
      <c r="CO189">
        <v>5</v>
      </c>
      <c r="CP189">
        <v>5.8140000000000001</v>
      </c>
      <c r="CQ189">
        <v>2.5089999999999999</v>
      </c>
      <c r="CR189">
        <v>12.898</v>
      </c>
      <c r="CS189">
        <v>0</v>
      </c>
      <c r="CT189">
        <v>0</v>
      </c>
      <c r="CU189">
        <v>0</v>
      </c>
      <c r="CV189">
        <v>4.2759999999999998</v>
      </c>
      <c r="CW189">
        <v>0</v>
      </c>
      <c r="CX189">
        <v>0</v>
      </c>
      <c r="CY189">
        <v>0</v>
      </c>
      <c r="CZ189">
        <v>4.2759999999999998</v>
      </c>
      <c r="DA189">
        <v>6</v>
      </c>
      <c r="DB189">
        <v>6.9770000000000003</v>
      </c>
      <c r="DC189">
        <v>3.2370000000000001</v>
      </c>
      <c r="DD189">
        <v>14.396000000000001</v>
      </c>
      <c r="DE189">
        <v>86</v>
      </c>
      <c r="DF189">
        <v>86</v>
      </c>
      <c r="DG189">
        <v>97.5</v>
      </c>
      <c r="DH189">
        <v>93.6</v>
      </c>
      <c r="DI189">
        <v>101.4</v>
      </c>
      <c r="DJ189">
        <v>96.5</v>
      </c>
      <c r="DK189">
        <v>89.6</v>
      </c>
      <c r="DL189">
        <v>98.9</v>
      </c>
      <c r="DM189">
        <v>97.1</v>
      </c>
      <c r="DN189">
        <v>92</v>
      </c>
      <c r="DO189">
        <v>102.1</v>
      </c>
      <c r="DP189">
        <v>94.2</v>
      </c>
      <c r="DQ189">
        <v>86.6</v>
      </c>
      <c r="DR189">
        <v>97.5</v>
      </c>
      <c r="DS189">
        <v>96.8</v>
      </c>
      <c r="DT189">
        <v>91.3</v>
      </c>
      <c r="DU189">
        <v>102.4</v>
      </c>
      <c r="DV189">
        <v>93</v>
      </c>
      <c r="DW189">
        <v>85.1</v>
      </c>
      <c r="DX189">
        <v>96.8</v>
      </c>
      <c r="DY189">
        <v>96.8</v>
      </c>
      <c r="DZ189">
        <v>91.3</v>
      </c>
      <c r="EA189">
        <v>102.4</v>
      </c>
      <c r="EB189">
        <v>93</v>
      </c>
      <c r="EC189">
        <v>85.1</v>
      </c>
      <c r="ED189">
        <v>96.8</v>
      </c>
      <c r="EE189">
        <v>92.2</v>
      </c>
      <c r="EF189">
        <v>82.5</v>
      </c>
      <c r="EG189">
        <v>101.9</v>
      </c>
      <c r="EH189">
        <v>80.2</v>
      </c>
      <c r="EI189">
        <v>70.099999999999994</v>
      </c>
      <c r="EJ189">
        <v>87.2</v>
      </c>
      <c r="EK189">
        <v>85.6</v>
      </c>
      <c r="EL189">
        <v>73.3</v>
      </c>
      <c r="EM189">
        <v>97.9</v>
      </c>
      <c r="EN189">
        <v>68.599999999999994</v>
      </c>
      <c r="EO189">
        <v>57.7</v>
      </c>
      <c r="EP189">
        <v>77.3</v>
      </c>
      <c r="EQ189">
        <v>84.5</v>
      </c>
      <c r="ER189">
        <v>70</v>
      </c>
      <c r="ES189">
        <v>99</v>
      </c>
      <c r="ET189">
        <v>60.5</v>
      </c>
      <c r="EU189">
        <v>49.3</v>
      </c>
      <c r="EV189">
        <v>69.900000000000006</v>
      </c>
      <c r="EW189" t="s">
        <v>208</v>
      </c>
      <c r="EX189" t="s">
        <v>208</v>
      </c>
      <c r="EY189" t="s">
        <v>208</v>
      </c>
      <c r="EZ189" t="s">
        <v>208</v>
      </c>
      <c r="FA189" t="s">
        <v>208</v>
      </c>
      <c r="FB189" t="s">
        <v>208</v>
      </c>
      <c r="FC189" t="s">
        <v>208</v>
      </c>
      <c r="FD189" t="s">
        <v>208</v>
      </c>
      <c r="FE189" t="s">
        <v>208</v>
      </c>
      <c r="FF189" t="s">
        <v>208</v>
      </c>
      <c r="FG189" t="s">
        <v>208</v>
      </c>
      <c r="FH189" t="s">
        <v>208</v>
      </c>
      <c r="FI189" t="s">
        <v>208</v>
      </c>
      <c r="FJ189" t="s">
        <v>208</v>
      </c>
      <c r="FK189" t="s">
        <v>208</v>
      </c>
      <c r="FL189" t="s">
        <v>208</v>
      </c>
      <c r="FM189" t="s">
        <v>208</v>
      </c>
      <c r="FN189" t="s">
        <v>208</v>
      </c>
    </row>
    <row r="190" spans="1:170" x14ac:dyDescent="0.25">
      <c r="A190" t="s">
        <v>170</v>
      </c>
      <c r="B190">
        <v>2016</v>
      </c>
      <c r="C190" t="s">
        <v>183</v>
      </c>
      <c r="D190" t="s">
        <v>189</v>
      </c>
      <c r="E190" t="s">
        <v>171</v>
      </c>
      <c r="F190" t="s">
        <v>171</v>
      </c>
      <c r="G190" t="s">
        <v>171</v>
      </c>
      <c r="H190" t="s">
        <v>171</v>
      </c>
      <c r="I190" t="s">
        <v>171</v>
      </c>
      <c r="J190" t="s">
        <v>171</v>
      </c>
      <c r="K190" t="s">
        <v>196</v>
      </c>
      <c r="L190" t="s">
        <v>173</v>
      </c>
      <c r="M190" t="s">
        <v>174</v>
      </c>
      <c r="N190" t="s">
        <v>175</v>
      </c>
      <c r="O190" t="s">
        <v>176</v>
      </c>
      <c r="P190" t="s">
        <v>176</v>
      </c>
      <c r="Q190" t="s">
        <v>177</v>
      </c>
      <c r="R190" t="s">
        <v>178</v>
      </c>
      <c r="S190" t="s">
        <v>179</v>
      </c>
      <c r="T190" t="s">
        <v>180</v>
      </c>
      <c r="U190" t="s">
        <v>171</v>
      </c>
      <c r="V190">
        <v>716</v>
      </c>
      <c r="W190">
        <v>55268067</v>
      </c>
      <c r="X190">
        <v>1.296</v>
      </c>
      <c r="Y190">
        <v>1.202</v>
      </c>
      <c r="Z190">
        <v>1.3939999999999999</v>
      </c>
      <c r="AA190">
        <v>714</v>
      </c>
      <c r="AB190" t="s">
        <v>181</v>
      </c>
      <c r="AC190" t="s">
        <v>181</v>
      </c>
      <c r="AD190" t="s">
        <v>181</v>
      </c>
      <c r="AE190" t="s">
        <v>181</v>
      </c>
      <c r="AF190">
        <v>239</v>
      </c>
      <c r="AG190">
        <v>33.472999999999999</v>
      </c>
      <c r="AH190">
        <v>30.109000000000002</v>
      </c>
      <c r="AI190">
        <v>37.015000000000001</v>
      </c>
      <c r="AJ190">
        <v>163</v>
      </c>
      <c r="AK190">
        <v>22.829000000000001</v>
      </c>
      <c r="AL190">
        <v>19.901</v>
      </c>
      <c r="AM190">
        <v>26.047999999999998</v>
      </c>
      <c r="AN190">
        <v>118</v>
      </c>
      <c r="AO190">
        <v>16.527000000000001</v>
      </c>
      <c r="AP190">
        <v>13.983000000000001</v>
      </c>
      <c r="AQ190">
        <v>19.428999999999998</v>
      </c>
      <c r="AR190">
        <v>13</v>
      </c>
      <c r="AS190">
        <v>1.821</v>
      </c>
      <c r="AT190">
        <v>1.0669999999999999</v>
      </c>
      <c r="AU190">
        <v>3.09</v>
      </c>
      <c r="AV190">
        <v>168</v>
      </c>
      <c r="AW190">
        <v>23.529</v>
      </c>
      <c r="AX190">
        <v>20.565000000000001</v>
      </c>
      <c r="AY190">
        <v>26.777000000000001</v>
      </c>
      <c r="AZ190">
        <v>0</v>
      </c>
      <c r="BA190">
        <v>0</v>
      </c>
      <c r="BB190">
        <v>0</v>
      </c>
      <c r="BC190">
        <v>0.53500000000000003</v>
      </c>
      <c r="BD190">
        <v>13</v>
      </c>
      <c r="BE190">
        <v>1.821</v>
      </c>
      <c r="BF190">
        <v>1.0669999999999999</v>
      </c>
      <c r="BG190">
        <v>3.09</v>
      </c>
      <c r="BH190">
        <v>0</v>
      </c>
      <c r="BI190">
        <v>0</v>
      </c>
      <c r="BJ190">
        <v>0</v>
      </c>
      <c r="BK190">
        <v>0.53500000000000003</v>
      </c>
      <c r="BL190">
        <v>714</v>
      </c>
      <c r="BM190">
        <v>419</v>
      </c>
      <c r="BN190">
        <v>58.683</v>
      </c>
      <c r="BO190">
        <v>55.034999999999997</v>
      </c>
      <c r="BP190">
        <v>62.238999999999997</v>
      </c>
      <c r="BQ190">
        <v>235</v>
      </c>
      <c r="BR190">
        <v>32.912999999999997</v>
      </c>
      <c r="BS190">
        <v>29.565999999999999</v>
      </c>
      <c r="BT190">
        <v>36.442999999999998</v>
      </c>
      <c r="BU190">
        <v>316</v>
      </c>
      <c r="BV190">
        <v>44.258000000000003</v>
      </c>
      <c r="BW190">
        <v>40.655000000000001</v>
      </c>
      <c r="BX190">
        <v>47.921999999999997</v>
      </c>
      <c r="BY190">
        <v>150</v>
      </c>
      <c r="BZ190">
        <v>21.007999999999999</v>
      </c>
      <c r="CA190">
        <v>18.178999999999998</v>
      </c>
      <c r="CB190">
        <v>24.148</v>
      </c>
      <c r="CC190">
        <v>55</v>
      </c>
      <c r="CD190">
        <v>7.7030000000000003</v>
      </c>
      <c r="CE190">
        <v>5.9660000000000002</v>
      </c>
      <c r="CF190">
        <v>9.8930000000000007</v>
      </c>
      <c r="CG190">
        <v>141</v>
      </c>
      <c r="CH190">
        <v>19.748000000000001</v>
      </c>
      <c r="CI190">
        <v>16.992999999999999</v>
      </c>
      <c r="CJ190">
        <v>22.826000000000001</v>
      </c>
      <c r="CK190">
        <v>110</v>
      </c>
      <c r="CL190">
        <v>15.406000000000001</v>
      </c>
      <c r="CM190">
        <v>12.944000000000001</v>
      </c>
      <c r="CN190">
        <v>18.239000000000001</v>
      </c>
      <c r="CO190">
        <v>105</v>
      </c>
      <c r="CP190">
        <v>14.706</v>
      </c>
      <c r="CQ190">
        <v>12.297000000000001</v>
      </c>
      <c r="CR190">
        <v>17.492000000000001</v>
      </c>
      <c r="CS190">
        <v>16</v>
      </c>
      <c r="CT190">
        <v>2.2410000000000001</v>
      </c>
      <c r="CU190">
        <v>1.3839999999999999</v>
      </c>
      <c r="CV190">
        <v>3.609</v>
      </c>
      <c r="CW190">
        <v>54</v>
      </c>
      <c r="CX190">
        <v>7.5629999999999997</v>
      </c>
      <c r="CY190">
        <v>5.843</v>
      </c>
      <c r="CZ190">
        <v>9.7379999999999995</v>
      </c>
      <c r="DA190">
        <v>83</v>
      </c>
      <c r="DB190">
        <v>11.625</v>
      </c>
      <c r="DC190">
        <v>9.4760000000000009</v>
      </c>
      <c r="DD190">
        <v>14.183999999999999</v>
      </c>
      <c r="DE190">
        <v>714</v>
      </c>
      <c r="DF190">
        <v>703</v>
      </c>
      <c r="DG190">
        <v>87.9</v>
      </c>
      <c r="DH190">
        <v>85.4</v>
      </c>
      <c r="DI190">
        <v>90.3</v>
      </c>
      <c r="DJ190">
        <v>87.5</v>
      </c>
      <c r="DK190">
        <v>84.8</v>
      </c>
      <c r="DL190">
        <v>89.7</v>
      </c>
      <c r="DM190">
        <v>77.3</v>
      </c>
      <c r="DN190">
        <v>74.099999999999994</v>
      </c>
      <c r="DO190">
        <v>80.400000000000006</v>
      </c>
      <c r="DP190">
        <v>76.5</v>
      </c>
      <c r="DQ190">
        <v>73.2</v>
      </c>
      <c r="DR190">
        <v>79.5</v>
      </c>
      <c r="DS190">
        <v>68.5</v>
      </c>
      <c r="DT190">
        <v>65</v>
      </c>
      <c r="DU190">
        <v>72</v>
      </c>
      <c r="DV190">
        <v>67.5</v>
      </c>
      <c r="DW190">
        <v>63.9</v>
      </c>
      <c r="DX190">
        <v>70.8</v>
      </c>
      <c r="DY190">
        <v>60.9</v>
      </c>
      <c r="DZ190">
        <v>57.2</v>
      </c>
      <c r="EA190">
        <v>64.599999999999994</v>
      </c>
      <c r="EB190">
        <v>59.8</v>
      </c>
      <c r="EC190">
        <v>56.1</v>
      </c>
      <c r="ED190">
        <v>63.3</v>
      </c>
      <c r="EE190">
        <v>44.5</v>
      </c>
      <c r="EF190">
        <v>40.700000000000003</v>
      </c>
      <c r="EG190">
        <v>48.3</v>
      </c>
      <c r="EH190">
        <v>42.9</v>
      </c>
      <c r="EI190">
        <v>39.200000000000003</v>
      </c>
      <c r="EJ190">
        <v>46.5</v>
      </c>
      <c r="EK190">
        <v>35.299999999999997</v>
      </c>
      <c r="EL190">
        <v>31.6</v>
      </c>
      <c r="EM190">
        <v>39</v>
      </c>
      <c r="EN190">
        <v>33.299999999999997</v>
      </c>
      <c r="EO190">
        <v>29.9</v>
      </c>
      <c r="EP190">
        <v>36.799999999999997</v>
      </c>
      <c r="EQ190">
        <v>27.3</v>
      </c>
      <c r="ER190">
        <v>23.8</v>
      </c>
      <c r="ES190">
        <v>30.8</v>
      </c>
      <c r="ET190">
        <v>25.4</v>
      </c>
      <c r="EU190">
        <v>22.2</v>
      </c>
      <c r="EV190">
        <v>28.6</v>
      </c>
      <c r="EW190" t="s">
        <v>208</v>
      </c>
      <c r="EX190" t="s">
        <v>208</v>
      </c>
      <c r="EY190" t="s">
        <v>208</v>
      </c>
      <c r="EZ190" t="s">
        <v>208</v>
      </c>
      <c r="FA190" t="s">
        <v>208</v>
      </c>
      <c r="FB190" t="s">
        <v>208</v>
      </c>
      <c r="FC190" t="s">
        <v>208</v>
      </c>
      <c r="FD190" t="s">
        <v>208</v>
      </c>
      <c r="FE190" t="s">
        <v>208</v>
      </c>
      <c r="FF190" t="s">
        <v>208</v>
      </c>
      <c r="FG190" t="s">
        <v>208</v>
      </c>
      <c r="FH190" t="s">
        <v>208</v>
      </c>
      <c r="FI190" t="s">
        <v>208</v>
      </c>
      <c r="FJ190" t="s">
        <v>208</v>
      </c>
      <c r="FK190" t="s">
        <v>208</v>
      </c>
      <c r="FL190" t="s">
        <v>208</v>
      </c>
      <c r="FM190" t="s">
        <v>208</v>
      </c>
      <c r="FN190" t="s">
        <v>208</v>
      </c>
    </row>
    <row r="191" spans="1:170" x14ac:dyDescent="0.25">
      <c r="A191" t="s">
        <v>170</v>
      </c>
      <c r="B191">
        <v>2016</v>
      </c>
      <c r="C191" t="s">
        <v>183</v>
      </c>
      <c r="D191" t="s">
        <v>189</v>
      </c>
      <c r="E191" t="s">
        <v>171</v>
      </c>
      <c r="F191" t="s">
        <v>171</v>
      </c>
      <c r="G191" t="s">
        <v>171</v>
      </c>
      <c r="H191" t="s">
        <v>171</v>
      </c>
      <c r="I191" t="s">
        <v>171</v>
      </c>
      <c r="J191" t="s">
        <v>171</v>
      </c>
      <c r="K191" t="s">
        <v>196</v>
      </c>
      <c r="L191" t="s">
        <v>173</v>
      </c>
      <c r="M191" t="s">
        <v>174</v>
      </c>
      <c r="N191" t="s">
        <v>175</v>
      </c>
      <c r="O191" t="s">
        <v>185</v>
      </c>
      <c r="P191" t="s">
        <v>185</v>
      </c>
      <c r="Q191" t="s">
        <v>177</v>
      </c>
      <c r="R191" t="s">
        <v>178</v>
      </c>
      <c r="S191" t="s">
        <v>179</v>
      </c>
      <c r="T191" t="s">
        <v>180</v>
      </c>
      <c r="U191" t="s">
        <v>171</v>
      </c>
      <c r="V191">
        <v>222</v>
      </c>
      <c r="W191">
        <v>42454253</v>
      </c>
      <c r="X191">
        <v>0.52300000000000002</v>
      </c>
      <c r="Y191">
        <v>0.45600000000000002</v>
      </c>
      <c r="Z191">
        <v>0.59599999999999997</v>
      </c>
      <c r="AA191">
        <v>221</v>
      </c>
      <c r="AB191" t="s">
        <v>181</v>
      </c>
      <c r="AC191" t="s">
        <v>181</v>
      </c>
      <c r="AD191" t="s">
        <v>181</v>
      </c>
      <c r="AE191" t="s">
        <v>181</v>
      </c>
      <c r="AF191">
        <v>77</v>
      </c>
      <c r="AG191">
        <v>34.841999999999999</v>
      </c>
      <c r="AH191">
        <v>28.867000000000001</v>
      </c>
      <c r="AI191">
        <v>41.334000000000003</v>
      </c>
      <c r="AJ191">
        <v>45</v>
      </c>
      <c r="AK191">
        <v>20.361999999999998</v>
      </c>
      <c r="AL191">
        <v>15.58</v>
      </c>
      <c r="AM191">
        <v>26.155999999999999</v>
      </c>
      <c r="AN191">
        <v>33</v>
      </c>
      <c r="AO191">
        <v>14.932</v>
      </c>
      <c r="AP191">
        <v>10.834</v>
      </c>
      <c r="AQ191">
        <v>20.228000000000002</v>
      </c>
      <c r="AR191">
        <v>6</v>
      </c>
      <c r="AS191">
        <v>2.7149999999999999</v>
      </c>
      <c r="AT191">
        <v>1.25</v>
      </c>
      <c r="AU191">
        <v>5.7960000000000003</v>
      </c>
      <c r="AV191">
        <v>57</v>
      </c>
      <c r="AW191">
        <v>25.792000000000002</v>
      </c>
      <c r="AX191">
        <v>20.472000000000001</v>
      </c>
      <c r="AY191">
        <v>31.939</v>
      </c>
      <c r="AZ191">
        <v>0</v>
      </c>
      <c r="BA191">
        <v>0</v>
      </c>
      <c r="BB191">
        <v>0</v>
      </c>
      <c r="BC191">
        <v>1.7090000000000001</v>
      </c>
      <c r="BD191">
        <v>3</v>
      </c>
      <c r="BE191">
        <v>1.357</v>
      </c>
      <c r="BF191">
        <v>0.46300000000000002</v>
      </c>
      <c r="BG191">
        <v>3.9140000000000001</v>
      </c>
      <c r="BH191">
        <v>0</v>
      </c>
      <c r="BI191">
        <v>0</v>
      </c>
      <c r="BJ191">
        <v>0</v>
      </c>
      <c r="BK191">
        <v>1.7090000000000001</v>
      </c>
      <c r="BL191">
        <v>221</v>
      </c>
      <c r="BM191">
        <v>136</v>
      </c>
      <c r="BN191">
        <v>61.537999999999997</v>
      </c>
      <c r="BO191">
        <v>54.978999999999999</v>
      </c>
      <c r="BP191">
        <v>67.703000000000003</v>
      </c>
      <c r="BQ191">
        <v>83</v>
      </c>
      <c r="BR191">
        <v>37.557000000000002</v>
      </c>
      <c r="BS191">
        <v>31.436</v>
      </c>
      <c r="BT191">
        <v>44.103000000000002</v>
      </c>
      <c r="BU191">
        <v>115</v>
      </c>
      <c r="BV191">
        <v>52.036000000000001</v>
      </c>
      <c r="BW191">
        <v>45.470999999999997</v>
      </c>
      <c r="BX191">
        <v>58.531999999999996</v>
      </c>
      <c r="BY191">
        <v>38</v>
      </c>
      <c r="BZ191">
        <v>17.195</v>
      </c>
      <c r="CA191">
        <v>12.791</v>
      </c>
      <c r="CB191">
        <v>22.719000000000001</v>
      </c>
      <c r="CC191">
        <v>15</v>
      </c>
      <c r="CD191">
        <v>6.7869999999999999</v>
      </c>
      <c r="CE191">
        <v>4.1559999999999997</v>
      </c>
      <c r="CF191">
        <v>10.895</v>
      </c>
      <c r="CG191">
        <v>48</v>
      </c>
      <c r="CH191">
        <v>21.719000000000001</v>
      </c>
      <c r="CI191">
        <v>16.791</v>
      </c>
      <c r="CJ191">
        <v>27.614000000000001</v>
      </c>
      <c r="CK191">
        <v>36</v>
      </c>
      <c r="CL191">
        <v>16.29</v>
      </c>
      <c r="CM191">
        <v>12.005000000000001</v>
      </c>
      <c r="CN191">
        <v>21.727</v>
      </c>
      <c r="CO191">
        <v>35</v>
      </c>
      <c r="CP191">
        <v>15.837</v>
      </c>
      <c r="CQ191">
        <v>11.613</v>
      </c>
      <c r="CR191">
        <v>21.228000000000002</v>
      </c>
      <c r="CS191">
        <v>5</v>
      </c>
      <c r="CT191">
        <v>2.262</v>
      </c>
      <c r="CU191">
        <v>0.97</v>
      </c>
      <c r="CV191">
        <v>5.1859999999999999</v>
      </c>
      <c r="CW191">
        <v>27</v>
      </c>
      <c r="CX191">
        <v>12.217000000000001</v>
      </c>
      <c r="CY191">
        <v>8.5340000000000007</v>
      </c>
      <c r="CZ191">
        <v>17.192</v>
      </c>
      <c r="DA191">
        <v>17</v>
      </c>
      <c r="DB191">
        <v>7.6920000000000002</v>
      </c>
      <c r="DC191">
        <v>4.8579999999999997</v>
      </c>
      <c r="DD191">
        <v>11.972</v>
      </c>
      <c r="DE191">
        <v>221</v>
      </c>
      <c r="DF191">
        <v>217</v>
      </c>
      <c r="DG191">
        <v>91.7</v>
      </c>
      <c r="DH191">
        <v>88.1</v>
      </c>
      <c r="DI191">
        <v>95.4</v>
      </c>
      <c r="DJ191">
        <v>91.7</v>
      </c>
      <c r="DK191">
        <v>87.1</v>
      </c>
      <c r="DL191">
        <v>94.7</v>
      </c>
      <c r="DM191">
        <v>80.2</v>
      </c>
      <c r="DN191">
        <v>74.900000000000006</v>
      </c>
      <c r="DO191">
        <v>85.6</v>
      </c>
      <c r="DP191">
        <v>80.099999999999994</v>
      </c>
      <c r="DQ191">
        <v>74.099999999999994</v>
      </c>
      <c r="DR191">
        <v>84.8</v>
      </c>
      <c r="DS191">
        <v>69.7</v>
      </c>
      <c r="DT191">
        <v>63.5</v>
      </c>
      <c r="DU191">
        <v>75.8</v>
      </c>
      <c r="DV191">
        <v>69.400000000000006</v>
      </c>
      <c r="DW191">
        <v>62.8</v>
      </c>
      <c r="DX191">
        <v>75.099999999999994</v>
      </c>
      <c r="DY191">
        <v>61.8</v>
      </c>
      <c r="DZ191">
        <v>55.3</v>
      </c>
      <c r="EA191">
        <v>68.3</v>
      </c>
      <c r="EB191">
        <v>61.6</v>
      </c>
      <c r="EC191">
        <v>54.7</v>
      </c>
      <c r="ED191">
        <v>67.7</v>
      </c>
      <c r="EE191">
        <v>48.5</v>
      </c>
      <c r="EF191">
        <v>41.9</v>
      </c>
      <c r="EG191">
        <v>55.2</v>
      </c>
      <c r="EH191">
        <v>48.1</v>
      </c>
      <c r="EI191">
        <v>41.3</v>
      </c>
      <c r="EJ191">
        <v>54.6</v>
      </c>
      <c r="EK191">
        <v>39.4</v>
      </c>
      <c r="EL191">
        <v>32.9</v>
      </c>
      <c r="EM191">
        <v>46</v>
      </c>
      <c r="EN191">
        <v>38.9</v>
      </c>
      <c r="EO191">
        <v>32.4</v>
      </c>
      <c r="EP191">
        <v>45.3</v>
      </c>
      <c r="EQ191">
        <v>32.6</v>
      </c>
      <c r="ER191">
        <v>26.3</v>
      </c>
      <c r="ES191">
        <v>38.9</v>
      </c>
      <c r="ET191">
        <v>31.9</v>
      </c>
      <c r="EU191">
        <v>25.8</v>
      </c>
      <c r="EV191">
        <v>38.200000000000003</v>
      </c>
      <c r="EW191" t="s">
        <v>208</v>
      </c>
      <c r="EX191" t="s">
        <v>208</v>
      </c>
      <c r="EY191" t="s">
        <v>208</v>
      </c>
      <c r="EZ191" t="s">
        <v>208</v>
      </c>
      <c r="FA191" t="s">
        <v>208</v>
      </c>
      <c r="FB191" t="s">
        <v>208</v>
      </c>
      <c r="FC191" t="s">
        <v>208</v>
      </c>
      <c r="FD191" t="s">
        <v>208</v>
      </c>
      <c r="FE191" t="s">
        <v>208</v>
      </c>
      <c r="FF191" t="s">
        <v>208</v>
      </c>
      <c r="FG191" t="s">
        <v>208</v>
      </c>
      <c r="FH191" t="s">
        <v>208</v>
      </c>
      <c r="FI191" t="s">
        <v>208</v>
      </c>
      <c r="FJ191" t="s">
        <v>208</v>
      </c>
      <c r="FK191" t="s">
        <v>208</v>
      </c>
      <c r="FL191" t="s">
        <v>208</v>
      </c>
      <c r="FM191" t="s">
        <v>208</v>
      </c>
      <c r="FN191" t="s">
        <v>208</v>
      </c>
    </row>
    <row r="192" spans="1:170" x14ac:dyDescent="0.25">
      <c r="A192" t="s">
        <v>170</v>
      </c>
      <c r="B192">
        <v>2016</v>
      </c>
      <c r="C192" t="s">
        <v>183</v>
      </c>
      <c r="D192" t="s">
        <v>189</v>
      </c>
      <c r="E192" t="s">
        <v>171</v>
      </c>
      <c r="F192" t="s">
        <v>171</v>
      </c>
      <c r="G192" t="s">
        <v>171</v>
      </c>
      <c r="H192" t="s">
        <v>171</v>
      </c>
      <c r="I192" t="s">
        <v>171</v>
      </c>
      <c r="J192" t="s">
        <v>171</v>
      </c>
      <c r="K192" t="s">
        <v>196</v>
      </c>
      <c r="L192" t="s">
        <v>173</v>
      </c>
      <c r="M192" t="s">
        <v>174</v>
      </c>
      <c r="N192" t="s">
        <v>175</v>
      </c>
      <c r="O192" t="s">
        <v>187</v>
      </c>
      <c r="P192" t="s">
        <v>187</v>
      </c>
      <c r="Q192" t="s">
        <v>177</v>
      </c>
      <c r="R192" t="s">
        <v>178</v>
      </c>
      <c r="S192" t="s">
        <v>179</v>
      </c>
      <c r="T192" t="s">
        <v>180</v>
      </c>
      <c r="U192" t="s">
        <v>171</v>
      </c>
      <c r="V192">
        <v>244</v>
      </c>
      <c r="W192">
        <v>5963028</v>
      </c>
      <c r="X192">
        <v>4.0919999999999996</v>
      </c>
      <c r="Y192">
        <v>3.5950000000000002</v>
      </c>
      <c r="Z192">
        <v>4.6390000000000002</v>
      </c>
      <c r="AA192">
        <v>243</v>
      </c>
      <c r="AB192" t="s">
        <v>181</v>
      </c>
      <c r="AC192" t="s">
        <v>181</v>
      </c>
      <c r="AD192" t="s">
        <v>181</v>
      </c>
      <c r="AE192" t="s">
        <v>181</v>
      </c>
      <c r="AF192">
        <v>80</v>
      </c>
      <c r="AG192">
        <v>32.921999999999997</v>
      </c>
      <c r="AH192">
        <v>27.318999999999999</v>
      </c>
      <c r="AI192">
        <v>39.055999999999997</v>
      </c>
      <c r="AJ192">
        <v>52</v>
      </c>
      <c r="AK192">
        <v>21.399000000000001</v>
      </c>
      <c r="AL192">
        <v>16.709</v>
      </c>
      <c r="AM192">
        <v>26.98</v>
      </c>
      <c r="AN192">
        <v>44</v>
      </c>
      <c r="AO192">
        <v>18.106999999999999</v>
      </c>
      <c r="AP192">
        <v>13.773999999999999</v>
      </c>
      <c r="AQ192">
        <v>23.433</v>
      </c>
      <c r="AR192">
        <v>4</v>
      </c>
      <c r="AS192">
        <v>1.6459999999999999</v>
      </c>
      <c r="AT192">
        <v>0.64200000000000002</v>
      </c>
      <c r="AU192">
        <v>4.1550000000000002</v>
      </c>
      <c r="AV192">
        <v>59</v>
      </c>
      <c r="AW192">
        <v>24.28</v>
      </c>
      <c r="AX192">
        <v>19.315999999999999</v>
      </c>
      <c r="AY192">
        <v>30.044</v>
      </c>
      <c r="AZ192">
        <v>0</v>
      </c>
      <c r="BA192">
        <v>0</v>
      </c>
      <c r="BB192">
        <v>0</v>
      </c>
      <c r="BC192">
        <v>1.556</v>
      </c>
      <c r="BD192">
        <v>4</v>
      </c>
      <c r="BE192">
        <v>1.6459999999999999</v>
      </c>
      <c r="BF192">
        <v>0.64200000000000002</v>
      </c>
      <c r="BG192">
        <v>4.1550000000000002</v>
      </c>
      <c r="BH192">
        <v>0</v>
      </c>
      <c r="BI192">
        <v>0</v>
      </c>
      <c r="BJ192">
        <v>0</v>
      </c>
      <c r="BK192">
        <v>1.556</v>
      </c>
      <c r="BL192">
        <v>243</v>
      </c>
      <c r="BM192">
        <v>156</v>
      </c>
      <c r="BN192">
        <v>64.197999999999993</v>
      </c>
      <c r="BO192">
        <v>57.991999999999997</v>
      </c>
      <c r="BP192">
        <v>69.960999999999999</v>
      </c>
      <c r="BQ192">
        <v>78</v>
      </c>
      <c r="BR192">
        <v>32.098999999999997</v>
      </c>
      <c r="BS192">
        <v>26.547000000000001</v>
      </c>
      <c r="BT192">
        <v>38.207999999999998</v>
      </c>
      <c r="BU192">
        <v>107</v>
      </c>
      <c r="BV192">
        <v>44.033000000000001</v>
      </c>
      <c r="BW192">
        <v>37.932000000000002</v>
      </c>
      <c r="BX192">
        <v>50.319000000000003</v>
      </c>
      <c r="BY192">
        <v>53</v>
      </c>
      <c r="BZ192">
        <v>21.811</v>
      </c>
      <c r="CA192">
        <v>17.079000000000001</v>
      </c>
      <c r="CB192">
        <v>27.42</v>
      </c>
      <c r="CC192">
        <v>10</v>
      </c>
      <c r="CD192">
        <v>4.1150000000000002</v>
      </c>
      <c r="CE192">
        <v>2.25</v>
      </c>
      <c r="CF192">
        <v>7.4080000000000004</v>
      </c>
      <c r="CG192">
        <v>40</v>
      </c>
      <c r="CH192">
        <v>16.460999999999999</v>
      </c>
      <c r="CI192">
        <v>12.327</v>
      </c>
      <c r="CJ192">
        <v>21.638000000000002</v>
      </c>
      <c r="CK192">
        <v>44</v>
      </c>
      <c r="CL192">
        <v>18.106999999999999</v>
      </c>
      <c r="CM192">
        <v>13.773999999999999</v>
      </c>
      <c r="CN192">
        <v>23.433</v>
      </c>
      <c r="CO192">
        <v>43</v>
      </c>
      <c r="CP192">
        <v>17.695</v>
      </c>
      <c r="CQ192">
        <v>13.411</v>
      </c>
      <c r="CR192">
        <v>22.986000000000001</v>
      </c>
      <c r="CS192">
        <v>8</v>
      </c>
      <c r="CT192">
        <v>3.2919999999999998</v>
      </c>
      <c r="CU192">
        <v>1.677</v>
      </c>
      <c r="CV192">
        <v>6.3609999999999998</v>
      </c>
      <c r="CW192">
        <v>16</v>
      </c>
      <c r="CX192">
        <v>6.5839999999999996</v>
      </c>
      <c r="CY192">
        <v>4.093</v>
      </c>
      <c r="CZ192">
        <v>10.427</v>
      </c>
      <c r="DA192">
        <v>29</v>
      </c>
      <c r="DB192">
        <v>11.933999999999999</v>
      </c>
      <c r="DC192">
        <v>8.4390000000000001</v>
      </c>
      <c r="DD192">
        <v>16.614000000000001</v>
      </c>
      <c r="DE192">
        <v>243</v>
      </c>
      <c r="DF192">
        <v>240</v>
      </c>
      <c r="DG192">
        <v>87.3</v>
      </c>
      <c r="DH192">
        <v>83.1</v>
      </c>
      <c r="DI192">
        <v>91.6</v>
      </c>
      <c r="DJ192">
        <v>87.1</v>
      </c>
      <c r="DK192">
        <v>82.1</v>
      </c>
      <c r="DL192">
        <v>90.7</v>
      </c>
      <c r="DM192">
        <v>75</v>
      </c>
      <c r="DN192">
        <v>69.400000000000006</v>
      </c>
      <c r="DO192">
        <v>80.5</v>
      </c>
      <c r="DP192">
        <v>74.599999999999994</v>
      </c>
      <c r="DQ192">
        <v>68.599999999999994</v>
      </c>
      <c r="DR192">
        <v>79.599999999999994</v>
      </c>
      <c r="DS192">
        <v>68</v>
      </c>
      <c r="DT192">
        <v>62.1</v>
      </c>
      <c r="DU192">
        <v>74</v>
      </c>
      <c r="DV192">
        <v>67.5</v>
      </c>
      <c r="DW192">
        <v>61.2</v>
      </c>
      <c r="DX192">
        <v>73</v>
      </c>
      <c r="DY192">
        <v>61</v>
      </c>
      <c r="DZ192">
        <v>54.8</v>
      </c>
      <c r="EA192">
        <v>67.3</v>
      </c>
      <c r="EB192">
        <v>60.4</v>
      </c>
      <c r="EC192">
        <v>53.9</v>
      </c>
      <c r="ED192">
        <v>66.3</v>
      </c>
      <c r="EE192">
        <v>43</v>
      </c>
      <c r="EF192">
        <v>36.700000000000003</v>
      </c>
      <c r="EG192">
        <v>49.4</v>
      </c>
      <c r="EH192">
        <v>42.1</v>
      </c>
      <c r="EI192">
        <v>35.799999999999997</v>
      </c>
      <c r="EJ192">
        <v>48.2</v>
      </c>
      <c r="EK192">
        <v>33.200000000000003</v>
      </c>
      <c r="EL192">
        <v>27.1</v>
      </c>
      <c r="EM192">
        <v>39.299999999999997</v>
      </c>
      <c r="EN192">
        <v>32.1</v>
      </c>
      <c r="EO192">
        <v>26.3</v>
      </c>
      <c r="EP192">
        <v>38</v>
      </c>
      <c r="EQ192">
        <v>24.5</v>
      </c>
      <c r="ER192">
        <v>18.899999999999999</v>
      </c>
      <c r="ES192">
        <v>30.1</v>
      </c>
      <c r="ET192">
        <v>23.3</v>
      </c>
      <c r="EU192">
        <v>18.2</v>
      </c>
      <c r="EV192">
        <v>28.8</v>
      </c>
      <c r="EW192" t="s">
        <v>208</v>
      </c>
      <c r="EX192" t="s">
        <v>208</v>
      </c>
      <c r="EY192" t="s">
        <v>208</v>
      </c>
      <c r="EZ192" t="s">
        <v>208</v>
      </c>
      <c r="FA192" t="s">
        <v>208</v>
      </c>
      <c r="FB192" t="s">
        <v>208</v>
      </c>
      <c r="FC192" t="s">
        <v>208</v>
      </c>
      <c r="FD192" t="s">
        <v>208</v>
      </c>
      <c r="FE192" t="s">
        <v>208</v>
      </c>
      <c r="FF192" t="s">
        <v>208</v>
      </c>
      <c r="FG192" t="s">
        <v>208</v>
      </c>
      <c r="FH192" t="s">
        <v>208</v>
      </c>
      <c r="FI192" t="s">
        <v>208</v>
      </c>
      <c r="FJ192" t="s">
        <v>208</v>
      </c>
      <c r="FK192" t="s">
        <v>208</v>
      </c>
      <c r="FL192" t="s">
        <v>208</v>
      </c>
      <c r="FM192" t="s">
        <v>208</v>
      </c>
      <c r="FN192" t="s">
        <v>208</v>
      </c>
    </row>
    <row r="193" spans="1:170" x14ac:dyDescent="0.25">
      <c r="A193" t="s">
        <v>170</v>
      </c>
      <c r="B193">
        <v>2016</v>
      </c>
      <c r="C193" t="s">
        <v>183</v>
      </c>
      <c r="D193" t="s">
        <v>189</v>
      </c>
      <c r="E193" t="s">
        <v>171</v>
      </c>
      <c r="F193" t="s">
        <v>171</v>
      </c>
      <c r="G193" t="s">
        <v>171</v>
      </c>
      <c r="H193" t="s">
        <v>171</v>
      </c>
      <c r="I193" t="s">
        <v>171</v>
      </c>
      <c r="J193" t="s">
        <v>171</v>
      </c>
      <c r="K193" t="s">
        <v>196</v>
      </c>
      <c r="L193" t="s">
        <v>173</v>
      </c>
      <c r="M193" t="s">
        <v>174</v>
      </c>
      <c r="N193" t="s">
        <v>175</v>
      </c>
      <c r="O193" t="s">
        <v>188</v>
      </c>
      <c r="P193" t="s">
        <v>188</v>
      </c>
      <c r="Q193" t="s">
        <v>177</v>
      </c>
      <c r="R193" t="s">
        <v>178</v>
      </c>
      <c r="S193" t="s">
        <v>179</v>
      </c>
      <c r="T193" t="s">
        <v>180</v>
      </c>
      <c r="U193" t="s">
        <v>171</v>
      </c>
      <c r="V193">
        <v>250</v>
      </c>
      <c r="W193">
        <v>6850786</v>
      </c>
      <c r="X193">
        <v>3.649</v>
      </c>
      <c r="Y193">
        <v>3.2109999999999999</v>
      </c>
      <c r="Z193">
        <v>4.1310000000000002</v>
      </c>
      <c r="AA193">
        <v>250</v>
      </c>
      <c r="AB193" t="s">
        <v>181</v>
      </c>
      <c r="AC193" t="s">
        <v>181</v>
      </c>
      <c r="AD193" t="s">
        <v>181</v>
      </c>
      <c r="AE193" t="s">
        <v>181</v>
      </c>
      <c r="AF193">
        <v>82</v>
      </c>
      <c r="AG193">
        <v>32.799999999999997</v>
      </c>
      <c r="AH193">
        <v>27.279</v>
      </c>
      <c r="AI193">
        <v>38.841999999999999</v>
      </c>
      <c r="AJ193">
        <v>66</v>
      </c>
      <c r="AK193">
        <v>26.4</v>
      </c>
      <c r="AL193">
        <v>21.323</v>
      </c>
      <c r="AM193">
        <v>32.191000000000003</v>
      </c>
      <c r="AN193">
        <v>41</v>
      </c>
      <c r="AO193">
        <v>16.399999999999999</v>
      </c>
      <c r="AP193">
        <v>12.324999999999999</v>
      </c>
      <c r="AQ193">
        <v>21.492000000000001</v>
      </c>
      <c r="AR193">
        <v>3</v>
      </c>
      <c r="AS193">
        <v>1.2</v>
      </c>
      <c r="AT193">
        <v>0.40899999999999997</v>
      </c>
      <c r="AU193">
        <v>3.468</v>
      </c>
      <c r="AV193">
        <v>52</v>
      </c>
      <c r="AW193">
        <v>20.8</v>
      </c>
      <c r="AX193">
        <v>16.228999999999999</v>
      </c>
      <c r="AY193">
        <v>26.254000000000001</v>
      </c>
      <c r="AZ193">
        <v>0</v>
      </c>
      <c r="BA193">
        <v>0</v>
      </c>
      <c r="BB193">
        <v>0</v>
      </c>
      <c r="BC193">
        <v>1.5129999999999999</v>
      </c>
      <c r="BD193">
        <v>6</v>
      </c>
      <c r="BE193">
        <v>2.4</v>
      </c>
      <c r="BF193">
        <v>1.1040000000000001</v>
      </c>
      <c r="BG193">
        <v>5.1360000000000001</v>
      </c>
      <c r="BH193">
        <v>0</v>
      </c>
      <c r="BI193">
        <v>0</v>
      </c>
      <c r="BJ193">
        <v>0</v>
      </c>
      <c r="BK193">
        <v>1.5129999999999999</v>
      </c>
      <c r="BL193">
        <v>250</v>
      </c>
      <c r="BM193">
        <v>127</v>
      </c>
      <c r="BN193">
        <v>50.8</v>
      </c>
      <c r="BO193">
        <v>44.637999999999998</v>
      </c>
      <c r="BP193">
        <v>56.938000000000002</v>
      </c>
      <c r="BQ193">
        <v>74</v>
      </c>
      <c r="BR193">
        <v>29.6</v>
      </c>
      <c r="BS193">
        <v>24.285</v>
      </c>
      <c r="BT193">
        <v>35.533000000000001</v>
      </c>
      <c r="BU193">
        <v>94</v>
      </c>
      <c r="BV193">
        <v>37.6</v>
      </c>
      <c r="BW193">
        <v>31.826000000000001</v>
      </c>
      <c r="BX193">
        <v>43.749000000000002</v>
      </c>
      <c r="BY193">
        <v>59</v>
      </c>
      <c r="BZ193">
        <v>23.6</v>
      </c>
      <c r="CA193">
        <v>18.760999999999999</v>
      </c>
      <c r="CB193">
        <v>29.238</v>
      </c>
      <c r="CC193">
        <v>30</v>
      </c>
      <c r="CD193">
        <v>12</v>
      </c>
      <c r="CE193">
        <v>8.5359999999999996</v>
      </c>
      <c r="CF193">
        <v>16.614000000000001</v>
      </c>
      <c r="CG193">
        <v>53</v>
      </c>
      <c r="CH193">
        <v>21.2</v>
      </c>
      <c r="CI193">
        <v>16.588999999999999</v>
      </c>
      <c r="CJ193">
        <v>26.683</v>
      </c>
      <c r="CK193">
        <v>30</v>
      </c>
      <c r="CL193">
        <v>12</v>
      </c>
      <c r="CM193">
        <v>8.5359999999999996</v>
      </c>
      <c r="CN193">
        <v>16.614000000000001</v>
      </c>
      <c r="CO193">
        <v>27</v>
      </c>
      <c r="CP193">
        <v>10.8</v>
      </c>
      <c r="CQ193">
        <v>7.5289999999999999</v>
      </c>
      <c r="CR193">
        <v>15.257</v>
      </c>
      <c r="CS193">
        <v>3</v>
      </c>
      <c r="CT193">
        <v>1.2</v>
      </c>
      <c r="CU193">
        <v>0.40899999999999997</v>
      </c>
      <c r="CV193">
        <v>3.468</v>
      </c>
      <c r="CW193">
        <v>11</v>
      </c>
      <c r="CX193">
        <v>4.4000000000000004</v>
      </c>
      <c r="CY193">
        <v>2.4740000000000002</v>
      </c>
      <c r="CZ193">
        <v>7.7060000000000004</v>
      </c>
      <c r="DA193">
        <v>37</v>
      </c>
      <c r="DB193">
        <v>14.8</v>
      </c>
      <c r="DC193">
        <v>10.932</v>
      </c>
      <c r="DD193">
        <v>19.733000000000001</v>
      </c>
      <c r="DE193">
        <v>250</v>
      </c>
      <c r="DF193">
        <v>246</v>
      </c>
      <c r="DG193">
        <v>85</v>
      </c>
      <c r="DH193">
        <v>80.400000000000006</v>
      </c>
      <c r="DI193">
        <v>89.6</v>
      </c>
      <c r="DJ193">
        <v>84.1</v>
      </c>
      <c r="DK193">
        <v>79</v>
      </c>
      <c r="DL193">
        <v>88.2</v>
      </c>
      <c r="DM193">
        <v>76.900000000000006</v>
      </c>
      <c r="DN193">
        <v>71.400000000000006</v>
      </c>
      <c r="DO193">
        <v>82.3</v>
      </c>
      <c r="DP193">
        <v>75.2</v>
      </c>
      <c r="DQ193">
        <v>69.3</v>
      </c>
      <c r="DR193">
        <v>80.099999999999994</v>
      </c>
      <c r="DS193">
        <v>68</v>
      </c>
      <c r="DT193">
        <v>61.9</v>
      </c>
      <c r="DU193">
        <v>74.099999999999994</v>
      </c>
      <c r="DV193">
        <v>65.900000000000006</v>
      </c>
      <c r="DW193">
        <v>59.6</v>
      </c>
      <c r="DX193">
        <v>71.400000000000006</v>
      </c>
      <c r="DY193">
        <v>60</v>
      </c>
      <c r="DZ193">
        <v>53.6</v>
      </c>
      <c r="EA193">
        <v>66.5</v>
      </c>
      <c r="EB193">
        <v>57.7</v>
      </c>
      <c r="EC193">
        <v>51.3</v>
      </c>
      <c r="ED193">
        <v>63.6</v>
      </c>
      <c r="EE193">
        <v>42.3</v>
      </c>
      <c r="EF193">
        <v>35.700000000000003</v>
      </c>
      <c r="EG193">
        <v>49</v>
      </c>
      <c r="EH193">
        <v>39</v>
      </c>
      <c r="EI193">
        <v>32.9</v>
      </c>
      <c r="EJ193">
        <v>45.1</v>
      </c>
      <c r="EK193">
        <v>33.799999999999997</v>
      </c>
      <c r="EL193">
        <v>27.3</v>
      </c>
      <c r="EM193">
        <v>40.299999999999997</v>
      </c>
      <c r="EN193">
        <v>29.7</v>
      </c>
      <c r="EO193">
        <v>24.1</v>
      </c>
      <c r="EP193">
        <v>35.5</v>
      </c>
      <c r="EQ193">
        <v>25.3</v>
      </c>
      <c r="ER193">
        <v>19.100000000000001</v>
      </c>
      <c r="ES193">
        <v>31.4</v>
      </c>
      <c r="ET193">
        <v>21.5</v>
      </c>
      <c r="EU193">
        <v>16.600000000000001</v>
      </c>
      <c r="EV193">
        <v>26.9</v>
      </c>
      <c r="EW193" t="s">
        <v>208</v>
      </c>
      <c r="EX193" t="s">
        <v>208</v>
      </c>
      <c r="EY193" t="s">
        <v>208</v>
      </c>
      <c r="EZ193" t="s">
        <v>208</v>
      </c>
      <c r="FA193" t="s">
        <v>208</v>
      </c>
      <c r="FB193" t="s">
        <v>208</v>
      </c>
      <c r="FC193" t="s">
        <v>208</v>
      </c>
      <c r="FD193" t="s">
        <v>208</v>
      </c>
      <c r="FE193" t="s">
        <v>208</v>
      </c>
      <c r="FF193" t="s">
        <v>208</v>
      </c>
      <c r="FG193" t="s">
        <v>208</v>
      </c>
      <c r="FH193" t="s">
        <v>208</v>
      </c>
      <c r="FI193" t="s">
        <v>208</v>
      </c>
      <c r="FJ193" t="s">
        <v>208</v>
      </c>
      <c r="FK193" t="s">
        <v>208</v>
      </c>
      <c r="FL193" t="s">
        <v>208</v>
      </c>
      <c r="FM193" t="s">
        <v>208</v>
      </c>
      <c r="FN193" t="s">
        <v>208</v>
      </c>
    </row>
    <row r="194" spans="1:170" x14ac:dyDescent="0.25">
      <c r="A194" t="s">
        <v>170</v>
      </c>
      <c r="B194">
        <v>2016</v>
      </c>
      <c r="C194" t="s">
        <v>183</v>
      </c>
      <c r="D194" t="s">
        <v>189</v>
      </c>
      <c r="E194" t="s">
        <v>171</v>
      </c>
      <c r="F194" t="s">
        <v>171</v>
      </c>
      <c r="G194" t="s">
        <v>171</v>
      </c>
      <c r="H194" t="s">
        <v>171</v>
      </c>
      <c r="I194" t="s">
        <v>171</v>
      </c>
      <c r="J194" t="s">
        <v>171</v>
      </c>
      <c r="K194" t="s">
        <v>198</v>
      </c>
      <c r="L194" t="s">
        <v>173</v>
      </c>
      <c r="M194" t="s">
        <v>174</v>
      </c>
      <c r="N194" t="s">
        <v>175</v>
      </c>
      <c r="O194" t="s">
        <v>176</v>
      </c>
      <c r="P194" t="s">
        <v>176</v>
      </c>
      <c r="Q194" t="s">
        <v>177</v>
      </c>
      <c r="R194" t="s">
        <v>178</v>
      </c>
      <c r="S194" t="s">
        <v>179</v>
      </c>
      <c r="T194" t="s">
        <v>180</v>
      </c>
      <c r="U194" t="s">
        <v>171</v>
      </c>
      <c r="V194">
        <v>295</v>
      </c>
      <c r="W194">
        <v>55268067</v>
      </c>
      <c r="X194">
        <v>0.53400000000000003</v>
      </c>
      <c r="Y194">
        <v>0.47499999999999998</v>
      </c>
      <c r="Z194">
        <v>0.59799999999999998</v>
      </c>
      <c r="AA194">
        <v>293</v>
      </c>
      <c r="AB194" t="s">
        <v>181</v>
      </c>
      <c r="AC194" t="s">
        <v>181</v>
      </c>
      <c r="AD194" t="s">
        <v>181</v>
      </c>
      <c r="AE194" t="s">
        <v>181</v>
      </c>
      <c r="AF194">
        <v>43</v>
      </c>
      <c r="AG194">
        <v>14.676</v>
      </c>
      <c r="AH194">
        <v>11.082000000000001</v>
      </c>
      <c r="AI194">
        <v>19.184000000000001</v>
      </c>
      <c r="AJ194">
        <v>112</v>
      </c>
      <c r="AK194">
        <v>38.225000000000001</v>
      </c>
      <c r="AL194">
        <v>32.847999999999999</v>
      </c>
      <c r="AM194">
        <v>43.908000000000001</v>
      </c>
      <c r="AN194">
        <v>80</v>
      </c>
      <c r="AO194">
        <v>27.303999999999998</v>
      </c>
      <c r="AP194">
        <v>22.521000000000001</v>
      </c>
      <c r="AQ194">
        <v>32.673999999999999</v>
      </c>
      <c r="AR194">
        <v>9</v>
      </c>
      <c r="AS194">
        <v>3.0720000000000001</v>
      </c>
      <c r="AT194">
        <v>1.6240000000000001</v>
      </c>
      <c r="AU194">
        <v>5.734</v>
      </c>
      <c r="AV194">
        <v>24</v>
      </c>
      <c r="AW194">
        <v>8.1910000000000007</v>
      </c>
      <c r="AX194">
        <v>5.5659999999999998</v>
      </c>
      <c r="AY194">
        <v>11.898</v>
      </c>
      <c r="AZ194">
        <v>1</v>
      </c>
      <c r="BA194">
        <v>0.34100000000000003</v>
      </c>
      <c r="BB194">
        <v>0.06</v>
      </c>
      <c r="BC194">
        <v>1.9079999999999999</v>
      </c>
      <c r="BD194">
        <v>22</v>
      </c>
      <c r="BE194">
        <v>7.5090000000000003</v>
      </c>
      <c r="BF194">
        <v>5.0110000000000001</v>
      </c>
      <c r="BG194">
        <v>11.106</v>
      </c>
      <c r="BH194">
        <v>2</v>
      </c>
      <c r="BI194">
        <v>0.68300000000000005</v>
      </c>
      <c r="BJ194">
        <v>0.187</v>
      </c>
      <c r="BK194">
        <v>2.4540000000000002</v>
      </c>
      <c r="BL194">
        <v>293</v>
      </c>
      <c r="BM194">
        <v>17</v>
      </c>
      <c r="BN194">
        <v>5.8019999999999996</v>
      </c>
      <c r="BO194">
        <v>3.6539999999999999</v>
      </c>
      <c r="BP194">
        <v>9.0939999999999994</v>
      </c>
      <c r="BQ194">
        <v>8</v>
      </c>
      <c r="BR194">
        <v>2.73</v>
      </c>
      <c r="BS194">
        <v>1.39</v>
      </c>
      <c r="BT194">
        <v>5.2939999999999996</v>
      </c>
      <c r="BU194">
        <v>210</v>
      </c>
      <c r="BV194">
        <v>71.671999999999997</v>
      </c>
      <c r="BW194">
        <v>66.257999999999996</v>
      </c>
      <c r="BX194">
        <v>76.525000000000006</v>
      </c>
      <c r="BY194">
        <v>10</v>
      </c>
      <c r="BZ194">
        <v>3.4129999999999998</v>
      </c>
      <c r="CA194">
        <v>1.8640000000000001</v>
      </c>
      <c r="CB194">
        <v>6.1669999999999998</v>
      </c>
      <c r="CC194">
        <v>3</v>
      </c>
      <c r="CD194">
        <v>1.024</v>
      </c>
      <c r="CE194">
        <v>0.34899999999999998</v>
      </c>
      <c r="CF194">
        <v>2.9670000000000001</v>
      </c>
      <c r="CG194">
        <v>201</v>
      </c>
      <c r="CH194">
        <v>68.600999999999999</v>
      </c>
      <c r="CI194">
        <v>63.075000000000003</v>
      </c>
      <c r="CJ194">
        <v>73.644999999999996</v>
      </c>
      <c r="CK194">
        <v>1</v>
      </c>
      <c r="CL194">
        <v>0.34100000000000003</v>
      </c>
      <c r="CM194">
        <v>0.06</v>
      </c>
      <c r="CN194">
        <v>1.9079999999999999</v>
      </c>
      <c r="CO194">
        <v>5</v>
      </c>
      <c r="CP194">
        <v>1.706</v>
      </c>
      <c r="CQ194">
        <v>0.73099999999999998</v>
      </c>
      <c r="CR194">
        <v>3.9319999999999999</v>
      </c>
      <c r="CS194">
        <v>3</v>
      </c>
      <c r="CT194">
        <v>1.024</v>
      </c>
      <c r="CU194">
        <v>0.34899999999999998</v>
      </c>
      <c r="CV194">
        <v>2.9670000000000001</v>
      </c>
      <c r="CW194">
        <v>1</v>
      </c>
      <c r="CX194">
        <v>0.34100000000000003</v>
      </c>
      <c r="CY194">
        <v>0.06</v>
      </c>
      <c r="CZ194">
        <v>1.9079999999999999</v>
      </c>
      <c r="DA194">
        <v>69</v>
      </c>
      <c r="DB194">
        <v>23.548999999999999</v>
      </c>
      <c r="DC194">
        <v>19.053000000000001</v>
      </c>
      <c r="DD194">
        <v>28.731000000000002</v>
      </c>
      <c r="DE194">
        <v>293</v>
      </c>
      <c r="DF194">
        <v>268</v>
      </c>
      <c r="DG194">
        <v>94.8</v>
      </c>
      <c r="DH194">
        <v>92</v>
      </c>
      <c r="DI194">
        <v>97.5</v>
      </c>
      <c r="DJ194">
        <v>94.4</v>
      </c>
      <c r="DK194">
        <v>90.9</v>
      </c>
      <c r="DL194">
        <v>96.6</v>
      </c>
      <c r="DM194">
        <v>92.8</v>
      </c>
      <c r="DN194">
        <v>89.5</v>
      </c>
      <c r="DO194">
        <v>96</v>
      </c>
      <c r="DP194">
        <v>92.1</v>
      </c>
      <c r="DQ194">
        <v>88.2</v>
      </c>
      <c r="DR194">
        <v>94.8</v>
      </c>
      <c r="DS194">
        <v>92.1</v>
      </c>
      <c r="DT194">
        <v>88.7</v>
      </c>
      <c r="DU194">
        <v>95.6</v>
      </c>
      <c r="DV194">
        <v>91</v>
      </c>
      <c r="DW194">
        <v>86.9</v>
      </c>
      <c r="DX194">
        <v>93.9</v>
      </c>
      <c r="DY194">
        <v>89.8</v>
      </c>
      <c r="DZ194">
        <v>85.9</v>
      </c>
      <c r="EA194">
        <v>93.7</v>
      </c>
      <c r="EB194">
        <v>88.4</v>
      </c>
      <c r="EC194">
        <v>83.9</v>
      </c>
      <c r="ED194">
        <v>91.7</v>
      </c>
      <c r="EE194">
        <v>87</v>
      </c>
      <c r="EF194">
        <v>82.5</v>
      </c>
      <c r="EG194">
        <v>91.5</v>
      </c>
      <c r="EH194">
        <v>84.3</v>
      </c>
      <c r="EI194">
        <v>79.3</v>
      </c>
      <c r="EJ194">
        <v>88.1</v>
      </c>
      <c r="EK194">
        <v>83.6</v>
      </c>
      <c r="EL194">
        <v>78.5</v>
      </c>
      <c r="EM194">
        <v>88.8</v>
      </c>
      <c r="EN194">
        <v>79.8</v>
      </c>
      <c r="EO194">
        <v>74.400000000000006</v>
      </c>
      <c r="EP194">
        <v>84.1</v>
      </c>
      <c r="EQ194">
        <v>80.599999999999994</v>
      </c>
      <c r="ER194">
        <v>75</v>
      </c>
      <c r="ES194">
        <v>86.3</v>
      </c>
      <c r="ET194">
        <v>75.3</v>
      </c>
      <c r="EU194">
        <v>69.599999999999994</v>
      </c>
      <c r="EV194">
        <v>80</v>
      </c>
      <c r="EW194" t="s">
        <v>208</v>
      </c>
      <c r="EX194" t="s">
        <v>208</v>
      </c>
      <c r="EY194" t="s">
        <v>208</v>
      </c>
      <c r="EZ194" t="s">
        <v>208</v>
      </c>
      <c r="FA194" t="s">
        <v>208</v>
      </c>
      <c r="FB194" t="s">
        <v>208</v>
      </c>
      <c r="FC194" t="s">
        <v>208</v>
      </c>
      <c r="FD194" t="s">
        <v>208</v>
      </c>
      <c r="FE194" t="s">
        <v>208</v>
      </c>
      <c r="FF194" t="s">
        <v>208</v>
      </c>
      <c r="FG194" t="s">
        <v>208</v>
      </c>
      <c r="FH194" t="s">
        <v>208</v>
      </c>
      <c r="FI194" t="s">
        <v>208</v>
      </c>
      <c r="FJ194" t="s">
        <v>208</v>
      </c>
      <c r="FK194" t="s">
        <v>208</v>
      </c>
      <c r="FL194" t="s">
        <v>208</v>
      </c>
      <c r="FM194" t="s">
        <v>208</v>
      </c>
      <c r="FN194" t="s">
        <v>208</v>
      </c>
    </row>
    <row r="195" spans="1:170" x14ac:dyDescent="0.25">
      <c r="A195" t="s">
        <v>170</v>
      </c>
      <c r="B195">
        <v>2016</v>
      </c>
      <c r="C195" t="s">
        <v>183</v>
      </c>
      <c r="D195" t="s">
        <v>189</v>
      </c>
      <c r="E195" t="s">
        <v>171</v>
      </c>
      <c r="F195" t="s">
        <v>171</v>
      </c>
      <c r="G195" t="s">
        <v>171</v>
      </c>
      <c r="H195" t="s">
        <v>171</v>
      </c>
      <c r="I195" t="s">
        <v>171</v>
      </c>
      <c r="J195" t="s">
        <v>171</v>
      </c>
      <c r="K195" t="s">
        <v>198</v>
      </c>
      <c r="L195" t="s">
        <v>173</v>
      </c>
      <c r="M195" t="s">
        <v>174</v>
      </c>
      <c r="N195" t="s">
        <v>175</v>
      </c>
      <c r="O195" t="s">
        <v>199</v>
      </c>
      <c r="P195" t="s">
        <v>199</v>
      </c>
      <c r="Q195" t="s">
        <v>177</v>
      </c>
      <c r="R195" t="s">
        <v>178</v>
      </c>
      <c r="S195" t="s">
        <v>179</v>
      </c>
      <c r="T195" t="s">
        <v>180</v>
      </c>
      <c r="U195" t="s">
        <v>171</v>
      </c>
      <c r="V195">
        <v>187</v>
      </c>
      <c r="W195">
        <v>48417281</v>
      </c>
      <c r="X195">
        <v>0.38600000000000001</v>
      </c>
      <c r="Y195">
        <v>0.33300000000000002</v>
      </c>
      <c r="Z195">
        <v>0.44600000000000001</v>
      </c>
      <c r="AA195">
        <v>186</v>
      </c>
      <c r="AB195" t="s">
        <v>181</v>
      </c>
      <c r="AC195" t="s">
        <v>181</v>
      </c>
      <c r="AD195" t="s">
        <v>181</v>
      </c>
      <c r="AE195" t="s">
        <v>181</v>
      </c>
      <c r="AF195">
        <v>23</v>
      </c>
      <c r="AG195">
        <v>12.366</v>
      </c>
      <c r="AH195">
        <v>8.3829999999999991</v>
      </c>
      <c r="AI195">
        <v>17.870999999999999</v>
      </c>
      <c r="AJ195">
        <v>70</v>
      </c>
      <c r="AK195">
        <v>37.634</v>
      </c>
      <c r="AL195">
        <v>30.989000000000001</v>
      </c>
      <c r="AM195">
        <v>44.780999999999999</v>
      </c>
      <c r="AN195">
        <v>49</v>
      </c>
      <c r="AO195">
        <v>26.344000000000001</v>
      </c>
      <c r="AP195">
        <v>20.538</v>
      </c>
      <c r="AQ195">
        <v>33.106999999999999</v>
      </c>
      <c r="AR195">
        <v>8</v>
      </c>
      <c r="AS195">
        <v>4.3010000000000002</v>
      </c>
      <c r="AT195">
        <v>2.1949999999999998</v>
      </c>
      <c r="AU195">
        <v>8.2560000000000002</v>
      </c>
      <c r="AV195">
        <v>14</v>
      </c>
      <c r="AW195">
        <v>7.5270000000000001</v>
      </c>
      <c r="AX195">
        <v>4.5359999999999996</v>
      </c>
      <c r="AY195">
        <v>12.236000000000001</v>
      </c>
      <c r="AZ195">
        <v>0</v>
      </c>
      <c r="BA195">
        <v>0</v>
      </c>
      <c r="BB195">
        <v>0</v>
      </c>
      <c r="BC195">
        <v>2.024</v>
      </c>
      <c r="BD195">
        <v>20</v>
      </c>
      <c r="BE195">
        <v>10.753</v>
      </c>
      <c r="BF195">
        <v>7.069</v>
      </c>
      <c r="BG195">
        <v>16.024999999999999</v>
      </c>
      <c r="BH195">
        <v>2</v>
      </c>
      <c r="BI195">
        <v>1.075</v>
      </c>
      <c r="BJ195">
        <v>0.29499999999999998</v>
      </c>
      <c r="BK195">
        <v>3.835</v>
      </c>
      <c r="BL195">
        <v>186</v>
      </c>
      <c r="BM195">
        <v>8</v>
      </c>
      <c r="BN195">
        <v>4.3010000000000002</v>
      </c>
      <c r="BO195">
        <v>2.1949999999999998</v>
      </c>
      <c r="BP195">
        <v>8.2560000000000002</v>
      </c>
      <c r="BQ195">
        <v>4</v>
      </c>
      <c r="BR195">
        <v>2.1509999999999998</v>
      </c>
      <c r="BS195">
        <v>0.83899999999999997</v>
      </c>
      <c r="BT195">
        <v>5.3979999999999997</v>
      </c>
      <c r="BU195">
        <v>148</v>
      </c>
      <c r="BV195">
        <v>79.569999999999993</v>
      </c>
      <c r="BW195">
        <v>73.204999999999998</v>
      </c>
      <c r="BX195">
        <v>84.738</v>
      </c>
      <c r="BY195">
        <v>5</v>
      </c>
      <c r="BZ195">
        <v>2.6880000000000002</v>
      </c>
      <c r="CA195">
        <v>1.1539999999999999</v>
      </c>
      <c r="CB195">
        <v>6.1369999999999996</v>
      </c>
      <c r="CC195">
        <v>2</v>
      </c>
      <c r="CD195">
        <v>1.075</v>
      </c>
      <c r="CE195">
        <v>0.29499999999999998</v>
      </c>
      <c r="CF195">
        <v>3.835</v>
      </c>
      <c r="CG195">
        <v>146</v>
      </c>
      <c r="CH195">
        <v>78.495000000000005</v>
      </c>
      <c r="CI195">
        <v>72.045000000000002</v>
      </c>
      <c r="CJ195">
        <v>83.790999999999997</v>
      </c>
      <c r="CK195">
        <v>1</v>
      </c>
      <c r="CL195">
        <v>0.53800000000000003</v>
      </c>
      <c r="CM195">
        <v>9.5000000000000001E-2</v>
      </c>
      <c r="CN195">
        <v>2.9820000000000002</v>
      </c>
      <c r="CO195">
        <v>1</v>
      </c>
      <c r="CP195">
        <v>0.53800000000000003</v>
      </c>
      <c r="CQ195">
        <v>9.5000000000000001E-2</v>
      </c>
      <c r="CR195">
        <v>2.9820000000000002</v>
      </c>
      <c r="CS195">
        <v>0</v>
      </c>
      <c r="CT195">
        <v>0</v>
      </c>
      <c r="CU195">
        <v>0</v>
      </c>
      <c r="CV195">
        <v>2.024</v>
      </c>
      <c r="CW195">
        <v>1</v>
      </c>
      <c r="CX195">
        <v>0.53800000000000003</v>
      </c>
      <c r="CY195">
        <v>9.5000000000000001E-2</v>
      </c>
      <c r="CZ195">
        <v>2.9820000000000002</v>
      </c>
      <c r="DA195">
        <v>30</v>
      </c>
      <c r="DB195">
        <v>16.129000000000001</v>
      </c>
      <c r="DC195">
        <v>11.538</v>
      </c>
      <c r="DD195">
        <v>22.091000000000001</v>
      </c>
      <c r="DE195">
        <v>186</v>
      </c>
      <c r="DF195">
        <v>171</v>
      </c>
      <c r="DG195">
        <v>97.8</v>
      </c>
      <c r="DH195">
        <v>95.5</v>
      </c>
      <c r="DI195">
        <v>100</v>
      </c>
      <c r="DJ195">
        <v>97.7</v>
      </c>
      <c r="DK195">
        <v>93.9</v>
      </c>
      <c r="DL195">
        <v>99.1</v>
      </c>
      <c r="DM195">
        <v>97.3</v>
      </c>
      <c r="DN195">
        <v>94.8</v>
      </c>
      <c r="DO195">
        <v>99.8</v>
      </c>
      <c r="DP195">
        <v>97.1</v>
      </c>
      <c r="DQ195">
        <v>93.1</v>
      </c>
      <c r="DR195">
        <v>98.8</v>
      </c>
      <c r="DS195">
        <v>96.4</v>
      </c>
      <c r="DT195">
        <v>93.4</v>
      </c>
      <c r="DU195">
        <v>99.4</v>
      </c>
      <c r="DV195">
        <v>95.9</v>
      </c>
      <c r="DW195">
        <v>91.6</v>
      </c>
      <c r="DX195">
        <v>98</v>
      </c>
      <c r="DY195">
        <v>94.2</v>
      </c>
      <c r="DZ195">
        <v>90.5</v>
      </c>
      <c r="EA195">
        <v>97.9</v>
      </c>
      <c r="EB195">
        <v>93.5</v>
      </c>
      <c r="EC195">
        <v>88.6</v>
      </c>
      <c r="ED195">
        <v>96.4</v>
      </c>
      <c r="EE195">
        <v>91.8</v>
      </c>
      <c r="EF195">
        <v>87.4</v>
      </c>
      <c r="EG195">
        <v>96.2</v>
      </c>
      <c r="EH195">
        <v>90.6</v>
      </c>
      <c r="EI195">
        <v>85.1</v>
      </c>
      <c r="EJ195">
        <v>94.1</v>
      </c>
      <c r="EK195">
        <v>90.1</v>
      </c>
      <c r="EL195">
        <v>85.1</v>
      </c>
      <c r="EM195">
        <v>95</v>
      </c>
      <c r="EN195">
        <v>88.2</v>
      </c>
      <c r="EO195">
        <v>82.4</v>
      </c>
      <c r="EP195">
        <v>92.2</v>
      </c>
      <c r="EQ195">
        <v>86.6</v>
      </c>
      <c r="ER195">
        <v>80.900000000000006</v>
      </c>
      <c r="ES195">
        <v>92.2</v>
      </c>
      <c r="ET195">
        <v>84.1</v>
      </c>
      <c r="EU195">
        <v>77.7</v>
      </c>
      <c r="EV195">
        <v>88.8</v>
      </c>
      <c r="EW195" t="s">
        <v>208</v>
      </c>
      <c r="EX195" t="s">
        <v>208</v>
      </c>
      <c r="EY195" t="s">
        <v>208</v>
      </c>
      <c r="EZ195" t="s">
        <v>208</v>
      </c>
      <c r="FA195" t="s">
        <v>208</v>
      </c>
      <c r="FB195" t="s">
        <v>208</v>
      </c>
      <c r="FC195" t="s">
        <v>208</v>
      </c>
      <c r="FD195" t="s">
        <v>208</v>
      </c>
      <c r="FE195" t="s">
        <v>208</v>
      </c>
      <c r="FF195" t="s">
        <v>208</v>
      </c>
      <c r="FG195" t="s">
        <v>208</v>
      </c>
      <c r="FH195" t="s">
        <v>208</v>
      </c>
      <c r="FI195" t="s">
        <v>208</v>
      </c>
      <c r="FJ195" t="s">
        <v>208</v>
      </c>
      <c r="FK195" t="s">
        <v>208</v>
      </c>
      <c r="FL195" t="s">
        <v>208</v>
      </c>
      <c r="FM195" t="s">
        <v>208</v>
      </c>
      <c r="FN195" t="s">
        <v>208</v>
      </c>
    </row>
    <row r="196" spans="1:170" x14ac:dyDescent="0.25">
      <c r="A196" t="s">
        <v>170</v>
      </c>
      <c r="B196">
        <v>2016</v>
      </c>
      <c r="C196" t="s">
        <v>183</v>
      </c>
      <c r="D196" t="s">
        <v>189</v>
      </c>
      <c r="E196" t="s">
        <v>171</v>
      </c>
      <c r="F196" t="s">
        <v>171</v>
      </c>
      <c r="G196" t="s">
        <v>171</v>
      </c>
      <c r="H196" t="s">
        <v>171</v>
      </c>
      <c r="I196" t="s">
        <v>171</v>
      </c>
      <c r="J196" t="s">
        <v>171</v>
      </c>
      <c r="K196" t="s">
        <v>198</v>
      </c>
      <c r="L196" t="s">
        <v>173</v>
      </c>
      <c r="M196" t="s">
        <v>174</v>
      </c>
      <c r="N196" t="s">
        <v>175</v>
      </c>
      <c r="O196" t="s">
        <v>188</v>
      </c>
      <c r="P196" t="s">
        <v>188</v>
      </c>
      <c r="Q196" t="s">
        <v>177</v>
      </c>
      <c r="R196" t="s">
        <v>178</v>
      </c>
      <c r="S196" t="s">
        <v>179</v>
      </c>
      <c r="T196" t="s">
        <v>180</v>
      </c>
      <c r="U196" t="s">
        <v>171</v>
      </c>
      <c r="V196">
        <v>108</v>
      </c>
      <c r="W196">
        <v>6850786</v>
      </c>
      <c r="X196">
        <v>1.5760000000000001</v>
      </c>
      <c r="Y196">
        <v>1.2929999999999999</v>
      </c>
      <c r="Z196">
        <v>1.903</v>
      </c>
      <c r="AA196">
        <v>107</v>
      </c>
      <c r="AB196" t="s">
        <v>181</v>
      </c>
      <c r="AC196" t="s">
        <v>181</v>
      </c>
      <c r="AD196" t="s">
        <v>181</v>
      </c>
      <c r="AE196" t="s">
        <v>181</v>
      </c>
      <c r="AF196">
        <v>20</v>
      </c>
      <c r="AG196">
        <v>18.692</v>
      </c>
      <c r="AH196">
        <v>12.438000000000001</v>
      </c>
      <c r="AI196">
        <v>27.114999999999998</v>
      </c>
      <c r="AJ196">
        <v>42</v>
      </c>
      <c r="AK196">
        <v>39.252000000000002</v>
      </c>
      <c r="AL196">
        <v>30.527000000000001</v>
      </c>
      <c r="AM196">
        <v>48.722999999999999</v>
      </c>
      <c r="AN196">
        <v>31</v>
      </c>
      <c r="AO196">
        <v>28.972000000000001</v>
      </c>
      <c r="AP196">
        <v>21.224</v>
      </c>
      <c r="AQ196">
        <v>38.177</v>
      </c>
      <c r="AR196">
        <v>1</v>
      </c>
      <c r="AS196">
        <v>0.93500000000000005</v>
      </c>
      <c r="AT196">
        <v>0.16500000000000001</v>
      </c>
      <c r="AU196">
        <v>5.1050000000000004</v>
      </c>
      <c r="AV196">
        <v>10</v>
      </c>
      <c r="AW196">
        <v>9.3460000000000001</v>
      </c>
      <c r="AX196">
        <v>5.1559999999999997</v>
      </c>
      <c r="AY196">
        <v>16.353999999999999</v>
      </c>
      <c r="AZ196">
        <v>1</v>
      </c>
      <c r="BA196">
        <v>0.93500000000000005</v>
      </c>
      <c r="BB196">
        <v>0.16500000000000001</v>
      </c>
      <c r="BC196">
        <v>5.1050000000000004</v>
      </c>
      <c r="BD196">
        <v>2</v>
      </c>
      <c r="BE196">
        <v>1.869</v>
      </c>
      <c r="BF196">
        <v>0.51400000000000001</v>
      </c>
      <c r="BG196">
        <v>6.56</v>
      </c>
      <c r="BH196">
        <v>0</v>
      </c>
      <c r="BI196">
        <v>0</v>
      </c>
      <c r="BJ196">
        <v>0</v>
      </c>
      <c r="BK196">
        <v>3.4660000000000002</v>
      </c>
      <c r="BL196">
        <v>107</v>
      </c>
      <c r="BM196">
        <v>9</v>
      </c>
      <c r="BN196">
        <v>8.4109999999999996</v>
      </c>
      <c r="BO196">
        <v>4.4880000000000004</v>
      </c>
      <c r="BP196">
        <v>15.217000000000001</v>
      </c>
      <c r="BQ196">
        <v>4</v>
      </c>
      <c r="BR196">
        <v>3.738</v>
      </c>
      <c r="BS196">
        <v>1.4630000000000001</v>
      </c>
      <c r="BT196">
        <v>9.2200000000000006</v>
      </c>
      <c r="BU196">
        <v>62</v>
      </c>
      <c r="BV196">
        <v>57.944000000000003</v>
      </c>
      <c r="BW196">
        <v>48.473999999999997</v>
      </c>
      <c r="BX196">
        <v>66.863</v>
      </c>
      <c r="BY196">
        <v>5</v>
      </c>
      <c r="BZ196">
        <v>4.673</v>
      </c>
      <c r="CA196">
        <v>2.012</v>
      </c>
      <c r="CB196">
        <v>10.475</v>
      </c>
      <c r="CC196">
        <v>1</v>
      </c>
      <c r="CD196">
        <v>0.93500000000000005</v>
      </c>
      <c r="CE196">
        <v>0.16500000000000001</v>
      </c>
      <c r="CF196">
        <v>5.1050000000000004</v>
      </c>
      <c r="CG196">
        <v>55</v>
      </c>
      <c r="CH196">
        <v>51.402000000000001</v>
      </c>
      <c r="CI196">
        <v>42.048999999999999</v>
      </c>
      <c r="CJ196">
        <v>60.658000000000001</v>
      </c>
      <c r="CK196">
        <v>0</v>
      </c>
      <c r="CL196">
        <v>0</v>
      </c>
      <c r="CM196">
        <v>0</v>
      </c>
      <c r="CN196">
        <v>3.4660000000000002</v>
      </c>
      <c r="CO196">
        <v>4</v>
      </c>
      <c r="CP196">
        <v>3.738</v>
      </c>
      <c r="CQ196">
        <v>1.4630000000000001</v>
      </c>
      <c r="CR196">
        <v>9.2200000000000006</v>
      </c>
      <c r="CS196">
        <v>3</v>
      </c>
      <c r="CT196">
        <v>2.8039999999999998</v>
      </c>
      <c r="CU196">
        <v>0.95799999999999996</v>
      </c>
      <c r="CV196">
        <v>7.9210000000000003</v>
      </c>
      <c r="CW196">
        <v>0</v>
      </c>
      <c r="CX196">
        <v>0</v>
      </c>
      <c r="CY196">
        <v>0</v>
      </c>
      <c r="CZ196">
        <v>3.4660000000000002</v>
      </c>
      <c r="DA196">
        <v>39</v>
      </c>
      <c r="DB196">
        <v>36.448999999999998</v>
      </c>
      <c r="DC196">
        <v>27.946000000000002</v>
      </c>
      <c r="DD196">
        <v>45.89</v>
      </c>
      <c r="DE196">
        <v>107</v>
      </c>
      <c r="DF196">
        <v>97</v>
      </c>
      <c r="DG196">
        <v>89.4</v>
      </c>
      <c r="DH196">
        <v>83.1</v>
      </c>
      <c r="DI196">
        <v>95.7</v>
      </c>
      <c r="DJ196">
        <v>88.7</v>
      </c>
      <c r="DK196">
        <v>80.5</v>
      </c>
      <c r="DL196">
        <v>93.6</v>
      </c>
      <c r="DM196">
        <v>84.8</v>
      </c>
      <c r="DN196">
        <v>77.400000000000006</v>
      </c>
      <c r="DO196">
        <v>92.2</v>
      </c>
      <c r="DP196">
        <v>83.5</v>
      </c>
      <c r="DQ196">
        <v>74.5</v>
      </c>
      <c r="DR196">
        <v>89.6</v>
      </c>
      <c r="DS196">
        <v>84.1</v>
      </c>
      <c r="DT196">
        <v>76.400000000000006</v>
      </c>
      <c r="DU196">
        <v>91.7</v>
      </c>
      <c r="DV196">
        <v>82.5</v>
      </c>
      <c r="DW196">
        <v>73.3</v>
      </c>
      <c r="DX196">
        <v>88.7</v>
      </c>
      <c r="DY196">
        <v>82.1</v>
      </c>
      <c r="DZ196">
        <v>73.8</v>
      </c>
      <c r="EA196">
        <v>90.4</v>
      </c>
      <c r="EB196">
        <v>79.400000000000006</v>
      </c>
      <c r="EC196">
        <v>69.900000000000006</v>
      </c>
      <c r="ED196">
        <v>86.2</v>
      </c>
      <c r="EE196">
        <v>77</v>
      </c>
      <c r="EF196">
        <v>67.8</v>
      </c>
      <c r="EG196">
        <v>86.2</v>
      </c>
      <c r="EH196">
        <v>73.2</v>
      </c>
      <c r="EI196">
        <v>63.2</v>
      </c>
      <c r="EJ196">
        <v>80.900000000000006</v>
      </c>
      <c r="EK196">
        <v>72.400000000000006</v>
      </c>
      <c r="EL196">
        <v>61.6</v>
      </c>
      <c r="EM196">
        <v>83.1</v>
      </c>
      <c r="EN196">
        <v>64.900000000000006</v>
      </c>
      <c r="EO196">
        <v>54.6</v>
      </c>
      <c r="EP196">
        <v>73.5</v>
      </c>
      <c r="EQ196">
        <v>70.099999999999994</v>
      </c>
      <c r="ER196">
        <v>58.5</v>
      </c>
      <c r="ES196">
        <v>81.7</v>
      </c>
      <c r="ET196">
        <v>59.8</v>
      </c>
      <c r="EU196">
        <v>49.3</v>
      </c>
      <c r="EV196">
        <v>68.8</v>
      </c>
      <c r="EW196" t="s">
        <v>208</v>
      </c>
      <c r="EX196" t="s">
        <v>208</v>
      </c>
      <c r="EY196" t="s">
        <v>208</v>
      </c>
      <c r="EZ196" t="s">
        <v>208</v>
      </c>
      <c r="FA196" t="s">
        <v>208</v>
      </c>
      <c r="FB196" t="s">
        <v>208</v>
      </c>
      <c r="FC196" t="s">
        <v>208</v>
      </c>
      <c r="FD196" t="s">
        <v>208</v>
      </c>
      <c r="FE196" t="s">
        <v>208</v>
      </c>
      <c r="FF196" t="s">
        <v>208</v>
      </c>
      <c r="FG196" t="s">
        <v>208</v>
      </c>
      <c r="FH196" t="s">
        <v>208</v>
      </c>
      <c r="FI196" t="s">
        <v>208</v>
      </c>
      <c r="FJ196" t="s">
        <v>208</v>
      </c>
      <c r="FK196" t="s">
        <v>208</v>
      </c>
      <c r="FL196" t="s">
        <v>208</v>
      </c>
      <c r="FM196" t="s">
        <v>208</v>
      </c>
      <c r="FN196" t="s">
        <v>208</v>
      </c>
    </row>
    <row r="197" spans="1:170" x14ac:dyDescent="0.25">
      <c r="A197" t="s">
        <v>170</v>
      </c>
      <c r="B197">
        <v>2016</v>
      </c>
      <c r="C197" t="s">
        <v>183</v>
      </c>
      <c r="D197" t="s">
        <v>200</v>
      </c>
      <c r="E197" t="s">
        <v>171</v>
      </c>
      <c r="F197" t="s">
        <v>171</v>
      </c>
      <c r="G197" t="s">
        <v>171</v>
      </c>
      <c r="H197" t="s">
        <v>171</v>
      </c>
      <c r="I197" t="s">
        <v>171</v>
      </c>
      <c r="J197" t="s">
        <v>171</v>
      </c>
      <c r="K197" t="s">
        <v>172</v>
      </c>
      <c r="L197" t="s">
        <v>173</v>
      </c>
      <c r="M197" t="s">
        <v>174</v>
      </c>
      <c r="N197" t="s">
        <v>175</v>
      </c>
      <c r="O197" t="s">
        <v>176</v>
      </c>
      <c r="P197" t="s">
        <v>176</v>
      </c>
      <c r="Q197" t="s">
        <v>177</v>
      </c>
      <c r="R197" t="s">
        <v>178</v>
      </c>
      <c r="S197" t="s">
        <v>179</v>
      </c>
      <c r="T197" t="s">
        <v>180</v>
      </c>
      <c r="U197" t="s">
        <v>171</v>
      </c>
      <c r="V197">
        <v>560</v>
      </c>
      <c r="W197">
        <v>55268067</v>
      </c>
      <c r="X197">
        <v>1.0129999999999999</v>
      </c>
      <c r="Y197">
        <v>0.93100000000000005</v>
      </c>
      <c r="Z197">
        <v>1.101</v>
      </c>
      <c r="AA197">
        <v>560</v>
      </c>
      <c r="AB197" t="s">
        <v>181</v>
      </c>
      <c r="AC197" t="s">
        <v>181</v>
      </c>
      <c r="AD197" t="s">
        <v>181</v>
      </c>
      <c r="AE197" t="s">
        <v>181</v>
      </c>
      <c r="AF197">
        <v>141</v>
      </c>
      <c r="AG197">
        <v>25.178999999999998</v>
      </c>
      <c r="AH197">
        <v>21.760999999999999</v>
      </c>
      <c r="AI197">
        <v>28.934000000000001</v>
      </c>
      <c r="AJ197">
        <v>217</v>
      </c>
      <c r="AK197">
        <v>38.75</v>
      </c>
      <c r="AL197">
        <v>34.805</v>
      </c>
      <c r="AM197">
        <v>42.848999999999997</v>
      </c>
      <c r="AN197">
        <v>117</v>
      </c>
      <c r="AO197">
        <v>20.893000000000001</v>
      </c>
      <c r="AP197">
        <v>17.73</v>
      </c>
      <c r="AQ197">
        <v>24.452999999999999</v>
      </c>
      <c r="AR197">
        <v>11</v>
      </c>
      <c r="AS197">
        <v>1.964</v>
      </c>
      <c r="AT197">
        <v>1.1000000000000001</v>
      </c>
      <c r="AU197">
        <v>3.4830000000000001</v>
      </c>
      <c r="AV197">
        <v>56</v>
      </c>
      <c r="AW197">
        <v>10</v>
      </c>
      <c r="AX197">
        <v>7.7809999999999997</v>
      </c>
      <c r="AY197">
        <v>12.763999999999999</v>
      </c>
      <c r="AZ197">
        <v>0</v>
      </c>
      <c r="BA197">
        <v>0</v>
      </c>
      <c r="BB197">
        <v>0</v>
      </c>
      <c r="BC197">
        <v>0.68100000000000005</v>
      </c>
      <c r="BD197">
        <v>16</v>
      </c>
      <c r="BE197">
        <v>2.8570000000000002</v>
      </c>
      <c r="BF197">
        <v>1.766</v>
      </c>
      <c r="BG197">
        <v>4.59</v>
      </c>
      <c r="BH197">
        <v>2</v>
      </c>
      <c r="BI197">
        <v>0.35699999999999998</v>
      </c>
      <c r="BJ197">
        <v>9.8000000000000004E-2</v>
      </c>
      <c r="BK197">
        <v>1.2929999999999999</v>
      </c>
      <c r="BL197">
        <v>560</v>
      </c>
      <c r="BM197">
        <v>64</v>
      </c>
      <c r="BN197">
        <v>11.429</v>
      </c>
      <c r="BO197">
        <v>9.0519999999999996</v>
      </c>
      <c r="BP197">
        <v>14.331</v>
      </c>
      <c r="BQ197">
        <v>26</v>
      </c>
      <c r="BR197">
        <v>4.6429999999999998</v>
      </c>
      <c r="BS197">
        <v>3.1880000000000002</v>
      </c>
      <c r="BT197">
        <v>6.7160000000000002</v>
      </c>
      <c r="BU197">
        <v>464</v>
      </c>
      <c r="BV197">
        <v>82.856999999999999</v>
      </c>
      <c r="BW197">
        <v>79.513999999999996</v>
      </c>
      <c r="BX197">
        <v>85.751999999999995</v>
      </c>
      <c r="BY197">
        <v>16</v>
      </c>
      <c r="BZ197">
        <v>2.8570000000000002</v>
      </c>
      <c r="CA197">
        <v>1.766</v>
      </c>
      <c r="CB197">
        <v>4.59</v>
      </c>
      <c r="CC197">
        <v>3</v>
      </c>
      <c r="CD197">
        <v>0.53600000000000003</v>
      </c>
      <c r="CE197">
        <v>0.182</v>
      </c>
      <c r="CF197">
        <v>1.5629999999999999</v>
      </c>
      <c r="CG197">
        <v>419</v>
      </c>
      <c r="CH197">
        <v>74.820999999999998</v>
      </c>
      <c r="CI197">
        <v>71.066000000000003</v>
      </c>
      <c r="CJ197">
        <v>78.239000000000004</v>
      </c>
      <c r="CK197">
        <v>10</v>
      </c>
      <c r="CL197">
        <v>1.786</v>
      </c>
      <c r="CM197">
        <v>0.97299999999999998</v>
      </c>
      <c r="CN197">
        <v>3.2559999999999998</v>
      </c>
      <c r="CO197">
        <v>32</v>
      </c>
      <c r="CP197">
        <v>5.7140000000000004</v>
      </c>
      <c r="CQ197">
        <v>4.0759999999999996</v>
      </c>
      <c r="CR197">
        <v>7.9560000000000004</v>
      </c>
      <c r="CS197">
        <v>7</v>
      </c>
      <c r="CT197">
        <v>1.25</v>
      </c>
      <c r="CU197">
        <v>0.60699999999999998</v>
      </c>
      <c r="CV197">
        <v>2.5569999999999999</v>
      </c>
      <c r="CW197">
        <v>6</v>
      </c>
      <c r="CX197">
        <v>1.071</v>
      </c>
      <c r="CY197">
        <v>0.49199999999999999</v>
      </c>
      <c r="CZ197">
        <v>2.3180000000000001</v>
      </c>
      <c r="DA197">
        <v>67</v>
      </c>
      <c r="DB197">
        <v>11.964</v>
      </c>
      <c r="DC197">
        <v>9.532</v>
      </c>
      <c r="DD197">
        <v>14.914999999999999</v>
      </c>
      <c r="DE197">
        <v>560</v>
      </c>
      <c r="DF197">
        <v>530</v>
      </c>
      <c r="DG197">
        <v>98.1</v>
      </c>
      <c r="DH197">
        <v>96.9</v>
      </c>
      <c r="DI197">
        <v>99.4</v>
      </c>
      <c r="DJ197">
        <v>97.7</v>
      </c>
      <c r="DK197">
        <v>96</v>
      </c>
      <c r="DL197">
        <v>98.7</v>
      </c>
      <c r="DM197">
        <v>96.3</v>
      </c>
      <c r="DN197">
        <v>94.5</v>
      </c>
      <c r="DO197">
        <v>98.1</v>
      </c>
      <c r="DP197">
        <v>95.5</v>
      </c>
      <c r="DQ197">
        <v>93.3</v>
      </c>
      <c r="DR197">
        <v>96.9</v>
      </c>
      <c r="DS197">
        <v>94.2</v>
      </c>
      <c r="DT197">
        <v>92</v>
      </c>
      <c r="DU197">
        <v>96.4</v>
      </c>
      <c r="DV197">
        <v>93</v>
      </c>
      <c r="DW197">
        <v>90.5</v>
      </c>
      <c r="DX197">
        <v>94.9</v>
      </c>
      <c r="DY197">
        <v>93.1</v>
      </c>
      <c r="DZ197">
        <v>90.7</v>
      </c>
      <c r="EA197">
        <v>95.5</v>
      </c>
      <c r="EB197">
        <v>91.5</v>
      </c>
      <c r="EC197">
        <v>88.8</v>
      </c>
      <c r="ED197">
        <v>93.6</v>
      </c>
      <c r="EE197">
        <v>86.9</v>
      </c>
      <c r="EF197">
        <v>83.7</v>
      </c>
      <c r="EG197">
        <v>90.2</v>
      </c>
      <c r="EH197">
        <v>83.9</v>
      </c>
      <c r="EI197">
        <v>80.5</v>
      </c>
      <c r="EJ197">
        <v>86.8</v>
      </c>
      <c r="EK197">
        <v>85.2</v>
      </c>
      <c r="EL197">
        <v>81.599999999999994</v>
      </c>
      <c r="EM197">
        <v>88.8</v>
      </c>
      <c r="EN197">
        <v>80.5</v>
      </c>
      <c r="EO197">
        <v>76.900000000000006</v>
      </c>
      <c r="EP197">
        <v>83.7</v>
      </c>
      <c r="EQ197">
        <v>83.1</v>
      </c>
      <c r="ER197">
        <v>79.099999999999994</v>
      </c>
      <c r="ES197">
        <v>87.1</v>
      </c>
      <c r="ET197">
        <v>76.900000000000006</v>
      </c>
      <c r="EU197">
        <v>73.099999999999994</v>
      </c>
      <c r="EV197">
        <v>80.3</v>
      </c>
      <c r="EW197" t="s">
        <v>208</v>
      </c>
      <c r="EX197" t="s">
        <v>208</v>
      </c>
      <c r="EY197" t="s">
        <v>208</v>
      </c>
      <c r="EZ197" t="s">
        <v>208</v>
      </c>
      <c r="FA197" t="s">
        <v>208</v>
      </c>
      <c r="FB197" t="s">
        <v>208</v>
      </c>
      <c r="FC197" t="s">
        <v>208</v>
      </c>
      <c r="FD197" t="s">
        <v>208</v>
      </c>
      <c r="FE197" t="s">
        <v>208</v>
      </c>
      <c r="FF197" t="s">
        <v>208</v>
      </c>
      <c r="FG197" t="s">
        <v>208</v>
      </c>
      <c r="FH197" t="s">
        <v>208</v>
      </c>
      <c r="FI197" t="s">
        <v>208</v>
      </c>
      <c r="FJ197" t="s">
        <v>208</v>
      </c>
      <c r="FK197" t="s">
        <v>208</v>
      </c>
      <c r="FL197" t="s">
        <v>208</v>
      </c>
      <c r="FM197" t="s">
        <v>208</v>
      </c>
      <c r="FN197" t="s">
        <v>208</v>
      </c>
    </row>
    <row r="198" spans="1:170" x14ac:dyDescent="0.25">
      <c r="A198" t="s">
        <v>170</v>
      </c>
      <c r="B198">
        <v>2016</v>
      </c>
      <c r="C198" t="s">
        <v>183</v>
      </c>
      <c r="D198" t="s">
        <v>200</v>
      </c>
      <c r="E198" t="s">
        <v>171</v>
      </c>
      <c r="F198" t="s">
        <v>171</v>
      </c>
      <c r="G198" t="s">
        <v>171</v>
      </c>
      <c r="H198" t="s">
        <v>171</v>
      </c>
      <c r="I198" t="s">
        <v>171</v>
      </c>
      <c r="J198" t="s">
        <v>171</v>
      </c>
      <c r="K198" t="s">
        <v>172</v>
      </c>
      <c r="L198" t="s">
        <v>173</v>
      </c>
      <c r="M198" t="s">
        <v>174</v>
      </c>
      <c r="N198" t="s">
        <v>175</v>
      </c>
      <c r="O198" t="s">
        <v>185</v>
      </c>
      <c r="P198" t="s">
        <v>185</v>
      </c>
      <c r="Q198" t="s">
        <v>177</v>
      </c>
      <c r="R198" t="s">
        <v>178</v>
      </c>
      <c r="S198" t="s">
        <v>179</v>
      </c>
      <c r="T198" t="s">
        <v>180</v>
      </c>
      <c r="U198" t="s">
        <v>171</v>
      </c>
      <c r="V198">
        <v>185</v>
      </c>
      <c r="W198">
        <v>42454253</v>
      </c>
      <c r="X198">
        <v>0.436</v>
      </c>
      <c r="Y198">
        <v>0.375</v>
      </c>
      <c r="Z198">
        <v>0.503</v>
      </c>
      <c r="AA198">
        <v>185</v>
      </c>
      <c r="AB198" t="s">
        <v>181</v>
      </c>
      <c r="AC198" t="s">
        <v>181</v>
      </c>
      <c r="AD198" t="s">
        <v>181</v>
      </c>
      <c r="AE198" t="s">
        <v>181</v>
      </c>
      <c r="AF198">
        <v>37</v>
      </c>
      <c r="AG198">
        <v>20</v>
      </c>
      <c r="AH198">
        <v>14.872999999999999</v>
      </c>
      <c r="AI198">
        <v>26.347999999999999</v>
      </c>
      <c r="AJ198">
        <v>71</v>
      </c>
      <c r="AK198">
        <v>38.378</v>
      </c>
      <c r="AL198">
        <v>31.675000000000001</v>
      </c>
      <c r="AM198">
        <v>45.555</v>
      </c>
      <c r="AN198">
        <v>48</v>
      </c>
      <c r="AO198">
        <v>25.946000000000002</v>
      </c>
      <c r="AP198">
        <v>20.164000000000001</v>
      </c>
      <c r="AQ198">
        <v>32.706000000000003</v>
      </c>
      <c r="AR198">
        <v>3</v>
      </c>
      <c r="AS198">
        <v>1.6220000000000001</v>
      </c>
      <c r="AT198">
        <v>0.55300000000000005</v>
      </c>
      <c r="AU198">
        <v>4.6580000000000004</v>
      </c>
      <c r="AV198">
        <v>21</v>
      </c>
      <c r="AW198">
        <v>11.351000000000001</v>
      </c>
      <c r="AX198">
        <v>7.5449999999999999</v>
      </c>
      <c r="AY198">
        <v>16.73</v>
      </c>
      <c r="AZ198">
        <v>0</v>
      </c>
      <c r="BA198">
        <v>0</v>
      </c>
      <c r="BB198">
        <v>0</v>
      </c>
      <c r="BC198">
        <v>2.0339999999999998</v>
      </c>
      <c r="BD198">
        <v>4</v>
      </c>
      <c r="BE198">
        <v>2.1619999999999999</v>
      </c>
      <c r="BF198">
        <v>0.84399999999999997</v>
      </c>
      <c r="BG198">
        <v>5.4269999999999996</v>
      </c>
      <c r="BH198">
        <v>1</v>
      </c>
      <c r="BI198">
        <v>0.54100000000000004</v>
      </c>
      <c r="BJ198">
        <v>9.5000000000000001E-2</v>
      </c>
      <c r="BK198">
        <v>2.9980000000000002</v>
      </c>
      <c r="BL198">
        <v>185</v>
      </c>
      <c r="BM198">
        <v>17</v>
      </c>
      <c r="BN198">
        <v>9.1890000000000001</v>
      </c>
      <c r="BO198">
        <v>5.8159999999999998</v>
      </c>
      <c r="BP198">
        <v>14.222</v>
      </c>
      <c r="BQ198">
        <v>8</v>
      </c>
      <c r="BR198">
        <v>4.3239999999999998</v>
      </c>
      <c r="BS198">
        <v>2.2069999999999999</v>
      </c>
      <c r="BT198">
        <v>8.3000000000000007</v>
      </c>
      <c r="BU198">
        <v>161</v>
      </c>
      <c r="BV198">
        <v>87.027000000000001</v>
      </c>
      <c r="BW198">
        <v>81.423000000000002</v>
      </c>
      <c r="BX198">
        <v>91.125</v>
      </c>
      <c r="BY198">
        <v>4</v>
      </c>
      <c r="BZ198">
        <v>2.1619999999999999</v>
      </c>
      <c r="CA198">
        <v>0.84399999999999997</v>
      </c>
      <c r="CB198">
        <v>5.4269999999999996</v>
      </c>
      <c r="CC198">
        <v>1</v>
      </c>
      <c r="CD198">
        <v>0.54100000000000004</v>
      </c>
      <c r="CE198">
        <v>9.5000000000000001E-2</v>
      </c>
      <c r="CF198">
        <v>2.9980000000000002</v>
      </c>
      <c r="CG198">
        <v>146</v>
      </c>
      <c r="CH198">
        <v>78.918999999999997</v>
      </c>
      <c r="CI198">
        <v>72.483000000000004</v>
      </c>
      <c r="CJ198">
        <v>84.177999999999997</v>
      </c>
      <c r="CK198">
        <v>2</v>
      </c>
      <c r="CL198">
        <v>1.081</v>
      </c>
      <c r="CM198">
        <v>0.29699999999999999</v>
      </c>
      <c r="CN198">
        <v>3.855</v>
      </c>
      <c r="CO198">
        <v>10</v>
      </c>
      <c r="CP198">
        <v>5.4050000000000002</v>
      </c>
      <c r="CQ198">
        <v>2.9620000000000002</v>
      </c>
      <c r="CR198">
        <v>9.6630000000000003</v>
      </c>
      <c r="CS198">
        <v>4</v>
      </c>
      <c r="CT198">
        <v>2.1619999999999999</v>
      </c>
      <c r="CU198">
        <v>0.84399999999999997</v>
      </c>
      <c r="CV198">
        <v>5.4269999999999996</v>
      </c>
      <c r="CW198">
        <v>1</v>
      </c>
      <c r="CX198">
        <v>0.54100000000000004</v>
      </c>
      <c r="CY198">
        <v>9.5000000000000001E-2</v>
      </c>
      <c r="CZ198">
        <v>2.9980000000000002</v>
      </c>
      <c r="DA198">
        <v>17</v>
      </c>
      <c r="DB198">
        <v>9.1890000000000001</v>
      </c>
      <c r="DC198">
        <v>5.8159999999999998</v>
      </c>
      <c r="DD198">
        <v>14.222</v>
      </c>
      <c r="DE198">
        <v>185</v>
      </c>
      <c r="DF198">
        <v>174</v>
      </c>
      <c r="DG198">
        <v>100</v>
      </c>
      <c r="DH198">
        <v>100</v>
      </c>
      <c r="DI198">
        <v>100</v>
      </c>
      <c r="DJ198">
        <v>100</v>
      </c>
      <c r="DK198">
        <v>100</v>
      </c>
      <c r="DL198">
        <v>100</v>
      </c>
      <c r="DM198">
        <v>99.5</v>
      </c>
      <c r="DN198">
        <v>98.4</v>
      </c>
      <c r="DO198">
        <v>100.7</v>
      </c>
      <c r="DP198">
        <v>99.4</v>
      </c>
      <c r="DQ198">
        <v>96</v>
      </c>
      <c r="DR198">
        <v>99.9</v>
      </c>
      <c r="DS198">
        <v>95.6</v>
      </c>
      <c r="DT198">
        <v>92.5</v>
      </c>
      <c r="DU198">
        <v>98.8</v>
      </c>
      <c r="DV198">
        <v>95.4</v>
      </c>
      <c r="DW198">
        <v>91</v>
      </c>
      <c r="DX198">
        <v>97.7</v>
      </c>
      <c r="DY198">
        <v>94</v>
      </c>
      <c r="DZ198">
        <v>90.3</v>
      </c>
      <c r="EA198">
        <v>97.6</v>
      </c>
      <c r="EB198">
        <v>93.6</v>
      </c>
      <c r="EC198">
        <v>88.8</v>
      </c>
      <c r="ED198">
        <v>96.4</v>
      </c>
      <c r="EE198">
        <v>87.9</v>
      </c>
      <c r="EF198">
        <v>82.9</v>
      </c>
      <c r="EG198">
        <v>92.9</v>
      </c>
      <c r="EH198">
        <v>87.3</v>
      </c>
      <c r="EI198">
        <v>81.3</v>
      </c>
      <c r="EJ198">
        <v>91.4</v>
      </c>
      <c r="EK198">
        <v>85.4</v>
      </c>
      <c r="EL198">
        <v>79.900000000000006</v>
      </c>
      <c r="EM198">
        <v>90.8</v>
      </c>
      <c r="EN198">
        <v>84.4</v>
      </c>
      <c r="EO198">
        <v>78.099999999999994</v>
      </c>
      <c r="EP198">
        <v>89</v>
      </c>
      <c r="EQ198">
        <v>83.5</v>
      </c>
      <c r="ER198">
        <v>77.7</v>
      </c>
      <c r="ES198">
        <v>89.3</v>
      </c>
      <c r="ET198">
        <v>82.1</v>
      </c>
      <c r="EU198">
        <v>75.5</v>
      </c>
      <c r="EV198">
        <v>87</v>
      </c>
      <c r="EW198" t="s">
        <v>208</v>
      </c>
      <c r="EX198" t="s">
        <v>208</v>
      </c>
      <c r="EY198" t="s">
        <v>208</v>
      </c>
      <c r="EZ198" t="s">
        <v>208</v>
      </c>
      <c r="FA198" t="s">
        <v>208</v>
      </c>
      <c r="FB198" t="s">
        <v>208</v>
      </c>
      <c r="FC198" t="s">
        <v>208</v>
      </c>
      <c r="FD198" t="s">
        <v>208</v>
      </c>
      <c r="FE198" t="s">
        <v>208</v>
      </c>
      <c r="FF198" t="s">
        <v>208</v>
      </c>
      <c r="FG198" t="s">
        <v>208</v>
      </c>
      <c r="FH198" t="s">
        <v>208</v>
      </c>
      <c r="FI198" t="s">
        <v>208</v>
      </c>
      <c r="FJ198" t="s">
        <v>208</v>
      </c>
      <c r="FK198" t="s">
        <v>208</v>
      </c>
      <c r="FL198" t="s">
        <v>208</v>
      </c>
      <c r="FM198" t="s">
        <v>208</v>
      </c>
      <c r="FN198" t="s">
        <v>208</v>
      </c>
    </row>
    <row r="199" spans="1:170" x14ac:dyDescent="0.25">
      <c r="A199" t="s">
        <v>170</v>
      </c>
      <c r="B199">
        <v>2016</v>
      </c>
      <c r="C199" t="s">
        <v>183</v>
      </c>
      <c r="D199" t="s">
        <v>200</v>
      </c>
      <c r="E199" t="s">
        <v>171</v>
      </c>
      <c r="F199" t="s">
        <v>171</v>
      </c>
      <c r="G199" t="s">
        <v>171</v>
      </c>
      <c r="H199" t="s">
        <v>171</v>
      </c>
      <c r="I199" t="s">
        <v>171</v>
      </c>
      <c r="J199" t="s">
        <v>171</v>
      </c>
      <c r="K199" t="s">
        <v>172</v>
      </c>
      <c r="L199" t="s">
        <v>173</v>
      </c>
      <c r="M199" t="s">
        <v>174</v>
      </c>
      <c r="N199" t="s">
        <v>175</v>
      </c>
      <c r="O199" t="s">
        <v>187</v>
      </c>
      <c r="P199" t="s">
        <v>187</v>
      </c>
      <c r="Q199" t="s">
        <v>177</v>
      </c>
      <c r="R199" t="s">
        <v>178</v>
      </c>
      <c r="S199" t="s">
        <v>179</v>
      </c>
      <c r="T199" t="s">
        <v>180</v>
      </c>
      <c r="U199" t="s">
        <v>171</v>
      </c>
      <c r="V199">
        <v>171</v>
      </c>
      <c r="W199">
        <v>5963028</v>
      </c>
      <c r="X199">
        <v>2.8679999999999999</v>
      </c>
      <c r="Y199">
        <v>2.4540000000000002</v>
      </c>
      <c r="Z199">
        <v>3.331</v>
      </c>
      <c r="AA199">
        <v>171</v>
      </c>
      <c r="AB199" t="s">
        <v>181</v>
      </c>
      <c r="AC199" t="s">
        <v>181</v>
      </c>
      <c r="AD199" t="s">
        <v>181</v>
      </c>
      <c r="AE199" t="s">
        <v>181</v>
      </c>
      <c r="AF199">
        <v>47</v>
      </c>
      <c r="AG199">
        <v>27.484999999999999</v>
      </c>
      <c r="AH199">
        <v>21.344000000000001</v>
      </c>
      <c r="AI199">
        <v>34.616</v>
      </c>
      <c r="AJ199">
        <v>72</v>
      </c>
      <c r="AK199">
        <v>42.104999999999997</v>
      </c>
      <c r="AL199">
        <v>34.957999999999998</v>
      </c>
      <c r="AM199">
        <v>49.598999999999997</v>
      </c>
      <c r="AN199">
        <v>24</v>
      </c>
      <c r="AO199">
        <v>14.035</v>
      </c>
      <c r="AP199">
        <v>9.6159999999999997</v>
      </c>
      <c r="AQ199">
        <v>20.033999999999999</v>
      </c>
      <c r="AR199">
        <v>4</v>
      </c>
      <c r="AS199">
        <v>2.339</v>
      </c>
      <c r="AT199">
        <v>0.91300000000000003</v>
      </c>
      <c r="AU199">
        <v>5.859</v>
      </c>
      <c r="AV199">
        <v>17</v>
      </c>
      <c r="AW199">
        <v>9.9420000000000002</v>
      </c>
      <c r="AX199">
        <v>6.3</v>
      </c>
      <c r="AY199">
        <v>15.343</v>
      </c>
      <c r="AZ199">
        <v>0</v>
      </c>
      <c r="BA199">
        <v>0</v>
      </c>
      <c r="BB199">
        <v>0</v>
      </c>
      <c r="BC199">
        <v>2.1970000000000001</v>
      </c>
      <c r="BD199">
        <v>6</v>
      </c>
      <c r="BE199">
        <v>3.5089999999999999</v>
      </c>
      <c r="BF199">
        <v>1.6180000000000001</v>
      </c>
      <c r="BG199">
        <v>7.4429999999999996</v>
      </c>
      <c r="BH199">
        <v>1</v>
      </c>
      <c r="BI199">
        <v>0.58499999999999996</v>
      </c>
      <c r="BJ199">
        <v>0.10299999999999999</v>
      </c>
      <c r="BK199">
        <v>3.238</v>
      </c>
      <c r="BL199">
        <v>171</v>
      </c>
      <c r="BM199">
        <v>22</v>
      </c>
      <c r="BN199">
        <v>12.865</v>
      </c>
      <c r="BO199">
        <v>8.6519999999999992</v>
      </c>
      <c r="BP199">
        <v>18.710999999999999</v>
      </c>
      <c r="BQ199">
        <v>10</v>
      </c>
      <c r="BR199">
        <v>5.8479999999999999</v>
      </c>
      <c r="BS199">
        <v>3.2069999999999999</v>
      </c>
      <c r="BT199">
        <v>10.429</v>
      </c>
      <c r="BU199">
        <v>141</v>
      </c>
      <c r="BV199">
        <v>82.456000000000003</v>
      </c>
      <c r="BW199">
        <v>76.06</v>
      </c>
      <c r="BX199">
        <v>87.426000000000002</v>
      </c>
      <c r="BY199">
        <v>6</v>
      </c>
      <c r="BZ199">
        <v>3.5089999999999999</v>
      </c>
      <c r="CA199">
        <v>1.6180000000000001</v>
      </c>
      <c r="CB199">
        <v>7.4429999999999996</v>
      </c>
      <c r="CC199">
        <v>1</v>
      </c>
      <c r="CD199">
        <v>0.58499999999999996</v>
      </c>
      <c r="CE199">
        <v>0.10299999999999999</v>
      </c>
      <c r="CF199">
        <v>3.238</v>
      </c>
      <c r="CG199">
        <v>130</v>
      </c>
      <c r="CH199">
        <v>76.022999999999996</v>
      </c>
      <c r="CI199">
        <v>69.096999999999994</v>
      </c>
      <c r="CJ199">
        <v>81.805999999999997</v>
      </c>
      <c r="CK199">
        <v>5</v>
      </c>
      <c r="CL199">
        <v>2.9239999999999999</v>
      </c>
      <c r="CM199">
        <v>1.2549999999999999</v>
      </c>
      <c r="CN199">
        <v>6.6609999999999996</v>
      </c>
      <c r="CO199">
        <v>7</v>
      </c>
      <c r="CP199">
        <v>4.0940000000000003</v>
      </c>
      <c r="CQ199">
        <v>1.9970000000000001</v>
      </c>
      <c r="CR199">
        <v>8.2080000000000002</v>
      </c>
      <c r="CS199">
        <v>0</v>
      </c>
      <c r="CT199">
        <v>0</v>
      </c>
      <c r="CU199">
        <v>0</v>
      </c>
      <c r="CV199">
        <v>2.1970000000000001</v>
      </c>
      <c r="CW199">
        <v>4</v>
      </c>
      <c r="CX199">
        <v>2.339</v>
      </c>
      <c r="CY199">
        <v>0.91300000000000003</v>
      </c>
      <c r="CZ199">
        <v>5.859</v>
      </c>
      <c r="DA199">
        <v>18</v>
      </c>
      <c r="DB199">
        <v>10.526</v>
      </c>
      <c r="DC199">
        <v>6.7629999999999999</v>
      </c>
      <c r="DD199">
        <v>16.024000000000001</v>
      </c>
      <c r="DE199">
        <v>171</v>
      </c>
      <c r="DF199">
        <v>161</v>
      </c>
      <c r="DG199">
        <v>97.2</v>
      </c>
      <c r="DH199">
        <v>94.5</v>
      </c>
      <c r="DI199">
        <v>99.8</v>
      </c>
      <c r="DJ199">
        <v>96.9</v>
      </c>
      <c r="DK199">
        <v>92.7</v>
      </c>
      <c r="DL199">
        <v>98.7</v>
      </c>
      <c r="DM199">
        <v>93.6</v>
      </c>
      <c r="DN199">
        <v>89.7</v>
      </c>
      <c r="DO199">
        <v>97.5</v>
      </c>
      <c r="DP199">
        <v>93.2</v>
      </c>
      <c r="DQ199">
        <v>88</v>
      </c>
      <c r="DR199">
        <v>96.2</v>
      </c>
      <c r="DS199">
        <v>92</v>
      </c>
      <c r="DT199">
        <v>87.6</v>
      </c>
      <c r="DU199">
        <v>96.4</v>
      </c>
      <c r="DV199">
        <v>91.3</v>
      </c>
      <c r="DW199">
        <v>85.8</v>
      </c>
      <c r="DX199">
        <v>94.8</v>
      </c>
      <c r="DY199">
        <v>90.5</v>
      </c>
      <c r="DZ199">
        <v>85.7</v>
      </c>
      <c r="EA199">
        <v>95.2</v>
      </c>
      <c r="EB199">
        <v>89.4</v>
      </c>
      <c r="EC199">
        <v>83.6</v>
      </c>
      <c r="ED199">
        <v>93.3</v>
      </c>
      <c r="EE199">
        <v>83.3</v>
      </c>
      <c r="EF199">
        <v>77.2</v>
      </c>
      <c r="EG199">
        <v>89.4</v>
      </c>
      <c r="EH199">
        <v>81.400000000000006</v>
      </c>
      <c r="EI199">
        <v>74.400000000000006</v>
      </c>
      <c r="EJ199">
        <v>86.6</v>
      </c>
      <c r="EK199">
        <v>83.2</v>
      </c>
      <c r="EL199">
        <v>76.8</v>
      </c>
      <c r="EM199">
        <v>89.6</v>
      </c>
      <c r="EN199">
        <v>80.099999999999994</v>
      </c>
      <c r="EO199">
        <v>73.099999999999994</v>
      </c>
      <c r="EP199">
        <v>85.5</v>
      </c>
      <c r="EQ199">
        <v>81.099999999999994</v>
      </c>
      <c r="ER199">
        <v>74.2</v>
      </c>
      <c r="ES199">
        <v>87.9</v>
      </c>
      <c r="ET199">
        <v>77</v>
      </c>
      <c r="EU199">
        <v>69.7</v>
      </c>
      <c r="EV199">
        <v>82.7</v>
      </c>
      <c r="EW199" t="s">
        <v>208</v>
      </c>
      <c r="EX199" t="s">
        <v>208</v>
      </c>
      <c r="EY199" t="s">
        <v>208</v>
      </c>
      <c r="EZ199" t="s">
        <v>208</v>
      </c>
      <c r="FA199" t="s">
        <v>208</v>
      </c>
      <c r="FB199" t="s">
        <v>208</v>
      </c>
      <c r="FC199" t="s">
        <v>208</v>
      </c>
      <c r="FD199" t="s">
        <v>208</v>
      </c>
      <c r="FE199" t="s">
        <v>208</v>
      </c>
      <c r="FF199" t="s">
        <v>208</v>
      </c>
      <c r="FG199" t="s">
        <v>208</v>
      </c>
      <c r="FH199" t="s">
        <v>208</v>
      </c>
      <c r="FI199" t="s">
        <v>208</v>
      </c>
      <c r="FJ199" t="s">
        <v>208</v>
      </c>
      <c r="FK199" t="s">
        <v>208</v>
      </c>
      <c r="FL199" t="s">
        <v>208</v>
      </c>
      <c r="FM199" t="s">
        <v>208</v>
      </c>
      <c r="FN199" t="s">
        <v>208</v>
      </c>
    </row>
    <row r="200" spans="1:170" x14ac:dyDescent="0.25">
      <c r="A200" t="s">
        <v>170</v>
      </c>
      <c r="B200">
        <v>2016</v>
      </c>
      <c r="C200" t="s">
        <v>183</v>
      </c>
      <c r="D200" t="s">
        <v>200</v>
      </c>
      <c r="E200" t="s">
        <v>171</v>
      </c>
      <c r="F200" t="s">
        <v>171</v>
      </c>
      <c r="G200" t="s">
        <v>171</v>
      </c>
      <c r="H200" t="s">
        <v>171</v>
      </c>
      <c r="I200" t="s">
        <v>171</v>
      </c>
      <c r="J200" t="s">
        <v>171</v>
      </c>
      <c r="K200" t="s">
        <v>172</v>
      </c>
      <c r="L200" t="s">
        <v>173</v>
      </c>
      <c r="M200" t="s">
        <v>174</v>
      </c>
      <c r="N200" t="s">
        <v>175</v>
      </c>
      <c r="O200" t="s">
        <v>188</v>
      </c>
      <c r="P200" t="s">
        <v>188</v>
      </c>
      <c r="Q200" t="s">
        <v>177</v>
      </c>
      <c r="R200" t="s">
        <v>178</v>
      </c>
      <c r="S200" t="s">
        <v>179</v>
      </c>
      <c r="T200" t="s">
        <v>180</v>
      </c>
      <c r="U200" t="s">
        <v>171</v>
      </c>
      <c r="V200">
        <v>204</v>
      </c>
      <c r="W200">
        <v>6850786</v>
      </c>
      <c r="X200">
        <v>2.9780000000000002</v>
      </c>
      <c r="Y200">
        <v>2.5830000000000002</v>
      </c>
      <c r="Z200">
        <v>3.4159999999999999</v>
      </c>
      <c r="AA200">
        <v>204</v>
      </c>
      <c r="AB200" t="s">
        <v>181</v>
      </c>
      <c r="AC200" t="s">
        <v>181</v>
      </c>
      <c r="AD200" t="s">
        <v>181</v>
      </c>
      <c r="AE200" t="s">
        <v>181</v>
      </c>
      <c r="AF200">
        <v>57</v>
      </c>
      <c r="AG200">
        <v>27.940999999999999</v>
      </c>
      <c r="AH200">
        <v>22.234999999999999</v>
      </c>
      <c r="AI200">
        <v>34.463000000000001</v>
      </c>
      <c r="AJ200">
        <v>74</v>
      </c>
      <c r="AK200">
        <v>36.274999999999999</v>
      </c>
      <c r="AL200">
        <v>29.986999999999998</v>
      </c>
      <c r="AM200">
        <v>43.07</v>
      </c>
      <c r="AN200">
        <v>45</v>
      </c>
      <c r="AO200">
        <v>22.059000000000001</v>
      </c>
      <c r="AP200">
        <v>16.914999999999999</v>
      </c>
      <c r="AQ200">
        <v>28.236000000000001</v>
      </c>
      <c r="AR200">
        <v>4</v>
      </c>
      <c r="AS200">
        <v>1.9610000000000001</v>
      </c>
      <c r="AT200">
        <v>0.76500000000000001</v>
      </c>
      <c r="AU200">
        <v>4.9320000000000004</v>
      </c>
      <c r="AV200">
        <v>18</v>
      </c>
      <c r="AW200">
        <v>8.8239999999999998</v>
      </c>
      <c r="AX200">
        <v>5.6539999999999999</v>
      </c>
      <c r="AY200">
        <v>13.515000000000001</v>
      </c>
      <c r="AZ200">
        <v>0</v>
      </c>
      <c r="BA200">
        <v>0</v>
      </c>
      <c r="BB200">
        <v>0</v>
      </c>
      <c r="BC200">
        <v>1.8480000000000001</v>
      </c>
      <c r="BD200">
        <v>6</v>
      </c>
      <c r="BE200">
        <v>2.9409999999999998</v>
      </c>
      <c r="BF200">
        <v>1.355</v>
      </c>
      <c r="BG200">
        <v>6.2670000000000003</v>
      </c>
      <c r="BH200">
        <v>0</v>
      </c>
      <c r="BI200">
        <v>0</v>
      </c>
      <c r="BJ200">
        <v>0</v>
      </c>
      <c r="BK200">
        <v>1.8480000000000001</v>
      </c>
      <c r="BL200">
        <v>204</v>
      </c>
      <c r="BM200">
        <v>25</v>
      </c>
      <c r="BN200">
        <v>12.255000000000001</v>
      </c>
      <c r="BO200">
        <v>8.44</v>
      </c>
      <c r="BP200">
        <v>17.465</v>
      </c>
      <c r="BQ200">
        <v>8</v>
      </c>
      <c r="BR200">
        <v>3.9220000000000002</v>
      </c>
      <c r="BS200">
        <v>2</v>
      </c>
      <c r="BT200">
        <v>7.5460000000000003</v>
      </c>
      <c r="BU200">
        <v>162</v>
      </c>
      <c r="BV200">
        <v>79.412000000000006</v>
      </c>
      <c r="BW200">
        <v>73.343999999999994</v>
      </c>
      <c r="BX200">
        <v>84.391999999999996</v>
      </c>
      <c r="BY200">
        <v>6</v>
      </c>
      <c r="BZ200">
        <v>2.9409999999999998</v>
      </c>
      <c r="CA200">
        <v>1.355</v>
      </c>
      <c r="CB200">
        <v>6.2670000000000003</v>
      </c>
      <c r="CC200">
        <v>1</v>
      </c>
      <c r="CD200">
        <v>0.49</v>
      </c>
      <c r="CE200">
        <v>8.6999999999999994E-2</v>
      </c>
      <c r="CF200">
        <v>2.7240000000000002</v>
      </c>
      <c r="CG200">
        <v>143</v>
      </c>
      <c r="CH200">
        <v>70.097999999999999</v>
      </c>
      <c r="CI200">
        <v>63.491</v>
      </c>
      <c r="CJ200">
        <v>75.962000000000003</v>
      </c>
      <c r="CK200">
        <v>3</v>
      </c>
      <c r="CL200">
        <v>1.4710000000000001</v>
      </c>
      <c r="CM200">
        <v>0.501</v>
      </c>
      <c r="CN200">
        <v>4.234</v>
      </c>
      <c r="CO200">
        <v>15</v>
      </c>
      <c r="CP200">
        <v>7.3529999999999998</v>
      </c>
      <c r="CQ200">
        <v>4.5060000000000002</v>
      </c>
      <c r="CR200">
        <v>11.776</v>
      </c>
      <c r="CS200">
        <v>3</v>
      </c>
      <c r="CT200">
        <v>1.4710000000000001</v>
      </c>
      <c r="CU200">
        <v>0.501</v>
      </c>
      <c r="CV200">
        <v>4.234</v>
      </c>
      <c r="CW200">
        <v>1</v>
      </c>
      <c r="CX200">
        <v>0.49</v>
      </c>
      <c r="CY200">
        <v>8.6999999999999994E-2</v>
      </c>
      <c r="CZ200">
        <v>2.7240000000000002</v>
      </c>
      <c r="DA200">
        <v>32</v>
      </c>
      <c r="DB200">
        <v>15.686</v>
      </c>
      <c r="DC200">
        <v>11.336</v>
      </c>
      <c r="DD200">
        <v>21.305</v>
      </c>
      <c r="DE200">
        <v>204</v>
      </c>
      <c r="DF200">
        <v>195</v>
      </c>
      <c r="DG200">
        <v>97.1</v>
      </c>
      <c r="DH200">
        <v>94.5</v>
      </c>
      <c r="DI200">
        <v>99.8</v>
      </c>
      <c r="DJ200">
        <v>96.4</v>
      </c>
      <c r="DK200">
        <v>92.6</v>
      </c>
      <c r="DL200">
        <v>98.3</v>
      </c>
      <c r="DM200">
        <v>95.5</v>
      </c>
      <c r="DN200">
        <v>92.1</v>
      </c>
      <c r="DO200">
        <v>98.9</v>
      </c>
      <c r="DP200">
        <v>93.8</v>
      </c>
      <c r="DQ200">
        <v>89.4</v>
      </c>
      <c r="DR200">
        <v>96.5</v>
      </c>
      <c r="DS200">
        <v>94.8</v>
      </c>
      <c r="DT200">
        <v>90.9</v>
      </c>
      <c r="DU200">
        <v>98.6</v>
      </c>
      <c r="DV200">
        <v>92.3</v>
      </c>
      <c r="DW200">
        <v>87.6</v>
      </c>
      <c r="DX200">
        <v>95.3</v>
      </c>
      <c r="DY200">
        <v>94.3</v>
      </c>
      <c r="DZ200">
        <v>90.3</v>
      </c>
      <c r="EA200">
        <v>98.4</v>
      </c>
      <c r="EB200">
        <v>91.3</v>
      </c>
      <c r="EC200">
        <v>86.4</v>
      </c>
      <c r="ED200">
        <v>94.5</v>
      </c>
      <c r="EE200">
        <v>88.9</v>
      </c>
      <c r="EF200">
        <v>83.2</v>
      </c>
      <c r="EG200">
        <v>94.6</v>
      </c>
      <c r="EH200">
        <v>83.1</v>
      </c>
      <c r="EI200">
        <v>77</v>
      </c>
      <c r="EJ200">
        <v>87.7</v>
      </c>
      <c r="EK200">
        <v>86.6</v>
      </c>
      <c r="EL200">
        <v>80</v>
      </c>
      <c r="EM200">
        <v>93.3</v>
      </c>
      <c r="EN200">
        <v>77.400000000000006</v>
      </c>
      <c r="EO200">
        <v>70.900000000000006</v>
      </c>
      <c r="EP200">
        <v>82.7</v>
      </c>
      <c r="EQ200">
        <v>84.5</v>
      </c>
      <c r="ER200">
        <v>76.900000000000006</v>
      </c>
      <c r="ES200">
        <v>92</v>
      </c>
      <c r="ET200">
        <v>72.3</v>
      </c>
      <c r="EU200">
        <v>65.400000000000006</v>
      </c>
      <c r="EV200">
        <v>78</v>
      </c>
      <c r="EW200" t="s">
        <v>208</v>
      </c>
      <c r="EX200" t="s">
        <v>208</v>
      </c>
      <c r="EY200" t="s">
        <v>208</v>
      </c>
      <c r="EZ200" t="s">
        <v>208</v>
      </c>
      <c r="FA200" t="s">
        <v>208</v>
      </c>
      <c r="FB200" t="s">
        <v>208</v>
      </c>
      <c r="FC200" t="s">
        <v>208</v>
      </c>
      <c r="FD200" t="s">
        <v>208</v>
      </c>
      <c r="FE200" t="s">
        <v>208</v>
      </c>
      <c r="FF200" t="s">
        <v>208</v>
      </c>
      <c r="FG200" t="s">
        <v>208</v>
      </c>
      <c r="FH200" t="s">
        <v>208</v>
      </c>
      <c r="FI200" t="s">
        <v>208</v>
      </c>
      <c r="FJ200" t="s">
        <v>208</v>
      </c>
      <c r="FK200" t="s">
        <v>208</v>
      </c>
      <c r="FL200" t="s">
        <v>208</v>
      </c>
      <c r="FM200" t="s">
        <v>208</v>
      </c>
      <c r="FN200" t="s">
        <v>208</v>
      </c>
    </row>
    <row r="201" spans="1:170" x14ac:dyDescent="0.25">
      <c r="A201" t="s">
        <v>170</v>
      </c>
      <c r="B201">
        <v>2016</v>
      </c>
      <c r="C201" t="s">
        <v>183</v>
      </c>
      <c r="D201" t="s">
        <v>201</v>
      </c>
      <c r="E201" t="s">
        <v>171</v>
      </c>
      <c r="F201" t="s">
        <v>171</v>
      </c>
      <c r="G201" t="s">
        <v>171</v>
      </c>
      <c r="H201" t="s">
        <v>171</v>
      </c>
      <c r="I201" t="s">
        <v>171</v>
      </c>
      <c r="J201" t="s">
        <v>171</v>
      </c>
      <c r="K201" t="s">
        <v>172</v>
      </c>
      <c r="L201" t="s">
        <v>173</v>
      </c>
      <c r="M201" t="s">
        <v>174</v>
      </c>
      <c r="N201" t="s">
        <v>175</v>
      </c>
      <c r="O201" t="s">
        <v>176</v>
      </c>
      <c r="P201" t="s">
        <v>176</v>
      </c>
      <c r="Q201" t="s">
        <v>177</v>
      </c>
      <c r="R201" t="s">
        <v>178</v>
      </c>
      <c r="S201" t="s">
        <v>179</v>
      </c>
      <c r="T201" t="s">
        <v>180</v>
      </c>
      <c r="U201" t="s">
        <v>171</v>
      </c>
      <c r="V201">
        <v>3994</v>
      </c>
      <c r="W201">
        <v>55268067</v>
      </c>
      <c r="X201">
        <v>7.2270000000000003</v>
      </c>
      <c r="Y201">
        <v>7.0039999999999996</v>
      </c>
      <c r="Z201">
        <v>7.4539999999999997</v>
      </c>
      <c r="AA201">
        <v>3979</v>
      </c>
      <c r="AB201" t="s">
        <v>181</v>
      </c>
      <c r="AC201" t="s">
        <v>181</v>
      </c>
      <c r="AD201" t="s">
        <v>181</v>
      </c>
      <c r="AE201" t="s">
        <v>181</v>
      </c>
      <c r="AF201">
        <v>949</v>
      </c>
      <c r="AG201">
        <v>23.85</v>
      </c>
      <c r="AH201">
        <v>22.552</v>
      </c>
      <c r="AI201">
        <v>25.199000000000002</v>
      </c>
      <c r="AJ201">
        <v>1071</v>
      </c>
      <c r="AK201">
        <v>26.916</v>
      </c>
      <c r="AL201">
        <v>25.561</v>
      </c>
      <c r="AM201">
        <v>28.315999999999999</v>
      </c>
      <c r="AN201">
        <v>417</v>
      </c>
      <c r="AO201">
        <v>10.48</v>
      </c>
      <c r="AP201">
        <v>9.5660000000000007</v>
      </c>
      <c r="AQ201">
        <v>11.47</v>
      </c>
      <c r="AR201">
        <v>50</v>
      </c>
      <c r="AS201">
        <v>1.2569999999999999</v>
      </c>
      <c r="AT201">
        <v>0.95399999999999996</v>
      </c>
      <c r="AU201">
        <v>1.653</v>
      </c>
      <c r="AV201">
        <v>1280</v>
      </c>
      <c r="AW201">
        <v>32.168999999999997</v>
      </c>
      <c r="AX201">
        <v>30.734999999999999</v>
      </c>
      <c r="AY201">
        <v>33.637</v>
      </c>
      <c r="AZ201">
        <v>4</v>
      </c>
      <c r="BA201">
        <v>0.10100000000000001</v>
      </c>
      <c r="BB201">
        <v>3.9E-2</v>
      </c>
      <c r="BC201">
        <v>0.25800000000000001</v>
      </c>
      <c r="BD201">
        <v>148</v>
      </c>
      <c r="BE201">
        <v>3.72</v>
      </c>
      <c r="BF201">
        <v>3.1749999999999998</v>
      </c>
      <c r="BG201">
        <v>4.3540000000000001</v>
      </c>
      <c r="BH201">
        <v>60</v>
      </c>
      <c r="BI201">
        <v>1.508</v>
      </c>
      <c r="BJ201">
        <v>1.173</v>
      </c>
      <c r="BK201">
        <v>1.9359999999999999</v>
      </c>
      <c r="BL201">
        <v>3979</v>
      </c>
      <c r="BM201">
        <v>395</v>
      </c>
      <c r="BN201">
        <v>9.9269999999999996</v>
      </c>
      <c r="BO201">
        <v>9.0359999999999996</v>
      </c>
      <c r="BP201">
        <v>10.895</v>
      </c>
      <c r="BQ201">
        <v>283</v>
      </c>
      <c r="BR201">
        <v>7.1120000000000001</v>
      </c>
      <c r="BS201">
        <v>6.3540000000000001</v>
      </c>
      <c r="BT201">
        <v>7.9530000000000003</v>
      </c>
      <c r="BU201">
        <v>834</v>
      </c>
      <c r="BV201">
        <v>20.96</v>
      </c>
      <c r="BW201">
        <v>19.724</v>
      </c>
      <c r="BX201">
        <v>22.251999999999999</v>
      </c>
      <c r="BY201">
        <v>227</v>
      </c>
      <c r="BZ201">
        <v>5.7050000000000001</v>
      </c>
      <c r="CA201">
        <v>5.0259999999999998</v>
      </c>
      <c r="CB201">
        <v>6.4690000000000003</v>
      </c>
      <c r="CC201">
        <v>150</v>
      </c>
      <c r="CD201">
        <v>3.77</v>
      </c>
      <c r="CE201">
        <v>3.2210000000000001</v>
      </c>
      <c r="CF201">
        <v>4.4080000000000004</v>
      </c>
      <c r="CG201">
        <v>751</v>
      </c>
      <c r="CH201">
        <v>18.873999999999999</v>
      </c>
      <c r="CI201">
        <v>17.687999999999999</v>
      </c>
      <c r="CJ201">
        <v>20.12</v>
      </c>
      <c r="CK201">
        <v>99</v>
      </c>
      <c r="CL201">
        <v>2.488</v>
      </c>
      <c r="CM201">
        <v>2.048</v>
      </c>
      <c r="CN201">
        <v>3.02</v>
      </c>
      <c r="CO201">
        <v>49</v>
      </c>
      <c r="CP201">
        <v>1.2310000000000001</v>
      </c>
      <c r="CQ201">
        <v>0.93300000000000005</v>
      </c>
      <c r="CR201">
        <v>1.6240000000000001</v>
      </c>
      <c r="CS201">
        <v>14</v>
      </c>
      <c r="CT201">
        <v>0.35199999999999998</v>
      </c>
      <c r="CU201">
        <v>0.21</v>
      </c>
      <c r="CV201">
        <v>0.59</v>
      </c>
      <c r="CW201">
        <v>20</v>
      </c>
      <c r="CX201">
        <v>0.503</v>
      </c>
      <c r="CY201">
        <v>0.32600000000000001</v>
      </c>
      <c r="CZ201">
        <v>0.77500000000000002</v>
      </c>
      <c r="DA201">
        <v>2669</v>
      </c>
      <c r="DB201">
        <v>67.076999999999998</v>
      </c>
      <c r="DC201">
        <v>65.600999999999999</v>
      </c>
      <c r="DD201">
        <v>68.52</v>
      </c>
      <c r="DE201">
        <v>3979</v>
      </c>
      <c r="DF201">
        <v>3850</v>
      </c>
      <c r="DG201">
        <v>77.8</v>
      </c>
      <c r="DH201">
        <v>76.5</v>
      </c>
      <c r="DI201">
        <v>79.2</v>
      </c>
      <c r="DJ201">
        <v>76.8</v>
      </c>
      <c r="DK201">
        <v>75.5</v>
      </c>
      <c r="DL201">
        <v>78.099999999999994</v>
      </c>
      <c r="DM201">
        <v>70.099999999999994</v>
      </c>
      <c r="DN201">
        <v>68.599999999999994</v>
      </c>
      <c r="DO201">
        <v>71.599999999999994</v>
      </c>
      <c r="DP201">
        <v>68.400000000000006</v>
      </c>
      <c r="DQ201">
        <v>66.900000000000006</v>
      </c>
      <c r="DR201">
        <v>69.900000000000006</v>
      </c>
      <c r="DS201">
        <v>65.3</v>
      </c>
      <c r="DT201">
        <v>63.7</v>
      </c>
      <c r="DU201">
        <v>66.900000000000006</v>
      </c>
      <c r="DV201">
        <v>63</v>
      </c>
      <c r="DW201">
        <v>61.5</v>
      </c>
      <c r="DX201">
        <v>64.5</v>
      </c>
      <c r="DY201">
        <v>62.1</v>
      </c>
      <c r="DZ201">
        <v>60.5</v>
      </c>
      <c r="EA201">
        <v>63.7</v>
      </c>
      <c r="EB201">
        <v>59.3</v>
      </c>
      <c r="EC201">
        <v>57.7</v>
      </c>
      <c r="ED201">
        <v>60.8</v>
      </c>
      <c r="EE201">
        <v>54.4</v>
      </c>
      <c r="EF201">
        <v>52.6</v>
      </c>
      <c r="EG201">
        <v>56.2</v>
      </c>
      <c r="EH201">
        <v>49.7</v>
      </c>
      <c r="EI201">
        <v>48.1</v>
      </c>
      <c r="EJ201">
        <v>51.3</v>
      </c>
      <c r="EK201">
        <v>49.2</v>
      </c>
      <c r="EL201">
        <v>47.4</v>
      </c>
      <c r="EM201">
        <v>51.1</v>
      </c>
      <c r="EN201">
        <v>43.1</v>
      </c>
      <c r="EO201">
        <v>41.6</v>
      </c>
      <c r="EP201">
        <v>44.7</v>
      </c>
      <c r="EQ201">
        <v>45.3</v>
      </c>
      <c r="ER201">
        <v>43.4</v>
      </c>
      <c r="ES201">
        <v>47.3</v>
      </c>
      <c r="ET201">
        <v>38</v>
      </c>
      <c r="EU201">
        <v>36.5</v>
      </c>
      <c r="EV201">
        <v>39.5</v>
      </c>
      <c r="EW201" t="s">
        <v>208</v>
      </c>
      <c r="EX201" t="s">
        <v>208</v>
      </c>
      <c r="EY201" t="s">
        <v>208</v>
      </c>
      <c r="EZ201" t="s">
        <v>208</v>
      </c>
      <c r="FA201" t="s">
        <v>208</v>
      </c>
      <c r="FB201" t="s">
        <v>208</v>
      </c>
      <c r="FC201" t="s">
        <v>208</v>
      </c>
      <c r="FD201" t="s">
        <v>208</v>
      </c>
      <c r="FE201" t="s">
        <v>208</v>
      </c>
      <c r="FF201" t="s">
        <v>208</v>
      </c>
      <c r="FG201" t="s">
        <v>208</v>
      </c>
      <c r="FH201" t="s">
        <v>208</v>
      </c>
      <c r="FI201" t="s">
        <v>208</v>
      </c>
      <c r="FJ201" t="s">
        <v>208</v>
      </c>
      <c r="FK201" t="s">
        <v>208</v>
      </c>
      <c r="FL201" t="s">
        <v>208</v>
      </c>
      <c r="FM201" t="s">
        <v>208</v>
      </c>
      <c r="FN201" t="s">
        <v>208</v>
      </c>
    </row>
    <row r="202" spans="1:170" x14ac:dyDescent="0.25">
      <c r="A202" t="s">
        <v>170</v>
      </c>
      <c r="B202">
        <v>2016</v>
      </c>
      <c r="C202" t="s">
        <v>183</v>
      </c>
      <c r="D202" t="s">
        <v>201</v>
      </c>
      <c r="E202" t="s">
        <v>171</v>
      </c>
      <c r="F202" t="s">
        <v>171</v>
      </c>
      <c r="G202" t="s">
        <v>171</v>
      </c>
      <c r="H202" t="s">
        <v>171</v>
      </c>
      <c r="I202" t="s">
        <v>171</v>
      </c>
      <c r="J202" t="s">
        <v>202</v>
      </c>
      <c r="K202" t="s">
        <v>172</v>
      </c>
      <c r="L202" t="s">
        <v>173</v>
      </c>
      <c r="M202" t="s">
        <v>174</v>
      </c>
      <c r="N202" t="s">
        <v>175</v>
      </c>
      <c r="O202" t="s">
        <v>176</v>
      </c>
      <c r="P202" t="s">
        <v>176</v>
      </c>
      <c r="Q202" t="s">
        <v>177</v>
      </c>
      <c r="R202" t="s">
        <v>178</v>
      </c>
      <c r="S202" t="s">
        <v>179</v>
      </c>
      <c r="T202" t="s">
        <v>180</v>
      </c>
      <c r="U202" t="s">
        <v>171</v>
      </c>
      <c r="V202">
        <v>1346</v>
      </c>
      <c r="W202">
        <v>55268067</v>
      </c>
      <c r="X202">
        <v>2.4350000000000001</v>
      </c>
      <c r="Y202">
        <v>2.3069999999999999</v>
      </c>
      <c r="Z202">
        <v>2.569</v>
      </c>
      <c r="AA202">
        <v>1345</v>
      </c>
      <c r="AB202" t="s">
        <v>181</v>
      </c>
      <c r="AC202" t="s">
        <v>181</v>
      </c>
      <c r="AD202" t="s">
        <v>181</v>
      </c>
      <c r="AE202" t="s">
        <v>181</v>
      </c>
      <c r="AF202">
        <v>380</v>
      </c>
      <c r="AG202">
        <v>28.253</v>
      </c>
      <c r="AH202">
        <v>25.911000000000001</v>
      </c>
      <c r="AI202">
        <v>30.718</v>
      </c>
      <c r="AJ202">
        <v>440</v>
      </c>
      <c r="AK202">
        <v>32.713999999999999</v>
      </c>
      <c r="AL202">
        <v>30.259</v>
      </c>
      <c r="AM202">
        <v>35.267000000000003</v>
      </c>
      <c r="AN202">
        <v>212</v>
      </c>
      <c r="AO202">
        <v>15.762</v>
      </c>
      <c r="AP202">
        <v>13.913</v>
      </c>
      <c r="AQ202">
        <v>17.806999999999999</v>
      </c>
      <c r="AR202">
        <v>21</v>
      </c>
      <c r="AS202">
        <v>1.5609999999999999</v>
      </c>
      <c r="AT202">
        <v>1.0229999999999999</v>
      </c>
      <c r="AU202">
        <v>2.375</v>
      </c>
      <c r="AV202">
        <v>251</v>
      </c>
      <c r="AW202">
        <v>18.661999999999999</v>
      </c>
      <c r="AX202">
        <v>16.670000000000002</v>
      </c>
      <c r="AY202">
        <v>20.832000000000001</v>
      </c>
      <c r="AZ202">
        <v>0</v>
      </c>
      <c r="BA202">
        <v>0</v>
      </c>
      <c r="BB202">
        <v>0</v>
      </c>
      <c r="BC202">
        <v>0.28499999999999998</v>
      </c>
      <c r="BD202">
        <v>35</v>
      </c>
      <c r="BE202">
        <v>2.6019999999999999</v>
      </c>
      <c r="BF202">
        <v>1.877</v>
      </c>
      <c r="BG202">
        <v>3.597</v>
      </c>
      <c r="BH202">
        <v>6</v>
      </c>
      <c r="BI202">
        <v>0.44600000000000001</v>
      </c>
      <c r="BJ202">
        <v>0.20499999999999999</v>
      </c>
      <c r="BK202">
        <v>0.97</v>
      </c>
      <c r="BL202">
        <v>1345</v>
      </c>
      <c r="BM202">
        <v>281</v>
      </c>
      <c r="BN202">
        <v>20.891999999999999</v>
      </c>
      <c r="BO202">
        <v>18.803999999999998</v>
      </c>
      <c r="BP202">
        <v>23.146000000000001</v>
      </c>
      <c r="BQ202">
        <v>153</v>
      </c>
      <c r="BR202">
        <v>11.375</v>
      </c>
      <c r="BS202">
        <v>9.7870000000000008</v>
      </c>
      <c r="BT202">
        <v>13.183</v>
      </c>
      <c r="BU202">
        <v>765</v>
      </c>
      <c r="BV202">
        <v>56.877000000000002</v>
      </c>
      <c r="BW202">
        <v>54.215000000000003</v>
      </c>
      <c r="BX202">
        <v>59.500999999999998</v>
      </c>
      <c r="BY202">
        <v>140</v>
      </c>
      <c r="BZ202">
        <v>10.409000000000001</v>
      </c>
      <c r="CA202">
        <v>8.8879999999999999</v>
      </c>
      <c r="CB202">
        <v>12.154999999999999</v>
      </c>
      <c r="CC202">
        <v>47</v>
      </c>
      <c r="CD202">
        <v>3.4940000000000002</v>
      </c>
      <c r="CE202">
        <v>2.6379999999999999</v>
      </c>
      <c r="CF202">
        <v>4.6159999999999997</v>
      </c>
      <c r="CG202">
        <v>686</v>
      </c>
      <c r="CH202">
        <v>51.003999999999998</v>
      </c>
      <c r="CI202">
        <v>48.332999999999998</v>
      </c>
      <c r="CJ202">
        <v>53.668999999999997</v>
      </c>
      <c r="CK202">
        <v>74</v>
      </c>
      <c r="CL202">
        <v>5.5019999999999998</v>
      </c>
      <c r="CM202">
        <v>4.4050000000000002</v>
      </c>
      <c r="CN202">
        <v>6.8520000000000003</v>
      </c>
      <c r="CO202">
        <v>47</v>
      </c>
      <c r="CP202">
        <v>3.4940000000000002</v>
      </c>
      <c r="CQ202">
        <v>2.6379999999999999</v>
      </c>
      <c r="CR202">
        <v>4.6159999999999997</v>
      </c>
      <c r="CS202">
        <v>12</v>
      </c>
      <c r="CT202">
        <v>0.89200000000000002</v>
      </c>
      <c r="CU202">
        <v>0.51100000000000001</v>
      </c>
      <c r="CV202">
        <v>1.5529999999999999</v>
      </c>
      <c r="CW202">
        <v>20</v>
      </c>
      <c r="CX202">
        <v>1.4870000000000001</v>
      </c>
      <c r="CY202">
        <v>0.96499999999999997</v>
      </c>
      <c r="CZ202">
        <v>2.286</v>
      </c>
      <c r="DA202">
        <v>319</v>
      </c>
      <c r="DB202">
        <v>23.716999999999999</v>
      </c>
      <c r="DC202">
        <v>21.521000000000001</v>
      </c>
      <c r="DD202">
        <v>26.062999999999999</v>
      </c>
      <c r="DE202">
        <v>1345</v>
      </c>
      <c r="DF202">
        <v>1313</v>
      </c>
      <c r="DG202">
        <v>88.4</v>
      </c>
      <c r="DH202">
        <v>86.6</v>
      </c>
      <c r="DI202">
        <v>90.1</v>
      </c>
      <c r="DJ202">
        <v>88</v>
      </c>
      <c r="DK202">
        <v>86.1</v>
      </c>
      <c r="DL202">
        <v>89.6</v>
      </c>
      <c r="DM202">
        <v>82.5</v>
      </c>
      <c r="DN202">
        <v>80.400000000000006</v>
      </c>
      <c r="DO202">
        <v>84.6</v>
      </c>
      <c r="DP202">
        <v>81.7</v>
      </c>
      <c r="DQ202">
        <v>79.5</v>
      </c>
      <c r="DR202">
        <v>83.7</v>
      </c>
      <c r="DS202">
        <v>78.3</v>
      </c>
      <c r="DT202">
        <v>76</v>
      </c>
      <c r="DU202">
        <v>80.599999999999994</v>
      </c>
      <c r="DV202">
        <v>77.2</v>
      </c>
      <c r="DW202">
        <v>74.8</v>
      </c>
      <c r="DX202">
        <v>79.400000000000006</v>
      </c>
      <c r="DY202">
        <v>75.400000000000006</v>
      </c>
      <c r="DZ202">
        <v>72.900000000000006</v>
      </c>
      <c r="EA202">
        <v>77.8</v>
      </c>
      <c r="EB202">
        <v>73.900000000000006</v>
      </c>
      <c r="EC202">
        <v>71.5</v>
      </c>
      <c r="ED202">
        <v>76.2</v>
      </c>
      <c r="EE202">
        <v>69.099999999999994</v>
      </c>
      <c r="EF202">
        <v>66.400000000000006</v>
      </c>
      <c r="EG202">
        <v>71.8</v>
      </c>
      <c r="EH202">
        <v>66.5</v>
      </c>
      <c r="EI202">
        <v>63.9</v>
      </c>
      <c r="EJ202">
        <v>69</v>
      </c>
      <c r="EK202">
        <v>64.900000000000006</v>
      </c>
      <c r="EL202">
        <v>62.1</v>
      </c>
      <c r="EM202">
        <v>67.8</v>
      </c>
      <c r="EN202">
        <v>61.3</v>
      </c>
      <c r="EO202">
        <v>58.6</v>
      </c>
      <c r="EP202">
        <v>63.9</v>
      </c>
      <c r="EQ202">
        <v>61.8</v>
      </c>
      <c r="ER202">
        <v>58.9</v>
      </c>
      <c r="ES202">
        <v>64.8</v>
      </c>
      <c r="ET202">
        <v>56.9</v>
      </c>
      <c r="EU202">
        <v>54.2</v>
      </c>
      <c r="EV202">
        <v>59.6</v>
      </c>
      <c r="EW202" t="s">
        <v>208</v>
      </c>
      <c r="EX202" t="s">
        <v>208</v>
      </c>
      <c r="EY202" t="s">
        <v>208</v>
      </c>
      <c r="EZ202" t="s">
        <v>208</v>
      </c>
      <c r="FA202" t="s">
        <v>208</v>
      </c>
      <c r="FB202" t="s">
        <v>208</v>
      </c>
      <c r="FC202" t="s">
        <v>208</v>
      </c>
      <c r="FD202" t="s">
        <v>208</v>
      </c>
      <c r="FE202" t="s">
        <v>208</v>
      </c>
      <c r="FF202" t="s">
        <v>208</v>
      </c>
      <c r="FG202" t="s">
        <v>208</v>
      </c>
      <c r="FH202" t="s">
        <v>208</v>
      </c>
      <c r="FI202" t="s">
        <v>208</v>
      </c>
      <c r="FJ202" t="s">
        <v>208</v>
      </c>
      <c r="FK202" t="s">
        <v>208</v>
      </c>
      <c r="FL202" t="s">
        <v>208</v>
      </c>
      <c r="FM202" t="s">
        <v>208</v>
      </c>
      <c r="FN202" t="s">
        <v>208</v>
      </c>
    </row>
    <row r="203" spans="1:170" x14ac:dyDescent="0.25">
      <c r="A203" t="s">
        <v>170</v>
      </c>
      <c r="B203">
        <v>2016</v>
      </c>
      <c r="C203" t="s">
        <v>183</v>
      </c>
      <c r="D203" t="s">
        <v>201</v>
      </c>
      <c r="E203" t="s">
        <v>171</v>
      </c>
      <c r="F203" t="s">
        <v>171</v>
      </c>
      <c r="G203" t="s">
        <v>171</v>
      </c>
      <c r="H203" t="s">
        <v>171</v>
      </c>
      <c r="I203" t="s">
        <v>171</v>
      </c>
      <c r="J203" t="s">
        <v>202</v>
      </c>
      <c r="K203" t="s">
        <v>190</v>
      </c>
      <c r="L203" t="s">
        <v>173</v>
      </c>
      <c r="M203" t="s">
        <v>174</v>
      </c>
      <c r="N203" t="s">
        <v>175</v>
      </c>
      <c r="O203" t="s">
        <v>176</v>
      </c>
      <c r="P203" t="s">
        <v>176</v>
      </c>
      <c r="Q203" t="s">
        <v>177</v>
      </c>
      <c r="R203" t="s">
        <v>178</v>
      </c>
      <c r="S203" t="s">
        <v>179</v>
      </c>
      <c r="T203" t="s">
        <v>180</v>
      </c>
      <c r="U203" t="s">
        <v>171</v>
      </c>
      <c r="V203">
        <v>619</v>
      </c>
      <c r="W203">
        <v>55268067</v>
      </c>
      <c r="X203">
        <v>1.1200000000000001</v>
      </c>
      <c r="Y203">
        <v>1.0329999999999999</v>
      </c>
      <c r="Z203">
        <v>1.212</v>
      </c>
      <c r="AA203">
        <v>617</v>
      </c>
      <c r="AB203" t="s">
        <v>181</v>
      </c>
      <c r="AC203" t="s">
        <v>181</v>
      </c>
      <c r="AD203" t="s">
        <v>181</v>
      </c>
      <c r="AE203" t="s">
        <v>181</v>
      </c>
      <c r="AF203">
        <v>178</v>
      </c>
      <c r="AG203">
        <v>28.849</v>
      </c>
      <c r="AH203">
        <v>25.414000000000001</v>
      </c>
      <c r="AI203">
        <v>32.545999999999999</v>
      </c>
      <c r="AJ203">
        <v>230</v>
      </c>
      <c r="AK203">
        <v>37.277000000000001</v>
      </c>
      <c r="AL203">
        <v>33.551000000000002</v>
      </c>
      <c r="AM203">
        <v>41.16</v>
      </c>
      <c r="AN203">
        <v>120</v>
      </c>
      <c r="AO203">
        <v>19.449000000000002</v>
      </c>
      <c r="AP203">
        <v>16.518999999999998</v>
      </c>
      <c r="AQ203">
        <v>22.757000000000001</v>
      </c>
      <c r="AR203">
        <v>5</v>
      </c>
      <c r="AS203">
        <v>0.81</v>
      </c>
      <c r="AT203">
        <v>0.34699999999999998</v>
      </c>
      <c r="AU203">
        <v>1.883</v>
      </c>
      <c r="AV203">
        <v>69</v>
      </c>
      <c r="AW203">
        <v>11.183</v>
      </c>
      <c r="AX203">
        <v>8.9329999999999998</v>
      </c>
      <c r="AY203">
        <v>13.914</v>
      </c>
      <c r="AZ203">
        <v>0</v>
      </c>
      <c r="BA203">
        <v>0</v>
      </c>
      <c r="BB203">
        <v>0</v>
      </c>
      <c r="BC203">
        <v>0.61899999999999999</v>
      </c>
      <c r="BD203">
        <v>13</v>
      </c>
      <c r="BE203">
        <v>2.1070000000000002</v>
      </c>
      <c r="BF203">
        <v>1.2350000000000001</v>
      </c>
      <c r="BG203">
        <v>3.5710000000000002</v>
      </c>
      <c r="BH203">
        <v>2</v>
      </c>
      <c r="BI203">
        <v>0.32400000000000001</v>
      </c>
      <c r="BJ203">
        <v>8.8999999999999996E-2</v>
      </c>
      <c r="BK203">
        <v>1.1739999999999999</v>
      </c>
      <c r="BL203">
        <v>617</v>
      </c>
      <c r="BM203">
        <v>21</v>
      </c>
      <c r="BN203">
        <v>3.4039999999999999</v>
      </c>
      <c r="BO203">
        <v>2.2370000000000001</v>
      </c>
      <c r="BP203">
        <v>5.1470000000000002</v>
      </c>
      <c r="BQ203">
        <v>6</v>
      </c>
      <c r="BR203">
        <v>0.97199999999999998</v>
      </c>
      <c r="BS203">
        <v>0.44600000000000001</v>
      </c>
      <c r="BT203">
        <v>2.105</v>
      </c>
      <c r="BU203">
        <v>461</v>
      </c>
      <c r="BV203">
        <v>74.715999999999994</v>
      </c>
      <c r="BW203">
        <v>71.141000000000005</v>
      </c>
      <c r="BX203">
        <v>77.986000000000004</v>
      </c>
      <c r="BY203">
        <v>12</v>
      </c>
      <c r="BZ203">
        <v>1.9450000000000001</v>
      </c>
      <c r="CA203">
        <v>1.1160000000000001</v>
      </c>
      <c r="CB203">
        <v>3.3679999999999999</v>
      </c>
      <c r="CC203">
        <v>2</v>
      </c>
      <c r="CD203">
        <v>0.32400000000000001</v>
      </c>
      <c r="CE203">
        <v>8.8999999999999996E-2</v>
      </c>
      <c r="CF203">
        <v>1.1739999999999999</v>
      </c>
      <c r="CG203">
        <v>452</v>
      </c>
      <c r="CH203">
        <v>73.257999999999996</v>
      </c>
      <c r="CI203">
        <v>69.629000000000005</v>
      </c>
      <c r="CJ203">
        <v>76.597999999999999</v>
      </c>
      <c r="CK203">
        <v>1</v>
      </c>
      <c r="CL203">
        <v>0.16200000000000001</v>
      </c>
      <c r="CM203">
        <v>2.9000000000000001E-2</v>
      </c>
      <c r="CN203">
        <v>0.91200000000000003</v>
      </c>
      <c r="CO203">
        <v>6</v>
      </c>
      <c r="CP203">
        <v>0.97199999999999998</v>
      </c>
      <c r="CQ203">
        <v>0.44600000000000001</v>
      </c>
      <c r="CR203">
        <v>2.105</v>
      </c>
      <c r="CS203">
        <v>1</v>
      </c>
      <c r="CT203">
        <v>0.16200000000000001</v>
      </c>
      <c r="CU203">
        <v>2.9000000000000001E-2</v>
      </c>
      <c r="CV203">
        <v>0.91200000000000003</v>
      </c>
      <c r="CW203">
        <v>2</v>
      </c>
      <c r="CX203">
        <v>0.32400000000000001</v>
      </c>
      <c r="CY203">
        <v>8.8999999999999996E-2</v>
      </c>
      <c r="CZ203">
        <v>1.1739999999999999</v>
      </c>
      <c r="DA203">
        <v>141</v>
      </c>
      <c r="DB203">
        <v>22.853000000000002</v>
      </c>
      <c r="DC203">
        <v>19.713000000000001</v>
      </c>
      <c r="DD203">
        <v>26.327999999999999</v>
      </c>
      <c r="DE203">
        <v>617</v>
      </c>
      <c r="DF203">
        <v>597</v>
      </c>
      <c r="DG203">
        <v>99.8</v>
      </c>
      <c r="DH203">
        <v>99.1</v>
      </c>
      <c r="DI203">
        <v>100.5</v>
      </c>
      <c r="DJ203">
        <v>99.3</v>
      </c>
      <c r="DK203">
        <v>98.2</v>
      </c>
      <c r="DL203">
        <v>99.7</v>
      </c>
      <c r="DM203">
        <v>99.4</v>
      </c>
      <c r="DN203">
        <v>98.4</v>
      </c>
      <c r="DO203">
        <v>100.3</v>
      </c>
      <c r="DP203">
        <v>98.7</v>
      </c>
      <c r="DQ203">
        <v>97.3</v>
      </c>
      <c r="DR203">
        <v>99.3</v>
      </c>
      <c r="DS203">
        <v>99.4</v>
      </c>
      <c r="DT203">
        <v>98.3</v>
      </c>
      <c r="DU203">
        <v>100.5</v>
      </c>
      <c r="DV203">
        <v>98.2</v>
      </c>
      <c r="DW203">
        <v>96.7</v>
      </c>
      <c r="DX203">
        <v>99</v>
      </c>
      <c r="DY203">
        <v>99.8</v>
      </c>
      <c r="DZ203">
        <v>98.7</v>
      </c>
      <c r="EA203">
        <v>101</v>
      </c>
      <c r="EB203">
        <v>98</v>
      </c>
      <c r="EC203">
        <v>96.5</v>
      </c>
      <c r="ED203">
        <v>98.9</v>
      </c>
      <c r="EE203">
        <v>97.8</v>
      </c>
      <c r="EF203">
        <v>95.8</v>
      </c>
      <c r="EG203">
        <v>99.8</v>
      </c>
      <c r="EH203">
        <v>94.1</v>
      </c>
      <c r="EI203">
        <v>91.9</v>
      </c>
      <c r="EJ203">
        <v>95.7</v>
      </c>
      <c r="EK203">
        <v>95.1</v>
      </c>
      <c r="EL203">
        <v>92.4</v>
      </c>
      <c r="EM203">
        <v>97.9</v>
      </c>
      <c r="EN203">
        <v>89.8</v>
      </c>
      <c r="EO203">
        <v>87</v>
      </c>
      <c r="EP203">
        <v>91.9</v>
      </c>
      <c r="EQ203">
        <v>94.5</v>
      </c>
      <c r="ER203">
        <v>91.4</v>
      </c>
      <c r="ES203">
        <v>97.6</v>
      </c>
      <c r="ET203">
        <v>86.9</v>
      </c>
      <c r="EU203">
        <v>83.9</v>
      </c>
      <c r="EV203">
        <v>89.4</v>
      </c>
      <c r="EW203" t="s">
        <v>208</v>
      </c>
      <c r="EX203" t="s">
        <v>208</v>
      </c>
      <c r="EY203" t="s">
        <v>208</v>
      </c>
      <c r="EZ203" t="s">
        <v>208</v>
      </c>
      <c r="FA203" t="s">
        <v>208</v>
      </c>
      <c r="FB203" t="s">
        <v>208</v>
      </c>
      <c r="FC203" t="s">
        <v>208</v>
      </c>
      <c r="FD203" t="s">
        <v>208</v>
      </c>
      <c r="FE203" t="s">
        <v>208</v>
      </c>
      <c r="FF203" t="s">
        <v>208</v>
      </c>
      <c r="FG203" t="s">
        <v>208</v>
      </c>
      <c r="FH203" t="s">
        <v>208</v>
      </c>
      <c r="FI203" t="s">
        <v>208</v>
      </c>
      <c r="FJ203" t="s">
        <v>208</v>
      </c>
      <c r="FK203" t="s">
        <v>208</v>
      </c>
      <c r="FL203" t="s">
        <v>208</v>
      </c>
      <c r="FM203" t="s">
        <v>208</v>
      </c>
      <c r="FN203" t="s">
        <v>208</v>
      </c>
    </row>
    <row r="204" spans="1:170" x14ac:dyDescent="0.25">
      <c r="A204" t="s">
        <v>170</v>
      </c>
      <c r="B204">
        <v>2016</v>
      </c>
      <c r="C204" t="s">
        <v>183</v>
      </c>
      <c r="D204" t="s">
        <v>201</v>
      </c>
      <c r="E204" t="s">
        <v>171</v>
      </c>
      <c r="F204" t="s">
        <v>171</v>
      </c>
      <c r="G204" t="s">
        <v>171</v>
      </c>
      <c r="H204" t="s">
        <v>171</v>
      </c>
      <c r="I204" t="s">
        <v>171</v>
      </c>
      <c r="J204" t="s">
        <v>202</v>
      </c>
      <c r="K204" t="s">
        <v>190</v>
      </c>
      <c r="L204" t="s">
        <v>173</v>
      </c>
      <c r="M204" t="s">
        <v>174</v>
      </c>
      <c r="N204" t="s">
        <v>175</v>
      </c>
      <c r="O204" t="s">
        <v>185</v>
      </c>
      <c r="P204" t="s">
        <v>185</v>
      </c>
      <c r="Q204" t="s">
        <v>177</v>
      </c>
      <c r="R204" t="s">
        <v>178</v>
      </c>
      <c r="S204" t="s">
        <v>179</v>
      </c>
      <c r="T204" t="s">
        <v>180</v>
      </c>
      <c r="U204" t="s">
        <v>171</v>
      </c>
      <c r="V204">
        <v>213</v>
      </c>
      <c r="W204">
        <v>42454253</v>
      </c>
      <c r="X204">
        <v>0.502</v>
      </c>
      <c r="Y204">
        <v>0.437</v>
      </c>
      <c r="Z204">
        <v>0.57399999999999995</v>
      </c>
      <c r="AA204">
        <v>213</v>
      </c>
      <c r="AB204" t="s">
        <v>181</v>
      </c>
      <c r="AC204" t="s">
        <v>181</v>
      </c>
      <c r="AD204" t="s">
        <v>181</v>
      </c>
      <c r="AE204" t="s">
        <v>181</v>
      </c>
      <c r="AF204">
        <v>68</v>
      </c>
      <c r="AG204">
        <v>31.925000000000001</v>
      </c>
      <c r="AH204">
        <v>26.032</v>
      </c>
      <c r="AI204">
        <v>38.457999999999998</v>
      </c>
      <c r="AJ204">
        <v>74</v>
      </c>
      <c r="AK204">
        <v>34.741999999999997</v>
      </c>
      <c r="AL204">
        <v>28.669</v>
      </c>
      <c r="AM204">
        <v>41.354999999999997</v>
      </c>
      <c r="AN204">
        <v>40</v>
      </c>
      <c r="AO204">
        <v>18.779</v>
      </c>
      <c r="AP204">
        <v>14.105</v>
      </c>
      <c r="AQ204">
        <v>24.56</v>
      </c>
      <c r="AR204">
        <v>2</v>
      </c>
      <c r="AS204">
        <v>0.93899999999999995</v>
      </c>
      <c r="AT204">
        <v>0.25800000000000001</v>
      </c>
      <c r="AU204">
        <v>3.3580000000000001</v>
      </c>
      <c r="AV204">
        <v>23</v>
      </c>
      <c r="AW204">
        <v>10.798</v>
      </c>
      <c r="AX204">
        <v>7.3040000000000003</v>
      </c>
      <c r="AY204">
        <v>15.680999999999999</v>
      </c>
      <c r="AZ204">
        <v>0</v>
      </c>
      <c r="BA204">
        <v>0</v>
      </c>
      <c r="BB204">
        <v>0</v>
      </c>
      <c r="BC204">
        <v>1.772</v>
      </c>
      <c r="BD204">
        <v>5</v>
      </c>
      <c r="BE204">
        <v>2.347</v>
      </c>
      <c r="BF204">
        <v>1.0069999999999999</v>
      </c>
      <c r="BG204">
        <v>5.3760000000000003</v>
      </c>
      <c r="BH204">
        <v>1</v>
      </c>
      <c r="BI204">
        <v>0.46899999999999997</v>
      </c>
      <c r="BJ204">
        <v>8.3000000000000004E-2</v>
      </c>
      <c r="BK204">
        <v>2.6110000000000002</v>
      </c>
      <c r="BL204">
        <v>213</v>
      </c>
      <c r="BM204">
        <v>7</v>
      </c>
      <c r="BN204">
        <v>3.286</v>
      </c>
      <c r="BO204">
        <v>1.601</v>
      </c>
      <c r="BP204">
        <v>6.6269999999999998</v>
      </c>
      <c r="BQ204">
        <v>1</v>
      </c>
      <c r="BR204">
        <v>0.46899999999999997</v>
      </c>
      <c r="BS204">
        <v>8.3000000000000004E-2</v>
      </c>
      <c r="BT204">
        <v>2.6110000000000002</v>
      </c>
      <c r="BU204">
        <v>182</v>
      </c>
      <c r="BV204">
        <v>85.445999999999998</v>
      </c>
      <c r="BW204">
        <v>80.082999999999998</v>
      </c>
      <c r="BX204">
        <v>89.554000000000002</v>
      </c>
      <c r="BY204">
        <v>3</v>
      </c>
      <c r="BZ204">
        <v>1.4079999999999999</v>
      </c>
      <c r="CA204">
        <v>0.48</v>
      </c>
      <c r="CB204">
        <v>4.0579999999999998</v>
      </c>
      <c r="CC204">
        <v>0</v>
      </c>
      <c r="CD204">
        <v>0</v>
      </c>
      <c r="CE204">
        <v>0</v>
      </c>
      <c r="CF204">
        <v>1.772</v>
      </c>
      <c r="CG204">
        <v>178</v>
      </c>
      <c r="CH204">
        <v>83.567999999999998</v>
      </c>
      <c r="CI204">
        <v>78.004999999999995</v>
      </c>
      <c r="CJ204">
        <v>87.941000000000003</v>
      </c>
      <c r="CK204">
        <v>0</v>
      </c>
      <c r="CL204">
        <v>0</v>
      </c>
      <c r="CM204">
        <v>0</v>
      </c>
      <c r="CN204">
        <v>1.772</v>
      </c>
      <c r="CO204">
        <v>3</v>
      </c>
      <c r="CP204">
        <v>1.4079999999999999</v>
      </c>
      <c r="CQ204">
        <v>0.48</v>
      </c>
      <c r="CR204">
        <v>4.0579999999999998</v>
      </c>
      <c r="CS204">
        <v>0</v>
      </c>
      <c r="CT204">
        <v>0</v>
      </c>
      <c r="CU204">
        <v>0</v>
      </c>
      <c r="CV204">
        <v>1.772</v>
      </c>
      <c r="CW204">
        <v>1</v>
      </c>
      <c r="CX204">
        <v>0.46899999999999997</v>
      </c>
      <c r="CY204">
        <v>8.3000000000000004E-2</v>
      </c>
      <c r="CZ204">
        <v>2.6110000000000002</v>
      </c>
      <c r="DA204">
        <v>28</v>
      </c>
      <c r="DB204">
        <v>13.146000000000001</v>
      </c>
      <c r="DC204">
        <v>9.2539999999999996</v>
      </c>
      <c r="DD204">
        <v>18.343</v>
      </c>
      <c r="DE204">
        <v>213</v>
      </c>
      <c r="DF204">
        <v>208</v>
      </c>
      <c r="DG204">
        <v>100</v>
      </c>
      <c r="DH204">
        <v>100</v>
      </c>
      <c r="DI204">
        <v>100</v>
      </c>
      <c r="DJ204">
        <v>100</v>
      </c>
      <c r="DK204">
        <v>100</v>
      </c>
      <c r="DL204">
        <v>100</v>
      </c>
      <c r="DM204">
        <v>99.6</v>
      </c>
      <c r="DN204">
        <v>98.7</v>
      </c>
      <c r="DO204">
        <v>100.6</v>
      </c>
      <c r="DP204">
        <v>99.5</v>
      </c>
      <c r="DQ204">
        <v>96.6</v>
      </c>
      <c r="DR204">
        <v>99.9</v>
      </c>
      <c r="DS204">
        <v>99.6</v>
      </c>
      <c r="DT204">
        <v>98.7</v>
      </c>
      <c r="DU204">
        <v>100.6</v>
      </c>
      <c r="DV204">
        <v>99.5</v>
      </c>
      <c r="DW204">
        <v>96.6</v>
      </c>
      <c r="DX204">
        <v>99.9</v>
      </c>
      <c r="DY204">
        <v>99.4</v>
      </c>
      <c r="DZ204">
        <v>98</v>
      </c>
      <c r="EA204">
        <v>100.7</v>
      </c>
      <c r="EB204">
        <v>99</v>
      </c>
      <c r="EC204">
        <v>96.2</v>
      </c>
      <c r="ED204">
        <v>99.8</v>
      </c>
      <c r="EE204">
        <v>97.2</v>
      </c>
      <c r="EF204">
        <v>94.7</v>
      </c>
      <c r="EG204">
        <v>99.7</v>
      </c>
      <c r="EH204">
        <v>96.6</v>
      </c>
      <c r="EI204">
        <v>93</v>
      </c>
      <c r="EJ204">
        <v>98.4</v>
      </c>
      <c r="EK204">
        <v>96.2</v>
      </c>
      <c r="EL204">
        <v>93.2</v>
      </c>
      <c r="EM204">
        <v>99.1</v>
      </c>
      <c r="EN204">
        <v>95.2</v>
      </c>
      <c r="EO204">
        <v>91.2</v>
      </c>
      <c r="EP204">
        <v>97.4</v>
      </c>
      <c r="EQ204">
        <v>94.6</v>
      </c>
      <c r="ER204">
        <v>91.2</v>
      </c>
      <c r="ES204">
        <v>98.1</v>
      </c>
      <c r="ET204">
        <v>93.2</v>
      </c>
      <c r="EU204">
        <v>88.8</v>
      </c>
      <c r="EV204">
        <v>95.9</v>
      </c>
      <c r="EW204" t="s">
        <v>208</v>
      </c>
      <c r="EX204" t="s">
        <v>208</v>
      </c>
      <c r="EY204" t="s">
        <v>208</v>
      </c>
      <c r="EZ204" t="s">
        <v>208</v>
      </c>
      <c r="FA204" t="s">
        <v>208</v>
      </c>
      <c r="FB204" t="s">
        <v>208</v>
      </c>
      <c r="FC204" t="s">
        <v>208</v>
      </c>
      <c r="FD204" t="s">
        <v>208</v>
      </c>
      <c r="FE204" t="s">
        <v>208</v>
      </c>
      <c r="FF204" t="s">
        <v>208</v>
      </c>
      <c r="FG204" t="s">
        <v>208</v>
      </c>
      <c r="FH204" t="s">
        <v>208</v>
      </c>
      <c r="FI204" t="s">
        <v>208</v>
      </c>
      <c r="FJ204" t="s">
        <v>208</v>
      </c>
      <c r="FK204" t="s">
        <v>208</v>
      </c>
      <c r="FL204" t="s">
        <v>208</v>
      </c>
      <c r="FM204" t="s">
        <v>208</v>
      </c>
      <c r="FN204" t="s">
        <v>208</v>
      </c>
    </row>
    <row r="205" spans="1:170" x14ac:dyDescent="0.25">
      <c r="A205" t="s">
        <v>170</v>
      </c>
      <c r="B205">
        <v>2016</v>
      </c>
      <c r="C205" t="s">
        <v>183</v>
      </c>
      <c r="D205" t="s">
        <v>201</v>
      </c>
      <c r="E205" t="s">
        <v>171</v>
      </c>
      <c r="F205" t="s">
        <v>171</v>
      </c>
      <c r="G205" t="s">
        <v>171</v>
      </c>
      <c r="H205" t="s">
        <v>171</v>
      </c>
      <c r="I205" t="s">
        <v>171</v>
      </c>
      <c r="J205" t="s">
        <v>202</v>
      </c>
      <c r="K205" t="s">
        <v>190</v>
      </c>
      <c r="L205" t="s">
        <v>173</v>
      </c>
      <c r="M205" t="s">
        <v>174</v>
      </c>
      <c r="N205" t="s">
        <v>175</v>
      </c>
      <c r="O205" t="s">
        <v>187</v>
      </c>
      <c r="P205" t="s">
        <v>187</v>
      </c>
      <c r="Q205" t="s">
        <v>177</v>
      </c>
      <c r="R205" t="s">
        <v>178</v>
      </c>
      <c r="S205" t="s">
        <v>179</v>
      </c>
      <c r="T205" t="s">
        <v>180</v>
      </c>
      <c r="U205" t="s">
        <v>171</v>
      </c>
      <c r="V205">
        <v>185</v>
      </c>
      <c r="W205">
        <v>5963028</v>
      </c>
      <c r="X205">
        <v>3.1019999999999999</v>
      </c>
      <c r="Y205">
        <v>2.6709999999999998</v>
      </c>
      <c r="Z205">
        <v>3.5830000000000002</v>
      </c>
      <c r="AA205">
        <v>184</v>
      </c>
      <c r="AB205" t="s">
        <v>181</v>
      </c>
      <c r="AC205" t="s">
        <v>181</v>
      </c>
      <c r="AD205" t="s">
        <v>181</v>
      </c>
      <c r="AE205" t="s">
        <v>181</v>
      </c>
      <c r="AF205">
        <v>47</v>
      </c>
      <c r="AG205">
        <v>25.542999999999999</v>
      </c>
      <c r="AH205">
        <v>19.786999999999999</v>
      </c>
      <c r="AI205">
        <v>32.299999999999997</v>
      </c>
      <c r="AJ205">
        <v>73</v>
      </c>
      <c r="AK205">
        <v>39.673999999999999</v>
      </c>
      <c r="AL205">
        <v>32.886000000000003</v>
      </c>
      <c r="AM205">
        <v>46.884</v>
      </c>
      <c r="AN205">
        <v>40</v>
      </c>
      <c r="AO205">
        <v>21.739000000000001</v>
      </c>
      <c r="AP205">
        <v>16.39</v>
      </c>
      <c r="AQ205">
        <v>28.244</v>
      </c>
      <c r="AR205">
        <v>2</v>
      </c>
      <c r="AS205">
        <v>1.087</v>
      </c>
      <c r="AT205">
        <v>0.29899999999999999</v>
      </c>
      <c r="AU205">
        <v>3.8759999999999999</v>
      </c>
      <c r="AV205">
        <v>17</v>
      </c>
      <c r="AW205">
        <v>9.2390000000000008</v>
      </c>
      <c r="AX205">
        <v>5.8490000000000002</v>
      </c>
      <c r="AY205">
        <v>14.297000000000001</v>
      </c>
      <c r="AZ205">
        <v>0</v>
      </c>
      <c r="BA205">
        <v>0</v>
      </c>
      <c r="BB205">
        <v>0</v>
      </c>
      <c r="BC205">
        <v>2.0449999999999999</v>
      </c>
      <c r="BD205">
        <v>5</v>
      </c>
      <c r="BE205">
        <v>2.7170000000000001</v>
      </c>
      <c r="BF205">
        <v>1.1659999999999999</v>
      </c>
      <c r="BG205">
        <v>6.2030000000000003</v>
      </c>
      <c r="BH205">
        <v>0</v>
      </c>
      <c r="BI205">
        <v>0</v>
      </c>
      <c r="BJ205">
        <v>0</v>
      </c>
      <c r="BK205">
        <v>2.0449999999999999</v>
      </c>
      <c r="BL205">
        <v>184</v>
      </c>
      <c r="BM205">
        <v>5</v>
      </c>
      <c r="BN205">
        <v>2.7170000000000001</v>
      </c>
      <c r="BO205">
        <v>1.1659999999999999</v>
      </c>
      <c r="BP205">
        <v>6.2030000000000003</v>
      </c>
      <c r="BQ205">
        <v>3</v>
      </c>
      <c r="BR205">
        <v>1.63</v>
      </c>
      <c r="BS205">
        <v>0.55600000000000005</v>
      </c>
      <c r="BT205">
        <v>4.6829999999999998</v>
      </c>
      <c r="BU205">
        <v>142</v>
      </c>
      <c r="BV205">
        <v>77.174000000000007</v>
      </c>
      <c r="BW205">
        <v>70.59</v>
      </c>
      <c r="BX205">
        <v>82.646000000000001</v>
      </c>
      <c r="BY205">
        <v>3</v>
      </c>
      <c r="BZ205">
        <v>1.63</v>
      </c>
      <c r="CA205">
        <v>0.55600000000000005</v>
      </c>
      <c r="CB205">
        <v>4.6829999999999998</v>
      </c>
      <c r="CC205">
        <v>1</v>
      </c>
      <c r="CD205">
        <v>0.54300000000000004</v>
      </c>
      <c r="CE205">
        <v>9.6000000000000002E-2</v>
      </c>
      <c r="CF205">
        <v>3.0139999999999998</v>
      </c>
      <c r="CG205">
        <v>139</v>
      </c>
      <c r="CH205">
        <v>75.543000000000006</v>
      </c>
      <c r="CI205">
        <v>68.852000000000004</v>
      </c>
      <c r="CJ205">
        <v>81.19</v>
      </c>
      <c r="CK205">
        <v>0</v>
      </c>
      <c r="CL205">
        <v>0</v>
      </c>
      <c r="CM205">
        <v>0</v>
      </c>
      <c r="CN205">
        <v>2.0449999999999999</v>
      </c>
      <c r="CO205">
        <v>1</v>
      </c>
      <c r="CP205">
        <v>0.54300000000000004</v>
      </c>
      <c r="CQ205">
        <v>9.6000000000000002E-2</v>
      </c>
      <c r="CR205">
        <v>3.0139999999999998</v>
      </c>
      <c r="CS205">
        <v>1</v>
      </c>
      <c r="CT205">
        <v>0.54300000000000004</v>
      </c>
      <c r="CU205">
        <v>9.6000000000000002E-2</v>
      </c>
      <c r="CV205">
        <v>3.0139999999999998</v>
      </c>
      <c r="CW205">
        <v>1</v>
      </c>
      <c r="CX205">
        <v>0.54300000000000004</v>
      </c>
      <c r="CY205">
        <v>9.6000000000000002E-2</v>
      </c>
      <c r="CZ205">
        <v>3.0139999999999998</v>
      </c>
      <c r="DA205">
        <v>38</v>
      </c>
      <c r="DB205">
        <v>20.652000000000001</v>
      </c>
      <c r="DC205">
        <v>15.432</v>
      </c>
      <c r="DD205">
        <v>27.071999999999999</v>
      </c>
      <c r="DE205">
        <v>184</v>
      </c>
      <c r="DF205">
        <v>177</v>
      </c>
      <c r="DG205">
        <v>99.1</v>
      </c>
      <c r="DH205">
        <v>97.6</v>
      </c>
      <c r="DI205">
        <v>100.7</v>
      </c>
      <c r="DJ205">
        <v>98.9</v>
      </c>
      <c r="DK205">
        <v>95.6</v>
      </c>
      <c r="DL205">
        <v>99.7</v>
      </c>
      <c r="DM205">
        <v>99.1</v>
      </c>
      <c r="DN205">
        <v>97.6</v>
      </c>
      <c r="DO205">
        <v>100.7</v>
      </c>
      <c r="DP205">
        <v>98.9</v>
      </c>
      <c r="DQ205">
        <v>95.6</v>
      </c>
      <c r="DR205">
        <v>99.7</v>
      </c>
      <c r="DS205">
        <v>99</v>
      </c>
      <c r="DT205">
        <v>97.1</v>
      </c>
      <c r="DU205">
        <v>100.9</v>
      </c>
      <c r="DV205">
        <v>98.3</v>
      </c>
      <c r="DW205">
        <v>94.8</v>
      </c>
      <c r="DX205">
        <v>99.5</v>
      </c>
      <c r="DY205">
        <v>99</v>
      </c>
      <c r="DZ205">
        <v>97.1</v>
      </c>
      <c r="EA205">
        <v>100.9</v>
      </c>
      <c r="EB205">
        <v>98.3</v>
      </c>
      <c r="EC205">
        <v>94.8</v>
      </c>
      <c r="ED205">
        <v>99.5</v>
      </c>
      <c r="EE205">
        <v>97.7</v>
      </c>
      <c r="EF205">
        <v>94.8</v>
      </c>
      <c r="EG205">
        <v>100.6</v>
      </c>
      <c r="EH205">
        <v>96</v>
      </c>
      <c r="EI205">
        <v>91.9</v>
      </c>
      <c r="EJ205">
        <v>98.1</v>
      </c>
      <c r="EK205">
        <v>96.9</v>
      </c>
      <c r="EL205">
        <v>93.2</v>
      </c>
      <c r="EM205">
        <v>100.5</v>
      </c>
      <c r="EN205">
        <v>93.8</v>
      </c>
      <c r="EO205">
        <v>89.1</v>
      </c>
      <c r="EP205">
        <v>96.5</v>
      </c>
      <c r="EQ205">
        <v>96.1</v>
      </c>
      <c r="ER205">
        <v>91.8</v>
      </c>
      <c r="ES205">
        <v>100.4</v>
      </c>
      <c r="ET205">
        <v>91.5</v>
      </c>
      <c r="EU205">
        <v>86.3</v>
      </c>
      <c r="EV205">
        <v>94.8</v>
      </c>
      <c r="EW205" t="s">
        <v>208</v>
      </c>
      <c r="EX205" t="s">
        <v>208</v>
      </c>
      <c r="EY205" t="s">
        <v>208</v>
      </c>
      <c r="EZ205" t="s">
        <v>208</v>
      </c>
      <c r="FA205" t="s">
        <v>208</v>
      </c>
      <c r="FB205" t="s">
        <v>208</v>
      </c>
      <c r="FC205" t="s">
        <v>208</v>
      </c>
      <c r="FD205" t="s">
        <v>208</v>
      </c>
      <c r="FE205" t="s">
        <v>208</v>
      </c>
      <c r="FF205" t="s">
        <v>208</v>
      </c>
      <c r="FG205" t="s">
        <v>208</v>
      </c>
      <c r="FH205" t="s">
        <v>208</v>
      </c>
      <c r="FI205" t="s">
        <v>208</v>
      </c>
      <c r="FJ205" t="s">
        <v>208</v>
      </c>
      <c r="FK205" t="s">
        <v>208</v>
      </c>
      <c r="FL205" t="s">
        <v>208</v>
      </c>
      <c r="FM205" t="s">
        <v>208</v>
      </c>
      <c r="FN205" t="s">
        <v>208</v>
      </c>
    </row>
    <row r="206" spans="1:170" x14ac:dyDescent="0.25">
      <c r="A206" t="s">
        <v>170</v>
      </c>
      <c r="B206">
        <v>2016</v>
      </c>
      <c r="C206" t="s">
        <v>183</v>
      </c>
      <c r="D206" t="s">
        <v>201</v>
      </c>
      <c r="E206" t="s">
        <v>171</v>
      </c>
      <c r="F206" t="s">
        <v>171</v>
      </c>
      <c r="G206" t="s">
        <v>171</v>
      </c>
      <c r="H206" t="s">
        <v>171</v>
      </c>
      <c r="I206" t="s">
        <v>171</v>
      </c>
      <c r="J206" t="s">
        <v>202</v>
      </c>
      <c r="K206" t="s">
        <v>190</v>
      </c>
      <c r="L206" t="s">
        <v>173</v>
      </c>
      <c r="M206" t="s">
        <v>174</v>
      </c>
      <c r="N206" t="s">
        <v>175</v>
      </c>
      <c r="O206" t="s">
        <v>188</v>
      </c>
      <c r="P206" t="s">
        <v>188</v>
      </c>
      <c r="Q206" t="s">
        <v>177</v>
      </c>
      <c r="R206" t="s">
        <v>178</v>
      </c>
      <c r="S206" t="s">
        <v>179</v>
      </c>
      <c r="T206" t="s">
        <v>180</v>
      </c>
      <c r="U206" t="s">
        <v>171</v>
      </c>
      <c r="V206">
        <v>221</v>
      </c>
      <c r="W206">
        <v>6850786</v>
      </c>
      <c r="X206">
        <v>3.226</v>
      </c>
      <c r="Y206">
        <v>2.8149999999999999</v>
      </c>
      <c r="Z206">
        <v>3.68</v>
      </c>
      <c r="AA206">
        <v>220</v>
      </c>
      <c r="AB206" t="s">
        <v>181</v>
      </c>
      <c r="AC206" t="s">
        <v>181</v>
      </c>
      <c r="AD206" t="s">
        <v>181</v>
      </c>
      <c r="AE206" t="s">
        <v>181</v>
      </c>
      <c r="AF206">
        <v>63</v>
      </c>
      <c r="AG206">
        <v>28.635999999999999</v>
      </c>
      <c r="AH206">
        <v>23.07</v>
      </c>
      <c r="AI206">
        <v>34.936</v>
      </c>
      <c r="AJ206">
        <v>83</v>
      </c>
      <c r="AK206">
        <v>37.726999999999997</v>
      </c>
      <c r="AL206">
        <v>31.585000000000001</v>
      </c>
      <c r="AM206">
        <v>44.290999999999997</v>
      </c>
      <c r="AN206">
        <v>40</v>
      </c>
      <c r="AO206">
        <v>18.181999999999999</v>
      </c>
      <c r="AP206">
        <v>13.646000000000001</v>
      </c>
      <c r="AQ206">
        <v>23.81</v>
      </c>
      <c r="AR206">
        <v>1</v>
      </c>
      <c r="AS206">
        <v>0.45500000000000002</v>
      </c>
      <c r="AT206">
        <v>0.08</v>
      </c>
      <c r="AU206">
        <v>2.5289999999999999</v>
      </c>
      <c r="AV206">
        <v>29</v>
      </c>
      <c r="AW206">
        <v>13.182</v>
      </c>
      <c r="AX206">
        <v>9.3369999999999997</v>
      </c>
      <c r="AY206">
        <v>18.29</v>
      </c>
      <c r="AZ206">
        <v>0</v>
      </c>
      <c r="BA206">
        <v>0</v>
      </c>
      <c r="BB206">
        <v>0</v>
      </c>
      <c r="BC206">
        <v>1.716</v>
      </c>
      <c r="BD206">
        <v>3</v>
      </c>
      <c r="BE206">
        <v>1.3640000000000001</v>
      </c>
      <c r="BF206">
        <v>0.46500000000000002</v>
      </c>
      <c r="BG206">
        <v>3.9319999999999999</v>
      </c>
      <c r="BH206">
        <v>1</v>
      </c>
      <c r="BI206">
        <v>0.45500000000000002</v>
      </c>
      <c r="BJ206">
        <v>0.08</v>
      </c>
      <c r="BK206">
        <v>2.5289999999999999</v>
      </c>
      <c r="BL206">
        <v>220</v>
      </c>
      <c r="BM206">
        <v>9</v>
      </c>
      <c r="BN206">
        <v>4.0910000000000002</v>
      </c>
      <c r="BO206">
        <v>2.1669999999999998</v>
      </c>
      <c r="BP206">
        <v>7.5910000000000002</v>
      </c>
      <c r="BQ206">
        <v>2</v>
      </c>
      <c r="BR206">
        <v>0.90900000000000003</v>
      </c>
      <c r="BS206">
        <v>0.25</v>
      </c>
      <c r="BT206">
        <v>3.2530000000000001</v>
      </c>
      <c r="BU206">
        <v>137</v>
      </c>
      <c r="BV206">
        <v>62.273000000000003</v>
      </c>
      <c r="BW206">
        <v>55.709000000000003</v>
      </c>
      <c r="BX206">
        <v>68.415000000000006</v>
      </c>
      <c r="BY206">
        <v>6</v>
      </c>
      <c r="BZ206">
        <v>2.7269999999999999</v>
      </c>
      <c r="CA206">
        <v>1.256</v>
      </c>
      <c r="CB206">
        <v>5.8209999999999997</v>
      </c>
      <c r="CC206">
        <v>1</v>
      </c>
      <c r="CD206">
        <v>0.45500000000000002</v>
      </c>
      <c r="CE206">
        <v>0.08</v>
      </c>
      <c r="CF206">
        <v>2.5289999999999999</v>
      </c>
      <c r="CG206">
        <v>135</v>
      </c>
      <c r="CH206">
        <v>61.363999999999997</v>
      </c>
      <c r="CI206">
        <v>54.786999999999999</v>
      </c>
      <c r="CJ206">
        <v>67.55</v>
      </c>
      <c r="CK206">
        <v>1</v>
      </c>
      <c r="CL206">
        <v>0.45500000000000002</v>
      </c>
      <c r="CM206">
        <v>0.08</v>
      </c>
      <c r="CN206">
        <v>2.5289999999999999</v>
      </c>
      <c r="CO206">
        <v>2</v>
      </c>
      <c r="CP206">
        <v>0.90900000000000003</v>
      </c>
      <c r="CQ206">
        <v>0.25</v>
      </c>
      <c r="CR206">
        <v>3.2530000000000001</v>
      </c>
      <c r="CS206">
        <v>0</v>
      </c>
      <c r="CT206">
        <v>0</v>
      </c>
      <c r="CU206">
        <v>0</v>
      </c>
      <c r="CV206">
        <v>1.716</v>
      </c>
      <c r="CW206">
        <v>0</v>
      </c>
      <c r="CX206">
        <v>0</v>
      </c>
      <c r="CY206">
        <v>0</v>
      </c>
      <c r="CZ206">
        <v>1.716</v>
      </c>
      <c r="DA206">
        <v>75</v>
      </c>
      <c r="DB206">
        <v>34.091000000000001</v>
      </c>
      <c r="DC206">
        <v>28.148</v>
      </c>
      <c r="DD206">
        <v>40.58</v>
      </c>
      <c r="DE206">
        <v>220</v>
      </c>
      <c r="DF206">
        <v>212</v>
      </c>
      <c r="DG206">
        <v>99.7</v>
      </c>
      <c r="DH206">
        <v>98.4</v>
      </c>
      <c r="DI206">
        <v>101</v>
      </c>
      <c r="DJ206">
        <v>99.1</v>
      </c>
      <c r="DK206">
        <v>96.3</v>
      </c>
      <c r="DL206">
        <v>99.8</v>
      </c>
      <c r="DM206">
        <v>99.2</v>
      </c>
      <c r="DN206">
        <v>97.1</v>
      </c>
      <c r="DO206">
        <v>101.3</v>
      </c>
      <c r="DP206">
        <v>97.6</v>
      </c>
      <c r="DQ206">
        <v>94.4</v>
      </c>
      <c r="DR206">
        <v>99</v>
      </c>
      <c r="DS206">
        <v>99.2</v>
      </c>
      <c r="DT206">
        <v>96.7</v>
      </c>
      <c r="DU206">
        <v>101.6</v>
      </c>
      <c r="DV206">
        <v>96.7</v>
      </c>
      <c r="DW206">
        <v>93.2</v>
      </c>
      <c r="DX206">
        <v>98.4</v>
      </c>
      <c r="DY206">
        <v>99.2</v>
      </c>
      <c r="DZ206">
        <v>96.7</v>
      </c>
      <c r="EA206">
        <v>101.6</v>
      </c>
      <c r="EB206">
        <v>96.7</v>
      </c>
      <c r="EC206">
        <v>93.2</v>
      </c>
      <c r="ED206">
        <v>98.4</v>
      </c>
      <c r="EE206">
        <v>98.1</v>
      </c>
      <c r="EF206">
        <v>93.7</v>
      </c>
      <c r="EG206">
        <v>102.5</v>
      </c>
      <c r="EH206">
        <v>90.1</v>
      </c>
      <c r="EI206">
        <v>85.2</v>
      </c>
      <c r="EJ206">
        <v>93.4</v>
      </c>
      <c r="EK206">
        <v>92.5</v>
      </c>
      <c r="EL206">
        <v>86.1</v>
      </c>
      <c r="EM206">
        <v>98.8</v>
      </c>
      <c r="EN206">
        <v>81.099999999999994</v>
      </c>
      <c r="EO206">
        <v>75.2</v>
      </c>
      <c r="EP206">
        <v>85.8</v>
      </c>
      <c r="EQ206">
        <v>92.9</v>
      </c>
      <c r="ER206">
        <v>85.7</v>
      </c>
      <c r="ES206">
        <v>100.1</v>
      </c>
      <c r="ET206">
        <v>76.900000000000006</v>
      </c>
      <c r="EU206">
        <v>70.599999999999994</v>
      </c>
      <c r="EV206">
        <v>82</v>
      </c>
      <c r="EW206" t="s">
        <v>208</v>
      </c>
      <c r="EX206" t="s">
        <v>208</v>
      </c>
      <c r="EY206" t="s">
        <v>208</v>
      </c>
      <c r="EZ206" t="s">
        <v>208</v>
      </c>
      <c r="FA206" t="s">
        <v>208</v>
      </c>
      <c r="FB206" t="s">
        <v>208</v>
      </c>
      <c r="FC206" t="s">
        <v>208</v>
      </c>
      <c r="FD206" t="s">
        <v>208</v>
      </c>
      <c r="FE206" t="s">
        <v>208</v>
      </c>
      <c r="FF206" t="s">
        <v>208</v>
      </c>
      <c r="FG206" t="s">
        <v>208</v>
      </c>
      <c r="FH206" t="s">
        <v>208</v>
      </c>
      <c r="FI206" t="s">
        <v>208</v>
      </c>
      <c r="FJ206" t="s">
        <v>208</v>
      </c>
      <c r="FK206" t="s">
        <v>208</v>
      </c>
      <c r="FL206" t="s">
        <v>208</v>
      </c>
      <c r="FM206" t="s">
        <v>208</v>
      </c>
      <c r="FN206" t="s">
        <v>208</v>
      </c>
    </row>
    <row r="207" spans="1:170" x14ac:dyDescent="0.25">
      <c r="A207" t="s">
        <v>170</v>
      </c>
      <c r="B207">
        <v>2016</v>
      </c>
      <c r="C207" t="s">
        <v>183</v>
      </c>
      <c r="D207" t="s">
        <v>201</v>
      </c>
      <c r="E207" t="s">
        <v>171</v>
      </c>
      <c r="F207" t="s">
        <v>171</v>
      </c>
      <c r="G207" t="s">
        <v>171</v>
      </c>
      <c r="H207" t="s">
        <v>171</v>
      </c>
      <c r="I207" t="s">
        <v>171</v>
      </c>
      <c r="J207" t="s">
        <v>202</v>
      </c>
      <c r="K207" t="s">
        <v>195</v>
      </c>
      <c r="L207" t="s">
        <v>173</v>
      </c>
      <c r="M207" t="s">
        <v>174</v>
      </c>
      <c r="N207" t="s">
        <v>175</v>
      </c>
      <c r="O207" t="s">
        <v>176</v>
      </c>
      <c r="P207" t="s">
        <v>176</v>
      </c>
      <c r="Q207" t="s">
        <v>177</v>
      </c>
      <c r="R207" t="s">
        <v>178</v>
      </c>
      <c r="S207" t="s">
        <v>179</v>
      </c>
      <c r="T207" t="s">
        <v>180</v>
      </c>
      <c r="U207" t="s">
        <v>171</v>
      </c>
      <c r="V207">
        <v>200</v>
      </c>
      <c r="W207">
        <v>55268067</v>
      </c>
      <c r="X207">
        <v>0.36199999999999999</v>
      </c>
      <c r="Y207">
        <v>0.313</v>
      </c>
      <c r="Z207">
        <v>0.41599999999999998</v>
      </c>
      <c r="AA207">
        <v>200</v>
      </c>
      <c r="AB207" t="s">
        <v>181</v>
      </c>
      <c r="AC207" t="s">
        <v>181</v>
      </c>
      <c r="AD207" t="s">
        <v>181</v>
      </c>
      <c r="AE207" t="s">
        <v>181</v>
      </c>
      <c r="AF207">
        <v>64</v>
      </c>
      <c r="AG207">
        <v>32</v>
      </c>
      <c r="AH207">
        <v>25.927</v>
      </c>
      <c r="AI207">
        <v>38.752000000000002</v>
      </c>
      <c r="AJ207">
        <v>69</v>
      </c>
      <c r="AK207">
        <v>34.5</v>
      </c>
      <c r="AL207">
        <v>28.26</v>
      </c>
      <c r="AM207">
        <v>41.323999999999998</v>
      </c>
      <c r="AN207">
        <v>31</v>
      </c>
      <c r="AO207">
        <v>15.5</v>
      </c>
      <c r="AP207">
        <v>11.14</v>
      </c>
      <c r="AQ207">
        <v>21.161000000000001</v>
      </c>
      <c r="AR207">
        <v>5</v>
      </c>
      <c r="AS207">
        <v>2.5</v>
      </c>
      <c r="AT207">
        <v>1.0720000000000001</v>
      </c>
      <c r="AU207">
        <v>5.718</v>
      </c>
      <c r="AV207">
        <v>26</v>
      </c>
      <c r="AW207">
        <v>13</v>
      </c>
      <c r="AX207">
        <v>9.0280000000000005</v>
      </c>
      <c r="AY207">
        <v>18.366</v>
      </c>
      <c r="AZ207">
        <v>0</v>
      </c>
      <c r="BA207">
        <v>0</v>
      </c>
      <c r="BB207">
        <v>0</v>
      </c>
      <c r="BC207">
        <v>1.885</v>
      </c>
      <c r="BD207">
        <v>5</v>
      </c>
      <c r="BE207">
        <v>2.5</v>
      </c>
      <c r="BF207">
        <v>1.0720000000000001</v>
      </c>
      <c r="BG207">
        <v>5.718</v>
      </c>
      <c r="BH207">
        <v>0</v>
      </c>
      <c r="BI207">
        <v>0</v>
      </c>
      <c r="BJ207">
        <v>0</v>
      </c>
      <c r="BK207">
        <v>1.885</v>
      </c>
      <c r="BL207">
        <v>200</v>
      </c>
      <c r="BM207">
        <v>33</v>
      </c>
      <c r="BN207">
        <v>16.5</v>
      </c>
      <c r="BO207">
        <v>11.997</v>
      </c>
      <c r="BP207">
        <v>22.265999999999998</v>
      </c>
      <c r="BQ207">
        <v>9</v>
      </c>
      <c r="BR207">
        <v>4.5</v>
      </c>
      <c r="BS207">
        <v>2.3849999999999998</v>
      </c>
      <c r="BT207">
        <v>8.33</v>
      </c>
      <c r="BU207">
        <v>170</v>
      </c>
      <c r="BV207">
        <v>85</v>
      </c>
      <c r="BW207">
        <v>79.394000000000005</v>
      </c>
      <c r="BX207">
        <v>89.286000000000001</v>
      </c>
      <c r="BY207">
        <v>12</v>
      </c>
      <c r="BZ207">
        <v>6</v>
      </c>
      <c r="CA207">
        <v>3.4649999999999999</v>
      </c>
      <c r="CB207">
        <v>10.193</v>
      </c>
      <c r="CC207">
        <v>3</v>
      </c>
      <c r="CD207">
        <v>1.5</v>
      </c>
      <c r="CE207">
        <v>0.51100000000000001</v>
      </c>
      <c r="CF207">
        <v>4.3170000000000002</v>
      </c>
      <c r="CG207">
        <v>148</v>
      </c>
      <c r="CH207">
        <v>74</v>
      </c>
      <c r="CI207">
        <v>67.509</v>
      </c>
      <c r="CJ207">
        <v>79.585999999999999</v>
      </c>
      <c r="CK207">
        <v>1</v>
      </c>
      <c r="CL207">
        <v>0.5</v>
      </c>
      <c r="CM207">
        <v>8.7999999999999995E-2</v>
      </c>
      <c r="CN207">
        <v>2.7770000000000001</v>
      </c>
      <c r="CO207">
        <v>17</v>
      </c>
      <c r="CP207">
        <v>8.5</v>
      </c>
      <c r="CQ207">
        <v>5.375</v>
      </c>
      <c r="CR207">
        <v>13.19</v>
      </c>
      <c r="CS207">
        <v>2</v>
      </c>
      <c r="CT207">
        <v>1</v>
      </c>
      <c r="CU207">
        <v>0.27500000000000002</v>
      </c>
      <c r="CV207">
        <v>3.5720000000000001</v>
      </c>
      <c r="CW207">
        <v>3</v>
      </c>
      <c r="CX207">
        <v>1.5</v>
      </c>
      <c r="CY207">
        <v>0.51100000000000001</v>
      </c>
      <c r="CZ207">
        <v>4.3170000000000002</v>
      </c>
      <c r="DA207">
        <v>14</v>
      </c>
      <c r="DB207">
        <v>7</v>
      </c>
      <c r="DC207">
        <v>4.2149999999999999</v>
      </c>
      <c r="DD207">
        <v>11.404999999999999</v>
      </c>
      <c r="DE207">
        <v>200</v>
      </c>
      <c r="DF207">
        <v>198</v>
      </c>
      <c r="DG207">
        <v>97.4</v>
      </c>
      <c r="DH207">
        <v>95</v>
      </c>
      <c r="DI207">
        <v>99.8</v>
      </c>
      <c r="DJ207">
        <v>97</v>
      </c>
      <c r="DK207">
        <v>93.4</v>
      </c>
      <c r="DL207">
        <v>98.6</v>
      </c>
      <c r="DM207">
        <v>94.3</v>
      </c>
      <c r="DN207">
        <v>90.9</v>
      </c>
      <c r="DO207">
        <v>97.8</v>
      </c>
      <c r="DP207">
        <v>93.4</v>
      </c>
      <c r="DQ207">
        <v>89</v>
      </c>
      <c r="DR207">
        <v>96.1</v>
      </c>
      <c r="DS207">
        <v>92.8</v>
      </c>
      <c r="DT207">
        <v>88.8</v>
      </c>
      <c r="DU207">
        <v>96.7</v>
      </c>
      <c r="DV207">
        <v>91.4</v>
      </c>
      <c r="DW207">
        <v>86.6</v>
      </c>
      <c r="DX207">
        <v>94.6</v>
      </c>
      <c r="DY207">
        <v>91.1</v>
      </c>
      <c r="DZ207">
        <v>86.8</v>
      </c>
      <c r="EA207">
        <v>95.5</v>
      </c>
      <c r="EB207">
        <v>89.4</v>
      </c>
      <c r="EC207">
        <v>84.2</v>
      </c>
      <c r="ED207">
        <v>93</v>
      </c>
      <c r="EE207">
        <v>83.3</v>
      </c>
      <c r="EF207">
        <v>77.5</v>
      </c>
      <c r="EG207">
        <v>89.1</v>
      </c>
      <c r="EH207">
        <v>80.3</v>
      </c>
      <c r="EI207">
        <v>74.099999999999994</v>
      </c>
      <c r="EJ207">
        <v>85.2</v>
      </c>
      <c r="EK207">
        <v>76.099999999999994</v>
      </c>
      <c r="EL207">
        <v>69.3</v>
      </c>
      <c r="EM207">
        <v>82.9</v>
      </c>
      <c r="EN207">
        <v>71.7</v>
      </c>
      <c r="EO207">
        <v>64.900000000000006</v>
      </c>
      <c r="EP207">
        <v>77.5</v>
      </c>
      <c r="EQ207">
        <v>67.5</v>
      </c>
      <c r="ER207">
        <v>60</v>
      </c>
      <c r="ES207">
        <v>75</v>
      </c>
      <c r="ET207">
        <v>62.1</v>
      </c>
      <c r="EU207">
        <v>55</v>
      </c>
      <c r="EV207">
        <v>68.5</v>
      </c>
      <c r="EW207" t="s">
        <v>208</v>
      </c>
      <c r="EX207" t="s">
        <v>208</v>
      </c>
      <c r="EY207" t="s">
        <v>208</v>
      </c>
      <c r="EZ207" t="s">
        <v>208</v>
      </c>
      <c r="FA207" t="s">
        <v>208</v>
      </c>
      <c r="FB207" t="s">
        <v>208</v>
      </c>
      <c r="FC207" t="s">
        <v>208</v>
      </c>
      <c r="FD207" t="s">
        <v>208</v>
      </c>
      <c r="FE207" t="s">
        <v>208</v>
      </c>
      <c r="FF207" t="s">
        <v>208</v>
      </c>
      <c r="FG207" t="s">
        <v>208</v>
      </c>
      <c r="FH207" t="s">
        <v>208</v>
      </c>
      <c r="FI207" t="s">
        <v>208</v>
      </c>
      <c r="FJ207" t="s">
        <v>208</v>
      </c>
      <c r="FK207" t="s">
        <v>208</v>
      </c>
      <c r="FL207" t="s">
        <v>208</v>
      </c>
      <c r="FM207" t="s">
        <v>208</v>
      </c>
      <c r="FN207" t="s">
        <v>208</v>
      </c>
    </row>
    <row r="208" spans="1:170" x14ac:dyDescent="0.25">
      <c r="A208" t="s">
        <v>170</v>
      </c>
      <c r="B208">
        <v>2016</v>
      </c>
      <c r="C208" t="s">
        <v>183</v>
      </c>
      <c r="D208" t="s">
        <v>201</v>
      </c>
      <c r="E208" t="s">
        <v>171</v>
      </c>
      <c r="F208" t="s">
        <v>171</v>
      </c>
      <c r="G208" t="s">
        <v>171</v>
      </c>
      <c r="H208" t="s">
        <v>171</v>
      </c>
      <c r="I208" t="s">
        <v>171</v>
      </c>
      <c r="J208" t="s">
        <v>202</v>
      </c>
      <c r="K208" t="s">
        <v>196</v>
      </c>
      <c r="L208" t="s">
        <v>173</v>
      </c>
      <c r="M208" t="s">
        <v>174</v>
      </c>
      <c r="N208" t="s">
        <v>175</v>
      </c>
      <c r="O208" t="s">
        <v>176</v>
      </c>
      <c r="P208" t="s">
        <v>176</v>
      </c>
      <c r="Q208" t="s">
        <v>177</v>
      </c>
      <c r="R208" t="s">
        <v>178</v>
      </c>
      <c r="S208" t="s">
        <v>179</v>
      </c>
      <c r="T208" t="s">
        <v>180</v>
      </c>
      <c r="U208" t="s">
        <v>171</v>
      </c>
      <c r="V208">
        <v>416</v>
      </c>
      <c r="W208">
        <v>55268067</v>
      </c>
      <c r="X208">
        <v>0.753</v>
      </c>
      <c r="Y208">
        <v>0.68200000000000005</v>
      </c>
      <c r="Z208">
        <v>0.82899999999999996</v>
      </c>
      <c r="AA208">
        <v>417</v>
      </c>
      <c r="AB208" t="s">
        <v>181</v>
      </c>
      <c r="AC208" t="s">
        <v>181</v>
      </c>
      <c r="AD208" t="s">
        <v>181</v>
      </c>
      <c r="AE208" t="s">
        <v>181</v>
      </c>
      <c r="AF208">
        <v>120</v>
      </c>
      <c r="AG208">
        <v>28.777000000000001</v>
      </c>
      <c r="AH208">
        <v>24.640999999999998</v>
      </c>
      <c r="AI208">
        <v>33.299999999999997</v>
      </c>
      <c r="AJ208">
        <v>108</v>
      </c>
      <c r="AK208">
        <v>25.899000000000001</v>
      </c>
      <c r="AL208">
        <v>21.928000000000001</v>
      </c>
      <c r="AM208">
        <v>30.311</v>
      </c>
      <c r="AN208">
        <v>43</v>
      </c>
      <c r="AO208">
        <v>10.311999999999999</v>
      </c>
      <c r="AP208">
        <v>7.7460000000000004</v>
      </c>
      <c r="AQ208">
        <v>13.602</v>
      </c>
      <c r="AR208">
        <v>8</v>
      </c>
      <c r="AS208">
        <v>1.9179999999999999</v>
      </c>
      <c r="AT208">
        <v>0.97499999999999998</v>
      </c>
      <c r="AU208">
        <v>3.7389999999999999</v>
      </c>
      <c r="AV208">
        <v>133</v>
      </c>
      <c r="AW208">
        <v>31.893999999999998</v>
      </c>
      <c r="AX208">
        <v>27.603999999999999</v>
      </c>
      <c r="AY208">
        <v>36.515999999999998</v>
      </c>
      <c r="AZ208">
        <v>0</v>
      </c>
      <c r="BA208">
        <v>0</v>
      </c>
      <c r="BB208">
        <v>0</v>
      </c>
      <c r="BC208">
        <v>0.91300000000000003</v>
      </c>
      <c r="BD208">
        <v>5</v>
      </c>
      <c r="BE208">
        <v>1.1990000000000001</v>
      </c>
      <c r="BF208">
        <v>0.51300000000000001</v>
      </c>
      <c r="BG208">
        <v>2.7759999999999998</v>
      </c>
      <c r="BH208">
        <v>0</v>
      </c>
      <c r="BI208">
        <v>0</v>
      </c>
      <c r="BJ208">
        <v>0</v>
      </c>
      <c r="BK208">
        <v>0.91300000000000003</v>
      </c>
      <c r="BL208">
        <v>417</v>
      </c>
      <c r="BM208">
        <v>214</v>
      </c>
      <c r="BN208">
        <v>51.319000000000003</v>
      </c>
      <c r="BO208">
        <v>46.531999999999996</v>
      </c>
      <c r="BP208">
        <v>56.082000000000001</v>
      </c>
      <c r="BQ208">
        <v>130</v>
      </c>
      <c r="BR208">
        <v>31.175000000000001</v>
      </c>
      <c r="BS208">
        <v>26.917999999999999</v>
      </c>
      <c r="BT208">
        <v>35.776000000000003</v>
      </c>
      <c r="BU208">
        <v>73</v>
      </c>
      <c r="BV208">
        <v>17.506</v>
      </c>
      <c r="BW208">
        <v>14.16</v>
      </c>
      <c r="BX208">
        <v>21.445</v>
      </c>
      <c r="BY208">
        <v>111</v>
      </c>
      <c r="BZ208">
        <v>26.619</v>
      </c>
      <c r="CA208">
        <v>22.603999999999999</v>
      </c>
      <c r="CB208">
        <v>31.06</v>
      </c>
      <c r="CC208">
        <v>41</v>
      </c>
      <c r="CD208">
        <v>9.8320000000000007</v>
      </c>
      <c r="CE208">
        <v>7.3310000000000004</v>
      </c>
      <c r="CF208">
        <v>13.067</v>
      </c>
      <c r="CG208">
        <v>31</v>
      </c>
      <c r="CH208">
        <v>7.4340000000000002</v>
      </c>
      <c r="CI208">
        <v>5.2859999999999996</v>
      </c>
      <c r="CJ208">
        <v>10.359</v>
      </c>
      <c r="CK208">
        <v>68</v>
      </c>
      <c r="CL208">
        <v>16.306999999999999</v>
      </c>
      <c r="CM208">
        <v>13.071999999999999</v>
      </c>
      <c r="CN208">
        <v>20.157</v>
      </c>
      <c r="CO208">
        <v>21</v>
      </c>
      <c r="CP208">
        <v>5.0359999999999996</v>
      </c>
      <c r="CQ208">
        <v>3.3170000000000002</v>
      </c>
      <c r="CR208">
        <v>7.5759999999999996</v>
      </c>
      <c r="CS208">
        <v>7</v>
      </c>
      <c r="CT208">
        <v>1.679</v>
      </c>
      <c r="CU208">
        <v>0.81499999999999995</v>
      </c>
      <c r="CV208">
        <v>3.4239999999999999</v>
      </c>
      <c r="CW208">
        <v>14</v>
      </c>
      <c r="CX208">
        <v>3.3570000000000002</v>
      </c>
      <c r="CY208">
        <v>2.0099999999999998</v>
      </c>
      <c r="CZ208">
        <v>5.556</v>
      </c>
      <c r="DA208">
        <v>124</v>
      </c>
      <c r="DB208">
        <v>29.736000000000001</v>
      </c>
      <c r="DC208">
        <v>25.55</v>
      </c>
      <c r="DD208">
        <v>34.292000000000002</v>
      </c>
      <c r="DE208">
        <v>417</v>
      </c>
      <c r="DF208">
        <v>414</v>
      </c>
      <c r="DG208">
        <v>66.5</v>
      </c>
      <c r="DH208">
        <v>61.9</v>
      </c>
      <c r="DI208">
        <v>71</v>
      </c>
      <c r="DJ208">
        <v>66.2</v>
      </c>
      <c r="DK208">
        <v>61.4</v>
      </c>
      <c r="DL208">
        <v>70.5</v>
      </c>
      <c r="DM208">
        <v>49.7</v>
      </c>
      <c r="DN208">
        <v>44.9</v>
      </c>
      <c r="DO208">
        <v>54.6</v>
      </c>
      <c r="DP208">
        <v>49.3</v>
      </c>
      <c r="DQ208">
        <v>44.4</v>
      </c>
      <c r="DR208">
        <v>54</v>
      </c>
      <c r="DS208">
        <v>37.700000000000003</v>
      </c>
      <c r="DT208">
        <v>33</v>
      </c>
      <c r="DU208">
        <v>42.4</v>
      </c>
      <c r="DV208">
        <v>37.200000000000003</v>
      </c>
      <c r="DW208">
        <v>32.6</v>
      </c>
      <c r="DX208">
        <v>41.8</v>
      </c>
      <c r="DY208">
        <v>29</v>
      </c>
      <c r="DZ208">
        <v>24.6</v>
      </c>
      <c r="EA208">
        <v>33.4</v>
      </c>
      <c r="EB208">
        <v>28.5</v>
      </c>
      <c r="EC208">
        <v>24.2</v>
      </c>
      <c r="ED208">
        <v>32.9</v>
      </c>
      <c r="EE208">
        <v>18.2</v>
      </c>
      <c r="EF208">
        <v>14.4</v>
      </c>
      <c r="EG208">
        <v>22</v>
      </c>
      <c r="EH208">
        <v>17.600000000000001</v>
      </c>
      <c r="EI208">
        <v>14.1</v>
      </c>
      <c r="EJ208">
        <v>21.5</v>
      </c>
      <c r="EK208">
        <v>12.2</v>
      </c>
      <c r="EL208">
        <v>8.9</v>
      </c>
      <c r="EM208">
        <v>15.4</v>
      </c>
      <c r="EN208">
        <v>11.6</v>
      </c>
      <c r="EO208">
        <v>8.6999999999999993</v>
      </c>
      <c r="EP208">
        <v>14.9</v>
      </c>
      <c r="EQ208">
        <v>9.3000000000000007</v>
      </c>
      <c r="ER208">
        <v>6.4</v>
      </c>
      <c r="ES208">
        <v>12.2</v>
      </c>
      <c r="ET208">
        <v>8.6999999999999993</v>
      </c>
      <c r="EU208">
        <v>6.2</v>
      </c>
      <c r="EV208">
        <v>11.7</v>
      </c>
      <c r="EW208" t="s">
        <v>208</v>
      </c>
      <c r="EX208" t="s">
        <v>208</v>
      </c>
      <c r="EY208" t="s">
        <v>208</v>
      </c>
      <c r="EZ208" t="s">
        <v>208</v>
      </c>
      <c r="FA208" t="s">
        <v>208</v>
      </c>
      <c r="FB208" t="s">
        <v>208</v>
      </c>
      <c r="FC208" t="s">
        <v>208</v>
      </c>
      <c r="FD208" t="s">
        <v>208</v>
      </c>
      <c r="FE208" t="s">
        <v>208</v>
      </c>
      <c r="FF208" t="s">
        <v>208</v>
      </c>
      <c r="FG208" t="s">
        <v>208</v>
      </c>
      <c r="FH208" t="s">
        <v>208</v>
      </c>
      <c r="FI208" t="s">
        <v>208</v>
      </c>
      <c r="FJ208" t="s">
        <v>208</v>
      </c>
      <c r="FK208" t="s">
        <v>208</v>
      </c>
      <c r="FL208" t="s">
        <v>208</v>
      </c>
      <c r="FM208" t="s">
        <v>208</v>
      </c>
      <c r="FN208" t="s">
        <v>208</v>
      </c>
    </row>
    <row r="209" spans="1:170" x14ac:dyDescent="0.25">
      <c r="A209" t="s">
        <v>170</v>
      </c>
      <c r="B209">
        <v>2016</v>
      </c>
      <c r="C209" t="s">
        <v>183</v>
      </c>
      <c r="D209" t="s">
        <v>201</v>
      </c>
      <c r="E209" t="s">
        <v>171</v>
      </c>
      <c r="F209" t="s">
        <v>171</v>
      </c>
      <c r="G209" t="s">
        <v>171</v>
      </c>
      <c r="H209" t="s">
        <v>171</v>
      </c>
      <c r="I209" t="s">
        <v>171</v>
      </c>
      <c r="J209" t="s">
        <v>202</v>
      </c>
      <c r="K209" t="s">
        <v>196</v>
      </c>
      <c r="L209" t="s">
        <v>173</v>
      </c>
      <c r="M209" t="s">
        <v>174</v>
      </c>
      <c r="N209" t="s">
        <v>175</v>
      </c>
      <c r="O209" t="s">
        <v>185</v>
      </c>
      <c r="P209" t="s">
        <v>185</v>
      </c>
      <c r="Q209" t="s">
        <v>177</v>
      </c>
      <c r="R209" t="s">
        <v>178</v>
      </c>
      <c r="S209" t="s">
        <v>179</v>
      </c>
      <c r="T209" t="s">
        <v>180</v>
      </c>
      <c r="U209" t="s">
        <v>171</v>
      </c>
      <c r="V209">
        <v>131</v>
      </c>
      <c r="W209">
        <v>42454253</v>
      </c>
      <c r="X209">
        <v>0.309</v>
      </c>
      <c r="Y209">
        <v>0.25800000000000001</v>
      </c>
      <c r="Z209">
        <v>0.36599999999999999</v>
      </c>
      <c r="AA209">
        <v>131</v>
      </c>
      <c r="AB209" t="s">
        <v>181</v>
      </c>
      <c r="AC209" t="s">
        <v>181</v>
      </c>
      <c r="AD209" t="s">
        <v>181</v>
      </c>
      <c r="AE209" t="s">
        <v>181</v>
      </c>
      <c r="AF209">
        <v>44</v>
      </c>
      <c r="AG209">
        <v>33.588000000000001</v>
      </c>
      <c r="AH209">
        <v>26.07</v>
      </c>
      <c r="AI209">
        <v>42.040999999999997</v>
      </c>
      <c r="AJ209">
        <v>28</v>
      </c>
      <c r="AK209">
        <v>21.373999999999999</v>
      </c>
      <c r="AL209">
        <v>15.222</v>
      </c>
      <c r="AM209">
        <v>29.157</v>
      </c>
      <c r="AN209">
        <v>14</v>
      </c>
      <c r="AO209">
        <v>10.686999999999999</v>
      </c>
      <c r="AP209">
        <v>6.4729999999999999</v>
      </c>
      <c r="AQ209">
        <v>17.140999999999998</v>
      </c>
      <c r="AR209">
        <v>2</v>
      </c>
      <c r="AS209">
        <v>1.5269999999999999</v>
      </c>
      <c r="AT209">
        <v>0.42</v>
      </c>
      <c r="AU209">
        <v>5.3959999999999999</v>
      </c>
      <c r="AV209">
        <v>41</v>
      </c>
      <c r="AW209">
        <v>31.297999999999998</v>
      </c>
      <c r="AX209">
        <v>23.986000000000001</v>
      </c>
      <c r="AY209">
        <v>39.674999999999997</v>
      </c>
      <c r="AZ209">
        <v>0</v>
      </c>
      <c r="BA209">
        <v>0</v>
      </c>
      <c r="BB209">
        <v>0</v>
      </c>
      <c r="BC209">
        <v>2.8490000000000002</v>
      </c>
      <c r="BD209">
        <v>2</v>
      </c>
      <c r="BE209">
        <v>1.5269999999999999</v>
      </c>
      <c r="BF209">
        <v>0.42</v>
      </c>
      <c r="BG209">
        <v>5.3959999999999999</v>
      </c>
      <c r="BH209">
        <v>0</v>
      </c>
      <c r="BI209">
        <v>0</v>
      </c>
      <c r="BJ209">
        <v>0</v>
      </c>
      <c r="BK209">
        <v>2.8490000000000002</v>
      </c>
      <c r="BL209">
        <v>131</v>
      </c>
      <c r="BM209">
        <v>82</v>
      </c>
      <c r="BN209">
        <v>62.594999999999999</v>
      </c>
      <c r="BO209">
        <v>54.061999999999998</v>
      </c>
      <c r="BP209">
        <v>70.412000000000006</v>
      </c>
      <c r="BQ209">
        <v>43</v>
      </c>
      <c r="BR209">
        <v>32.823999999999998</v>
      </c>
      <c r="BS209">
        <v>25.373000000000001</v>
      </c>
      <c r="BT209">
        <v>41.255000000000003</v>
      </c>
      <c r="BU209">
        <v>32</v>
      </c>
      <c r="BV209">
        <v>24.427</v>
      </c>
      <c r="BW209">
        <v>17.867999999999999</v>
      </c>
      <c r="BX209">
        <v>32.445</v>
      </c>
      <c r="BY209">
        <v>37</v>
      </c>
      <c r="BZ209">
        <v>28.244</v>
      </c>
      <c r="CA209">
        <v>21.24</v>
      </c>
      <c r="CB209">
        <v>36.488</v>
      </c>
      <c r="CC209">
        <v>7</v>
      </c>
      <c r="CD209">
        <v>5.3440000000000003</v>
      </c>
      <c r="CE209">
        <v>2.6120000000000001</v>
      </c>
      <c r="CF209">
        <v>10.619</v>
      </c>
      <c r="CG209">
        <v>14</v>
      </c>
      <c r="CH209">
        <v>10.686999999999999</v>
      </c>
      <c r="CI209">
        <v>6.4729999999999999</v>
      </c>
      <c r="CJ209">
        <v>17.140999999999998</v>
      </c>
      <c r="CK209">
        <v>28</v>
      </c>
      <c r="CL209">
        <v>21.373999999999999</v>
      </c>
      <c r="CM209">
        <v>15.222</v>
      </c>
      <c r="CN209">
        <v>29.157</v>
      </c>
      <c r="CO209">
        <v>10</v>
      </c>
      <c r="CP209">
        <v>7.6340000000000003</v>
      </c>
      <c r="CQ209">
        <v>4.1989999999999998</v>
      </c>
      <c r="CR209">
        <v>13.481999999999999</v>
      </c>
      <c r="CS209">
        <v>1</v>
      </c>
      <c r="CT209">
        <v>0.76300000000000001</v>
      </c>
      <c r="CU209">
        <v>0.13500000000000001</v>
      </c>
      <c r="CV209">
        <v>4.1970000000000001</v>
      </c>
      <c r="CW209">
        <v>7</v>
      </c>
      <c r="CX209">
        <v>5.3440000000000003</v>
      </c>
      <c r="CY209">
        <v>2.6120000000000001</v>
      </c>
      <c r="CZ209">
        <v>10.619</v>
      </c>
      <c r="DA209">
        <v>27</v>
      </c>
      <c r="DB209">
        <v>20.611000000000001</v>
      </c>
      <c r="DC209">
        <v>14.569000000000001</v>
      </c>
      <c r="DD209">
        <v>28.327000000000002</v>
      </c>
      <c r="DE209">
        <v>131</v>
      </c>
      <c r="DF209">
        <v>130</v>
      </c>
      <c r="DG209">
        <v>72.400000000000006</v>
      </c>
      <c r="DH209">
        <v>64.7</v>
      </c>
      <c r="DI209">
        <v>80</v>
      </c>
      <c r="DJ209">
        <v>72.3</v>
      </c>
      <c r="DK209">
        <v>63.8</v>
      </c>
      <c r="DL209">
        <v>79.2</v>
      </c>
      <c r="DM209">
        <v>58.6</v>
      </c>
      <c r="DN209">
        <v>50.2</v>
      </c>
      <c r="DO209">
        <v>67</v>
      </c>
      <c r="DP209">
        <v>58.5</v>
      </c>
      <c r="DQ209">
        <v>49.5</v>
      </c>
      <c r="DR209">
        <v>66.400000000000006</v>
      </c>
      <c r="DS209">
        <v>41.7</v>
      </c>
      <c r="DT209">
        <v>33.200000000000003</v>
      </c>
      <c r="DU209">
        <v>50.1</v>
      </c>
      <c r="DV209">
        <v>41.5</v>
      </c>
      <c r="DW209">
        <v>33</v>
      </c>
      <c r="DX209">
        <v>49.8</v>
      </c>
      <c r="DY209">
        <v>27.8</v>
      </c>
      <c r="DZ209">
        <v>20.2</v>
      </c>
      <c r="EA209">
        <v>35.5</v>
      </c>
      <c r="EB209">
        <v>27.7</v>
      </c>
      <c r="EC209">
        <v>20.3</v>
      </c>
      <c r="ED209">
        <v>35.5</v>
      </c>
      <c r="EE209">
        <v>17.100000000000001</v>
      </c>
      <c r="EF209">
        <v>10.7</v>
      </c>
      <c r="EG209">
        <v>23.5</v>
      </c>
      <c r="EH209">
        <v>16.899999999999999</v>
      </c>
      <c r="EI209">
        <v>11.1</v>
      </c>
      <c r="EJ209">
        <v>23.8</v>
      </c>
      <c r="EK209" t="s">
        <v>197</v>
      </c>
      <c r="EL209" t="s">
        <v>197</v>
      </c>
      <c r="EM209" t="s">
        <v>197</v>
      </c>
      <c r="EN209">
        <v>11.5</v>
      </c>
      <c r="EO209">
        <v>6.8</v>
      </c>
      <c r="EP209">
        <v>17.7</v>
      </c>
      <c r="EQ209" t="s">
        <v>197</v>
      </c>
      <c r="ER209" t="s">
        <v>197</v>
      </c>
      <c r="ES209" t="s">
        <v>197</v>
      </c>
      <c r="ET209">
        <v>10</v>
      </c>
      <c r="EU209">
        <v>5.6</v>
      </c>
      <c r="EV209">
        <v>15.9</v>
      </c>
      <c r="EW209" t="s">
        <v>208</v>
      </c>
      <c r="EX209" t="s">
        <v>208</v>
      </c>
      <c r="EY209" t="s">
        <v>208</v>
      </c>
      <c r="EZ209" t="s">
        <v>208</v>
      </c>
      <c r="FA209" t="s">
        <v>208</v>
      </c>
      <c r="FB209" t="s">
        <v>208</v>
      </c>
      <c r="FC209" t="s">
        <v>208</v>
      </c>
      <c r="FD209" t="s">
        <v>208</v>
      </c>
      <c r="FE209" t="s">
        <v>208</v>
      </c>
      <c r="FF209" t="s">
        <v>208</v>
      </c>
      <c r="FG209" t="s">
        <v>208</v>
      </c>
      <c r="FH209" t="s">
        <v>208</v>
      </c>
      <c r="FI209" t="s">
        <v>208</v>
      </c>
      <c r="FJ209" t="s">
        <v>208</v>
      </c>
      <c r="FK209" t="s">
        <v>208</v>
      </c>
      <c r="FL209" t="s">
        <v>208</v>
      </c>
      <c r="FM209" t="s">
        <v>208</v>
      </c>
      <c r="FN209" t="s">
        <v>208</v>
      </c>
    </row>
    <row r="210" spans="1:170" x14ac:dyDescent="0.25">
      <c r="A210" t="s">
        <v>170</v>
      </c>
      <c r="B210">
        <v>2016</v>
      </c>
      <c r="C210" t="s">
        <v>183</v>
      </c>
      <c r="D210" t="s">
        <v>201</v>
      </c>
      <c r="E210" t="s">
        <v>171</v>
      </c>
      <c r="F210" t="s">
        <v>171</v>
      </c>
      <c r="G210" t="s">
        <v>171</v>
      </c>
      <c r="H210" t="s">
        <v>171</v>
      </c>
      <c r="I210" t="s">
        <v>171</v>
      </c>
      <c r="J210" t="s">
        <v>202</v>
      </c>
      <c r="K210" t="s">
        <v>196</v>
      </c>
      <c r="L210" t="s">
        <v>173</v>
      </c>
      <c r="M210" t="s">
        <v>174</v>
      </c>
      <c r="N210" t="s">
        <v>175</v>
      </c>
      <c r="O210" t="s">
        <v>187</v>
      </c>
      <c r="P210" t="s">
        <v>187</v>
      </c>
      <c r="Q210" t="s">
        <v>177</v>
      </c>
      <c r="R210" t="s">
        <v>178</v>
      </c>
      <c r="S210" t="s">
        <v>179</v>
      </c>
      <c r="T210" t="s">
        <v>180</v>
      </c>
      <c r="U210" t="s">
        <v>171</v>
      </c>
      <c r="V210">
        <v>123</v>
      </c>
      <c r="W210">
        <v>5963028</v>
      </c>
      <c r="X210">
        <v>2.0630000000000002</v>
      </c>
      <c r="Y210">
        <v>1.714</v>
      </c>
      <c r="Z210">
        <v>2.4609999999999999</v>
      </c>
      <c r="AA210">
        <v>124</v>
      </c>
      <c r="AB210" t="s">
        <v>181</v>
      </c>
      <c r="AC210" t="s">
        <v>181</v>
      </c>
      <c r="AD210" t="s">
        <v>181</v>
      </c>
      <c r="AE210" t="s">
        <v>181</v>
      </c>
      <c r="AF210">
        <v>34</v>
      </c>
      <c r="AG210">
        <v>27.419</v>
      </c>
      <c r="AH210">
        <v>20.335000000000001</v>
      </c>
      <c r="AI210">
        <v>35.860999999999997</v>
      </c>
      <c r="AJ210">
        <v>40</v>
      </c>
      <c r="AK210">
        <v>32.258000000000003</v>
      </c>
      <c r="AL210">
        <v>24.67</v>
      </c>
      <c r="AM210">
        <v>40.911999999999999</v>
      </c>
      <c r="AN210">
        <v>10</v>
      </c>
      <c r="AO210">
        <v>8.0649999999999995</v>
      </c>
      <c r="AP210">
        <v>4.4390000000000001</v>
      </c>
      <c r="AQ210">
        <v>14.21</v>
      </c>
      <c r="AR210">
        <v>2</v>
      </c>
      <c r="AS210">
        <v>1.613</v>
      </c>
      <c r="AT210">
        <v>0.443</v>
      </c>
      <c r="AU210">
        <v>5.69</v>
      </c>
      <c r="AV210">
        <v>36</v>
      </c>
      <c r="AW210">
        <v>29.032</v>
      </c>
      <c r="AX210">
        <v>21.768999999999998</v>
      </c>
      <c r="AY210">
        <v>37.555999999999997</v>
      </c>
      <c r="AZ210">
        <v>0</v>
      </c>
      <c r="BA210">
        <v>0</v>
      </c>
      <c r="BB210">
        <v>0</v>
      </c>
      <c r="BC210">
        <v>3.0049999999999999</v>
      </c>
      <c r="BD210">
        <v>2</v>
      </c>
      <c r="BE210">
        <v>1.613</v>
      </c>
      <c r="BF210">
        <v>0.443</v>
      </c>
      <c r="BG210">
        <v>5.69</v>
      </c>
      <c r="BH210">
        <v>0</v>
      </c>
      <c r="BI210">
        <v>0</v>
      </c>
      <c r="BJ210">
        <v>0</v>
      </c>
      <c r="BK210">
        <v>3.0049999999999999</v>
      </c>
      <c r="BL210">
        <v>124</v>
      </c>
      <c r="BM210">
        <v>67</v>
      </c>
      <c r="BN210">
        <v>54.031999999999996</v>
      </c>
      <c r="BO210">
        <v>45.271000000000001</v>
      </c>
      <c r="BP210">
        <v>62.551000000000002</v>
      </c>
      <c r="BQ210">
        <v>45</v>
      </c>
      <c r="BR210">
        <v>36.29</v>
      </c>
      <c r="BS210">
        <v>28.356999999999999</v>
      </c>
      <c r="BT210">
        <v>45.048000000000002</v>
      </c>
      <c r="BU210">
        <v>21</v>
      </c>
      <c r="BV210">
        <v>16.934999999999999</v>
      </c>
      <c r="BW210">
        <v>11.352</v>
      </c>
      <c r="BX210">
        <v>24.506</v>
      </c>
      <c r="BY210">
        <v>34</v>
      </c>
      <c r="BZ210">
        <v>27.419</v>
      </c>
      <c r="CA210">
        <v>20.335000000000001</v>
      </c>
      <c r="CB210">
        <v>35.860999999999997</v>
      </c>
      <c r="CC210">
        <v>15</v>
      </c>
      <c r="CD210">
        <v>12.097</v>
      </c>
      <c r="CE210">
        <v>7.4690000000000003</v>
      </c>
      <c r="CF210">
        <v>19.001999999999999</v>
      </c>
      <c r="CG210">
        <v>8</v>
      </c>
      <c r="CH210">
        <v>6.452</v>
      </c>
      <c r="CI210">
        <v>3.3050000000000002</v>
      </c>
      <c r="CJ210">
        <v>12.215</v>
      </c>
      <c r="CK210">
        <v>22</v>
      </c>
      <c r="CL210">
        <v>17.742000000000001</v>
      </c>
      <c r="CM210">
        <v>12.018000000000001</v>
      </c>
      <c r="CN210">
        <v>25.404</v>
      </c>
      <c r="CO210">
        <v>5</v>
      </c>
      <c r="CP210">
        <v>4.032</v>
      </c>
      <c r="CQ210">
        <v>1.734</v>
      </c>
      <c r="CR210">
        <v>9.093</v>
      </c>
      <c r="CS210">
        <v>2</v>
      </c>
      <c r="CT210">
        <v>1.613</v>
      </c>
      <c r="CU210">
        <v>0.443</v>
      </c>
      <c r="CV210">
        <v>5.69</v>
      </c>
      <c r="CW210">
        <v>6</v>
      </c>
      <c r="CX210">
        <v>4.8390000000000004</v>
      </c>
      <c r="CY210">
        <v>2.2360000000000002</v>
      </c>
      <c r="CZ210">
        <v>10.154999999999999</v>
      </c>
      <c r="DA210">
        <v>32</v>
      </c>
      <c r="DB210">
        <v>25.806000000000001</v>
      </c>
      <c r="DC210">
        <v>18.914000000000001</v>
      </c>
      <c r="DD210">
        <v>34.152999999999999</v>
      </c>
      <c r="DE210">
        <v>124</v>
      </c>
      <c r="DF210">
        <v>124</v>
      </c>
      <c r="DG210">
        <v>71.900000000000006</v>
      </c>
      <c r="DH210">
        <v>64.099999999999994</v>
      </c>
      <c r="DI210">
        <v>79.8</v>
      </c>
      <c r="DJ210">
        <v>71.8</v>
      </c>
      <c r="DK210">
        <v>63</v>
      </c>
      <c r="DL210">
        <v>78.8</v>
      </c>
      <c r="DM210">
        <v>55.1</v>
      </c>
      <c r="DN210">
        <v>46.4</v>
      </c>
      <c r="DO210">
        <v>63.9</v>
      </c>
      <c r="DP210">
        <v>54.8</v>
      </c>
      <c r="DQ210">
        <v>45.7</v>
      </c>
      <c r="DR210">
        <v>63.1</v>
      </c>
      <c r="DS210">
        <v>44.7</v>
      </c>
      <c r="DT210">
        <v>36</v>
      </c>
      <c r="DU210">
        <v>53.5</v>
      </c>
      <c r="DV210">
        <v>44.4</v>
      </c>
      <c r="DW210">
        <v>35.5</v>
      </c>
      <c r="DX210">
        <v>52.8</v>
      </c>
      <c r="DY210">
        <v>36.700000000000003</v>
      </c>
      <c r="DZ210">
        <v>28.2</v>
      </c>
      <c r="EA210">
        <v>45.2</v>
      </c>
      <c r="EB210">
        <v>36.299999999999997</v>
      </c>
      <c r="EC210">
        <v>27.9</v>
      </c>
      <c r="ED210">
        <v>44.7</v>
      </c>
      <c r="EE210">
        <v>23.9</v>
      </c>
      <c r="EF210">
        <v>16.3</v>
      </c>
      <c r="EG210">
        <v>31.4</v>
      </c>
      <c r="EH210">
        <v>23.4</v>
      </c>
      <c r="EI210">
        <v>16.399999999999999</v>
      </c>
      <c r="EJ210">
        <v>31.1</v>
      </c>
      <c r="EK210" t="s">
        <v>197</v>
      </c>
      <c r="EL210" t="s">
        <v>197</v>
      </c>
      <c r="EM210" t="s">
        <v>197</v>
      </c>
      <c r="EN210">
        <v>15.3</v>
      </c>
      <c r="EO210">
        <v>9.6</v>
      </c>
      <c r="EP210">
        <v>22.2</v>
      </c>
      <c r="EQ210" t="s">
        <v>197</v>
      </c>
      <c r="ER210" t="s">
        <v>197</v>
      </c>
      <c r="ES210" t="s">
        <v>197</v>
      </c>
      <c r="ET210">
        <v>12.9</v>
      </c>
      <c r="EU210">
        <v>7.7</v>
      </c>
      <c r="EV210">
        <v>19.399999999999999</v>
      </c>
      <c r="EW210" t="s">
        <v>208</v>
      </c>
      <c r="EX210" t="s">
        <v>208</v>
      </c>
      <c r="EY210" t="s">
        <v>208</v>
      </c>
      <c r="EZ210" t="s">
        <v>208</v>
      </c>
      <c r="FA210" t="s">
        <v>208</v>
      </c>
      <c r="FB210" t="s">
        <v>208</v>
      </c>
      <c r="FC210" t="s">
        <v>208</v>
      </c>
      <c r="FD210" t="s">
        <v>208</v>
      </c>
      <c r="FE210" t="s">
        <v>208</v>
      </c>
      <c r="FF210" t="s">
        <v>208</v>
      </c>
      <c r="FG210" t="s">
        <v>208</v>
      </c>
      <c r="FH210" t="s">
        <v>208</v>
      </c>
      <c r="FI210" t="s">
        <v>208</v>
      </c>
      <c r="FJ210" t="s">
        <v>208</v>
      </c>
      <c r="FK210" t="s">
        <v>208</v>
      </c>
      <c r="FL210" t="s">
        <v>208</v>
      </c>
      <c r="FM210" t="s">
        <v>208</v>
      </c>
      <c r="FN210" t="s">
        <v>208</v>
      </c>
    </row>
    <row r="211" spans="1:170" x14ac:dyDescent="0.25">
      <c r="A211" t="s">
        <v>170</v>
      </c>
      <c r="B211">
        <v>2016</v>
      </c>
      <c r="C211" t="s">
        <v>183</v>
      </c>
      <c r="D211" t="s">
        <v>201</v>
      </c>
      <c r="E211" t="s">
        <v>171</v>
      </c>
      <c r="F211" t="s">
        <v>171</v>
      </c>
      <c r="G211" t="s">
        <v>171</v>
      </c>
      <c r="H211" t="s">
        <v>171</v>
      </c>
      <c r="I211" t="s">
        <v>171</v>
      </c>
      <c r="J211" t="s">
        <v>202</v>
      </c>
      <c r="K211" t="s">
        <v>196</v>
      </c>
      <c r="L211" t="s">
        <v>173</v>
      </c>
      <c r="M211" t="s">
        <v>174</v>
      </c>
      <c r="N211" t="s">
        <v>175</v>
      </c>
      <c r="O211" t="s">
        <v>188</v>
      </c>
      <c r="P211" t="s">
        <v>188</v>
      </c>
      <c r="Q211" t="s">
        <v>177</v>
      </c>
      <c r="R211" t="s">
        <v>178</v>
      </c>
      <c r="S211" t="s">
        <v>179</v>
      </c>
      <c r="T211" t="s">
        <v>180</v>
      </c>
      <c r="U211" t="s">
        <v>171</v>
      </c>
      <c r="V211">
        <v>162</v>
      </c>
      <c r="W211">
        <v>6850786</v>
      </c>
      <c r="X211">
        <v>2.3650000000000002</v>
      </c>
      <c r="Y211">
        <v>2.0150000000000001</v>
      </c>
      <c r="Z211">
        <v>2.758</v>
      </c>
      <c r="AA211">
        <v>162</v>
      </c>
      <c r="AB211" t="s">
        <v>181</v>
      </c>
      <c r="AC211" t="s">
        <v>181</v>
      </c>
      <c r="AD211" t="s">
        <v>181</v>
      </c>
      <c r="AE211" t="s">
        <v>181</v>
      </c>
      <c r="AF211">
        <v>42</v>
      </c>
      <c r="AG211">
        <v>25.925999999999998</v>
      </c>
      <c r="AH211">
        <v>19.791</v>
      </c>
      <c r="AI211">
        <v>33.176000000000002</v>
      </c>
      <c r="AJ211">
        <v>40</v>
      </c>
      <c r="AK211">
        <v>24.690999999999999</v>
      </c>
      <c r="AL211">
        <v>18.689</v>
      </c>
      <c r="AM211">
        <v>31.867000000000001</v>
      </c>
      <c r="AN211">
        <v>19</v>
      </c>
      <c r="AO211">
        <v>11.728</v>
      </c>
      <c r="AP211">
        <v>7.6379999999999999</v>
      </c>
      <c r="AQ211">
        <v>17.591999999999999</v>
      </c>
      <c r="AR211">
        <v>4</v>
      </c>
      <c r="AS211">
        <v>2.4689999999999999</v>
      </c>
      <c r="AT211">
        <v>0.96399999999999997</v>
      </c>
      <c r="AU211">
        <v>6.1760000000000002</v>
      </c>
      <c r="AV211">
        <v>56</v>
      </c>
      <c r="AW211">
        <v>34.567999999999998</v>
      </c>
      <c r="AX211">
        <v>27.678000000000001</v>
      </c>
      <c r="AY211">
        <v>42.171999999999997</v>
      </c>
      <c r="AZ211">
        <v>0</v>
      </c>
      <c r="BA211">
        <v>0</v>
      </c>
      <c r="BB211">
        <v>0</v>
      </c>
      <c r="BC211">
        <v>2.3159999999999998</v>
      </c>
      <c r="BD211">
        <v>1</v>
      </c>
      <c r="BE211">
        <v>0.61699999999999999</v>
      </c>
      <c r="BF211">
        <v>0.109</v>
      </c>
      <c r="BG211">
        <v>3.4129999999999998</v>
      </c>
      <c r="BH211">
        <v>0</v>
      </c>
      <c r="BI211">
        <v>0</v>
      </c>
      <c r="BJ211">
        <v>0</v>
      </c>
      <c r="BK211">
        <v>2.3159999999999998</v>
      </c>
      <c r="BL211">
        <v>162</v>
      </c>
      <c r="BM211">
        <v>65</v>
      </c>
      <c r="BN211">
        <v>40.122999999999998</v>
      </c>
      <c r="BO211">
        <v>32.889000000000003</v>
      </c>
      <c r="BP211">
        <v>47.816000000000003</v>
      </c>
      <c r="BQ211">
        <v>42</v>
      </c>
      <c r="BR211">
        <v>25.925999999999998</v>
      </c>
      <c r="BS211">
        <v>19.791</v>
      </c>
      <c r="BT211">
        <v>33.176000000000002</v>
      </c>
      <c r="BU211">
        <v>20</v>
      </c>
      <c r="BV211">
        <v>12.346</v>
      </c>
      <c r="BW211">
        <v>8.1359999999999992</v>
      </c>
      <c r="BX211">
        <v>18.3</v>
      </c>
      <c r="BY211">
        <v>40</v>
      </c>
      <c r="BZ211">
        <v>24.690999999999999</v>
      </c>
      <c r="CA211">
        <v>18.689</v>
      </c>
      <c r="CB211">
        <v>31.867000000000001</v>
      </c>
      <c r="CC211">
        <v>19</v>
      </c>
      <c r="CD211">
        <v>11.728</v>
      </c>
      <c r="CE211">
        <v>7.6379999999999999</v>
      </c>
      <c r="CF211">
        <v>17.591999999999999</v>
      </c>
      <c r="CG211">
        <v>9</v>
      </c>
      <c r="CH211">
        <v>5.556</v>
      </c>
      <c r="CI211">
        <v>2.95</v>
      </c>
      <c r="CJ211">
        <v>10.220000000000001</v>
      </c>
      <c r="CK211">
        <v>18</v>
      </c>
      <c r="CL211">
        <v>11.111000000000001</v>
      </c>
      <c r="CM211">
        <v>7.1449999999999996</v>
      </c>
      <c r="CN211">
        <v>16.879000000000001</v>
      </c>
      <c r="CO211">
        <v>6</v>
      </c>
      <c r="CP211">
        <v>3.7040000000000002</v>
      </c>
      <c r="CQ211">
        <v>1.708</v>
      </c>
      <c r="CR211">
        <v>7.8440000000000003</v>
      </c>
      <c r="CS211">
        <v>4</v>
      </c>
      <c r="CT211">
        <v>2.4689999999999999</v>
      </c>
      <c r="CU211">
        <v>0.96399999999999997</v>
      </c>
      <c r="CV211">
        <v>6.1760000000000002</v>
      </c>
      <c r="CW211">
        <v>1</v>
      </c>
      <c r="CX211">
        <v>0.61699999999999999</v>
      </c>
      <c r="CY211">
        <v>0.109</v>
      </c>
      <c r="CZ211">
        <v>3.4129999999999998</v>
      </c>
      <c r="DA211">
        <v>65</v>
      </c>
      <c r="DB211">
        <v>40.122999999999998</v>
      </c>
      <c r="DC211">
        <v>32.889000000000003</v>
      </c>
      <c r="DD211">
        <v>47.816000000000003</v>
      </c>
      <c r="DE211">
        <v>162</v>
      </c>
      <c r="DF211">
        <v>160</v>
      </c>
      <c r="DG211">
        <v>57.4</v>
      </c>
      <c r="DH211">
        <v>49.7</v>
      </c>
      <c r="DI211">
        <v>65.099999999999994</v>
      </c>
      <c r="DJ211">
        <v>56.9</v>
      </c>
      <c r="DK211">
        <v>48.8</v>
      </c>
      <c r="DL211">
        <v>64.099999999999994</v>
      </c>
      <c r="DM211">
        <v>38.299999999999997</v>
      </c>
      <c r="DN211">
        <v>30.7</v>
      </c>
      <c r="DO211">
        <v>45.9</v>
      </c>
      <c r="DP211">
        <v>37.5</v>
      </c>
      <c r="DQ211">
        <v>30</v>
      </c>
      <c r="DR211">
        <v>44.9</v>
      </c>
      <c r="DS211">
        <v>29</v>
      </c>
      <c r="DT211">
        <v>21.9</v>
      </c>
      <c r="DU211">
        <v>36.1</v>
      </c>
      <c r="DV211">
        <v>28.1</v>
      </c>
      <c r="DW211">
        <v>21.4</v>
      </c>
      <c r="DX211">
        <v>35.200000000000003</v>
      </c>
      <c r="DY211">
        <v>24</v>
      </c>
      <c r="DZ211">
        <v>17.3</v>
      </c>
      <c r="EA211">
        <v>30.8</v>
      </c>
      <c r="EB211">
        <v>23.1</v>
      </c>
      <c r="EC211">
        <v>16.899999999999999</v>
      </c>
      <c r="ED211">
        <v>29.9</v>
      </c>
      <c r="EE211">
        <v>14.7</v>
      </c>
      <c r="EF211">
        <v>9</v>
      </c>
      <c r="EG211">
        <v>20.3</v>
      </c>
      <c r="EH211">
        <v>13.8</v>
      </c>
      <c r="EI211">
        <v>9</v>
      </c>
      <c r="EJ211">
        <v>19.600000000000001</v>
      </c>
      <c r="EK211" t="s">
        <v>197</v>
      </c>
      <c r="EL211" t="s">
        <v>197</v>
      </c>
      <c r="EM211" t="s">
        <v>197</v>
      </c>
      <c r="EN211">
        <v>8.6999999999999993</v>
      </c>
      <c r="EO211">
        <v>5</v>
      </c>
      <c r="EP211">
        <v>13.8</v>
      </c>
      <c r="EQ211" t="s">
        <v>197</v>
      </c>
      <c r="ER211" t="s">
        <v>197</v>
      </c>
      <c r="ES211" t="s">
        <v>197</v>
      </c>
      <c r="ET211">
        <v>4.4000000000000004</v>
      </c>
      <c r="EU211">
        <v>1.9</v>
      </c>
      <c r="EV211">
        <v>8.4</v>
      </c>
      <c r="EW211" t="s">
        <v>208</v>
      </c>
      <c r="EX211" t="s">
        <v>208</v>
      </c>
      <c r="EY211" t="s">
        <v>208</v>
      </c>
      <c r="EZ211" t="s">
        <v>208</v>
      </c>
      <c r="FA211" t="s">
        <v>208</v>
      </c>
      <c r="FB211" t="s">
        <v>208</v>
      </c>
      <c r="FC211" t="s">
        <v>208</v>
      </c>
      <c r="FD211" t="s">
        <v>208</v>
      </c>
      <c r="FE211" t="s">
        <v>208</v>
      </c>
      <c r="FF211" t="s">
        <v>208</v>
      </c>
      <c r="FG211" t="s">
        <v>208</v>
      </c>
      <c r="FH211" t="s">
        <v>208</v>
      </c>
      <c r="FI211" t="s">
        <v>208</v>
      </c>
      <c r="FJ211" t="s">
        <v>208</v>
      </c>
      <c r="FK211" t="s">
        <v>208</v>
      </c>
      <c r="FL211" t="s">
        <v>208</v>
      </c>
      <c r="FM211" t="s">
        <v>208</v>
      </c>
      <c r="FN211" t="s">
        <v>208</v>
      </c>
    </row>
    <row r="212" spans="1:170" x14ac:dyDescent="0.25">
      <c r="A212" t="s">
        <v>170</v>
      </c>
      <c r="B212">
        <v>2016</v>
      </c>
      <c r="C212" t="s">
        <v>183</v>
      </c>
      <c r="D212" t="s">
        <v>201</v>
      </c>
      <c r="E212" t="s">
        <v>171</v>
      </c>
      <c r="F212" t="s">
        <v>171</v>
      </c>
      <c r="G212" t="s">
        <v>171</v>
      </c>
      <c r="H212" t="s">
        <v>171</v>
      </c>
      <c r="I212" t="s">
        <v>171</v>
      </c>
      <c r="J212" t="s">
        <v>202</v>
      </c>
      <c r="K212" t="s">
        <v>198</v>
      </c>
      <c r="L212" t="s">
        <v>173</v>
      </c>
      <c r="M212" t="s">
        <v>174</v>
      </c>
      <c r="N212" t="s">
        <v>175</v>
      </c>
      <c r="O212" t="s">
        <v>176</v>
      </c>
      <c r="P212" t="s">
        <v>176</v>
      </c>
      <c r="Q212" t="s">
        <v>177</v>
      </c>
      <c r="R212" t="s">
        <v>178</v>
      </c>
      <c r="S212" t="s">
        <v>179</v>
      </c>
      <c r="T212" t="s">
        <v>180</v>
      </c>
      <c r="U212" t="s">
        <v>171</v>
      </c>
      <c r="V212">
        <v>111</v>
      </c>
      <c r="W212">
        <v>55268067</v>
      </c>
      <c r="X212">
        <v>0.20100000000000001</v>
      </c>
      <c r="Y212">
        <v>0.16500000000000001</v>
      </c>
      <c r="Z212">
        <v>0.24199999999999999</v>
      </c>
      <c r="AA212">
        <v>111</v>
      </c>
      <c r="AB212" t="s">
        <v>181</v>
      </c>
      <c r="AC212" t="s">
        <v>181</v>
      </c>
      <c r="AD212" t="s">
        <v>181</v>
      </c>
      <c r="AE212" t="s">
        <v>181</v>
      </c>
      <c r="AF212">
        <v>18</v>
      </c>
      <c r="AG212">
        <v>16.216000000000001</v>
      </c>
      <c r="AH212">
        <v>10.510999999999999</v>
      </c>
      <c r="AI212">
        <v>24.181999999999999</v>
      </c>
      <c r="AJ212">
        <v>33</v>
      </c>
      <c r="AK212">
        <v>29.73</v>
      </c>
      <c r="AL212">
        <v>22.021000000000001</v>
      </c>
      <c r="AM212">
        <v>38.795000000000002</v>
      </c>
      <c r="AN212">
        <v>18</v>
      </c>
      <c r="AO212">
        <v>16.216000000000001</v>
      </c>
      <c r="AP212">
        <v>10.510999999999999</v>
      </c>
      <c r="AQ212">
        <v>24.181999999999999</v>
      </c>
      <c r="AR212">
        <v>3</v>
      </c>
      <c r="AS212">
        <v>2.7029999999999998</v>
      </c>
      <c r="AT212">
        <v>0.92300000000000004</v>
      </c>
      <c r="AU212">
        <v>7.6459999999999999</v>
      </c>
      <c r="AV212">
        <v>23</v>
      </c>
      <c r="AW212">
        <v>20.721</v>
      </c>
      <c r="AX212">
        <v>14.223000000000001</v>
      </c>
      <c r="AY212">
        <v>29.177</v>
      </c>
      <c r="AZ212">
        <v>0</v>
      </c>
      <c r="BA212">
        <v>0</v>
      </c>
      <c r="BB212">
        <v>0</v>
      </c>
      <c r="BC212">
        <v>3.3450000000000002</v>
      </c>
      <c r="BD212">
        <v>12</v>
      </c>
      <c r="BE212">
        <v>10.811</v>
      </c>
      <c r="BF212">
        <v>6.2930000000000001</v>
      </c>
      <c r="BG212">
        <v>17.95</v>
      </c>
      <c r="BH212">
        <v>4</v>
      </c>
      <c r="BI212">
        <v>3.6040000000000001</v>
      </c>
      <c r="BJ212">
        <v>1.41</v>
      </c>
      <c r="BK212">
        <v>8.9009999999999998</v>
      </c>
      <c r="BL212">
        <v>111</v>
      </c>
      <c r="BM212">
        <v>13</v>
      </c>
      <c r="BN212">
        <v>11.712</v>
      </c>
      <c r="BO212">
        <v>6.9729999999999999</v>
      </c>
      <c r="BP212">
        <v>19.010999999999999</v>
      </c>
      <c r="BQ212">
        <v>8</v>
      </c>
      <c r="BR212">
        <v>7.2069999999999999</v>
      </c>
      <c r="BS212">
        <v>3.6970000000000001</v>
      </c>
      <c r="BT212">
        <v>13.58</v>
      </c>
      <c r="BU212">
        <v>61</v>
      </c>
      <c r="BV212">
        <v>54.954999999999998</v>
      </c>
      <c r="BW212">
        <v>45.688000000000002</v>
      </c>
      <c r="BX212">
        <v>63.89</v>
      </c>
      <c r="BY212">
        <v>5</v>
      </c>
      <c r="BZ212">
        <v>4.5049999999999999</v>
      </c>
      <c r="CA212">
        <v>1.9390000000000001</v>
      </c>
      <c r="CB212">
        <v>10.113</v>
      </c>
      <c r="CC212">
        <v>1</v>
      </c>
      <c r="CD212">
        <v>0.90100000000000002</v>
      </c>
      <c r="CE212">
        <v>0.159</v>
      </c>
      <c r="CF212">
        <v>4.9269999999999996</v>
      </c>
      <c r="CG212">
        <v>55</v>
      </c>
      <c r="CH212">
        <v>49.55</v>
      </c>
      <c r="CI212">
        <v>40.42</v>
      </c>
      <c r="CJ212">
        <v>58.709000000000003</v>
      </c>
      <c r="CK212">
        <v>4</v>
      </c>
      <c r="CL212">
        <v>3.6040000000000001</v>
      </c>
      <c r="CM212">
        <v>1.41</v>
      </c>
      <c r="CN212">
        <v>8.9009999999999998</v>
      </c>
      <c r="CO212">
        <v>3</v>
      </c>
      <c r="CP212">
        <v>2.7029999999999998</v>
      </c>
      <c r="CQ212">
        <v>0.92300000000000004</v>
      </c>
      <c r="CR212">
        <v>7.6459999999999999</v>
      </c>
      <c r="CS212">
        <v>2</v>
      </c>
      <c r="CT212">
        <v>1.802</v>
      </c>
      <c r="CU212">
        <v>0.496</v>
      </c>
      <c r="CV212">
        <v>6.3330000000000002</v>
      </c>
      <c r="CW212">
        <v>1</v>
      </c>
      <c r="CX212">
        <v>0.90100000000000002</v>
      </c>
      <c r="CY212">
        <v>0.159</v>
      </c>
      <c r="CZ212">
        <v>4.9269999999999996</v>
      </c>
      <c r="DA212">
        <v>40</v>
      </c>
      <c r="DB212">
        <v>36.036000000000001</v>
      </c>
      <c r="DC212">
        <v>27.71</v>
      </c>
      <c r="DD212">
        <v>45.295999999999999</v>
      </c>
      <c r="DE212">
        <v>111</v>
      </c>
      <c r="DF212">
        <v>104</v>
      </c>
      <c r="DG212">
        <v>92.8</v>
      </c>
      <c r="DH212">
        <v>87.6</v>
      </c>
      <c r="DI212">
        <v>97.9</v>
      </c>
      <c r="DJ212">
        <v>92.3</v>
      </c>
      <c r="DK212">
        <v>85.2</v>
      </c>
      <c r="DL212">
        <v>96.1</v>
      </c>
      <c r="DM212">
        <v>91.9</v>
      </c>
      <c r="DN212">
        <v>86.5</v>
      </c>
      <c r="DO212">
        <v>97.3</v>
      </c>
      <c r="DP212">
        <v>91.3</v>
      </c>
      <c r="DQ212">
        <v>84</v>
      </c>
      <c r="DR212">
        <v>95.4</v>
      </c>
      <c r="DS212">
        <v>90.7</v>
      </c>
      <c r="DT212">
        <v>84.7</v>
      </c>
      <c r="DU212">
        <v>96.7</v>
      </c>
      <c r="DV212">
        <v>89.4</v>
      </c>
      <c r="DW212">
        <v>81.7</v>
      </c>
      <c r="DX212">
        <v>94</v>
      </c>
      <c r="DY212">
        <v>89.2</v>
      </c>
      <c r="DZ212">
        <v>82.7</v>
      </c>
      <c r="EA212">
        <v>95.7</v>
      </c>
      <c r="EB212">
        <v>87.5</v>
      </c>
      <c r="EC212">
        <v>79.400000000000006</v>
      </c>
      <c r="ED212">
        <v>92.5</v>
      </c>
      <c r="EE212">
        <v>79.900000000000006</v>
      </c>
      <c r="EF212">
        <v>71.400000000000006</v>
      </c>
      <c r="EG212">
        <v>88.4</v>
      </c>
      <c r="EH212">
        <v>76.900000000000006</v>
      </c>
      <c r="EI212">
        <v>67.599999999999994</v>
      </c>
      <c r="EJ212">
        <v>83.9</v>
      </c>
      <c r="EK212">
        <v>80.099999999999994</v>
      </c>
      <c r="EL212">
        <v>71.2</v>
      </c>
      <c r="EM212">
        <v>89</v>
      </c>
      <c r="EN212">
        <v>76</v>
      </c>
      <c r="EO212">
        <v>66.5</v>
      </c>
      <c r="EP212">
        <v>83.1</v>
      </c>
      <c r="EQ212">
        <v>73</v>
      </c>
      <c r="ER212">
        <v>63</v>
      </c>
      <c r="ES212">
        <v>83.1</v>
      </c>
      <c r="ET212">
        <v>67.3</v>
      </c>
      <c r="EU212">
        <v>57.4</v>
      </c>
      <c r="EV212">
        <v>75.400000000000006</v>
      </c>
      <c r="EW212" t="s">
        <v>208</v>
      </c>
      <c r="EX212" t="s">
        <v>208</v>
      </c>
      <c r="EY212" t="s">
        <v>208</v>
      </c>
      <c r="EZ212" t="s">
        <v>208</v>
      </c>
      <c r="FA212" t="s">
        <v>208</v>
      </c>
      <c r="FB212" t="s">
        <v>208</v>
      </c>
      <c r="FC212" t="s">
        <v>208</v>
      </c>
      <c r="FD212" t="s">
        <v>208</v>
      </c>
      <c r="FE212" t="s">
        <v>208</v>
      </c>
      <c r="FF212" t="s">
        <v>208</v>
      </c>
      <c r="FG212" t="s">
        <v>208</v>
      </c>
      <c r="FH212" t="s">
        <v>208</v>
      </c>
      <c r="FI212" t="s">
        <v>208</v>
      </c>
      <c r="FJ212" t="s">
        <v>208</v>
      </c>
      <c r="FK212" t="s">
        <v>208</v>
      </c>
      <c r="FL212" t="s">
        <v>208</v>
      </c>
      <c r="FM212" t="s">
        <v>208</v>
      </c>
      <c r="FN212" t="s">
        <v>208</v>
      </c>
    </row>
    <row r="213" spans="1:170" x14ac:dyDescent="0.25">
      <c r="A213" t="s">
        <v>170</v>
      </c>
      <c r="B213">
        <v>2016</v>
      </c>
      <c r="C213" t="s">
        <v>183</v>
      </c>
      <c r="D213" t="s">
        <v>201</v>
      </c>
      <c r="E213" t="s">
        <v>171</v>
      </c>
      <c r="F213" t="s">
        <v>171</v>
      </c>
      <c r="G213" t="s">
        <v>171</v>
      </c>
      <c r="H213" t="s">
        <v>171</v>
      </c>
      <c r="I213" t="s">
        <v>171</v>
      </c>
      <c r="J213" t="s">
        <v>203</v>
      </c>
      <c r="K213" t="s">
        <v>172</v>
      </c>
      <c r="L213" t="s">
        <v>173</v>
      </c>
      <c r="M213" t="s">
        <v>174</v>
      </c>
      <c r="N213" t="s">
        <v>175</v>
      </c>
      <c r="O213" t="s">
        <v>176</v>
      </c>
      <c r="P213" t="s">
        <v>176</v>
      </c>
      <c r="Q213" t="s">
        <v>177</v>
      </c>
      <c r="R213" t="s">
        <v>178</v>
      </c>
      <c r="S213" t="s">
        <v>179</v>
      </c>
      <c r="T213" t="s">
        <v>180</v>
      </c>
      <c r="U213" t="s">
        <v>171</v>
      </c>
      <c r="V213">
        <v>2648</v>
      </c>
      <c r="W213">
        <v>55268067</v>
      </c>
      <c r="X213">
        <v>4.7910000000000004</v>
      </c>
      <c r="Y213">
        <v>4.6100000000000003</v>
      </c>
      <c r="Z213">
        <v>4.9770000000000003</v>
      </c>
      <c r="AA213">
        <v>2634</v>
      </c>
      <c r="AB213" t="s">
        <v>181</v>
      </c>
      <c r="AC213" t="s">
        <v>181</v>
      </c>
      <c r="AD213" t="s">
        <v>181</v>
      </c>
      <c r="AE213" t="s">
        <v>181</v>
      </c>
      <c r="AF213">
        <v>569</v>
      </c>
      <c r="AG213">
        <v>21.602</v>
      </c>
      <c r="AH213">
        <v>20.071999999999999</v>
      </c>
      <c r="AI213">
        <v>23.213999999999999</v>
      </c>
      <c r="AJ213">
        <v>631</v>
      </c>
      <c r="AK213">
        <v>23.956</v>
      </c>
      <c r="AL213">
        <v>22.364999999999998</v>
      </c>
      <c r="AM213">
        <v>25.623000000000001</v>
      </c>
      <c r="AN213">
        <v>205</v>
      </c>
      <c r="AO213">
        <v>7.7830000000000004</v>
      </c>
      <c r="AP213">
        <v>6.82</v>
      </c>
      <c r="AQ213">
        <v>8.8689999999999998</v>
      </c>
      <c r="AR213">
        <v>29</v>
      </c>
      <c r="AS213">
        <v>1.101</v>
      </c>
      <c r="AT213">
        <v>0.76800000000000002</v>
      </c>
      <c r="AU213">
        <v>1.577</v>
      </c>
      <c r="AV213">
        <v>1029</v>
      </c>
      <c r="AW213">
        <v>39.066000000000003</v>
      </c>
      <c r="AX213">
        <v>37.22</v>
      </c>
      <c r="AY213">
        <v>40.944000000000003</v>
      </c>
      <c r="AZ213">
        <v>4</v>
      </c>
      <c r="BA213">
        <v>0.152</v>
      </c>
      <c r="BB213">
        <v>5.8999999999999997E-2</v>
      </c>
      <c r="BC213">
        <v>0.39</v>
      </c>
      <c r="BD213">
        <v>113</v>
      </c>
      <c r="BE213">
        <v>4.29</v>
      </c>
      <c r="BF213">
        <v>3.58</v>
      </c>
      <c r="BG213">
        <v>5.133</v>
      </c>
      <c r="BH213">
        <v>54</v>
      </c>
      <c r="BI213">
        <v>2.0499999999999998</v>
      </c>
      <c r="BJ213">
        <v>1.575</v>
      </c>
      <c r="BK213">
        <v>2.665</v>
      </c>
      <c r="BL213">
        <v>2634</v>
      </c>
      <c r="BM213">
        <v>114</v>
      </c>
      <c r="BN213">
        <v>4.3280000000000003</v>
      </c>
      <c r="BO213">
        <v>3.6150000000000002</v>
      </c>
      <c r="BP213">
        <v>5.1740000000000004</v>
      </c>
      <c r="BQ213">
        <v>130</v>
      </c>
      <c r="BR213">
        <v>4.9349999999999996</v>
      </c>
      <c r="BS213">
        <v>4.1719999999999997</v>
      </c>
      <c r="BT213">
        <v>5.83</v>
      </c>
      <c r="BU213">
        <v>69</v>
      </c>
      <c r="BV213">
        <v>2.62</v>
      </c>
      <c r="BW213">
        <v>2.0750000000000002</v>
      </c>
      <c r="BX213">
        <v>3.302</v>
      </c>
      <c r="BY213">
        <v>87</v>
      </c>
      <c r="BZ213">
        <v>3.3029999999999999</v>
      </c>
      <c r="CA213">
        <v>2.6859999999999999</v>
      </c>
      <c r="CB213">
        <v>4.056</v>
      </c>
      <c r="CC213">
        <v>103</v>
      </c>
      <c r="CD213">
        <v>3.91</v>
      </c>
      <c r="CE213">
        <v>3.2349999999999999</v>
      </c>
      <c r="CF213">
        <v>4.72</v>
      </c>
      <c r="CG213">
        <v>65</v>
      </c>
      <c r="CH213">
        <v>2.468</v>
      </c>
      <c r="CI213">
        <v>1.9410000000000001</v>
      </c>
      <c r="CJ213">
        <v>3.133</v>
      </c>
      <c r="CK213">
        <v>25</v>
      </c>
      <c r="CL213">
        <v>0.94899999999999995</v>
      </c>
      <c r="CM213">
        <v>0.64400000000000002</v>
      </c>
      <c r="CN213">
        <v>1.397</v>
      </c>
      <c r="CO213">
        <v>2</v>
      </c>
      <c r="CP213">
        <v>7.5999999999999998E-2</v>
      </c>
      <c r="CQ213">
        <v>2.1000000000000001E-2</v>
      </c>
      <c r="CR213">
        <v>0.27600000000000002</v>
      </c>
      <c r="CS213">
        <v>2</v>
      </c>
      <c r="CT213">
        <v>7.5999999999999998E-2</v>
      </c>
      <c r="CU213">
        <v>2.1000000000000001E-2</v>
      </c>
      <c r="CV213">
        <v>0.27600000000000002</v>
      </c>
      <c r="CW213">
        <v>0</v>
      </c>
      <c r="CX213">
        <v>0</v>
      </c>
      <c r="CY213">
        <v>0</v>
      </c>
      <c r="CZ213">
        <v>0.14599999999999999</v>
      </c>
      <c r="DA213">
        <v>2350</v>
      </c>
      <c r="DB213">
        <v>89.218000000000004</v>
      </c>
      <c r="DC213">
        <v>87.975999999999999</v>
      </c>
      <c r="DD213">
        <v>90.346000000000004</v>
      </c>
      <c r="DE213">
        <v>2634</v>
      </c>
      <c r="DF213">
        <v>2537</v>
      </c>
      <c r="DG213">
        <v>72.3</v>
      </c>
      <c r="DH213">
        <v>70.599999999999994</v>
      </c>
      <c r="DI213">
        <v>74.099999999999994</v>
      </c>
      <c r="DJ213">
        <v>71.099999999999994</v>
      </c>
      <c r="DK213">
        <v>69.3</v>
      </c>
      <c r="DL213">
        <v>72.8</v>
      </c>
      <c r="DM213">
        <v>63.7</v>
      </c>
      <c r="DN213">
        <v>61.7</v>
      </c>
      <c r="DO213">
        <v>65.599999999999994</v>
      </c>
      <c r="DP213">
        <v>61.5</v>
      </c>
      <c r="DQ213">
        <v>59.6</v>
      </c>
      <c r="DR213">
        <v>63.4</v>
      </c>
      <c r="DS213">
        <v>58.6</v>
      </c>
      <c r="DT213">
        <v>56.5</v>
      </c>
      <c r="DU213">
        <v>60.6</v>
      </c>
      <c r="DV213">
        <v>55.7</v>
      </c>
      <c r="DW213">
        <v>53.7</v>
      </c>
      <c r="DX213">
        <v>57.6</v>
      </c>
      <c r="DY213">
        <v>55.2</v>
      </c>
      <c r="DZ213">
        <v>53.1</v>
      </c>
      <c r="EA213">
        <v>57.3</v>
      </c>
      <c r="EB213">
        <v>51.7</v>
      </c>
      <c r="EC213">
        <v>49.8</v>
      </c>
      <c r="ED213">
        <v>53.6</v>
      </c>
      <c r="EE213">
        <v>46.8</v>
      </c>
      <c r="EF213">
        <v>44.5</v>
      </c>
      <c r="EG213">
        <v>49</v>
      </c>
      <c r="EH213">
        <v>41</v>
      </c>
      <c r="EI213">
        <v>39.1</v>
      </c>
      <c r="EJ213">
        <v>42.9</v>
      </c>
      <c r="EK213">
        <v>41.1</v>
      </c>
      <c r="EL213">
        <v>38.799999999999997</v>
      </c>
      <c r="EM213">
        <v>43.4</v>
      </c>
      <c r="EN213">
        <v>33.700000000000003</v>
      </c>
      <c r="EO213">
        <v>31.9</v>
      </c>
      <c r="EP213">
        <v>35.6</v>
      </c>
      <c r="EQ213">
        <v>36.799999999999997</v>
      </c>
      <c r="ER213">
        <v>34.299999999999997</v>
      </c>
      <c r="ES213">
        <v>39.200000000000003</v>
      </c>
      <c r="ET213">
        <v>28.2</v>
      </c>
      <c r="EU213">
        <v>26.5</v>
      </c>
      <c r="EV213">
        <v>30</v>
      </c>
      <c r="EW213" t="s">
        <v>208</v>
      </c>
      <c r="EX213" t="s">
        <v>208</v>
      </c>
      <c r="EY213" t="s">
        <v>208</v>
      </c>
      <c r="EZ213" t="s">
        <v>208</v>
      </c>
      <c r="FA213" t="s">
        <v>208</v>
      </c>
      <c r="FB213" t="s">
        <v>208</v>
      </c>
      <c r="FC213" t="s">
        <v>208</v>
      </c>
      <c r="FD213" t="s">
        <v>208</v>
      </c>
      <c r="FE213" t="s">
        <v>208</v>
      </c>
      <c r="FF213" t="s">
        <v>208</v>
      </c>
      <c r="FG213" t="s">
        <v>208</v>
      </c>
      <c r="FH213" t="s">
        <v>208</v>
      </c>
      <c r="FI213" t="s">
        <v>208</v>
      </c>
      <c r="FJ213" t="s">
        <v>208</v>
      </c>
      <c r="FK213" t="s">
        <v>208</v>
      </c>
      <c r="FL213" t="s">
        <v>208</v>
      </c>
      <c r="FM213" t="s">
        <v>208</v>
      </c>
      <c r="FN213" t="s">
        <v>208</v>
      </c>
    </row>
    <row r="214" spans="1:170" x14ac:dyDescent="0.25">
      <c r="A214" t="s">
        <v>170</v>
      </c>
      <c r="B214">
        <v>2016</v>
      </c>
      <c r="C214" t="s">
        <v>183</v>
      </c>
      <c r="D214" t="s">
        <v>201</v>
      </c>
      <c r="E214" t="s">
        <v>171</v>
      </c>
      <c r="F214" t="s">
        <v>171</v>
      </c>
      <c r="G214" t="s">
        <v>171</v>
      </c>
      <c r="H214" t="s">
        <v>171</v>
      </c>
      <c r="I214" t="s">
        <v>171</v>
      </c>
      <c r="J214" t="s">
        <v>203</v>
      </c>
      <c r="K214" t="s">
        <v>190</v>
      </c>
      <c r="L214" t="s">
        <v>173</v>
      </c>
      <c r="M214" t="s">
        <v>174</v>
      </c>
      <c r="N214" t="s">
        <v>175</v>
      </c>
      <c r="O214" t="s">
        <v>176</v>
      </c>
      <c r="P214" t="s">
        <v>176</v>
      </c>
      <c r="Q214" t="s">
        <v>177</v>
      </c>
      <c r="R214" t="s">
        <v>178</v>
      </c>
      <c r="S214" t="s">
        <v>179</v>
      </c>
      <c r="T214" t="s">
        <v>180</v>
      </c>
      <c r="U214" t="s">
        <v>171</v>
      </c>
      <c r="V214">
        <v>1167</v>
      </c>
      <c r="W214">
        <v>55268067</v>
      </c>
      <c r="X214">
        <v>2.1120000000000001</v>
      </c>
      <c r="Y214">
        <v>1.992</v>
      </c>
      <c r="Z214">
        <v>2.2360000000000002</v>
      </c>
      <c r="AA214">
        <v>1168</v>
      </c>
      <c r="AB214" t="s">
        <v>181</v>
      </c>
      <c r="AC214" t="s">
        <v>181</v>
      </c>
      <c r="AD214" t="s">
        <v>181</v>
      </c>
      <c r="AE214" t="s">
        <v>181</v>
      </c>
      <c r="AF214">
        <v>346</v>
      </c>
      <c r="AG214">
        <v>29.623000000000001</v>
      </c>
      <c r="AH214">
        <v>27.074999999999999</v>
      </c>
      <c r="AI214">
        <v>32.305</v>
      </c>
      <c r="AJ214">
        <v>340</v>
      </c>
      <c r="AK214">
        <v>29.11</v>
      </c>
      <c r="AL214">
        <v>26.576000000000001</v>
      </c>
      <c r="AM214">
        <v>31.78</v>
      </c>
      <c r="AN214">
        <v>99</v>
      </c>
      <c r="AO214">
        <v>8.4760000000000009</v>
      </c>
      <c r="AP214">
        <v>7.0119999999999996</v>
      </c>
      <c r="AQ214">
        <v>10.212999999999999</v>
      </c>
      <c r="AR214">
        <v>15</v>
      </c>
      <c r="AS214">
        <v>1.284</v>
      </c>
      <c r="AT214">
        <v>0.78</v>
      </c>
      <c r="AU214">
        <v>2.1080000000000001</v>
      </c>
      <c r="AV214">
        <v>324</v>
      </c>
      <c r="AW214">
        <v>27.74</v>
      </c>
      <c r="AX214">
        <v>25.248000000000001</v>
      </c>
      <c r="AY214">
        <v>30.376999999999999</v>
      </c>
      <c r="AZ214">
        <v>0</v>
      </c>
      <c r="BA214">
        <v>0</v>
      </c>
      <c r="BB214">
        <v>0</v>
      </c>
      <c r="BC214">
        <v>0.32800000000000001</v>
      </c>
      <c r="BD214">
        <v>35</v>
      </c>
      <c r="BE214">
        <v>2.9969999999999999</v>
      </c>
      <c r="BF214">
        <v>2.1619999999999999</v>
      </c>
      <c r="BG214">
        <v>4.1390000000000002</v>
      </c>
      <c r="BH214">
        <v>9</v>
      </c>
      <c r="BI214">
        <v>0.77100000000000002</v>
      </c>
      <c r="BJ214">
        <v>0.40600000000000003</v>
      </c>
      <c r="BK214">
        <v>1.458</v>
      </c>
      <c r="BL214">
        <v>1168</v>
      </c>
      <c r="BM214">
        <v>10</v>
      </c>
      <c r="BN214">
        <v>0.85599999999999998</v>
      </c>
      <c r="BO214">
        <v>0.46600000000000003</v>
      </c>
      <c r="BP214">
        <v>1.569</v>
      </c>
      <c r="BQ214">
        <v>15</v>
      </c>
      <c r="BR214">
        <v>1.284</v>
      </c>
      <c r="BS214">
        <v>0.78</v>
      </c>
      <c r="BT214">
        <v>2.1080000000000001</v>
      </c>
      <c r="BU214">
        <v>58</v>
      </c>
      <c r="BV214">
        <v>4.9660000000000002</v>
      </c>
      <c r="BW214">
        <v>3.8610000000000002</v>
      </c>
      <c r="BX214">
        <v>6.3659999999999997</v>
      </c>
      <c r="BY214">
        <v>8</v>
      </c>
      <c r="BZ214">
        <v>0.68500000000000005</v>
      </c>
      <c r="CA214">
        <v>0.34699999999999998</v>
      </c>
      <c r="CB214">
        <v>1.3460000000000001</v>
      </c>
      <c r="CC214">
        <v>11</v>
      </c>
      <c r="CD214">
        <v>0.94199999999999995</v>
      </c>
      <c r="CE214">
        <v>0.52700000000000002</v>
      </c>
      <c r="CF214">
        <v>1.679</v>
      </c>
      <c r="CG214">
        <v>56</v>
      </c>
      <c r="CH214">
        <v>4.7949999999999999</v>
      </c>
      <c r="CI214">
        <v>3.7109999999999999</v>
      </c>
      <c r="CJ214">
        <v>6.1749999999999998</v>
      </c>
      <c r="CK214">
        <v>2</v>
      </c>
      <c r="CL214">
        <v>0.17100000000000001</v>
      </c>
      <c r="CM214">
        <v>4.7E-2</v>
      </c>
      <c r="CN214">
        <v>0.622</v>
      </c>
      <c r="CO214">
        <v>0</v>
      </c>
      <c r="CP214">
        <v>0</v>
      </c>
      <c r="CQ214">
        <v>0</v>
      </c>
      <c r="CR214">
        <v>0.32800000000000001</v>
      </c>
      <c r="CS214">
        <v>2</v>
      </c>
      <c r="CT214">
        <v>0.17100000000000001</v>
      </c>
      <c r="CU214">
        <v>4.7E-2</v>
      </c>
      <c r="CV214">
        <v>0.622</v>
      </c>
      <c r="CW214">
        <v>0</v>
      </c>
      <c r="CX214">
        <v>0</v>
      </c>
      <c r="CY214">
        <v>0</v>
      </c>
      <c r="CZ214">
        <v>0.32800000000000001</v>
      </c>
      <c r="DA214">
        <v>1089</v>
      </c>
      <c r="DB214">
        <v>93.236000000000004</v>
      </c>
      <c r="DC214">
        <v>91.65</v>
      </c>
      <c r="DD214">
        <v>94.539000000000001</v>
      </c>
      <c r="DE214">
        <v>1168</v>
      </c>
      <c r="DF214">
        <v>1132</v>
      </c>
      <c r="DG214">
        <v>93.9</v>
      </c>
      <c r="DH214">
        <v>92.3</v>
      </c>
      <c r="DI214">
        <v>95.5</v>
      </c>
      <c r="DJ214">
        <v>92.4</v>
      </c>
      <c r="DK214">
        <v>90.7</v>
      </c>
      <c r="DL214">
        <v>93.8</v>
      </c>
      <c r="DM214">
        <v>90.2</v>
      </c>
      <c r="DN214">
        <v>88.2</v>
      </c>
      <c r="DO214">
        <v>92.2</v>
      </c>
      <c r="DP214">
        <v>87.4</v>
      </c>
      <c r="DQ214">
        <v>85.3</v>
      </c>
      <c r="DR214">
        <v>89.2</v>
      </c>
      <c r="DS214">
        <v>86.1</v>
      </c>
      <c r="DT214">
        <v>83.7</v>
      </c>
      <c r="DU214">
        <v>88.5</v>
      </c>
      <c r="DV214">
        <v>82.2</v>
      </c>
      <c r="DW214">
        <v>79.900000000000006</v>
      </c>
      <c r="DX214">
        <v>84.3</v>
      </c>
      <c r="DY214">
        <v>83.1</v>
      </c>
      <c r="DZ214">
        <v>80.5</v>
      </c>
      <c r="EA214">
        <v>85.7</v>
      </c>
      <c r="EB214">
        <v>78.2</v>
      </c>
      <c r="EC214">
        <v>75.599999999999994</v>
      </c>
      <c r="ED214">
        <v>80.5</v>
      </c>
      <c r="EE214">
        <v>74.900000000000006</v>
      </c>
      <c r="EF214">
        <v>71.7</v>
      </c>
      <c r="EG214">
        <v>78.2</v>
      </c>
      <c r="EH214">
        <v>66.2</v>
      </c>
      <c r="EI214">
        <v>63.4</v>
      </c>
      <c r="EJ214">
        <v>68.900000000000006</v>
      </c>
      <c r="EK214">
        <v>68</v>
      </c>
      <c r="EL214">
        <v>64.3</v>
      </c>
      <c r="EM214">
        <v>71.7</v>
      </c>
      <c r="EN214">
        <v>56.4</v>
      </c>
      <c r="EO214">
        <v>53.5</v>
      </c>
      <c r="EP214">
        <v>59.2</v>
      </c>
      <c r="EQ214">
        <v>63.5</v>
      </c>
      <c r="ER214">
        <v>59.3</v>
      </c>
      <c r="ES214">
        <v>67.599999999999994</v>
      </c>
      <c r="ET214">
        <v>49.2</v>
      </c>
      <c r="EU214">
        <v>46.3</v>
      </c>
      <c r="EV214">
        <v>52.1</v>
      </c>
      <c r="EW214" t="s">
        <v>208</v>
      </c>
      <c r="EX214" t="s">
        <v>208</v>
      </c>
      <c r="EY214" t="s">
        <v>208</v>
      </c>
      <c r="EZ214" t="s">
        <v>208</v>
      </c>
      <c r="FA214" t="s">
        <v>208</v>
      </c>
      <c r="FB214" t="s">
        <v>208</v>
      </c>
      <c r="FC214" t="s">
        <v>208</v>
      </c>
      <c r="FD214" t="s">
        <v>208</v>
      </c>
      <c r="FE214" t="s">
        <v>208</v>
      </c>
      <c r="FF214" t="s">
        <v>208</v>
      </c>
      <c r="FG214" t="s">
        <v>208</v>
      </c>
      <c r="FH214" t="s">
        <v>208</v>
      </c>
      <c r="FI214" t="s">
        <v>208</v>
      </c>
      <c r="FJ214" t="s">
        <v>208</v>
      </c>
      <c r="FK214" t="s">
        <v>208</v>
      </c>
      <c r="FL214" t="s">
        <v>208</v>
      </c>
      <c r="FM214" t="s">
        <v>208</v>
      </c>
      <c r="FN214" t="s">
        <v>208</v>
      </c>
    </row>
    <row r="215" spans="1:170" x14ac:dyDescent="0.25">
      <c r="A215" t="s">
        <v>170</v>
      </c>
      <c r="B215">
        <v>2016</v>
      </c>
      <c r="C215" t="s">
        <v>183</v>
      </c>
      <c r="D215" t="s">
        <v>201</v>
      </c>
      <c r="E215" t="s">
        <v>171</v>
      </c>
      <c r="F215" t="s">
        <v>171</v>
      </c>
      <c r="G215" t="s">
        <v>171</v>
      </c>
      <c r="H215" t="s">
        <v>171</v>
      </c>
      <c r="I215" t="s">
        <v>171</v>
      </c>
      <c r="J215" t="s">
        <v>203</v>
      </c>
      <c r="K215" t="s">
        <v>190</v>
      </c>
      <c r="L215" t="s">
        <v>173</v>
      </c>
      <c r="M215" t="s">
        <v>174</v>
      </c>
      <c r="N215" t="s">
        <v>175</v>
      </c>
      <c r="O215" t="s">
        <v>199</v>
      </c>
      <c r="P215" t="s">
        <v>199</v>
      </c>
      <c r="Q215" t="s">
        <v>177</v>
      </c>
      <c r="R215" t="s">
        <v>178</v>
      </c>
      <c r="S215" t="s">
        <v>179</v>
      </c>
      <c r="T215" t="s">
        <v>180</v>
      </c>
      <c r="U215" t="s">
        <v>171</v>
      </c>
      <c r="V215">
        <v>215</v>
      </c>
      <c r="W215">
        <v>48417281</v>
      </c>
      <c r="X215">
        <v>0.44400000000000001</v>
      </c>
      <c r="Y215">
        <v>0.38700000000000001</v>
      </c>
      <c r="Z215">
        <v>0.50800000000000001</v>
      </c>
      <c r="AA215">
        <v>215</v>
      </c>
      <c r="AB215" t="s">
        <v>181</v>
      </c>
      <c r="AC215" t="s">
        <v>181</v>
      </c>
      <c r="AD215" t="s">
        <v>181</v>
      </c>
      <c r="AE215" t="s">
        <v>181</v>
      </c>
      <c r="AF215">
        <v>55</v>
      </c>
      <c r="AG215">
        <v>25.581</v>
      </c>
      <c r="AH215">
        <v>20.213000000000001</v>
      </c>
      <c r="AI215">
        <v>31.806999999999999</v>
      </c>
      <c r="AJ215">
        <v>73</v>
      </c>
      <c r="AK215">
        <v>33.953000000000003</v>
      </c>
      <c r="AL215">
        <v>27.954999999999998</v>
      </c>
      <c r="AM215">
        <v>40.515999999999998</v>
      </c>
      <c r="AN215">
        <v>20</v>
      </c>
      <c r="AO215">
        <v>9.3019999999999996</v>
      </c>
      <c r="AP215">
        <v>6.1029999999999998</v>
      </c>
      <c r="AQ215">
        <v>13.930999999999999</v>
      </c>
      <c r="AR215">
        <v>4</v>
      </c>
      <c r="AS215">
        <v>1.86</v>
      </c>
      <c r="AT215">
        <v>0.72599999999999998</v>
      </c>
      <c r="AU215">
        <v>4.6849999999999996</v>
      </c>
      <c r="AV215">
        <v>49</v>
      </c>
      <c r="AW215">
        <v>22.791</v>
      </c>
      <c r="AX215">
        <v>17.690000000000001</v>
      </c>
      <c r="AY215">
        <v>28.847000000000001</v>
      </c>
      <c r="AZ215">
        <v>0</v>
      </c>
      <c r="BA215">
        <v>0</v>
      </c>
      <c r="BB215">
        <v>0</v>
      </c>
      <c r="BC215">
        <v>1.7549999999999999</v>
      </c>
      <c r="BD215">
        <v>13</v>
      </c>
      <c r="BE215">
        <v>6.0469999999999997</v>
      </c>
      <c r="BF215">
        <v>3.5670000000000002</v>
      </c>
      <c r="BG215">
        <v>10.069000000000001</v>
      </c>
      <c r="BH215">
        <v>1</v>
      </c>
      <c r="BI215">
        <v>0.46500000000000002</v>
      </c>
      <c r="BJ215">
        <v>8.2000000000000003E-2</v>
      </c>
      <c r="BK215">
        <v>2.5870000000000002</v>
      </c>
      <c r="BL215">
        <v>215</v>
      </c>
      <c r="BM215">
        <v>4</v>
      </c>
      <c r="BN215">
        <v>1.86</v>
      </c>
      <c r="BO215">
        <v>0.72599999999999998</v>
      </c>
      <c r="BP215">
        <v>4.6849999999999996</v>
      </c>
      <c r="BQ215">
        <v>5</v>
      </c>
      <c r="BR215">
        <v>2.3260000000000001</v>
      </c>
      <c r="BS215">
        <v>0.997</v>
      </c>
      <c r="BT215">
        <v>5.3280000000000003</v>
      </c>
      <c r="BU215">
        <v>22</v>
      </c>
      <c r="BV215">
        <v>10.233000000000001</v>
      </c>
      <c r="BW215">
        <v>6.8550000000000004</v>
      </c>
      <c r="BX215">
        <v>15.006</v>
      </c>
      <c r="BY215">
        <v>3</v>
      </c>
      <c r="BZ215">
        <v>1.395</v>
      </c>
      <c r="CA215">
        <v>0.47599999999999998</v>
      </c>
      <c r="CB215">
        <v>4.0209999999999999</v>
      </c>
      <c r="CC215">
        <v>3</v>
      </c>
      <c r="CD215">
        <v>1.395</v>
      </c>
      <c r="CE215">
        <v>0.47599999999999998</v>
      </c>
      <c r="CF215">
        <v>4.0209999999999999</v>
      </c>
      <c r="CG215">
        <v>21</v>
      </c>
      <c r="CH215">
        <v>9.7669999999999995</v>
      </c>
      <c r="CI215">
        <v>6.4770000000000003</v>
      </c>
      <c r="CJ215">
        <v>14.47</v>
      </c>
      <c r="CK215">
        <v>1</v>
      </c>
      <c r="CL215">
        <v>0.46500000000000002</v>
      </c>
      <c r="CM215">
        <v>8.2000000000000003E-2</v>
      </c>
      <c r="CN215">
        <v>2.5870000000000002</v>
      </c>
      <c r="CO215">
        <v>0</v>
      </c>
      <c r="CP215">
        <v>0</v>
      </c>
      <c r="CQ215">
        <v>0</v>
      </c>
      <c r="CR215">
        <v>1.7549999999999999</v>
      </c>
      <c r="CS215">
        <v>1</v>
      </c>
      <c r="CT215">
        <v>0.46500000000000002</v>
      </c>
      <c r="CU215">
        <v>8.2000000000000003E-2</v>
      </c>
      <c r="CV215">
        <v>2.5870000000000002</v>
      </c>
      <c r="CW215">
        <v>0</v>
      </c>
      <c r="CX215">
        <v>0</v>
      </c>
      <c r="CY215">
        <v>0</v>
      </c>
      <c r="CZ215">
        <v>1.7549999999999999</v>
      </c>
      <c r="DA215">
        <v>186</v>
      </c>
      <c r="DB215">
        <v>86.512</v>
      </c>
      <c r="DC215">
        <v>81.3</v>
      </c>
      <c r="DD215">
        <v>90.441999999999993</v>
      </c>
      <c r="DE215">
        <v>215</v>
      </c>
      <c r="DF215">
        <v>213</v>
      </c>
      <c r="DG215">
        <v>92.2</v>
      </c>
      <c r="DH215">
        <v>88.6</v>
      </c>
      <c r="DI215">
        <v>95.9</v>
      </c>
      <c r="DJ215">
        <v>92</v>
      </c>
      <c r="DK215">
        <v>87.4</v>
      </c>
      <c r="DL215">
        <v>95</v>
      </c>
      <c r="DM215">
        <v>90</v>
      </c>
      <c r="DN215">
        <v>85.9</v>
      </c>
      <c r="DO215">
        <v>94.1</v>
      </c>
      <c r="DP215">
        <v>89.6</v>
      </c>
      <c r="DQ215">
        <v>84.7</v>
      </c>
      <c r="DR215">
        <v>93.1</v>
      </c>
      <c r="DS215">
        <v>87.4</v>
      </c>
      <c r="DT215">
        <v>82.8</v>
      </c>
      <c r="DU215">
        <v>92</v>
      </c>
      <c r="DV215">
        <v>86.8</v>
      </c>
      <c r="DW215">
        <v>81.5</v>
      </c>
      <c r="DX215">
        <v>90.7</v>
      </c>
      <c r="DY215">
        <v>85.2</v>
      </c>
      <c r="DZ215">
        <v>80.3</v>
      </c>
      <c r="EA215">
        <v>90.1</v>
      </c>
      <c r="EB215">
        <v>84.5</v>
      </c>
      <c r="EC215">
        <v>78.8</v>
      </c>
      <c r="ED215">
        <v>88.7</v>
      </c>
      <c r="EE215">
        <v>76.5</v>
      </c>
      <c r="EF215">
        <v>70.5</v>
      </c>
      <c r="EG215">
        <v>82.4</v>
      </c>
      <c r="EH215">
        <v>75</v>
      </c>
      <c r="EI215">
        <v>68.599999999999994</v>
      </c>
      <c r="EJ215">
        <v>80.3</v>
      </c>
      <c r="EK215">
        <v>71.400000000000006</v>
      </c>
      <c r="EL215">
        <v>65</v>
      </c>
      <c r="EM215">
        <v>77.8</v>
      </c>
      <c r="EN215">
        <v>69.400000000000006</v>
      </c>
      <c r="EO215">
        <v>62.7</v>
      </c>
      <c r="EP215">
        <v>75.099999999999994</v>
      </c>
      <c r="EQ215">
        <v>68.900000000000006</v>
      </c>
      <c r="ER215">
        <v>62.3</v>
      </c>
      <c r="ES215">
        <v>75.599999999999994</v>
      </c>
      <c r="ET215">
        <v>66</v>
      </c>
      <c r="EU215">
        <v>59.2</v>
      </c>
      <c r="EV215">
        <v>72</v>
      </c>
      <c r="EW215" t="s">
        <v>208</v>
      </c>
      <c r="EX215" t="s">
        <v>208</v>
      </c>
      <c r="EY215" t="s">
        <v>208</v>
      </c>
      <c r="EZ215" t="s">
        <v>208</v>
      </c>
      <c r="FA215" t="s">
        <v>208</v>
      </c>
      <c r="FB215" t="s">
        <v>208</v>
      </c>
      <c r="FC215" t="s">
        <v>208</v>
      </c>
      <c r="FD215" t="s">
        <v>208</v>
      </c>
      <c r="FE215" t="s">
        <v>208</v>
      </c>
      <c r="FF215" t="s">
        <v>208</v>
      </c>
      <c r="FG215" t="s">
        <v>208</v>
      </c>
      <c r="FH215" t="s">
        <v>208</v>
      </c>
      <c r="FI215" t="s">
        <v>208</v>
      </c>
      <c r="FJ215" t="s">
        <v>208</v>
      </c>
      <c r="FK215" t="s">
        <v>208</v>
      </c>
      <c r="FL215" t="s">
        <v>208</v>
      </c>
      <c r="FM215" t="s">
        <v>208</v>
      </c>
      <c r="FN215" t="s">
        <v>208</v>
      </c>
    </row>
    <row r="216" spans="1:170" x14ac:dyDescent="0.25">
      <c r="A216" t="s">
        <v>170</v>
      </c>
      <c r="B216">
        <v>2016</v>
      </c>
      <c r="C216" t="s">
        <v>183</v>
      </c>
      <c r="D216" t="s">
        <v>201</v>
      </c>
      <c r="E216" t="s">
        <v>171</v>
      </c>
      <c r="F216" t="s">
        <v>171</v>
      </c>
      <c r="G216" t="s">
        <v>171</v>
      </c>
      <c r="H216" t="s">
        <v>171</v>
      </c>
      <c r="I216" t="s">
        <v>171</v>
      </c>
      <c r="J216" t="s">
        <v>203</v>
      </c>
      <c r="K216" t="s">
        <v>190</v>
      </c>
      <c r="L216" t="s">
        <v>173</v>
      </c>
      <c r="M216" t="s">
        <v>174</v>
      </c>
      <c r="N216" t="s">
        <v>175</v>
      </c>
      <c r="O216" t="s">
        <v>193</v>
      </c>
      <c r="P216" t="s">
        <v>193</v>
      </c>
      <c r="Q216" t="s">
        <v>177</v>
      </c>
      <c r="R216" t="s">
        <v>178</v>
      </c>
      <c r="S216" t="s">
        <v>179</v>
      </c>
      <c r="T216" t="s">
        <v>180</v>
      </c>
      <c r="U216" t="s">
        <v>171</v>
      </c>
      <c r="V216">
        <v>363</v>
      </c>
      <c r="W216">
        <v>4177335</v>
      </c>
      <c r="X216">
        <v>8.69</v>
      </c>
      <c r="Y216">
        <v>7.819</v>
      </c>
      <c r="Z216">
        <v>9.6310000000000002</v>
      </c>
      <c r="AA216">
        <v>366</v>
      </c>
      <c r="AB216" t="s">
        <v>181</v>
      </c>
      <c r="AC216" t="s">
        <v>181</v>
      </c>
      <c r="AD216" t="s">
        <v>181</v>
      </c>
      <c r="AE216" t="s">
        <v>181</v>
      </c>
      <c r="AF216">
        <v>112</v>
      </c>
      <c r="AG216">
        <v>30.600999999999999</v>
      </c>
      <c r="AH216">
        <v>26.102</v>
      </c>
      <c r="AI216">
        <v>35.503999999999998</v>
      </c>
      <c r="AJ216">
        <v>101</v>
      </c>
      <c r="AK216">
        <v>27.596</v>
      </c>
      <c r="AL216">
        <v>23.266999999999999</v>
      </c>
      <c r="AM216">
        <v>32.39</v>
      </c>
      <c r="AN216">
        <v>44</v>
      </c>
      <c r="AO216">
        <v>12.022</v>
      </c>
      <c r="AP216">
        <v>9.0779999999999994</v>
      </c>
      <c r="AQ216">
        <v>15.754</v>
      </c>
      <c r="AR216">
        <v>5</v>
      </c>
      <c r="AS216">
        <v>1.3660000000000001</v>
      </c>
      <c r="AT216">
        <v>0.58499999999999996</v>
      </c>
      <c r="AU216">
        <v>3.1579999999999999</v>
      </c>
      <c r="AV216">
        <v>91</v>
      </c>
      <c r="AW216">
        <v>24.863</v>
      </c>
      <c r="AX216">
        <v>20.712</v>
      </c>
      <c r="AY216">
        <v>29.536999999999999</v>
      </c>
      <c r="AZ216">
        <v>0</v>
      </c>
      <c r="BA216">
        <v>0</v>
      </c>
      <c r="BB216">
        <v>0</v>
      </c>
      <c r="BC216">
        <v>1.0389999999999999</v>
      </c>
      <c r="BD216">
        <v>10</v>
      </c>
      <c r="BE216">
        <v>2.7320000000000002</v>
      </c>
      <c r="BF216">
        <v>1.4910000000000001</v>
      </c>
      <c r="BG216">
        <v>4.9560000000000004</v>
      </c>
      <c r="BH216">
        <v>3</v>
      </c>
      <c r="BI216">
        <v>0.82</v>
      </c>
      <c r="BJ216">
        <v>0.27900000000000003</v>
      </c>
      <c r="BK216">
        <v>2.3820000000000001</v>
      </c>
      <c r="BL216">
        <v>366</v>
      </c>
      <c r="BM216">
        <v>4</v>
      </c>
      <c r="BN216">
        <v>1.093</v>
      </c>
      <c r="BO216">
        <v>0.42599999999999999</v>
      </c>
      <c r="BP216">
        <v>2.7759999999999998</v>
      </c>
      <c r="BQ216">
        <v>6</v>
      </c>
      <c r="BR216">
        <v>1.639</v>
      </c>
      <c r="BS216">
        <v>0.753</v>
      </c>
      <c r="BT216">
        <v>3.53</v>
      </c>
      <c r="BU216">
        <v>28</v>
      </c>
      <c r="BV216">
        <v>7.65</v>
      </c>
      <c r="BW216">
        <v>5.3460000000000001</v>
      </c>
      <c r="BX216">
        <v>10.835000000000001</v>
      </c>
      <c r="BY216">
        <v>3</v>
      </c>
      <c r="BZ216">
        <v>0.82</v>
      </c>
      <c r="CA216">
        <v>0.27900000000000003</v>
      </c>
      <c r="CB216">
        <v>2.3820000000000001</v>
      </c>
      <c r="CC216">
        <v>5</v>
      </c>
      <c r="CD216">
        <v>1.3660000000000001</v>
      </c>
      <c r="CE216">
        <v>0.58499999999999996</v>
      </c>
      <c r="CF216">
        <v>3.1579999999999999</v>
      </c>
      <c r="CG216">
        <v>28</v>
      </c>
      <c r="CH216">
        <v>7.65</v>
      </c>
      <c r="CI216">
        <v>5.3460000000000001</v>
      </c>
      <c r="CJ216">
        <v>10.835000000000001</v>
      </c>
      <c r="CK216">
        <v>1</v>
      </c>
      <c r="CL216">
        <v>0.27300000000000002</v>
      </c>
      <c r="CM216">
        <v>4.8000000000000001E-2</v>
      </c>
      <c r="CN216">
        <v>1.5309999999999999</v>
      </c>
      <c r="CO216">
        <v>0</v>
      </c>
      <c r="CP216">
        <v>0</v>
      </c>
      <c r="CQ216">
        <v>0</v>
      </c>
      <c r="CR216">
        <v>1.0389999999999999</v>
      </c>
      <c r="CS216">
        <v>0</v>
      </c>
      <c r="CT216">
        <v>0</v>
      </c>
      <c r="CU216">
        <v>0</v>
      </c>
      <c r="CV216">
        <v>1.0389999999999999</v>
      </c>
      <c r="CW216">
        <v>0</v>
      </c>
      <c r="CX216">
        <v>0</v>
      </c>
      <c r="CY216">
        <v>0</v>
      </c>
      <c r="CZ216">
        <v>1.0389999999999999</v>
      </c>
      <c r="DA216">
        <v>329</v>
      </c>
      <c r="DB216">
        <v>89.891000000000005</v>
      </c>
      <c r="DC216">
        <v>86.376000000000005</v>
      </c>
      <c r="DD216">
        <v>92.575999999999993</v>
      </c>
      <c r="DE216">
        <v>366</v>
      </c>
      <c r="DF216">
        <v>352</v>
      </c>
      <c r="DG216">
        <v>94.5</v>
      </c>
      <c r="DH216">
        <v>91.9</v>
      </c>
      <c r="DI216">
        <v>97</v>
      </c>
      <c r="DJ216">
        <v>93.8</v>
      </c>
      <c r="DK216">
        <v>90.7</v>
      </c>
      <c r="DL216">
        <v>95.8</v>
      </c>
      <c r="DM216">
        <v>92.1</v>
      </c>
      <c r="DN216">
        <v>89</v>
      </c>
      <c r="DO216">
        <v>95.1</v>
      </c>
      <c r="DP216">
        <v>90.6</v>
      </c>
      <c r="DQ216">
        <v>87.1</v>
      </c>
      <c r="DR216">
        <v>93.2</v>
      </c>
      <c r="DS216">
        <v>88.4</v>
      </c>
      <c r="DT216">
        <v>84.7</v>
      </c>
      <c r="DU216">
        <v>92.1</v>
      </c>
      <c r="DV216">
        <v>86.4</v>
      </c>
      <c r="DW216">
        <v>82.3</v>
      </c>
      <c r="DX216">
        <v>89.5</v>
      </c>
      <c r="DY216">
        <v>85.2</v>
      </c>
      <c r="DZ216">
        <v>81.2</v>
      </c>
      <c r="EA216">
        <v>89.3</v>
      </c>
      <c r="EB216">
        <v>82.7</v>
      </c>
      <c r="EC216">
        <v>78.3</v>
      </c>
      <c r="ED216">
        <v>86.2</v>
      </c>
      <c r="EE216">
        <v>78.2</v>
      </c>
      <c r="EF216">
        <v>73.3</v>
      </c>
      <c r="EG216">
        <v>83.2</v>
      </c>
      <c r="EH216">
        <v>73.3</v>
      </c>
      <c r="EI216">
        <v>68.3</v>
      </c>
      <c r="EJ216">
        <v>77.599999999999994</v>
      </c>
      <c r="EK216">
        <v>72.599999999999994</v>
      </c>
      <c r="EL216">
        <v>67.099999999999994</v>
      </c>
      <c r="EM216">
        <v>78.099999999999994</v>
      </c>
      <c r="EN216">
        <v>65.599999999999994</v>
      </c>
      <c r="EO216">
        <v>60.4</v>
      </c>
      <c r="EP216">
        <v>70.3</v>
      </c>
      <c r="EQ216">
        <v>66.400000000000006</v>
      </c>
      <c r="ER216">
        <v>60.4</v>
      </c>
      <c r="ES216">
        <v>72.400000000000006</v>
      </c>
      <c r="ET216">
        <v>57.6</v>
      </c>
      <c r="EU216">
        <v>52.3</v>
      </c>
      <c r="EV216">
        <v>62.6</v>
      </c>
      <c r="EW216" t="s">
        <v>208</v>
      </c>
      <c r="EX216" t="s">
        <v>208</v>
      </c>
      <c r="EY216" t="s">
        <v>208</v>
      </c>
      <c r="EZ216" t="s">
        <v>208</v>
      </c>
      <c r="FA216" t="s">
        <v>208</v>
      </c>
      <c r="FB216" t="s">
        <v>208</v>
      </c>
      <c r="FC216" t="s">
        <v>208</v>
      </c>
      <c r="FD216" t="s">
        <v>208</v>
      </c>
      <c r="FE216" t="s">
        <v>208</v>
      </c>
      <c r="FF216" t="s">
        <v>208</v>
      </c>
      <c r="FG216" t="s">
        <v>208</v>
      </c>
      <c r="FH216" t="s">
        <v>208</v>
      </c>
      <c r="FI216" t="s">
        <v>208</v>
      </c>
      <c r="FJ216" t="s">
        <v>208</v>
      </c>
      <c r="FK216" t="s">
        <v>208</v>
      </c>
      <c r="FL216" t="s">
        <v>208</v>
      </c>
      <c r="FM216" t="s">
        <v>208</v>
      </c>
      <c r="FN216" t="s">
        <v>208</v>
      </c>
    </row>
    <row r="217" spans="1:170" x14ac:dyDescent="0.25">
      <c r="A217" t="s">
        <v>170</v>
      </c>
      <c r="B217">
        <v>2016</v>
      </c>
      <c r="C217" t="s">
        <v>183</v>
      </c>
      <c r="D217" t="s">
        <v>201</v>
      </c>
      <c r="E217" t="s">
        <v>171</v>
      </c>
      <c r="F217" t="s">
        <v>171</v>
      </c>
      <c r="G217" t="s">
        <v>171</v>
      </c>
      <c r="H217" t="s">
        <v>171</v>
      </c>
      <c r="I217" t="s">
        <v>171</v>
      </c>
      <c r="J217" t="s">
        <v>203</v>
      </c>
      <c r="K217" t="s">
        <v>190</v>
      </c>
      <c r="L217" t="s">
        <v>173</v>
      </c>
      <c r="M217" t="s">
        <v>174</v>
      </c>
      <c r="N217" t="s">
        <v>175</v>
      </c>
      <c r="O217" t="s">
        <v>194</v>
      </c>
      <c r="P217" t="s">
        <v>194</v>
      </c>
      <c r="Q217" t="s">
        <v>177</v>
      </c>
      <c r="R217" t="s">
        <v>178</v>
      </c>
      <c r="S217" t="s">
        <v>179</v>
      </c>
      <c r="T217" t="s">
        <v>180</v>
      </c>
      <c r="U217" t="s">
        <v>171</v>
      </c>
      <c r="V217">
        <v>589</v>
      </c>
      <c r="W217">
        <v>2673451</v>
      </c>
      <c r="X217">
        <v>22.030999999999999</v>
      </c>
      <c r="Y217">
        <v>20.288</v>
      </c>
      <c r="Z217">
        <v>23.885000000000002</v>
      </c>
      <c r="AA217">
        <v>587</v>
      </c>
      <c r="AB217" t="s">
        <v>181</v>
      </c>
      <c r="AC217" t="s">
        <v>181</v>
      </c>
      <c r="AD217" t="s">
        <v>181</v>
      </c>
      <c r="AE217" t="s">
        <v>181</v>
      </c>
      <c r="AF217">
        <v>179</v>
      </c>
      <c r="AG217">
        <v>30.494</v>
      </c>
      <c r="AH217">
        <v>26.905999999999999</v>
      </c>
      <c r="AI217">
        <v>34.335000000000001</v>
      </c>
      <c r="AJ217">
        <v>166</v>
      </c>
      <c r="AK217">
        <v>28.279</v>
      </c>
      <c r="AL217">
        <v>24.786000000000001</v>
      </c>
      <c r="AM217">
        <v>32.055</v>
      </c>
      <c r="AN217">
        <v>35</v>
      </c>
      <c r="AO217">
        <v>5.9630000000000001</v>
      </c>
      <c r="AP217">
        <v>4.3179999999999996</v>
      </c>
      <c r="AQ217">
        <v>8.18</v>
      </c>
      <c r="AR217">
        <v>6</v>
      </c>
      <c r="AS217">
        <v>1.022</v>
      </c>
      <c r="AT217">
        <v>0.46899999999999997</v>
      </c>
      <c r="AU217">
        <v>2.2120000000000002</v>
      </c>
      <c r="AV217">
        <v>184</v>
      </c>
      <c r="AW217">
        <v>31.346</v>
      </c>
      <c r="AX217">
        <v>27.725000000000001</v>
      </c>
      <c r="AY217">
        <v>35.21</v>
      </c>
      <c r="AZ217">
        <v>0</v>
      </c>
      <c r="BA217">
        <v>0</v>
      </c>
      <c r="BB217">
        <v>0</v>
      </c>
      <c r="BC217">
        <v>0.65</v>
      </c>
      <c r="BD217">
        <v>12</v>
      </c>
      <c r="BE217">
        <v>2.044</v>
      </c>
      <c r="BF217">
        <v>1.173</v>
      </c>
      <c r="BG217">
        <v>3.5390000000000001</v>
      </c>
      <c r="BH217">
        <v>5</v>
      </c>
      <c r="BI217">
        <v>0.85199999999999998</v>
      </c>
      <c r="BJ217">
        <v>0.36399999999999999</v>
      </c>
      <c r="BK217">
        <v>1.978</v>
      </c>
      <c r="BL217">
        <v>587</v>
      </c>
      <c r="BM217">
        <v>2</v>
      </c>
      <c r="BN217">
        <v>0.34100000000000003</v>
      </c>
      <c r="BO217">
        <v>9.2999999999999999E-2</v>
      </c>
      <c r="BP217">
        <v>1.234</v>
      </c>
      <c r="BQ217">
        <v>4</v>
      </c>
      <c r="BR217">
        <v>0.68100000000000005</v>
      </c>
      <c r="BS217">
        <v>0.26500000000000001</v>
      </c>
      <c r="BT217">
        <v>1.7390000000000001</v>
      </c>
      <c r="BU217">
        <v>8</v>
      </c>
      <c r="BV217">
        <v>1.363</v>
      </c>
      <c r="BW217">
        <v>0.69199999999999995</v>
      </c>
      <c r="BX217">
        <v>2.6659999999999999</v>
      </c>
      <c r="BY217">
        <v>2</v>
      </c>
      <c r="BZ217">
        <v>0.34100000000000003</v>
      </c>
      <c r="CA217">
        <v>9.2999999999999999E-2</v>
      </c>
      <c r="CB217">
        <v>1.234</v>
      </c>
      <c r="CC217">
        <v>3</v>
      </c>
      <c r="CD217">
        <v>0.51100000000000001</v>
      </c>
      <c r="CE217">
        <v>0.17399999999999999</v>
      </c>
      <c r="CF217">
        <v>1.492</v>
      </c>
      <c r="CG217">
        <v>7</v>
      </c>
      <c r="CH217">
        <v>1.1930000000000001</v>
      </c>
      <c r="CI217">
        <v>0.57899999999999996</v>
      </c>
      <c r="CJ217">
        <v>2.4409999999999998</v>
      </c>
      <c r="CK217">
        <v>0</v>
      </c>
      <c r="CL217">
        <v>0</v>
      </c>
      <c r="CM217">
        <v>0</v>
      </c>
      <c r="CN217">
        <v>0.65</v>
      </c>
      <c r="CO217">
        <v>0</v>
      </c>
      <c r="CP217">
        <v>0</v>
      </c>
      <c r="CQ217">
        <v>0</v>
      </c>
      <c r="CR217">
        <v>0.65</v>
      </c>
      <c r="CS217">
        <v>1</v>
      </c>
      <c r="CT217">
        <v>0.17</v>
      </c>
      <c r="CU217">
        <v>0.03</v>
      </c>
      <c r="CV217">
        <v>0.95899999999999996</v>
      </c>
      <c r="CW217">
        <v>0</v>
      </c>
      <c r="CX217">
        <v>0</v>
      </c>
      <c r="CY217">
        <v>0</v>
      </c>
      <c r="CZ217">
        <v>0.65</v>
      </c>
      <c r="DA217">
        <v>574</v>
      </c>
      <c r="DB217">
        <v>97.784999999999997</v>
      </c>
      <c r="DC217">
        <v>96.248000000000005</v>
      </c>
      <c r="DD217">
        <v>98.700999999999993</v>
      </c>
      <c r="DE217">
        <v>587</v>
      </c>
      <c r="DF217">
        <v>567</v>
      </c>
      <c r="DG217">
        <v>94.2</v>
      </c>
      <c r="DH217">
        <v>91.8</v>
      </c>
      <c r="DI217">
        <v>96.5</v>
      </c>
      <c r="DJ217">
        <v>91.7</v>
      </c>
      <c r="DK217">
        <v>89.1</v>
      </c>
      <c r="DL217">
        <v>93.7</v>
      </c>
      <c r="DM217">
        <v>89.1</v>
      </c>
      <c r="DN217">
        <v>85.9</v>
      </c>
      <c r="DO217">
        <v>92.2</v>
      </c>
      <c r="DP217">
        <v>84.5</v>
      </c>
      <c r="DQ217">
        <v>81.2</v>
      </c>
      <c r="DR217">
        <v>87.2</v>
      </c>
      <c r="DS217">
        <v>84.2</v>
      </c>
      <c r="DT217">
        <v>80.5</v>
      </c>
      <c r="DU217">
        <v>87.9</v>
      </c>
      <c r="DV217">
        <v>78</v>
      </c>
      <c r="DW217">
        <v>74.3</v>
      </c>
      <c r="DX217">
        <v>81.099999999999994</v>
      </c>
      <c r="DY217">
        <v>80.900000000000006</v>
      </c>
      <c r="DZ217">
        <v>76.8</v>
      </c>
      <c r="EA217">
        <v>85</v>
      </c>
      <c r="EB217">
        <v>73</v>
      </c>
      <c r="EC217">
        <v>69.2</v>
      </c>
      <c r="ED217">
        <v>76.5</v>
      </c>
      <c r="EE217">
        <v>72.2</v>
      </c>
      <c r="EF217">
        <v>67.099999999999994</v>
      </c>
      <c r="EG217">
        <v>77.3</v>
      </c>
      <c r="EH217">
        <v>58.6</v>
      </c>
      <c r="EI217">
        <v>54.4</v>
      </c>
      <c r="EJ217">
        <v>62.5</v>
      </c>
      <c r="EK217">
        <v>63.8</v>
      </c>
      <c r="EL217">
        <v>57.9</v>
      </c>
      <c r="EM217">
        <v>69.8</v>
      </c>
      <c r="EN217">
        <v>45.9</v>
      </c>
      <c r="EO217">
        <v>41.7</v>
      </c>
      <c r="EP217">
        <v>49.9</v>
      </c>
      <c r="EQ217">
        <v>59.5</v>
      </c>
      <c r="ER217">
        <v>52.7</v>
      </c>
      <c r="ES217">
        <v>66.400000000000006</v>
      </c>
      <c r="ET217">
        <v>37.700000000000003</v>
      </c>
      <c r="EU217">
        <v>33.799999999999997</v>
      </c>
      <c r="EV217">
        <v>41.7</v>
      </c>
      <c r="EW217" t="s">
        <v>208</v>
      </c>
      <c r="EX217" t="s">
        <v>208</v>
      </c>
      <c r="EY217" t="s">
        <v>208</v>
      </c>
      <c r="EZ217" t="s">
        <v>208</v>
      </c>
      <c r="FA217" t="s">
        <v>208</v>
      </c>
      <c r="FB217" t="s">
        <v>208</v>
      </c>
      <c r="FC217" t="s">
        <v>208</v>
      </c>
      <c r="FD217" t="s">
        <v>208</v>
      </c>
      <c r="FE217" t="s">
        <v>208</v>
      </c>
      <c r="FF217" t="s">
        <v>208</v>
      </c>
      <c r="FG217" t="s">
        <v>208</v>
      </c>
      <c r="FH217" t="s">
        <v>208</v>
      </c>
      <c r="FI217" t="s">
        <v>208</v>
      </c>
      <c r="FJ217" t="s">
        <v>208</v>
      </c>
      <c r="FK217" t="s">
        <v>208</v>
      </c>
      <c r="FL217" t="s">
        <v>208</v>
      </c>
      <c r="FM217" t="s">
        <v>208</v>
      </c>
      <c r="FN217" t="s">
        <v>208</v>
      </c>
    </row>
    <row r="218" spans="1:170" x14ac:dyDescent="0.25">
      <c r="A218" t="s">
        <v>170</v>
      </c>
      <c r="B218">
        <v>2016</v>
      </c>
      <c r="C218" t="s">
        <v>183</v>
      </c>
      <c r="D218" t="s">
        <v>201</v>
      </c>
      <c r="E218" t="s">
        <v>171</v>
      </c>
      <c r="F218" t="s">
        <v>171</v>
      </c>
      <c r="G218" t="s">
        <v>171</v>
      </c>
      <c r="H218" t="s">
        <v>171</v>
      </c>
      <c r="I218" t="s">
        <v>171</v>
      </c>
      <c r="J218" t="s">
        <v>203</v>
      </c>
      <c r="K218" t="s">
        <v>195</v>
      </c>
      <c r="L218" t="s">
        <v>173</v>
      </c>
      <c r="M218" t="s">
        <v>174</v>
      </c>
      <c r="N218" t="s">
        <v>175</v>
      </c>
      <c r="O218" t="s">
        <v>176</v>
      </c>
      <c r="P218" t="s">
        <v>176</v>
      </c>
      <c r="Q218" t="s">
        <v>177</v>
      </c>
      <c r="R218" t="s">
        <v>178</v>
      </c>
      <c r="S218" t="s">
        <v>179</v>
      </c>
      <c r="T218" t="s">
        <v>180</v>
      </c>
      <c r="U218" t="s">
        <v>171</v>
      </c>
      <c r="V218">
        <v>143</v>
      </c>
      <c r="W218">
        <v>55268067</v>
      </c>
      <c r="X218">
        <v>0.25900000000000001</v>
      </c>
      <c r="Y218">
        <v>0.218</v>
      </c>
      <c r="Z218">
        <v>0.30499999999999999</v>
      </c>
      <c r="AA218">
        <v>141</v>
      </c>
      <c r="AB218" t="s">
        <v>181</v>
      </c>
      <c r="AC218" t="s">
        <v>181</v>
      </c>
      <c r="AD218" t="s">
        <v>181</v>
      </c>
      <c r="AE218" t="s">
        <v>181</v>
      </c>
      <c r="AF218">
        <v>30</v>
      </c>
      <c r="AG218">
        <v>21.277000000000001</v>
      </c>
      <c r="AH218">
        <v>15.33</v>
      </c>
      <c r="AI218">
        <v>28.747</v>
      </c>
      <c r="AJ218">
        <v>41</v>
      </c>
      <c r="AK218">
        <v>29.077999999999999</v>
      </c>
      <c r="AL218">
        <v>22.216000000000001</v>
      </c>
      <c r="AM218">
        <v>37.048999999999999</v>
      </c>
      <c r="AN218">
        <v>3</v>
      </c>
      <c r="AO218">
        <v>2.1280000000000001</v>
      </c>
      <c r="AP218">
        <v>0.72599999999999998</v>
      </c>
      <c r="AQ218">
        <v>6.0679999999999996</v>
      </c>
      <c r="AR218">
        <v>1</v>
      </c>
      <c r="AS218">
        <v>0.70899999999999996</v>
      </c>
      <c r="AT218">
        <v>0.125</v>
      </c>
      <c r="AU218">
        <v>3.9079999999999999</v>
      </c>
      <c r="AV218">
        <v>62</v>
      </c>
      <c r="AW218">
        <v>43.972000000000001</v>
      </c>
      <c r="AX218">
        <v>36.046999999999997</v>
      </c>
      <c r="AY218">
        <v>52.216000000000001</v>
      </c>
      <c r="AZ218">
        <v>0</v>
      </c>
      <c r="BA218">
        <v>0</v>
      </c>
      <c r="BB218">
        <v>0</v>
      </c>
      <c r="BC218">
        <v>2.6520000000000001</v>
      </c>
      <c r="BD218">
        <v>3</v>
      </c>
      <c r="BE218">
        <v>2.1280000000000001</v>
      </c>
      <c r="BF218">
        <v>0.72599999999999998</v>
      </c>
      <c r="BG218">
        <v>6.0679999999999996</v>
      </c>
      <c r="BH218">
        <v>1</v>
      </c>
      <c r="BI218">
        <v>0.70899999999999996</v>
      </c>
      <c r="BJ218">
        <v>0.125</v>
      </c>
      <c r="BK218">
        <v>3.9079999999999999</v>
      </c>
      <c r="BL218">
        <v>141</v>
      </c>
      <c r="BM218">
        <v>11</v>
      </c>
      <c r="BN218">
        <v>7.8010000000000002</v>
      </c>
      <c r="BO218">
        <v>4.4119999999999999</v>
      </c>
      <c r="BP218">
        <v>13.429</v>
      </c>
      <c r="BQ218">
        <v>4</v>
      </c>
      <c r="BR218">
        <v>2.8370000000000002</v>
      </c>
      <c r="BS218">
        <v>1.109</v>
      </c>
      <c r="BT218">
        <v>7.0670000000000002</v>
      </c>
      <c r="BU218">
        <v>4</v>
      </c>
      <c r="BV218">
        <v>2.8370000000000002</v>
      </c>
      <c r="BW218">
        <v>1.109</v>
      </c>
      <c r="BX218">
        <v>7.0670000000000002</v>
      </c>
      <c r="BY218">
        <v>10</v>
      </c>
      <c r="BZ218">
        <v>7.0919999999999996</v>
      </c>
      <c r="CA218">
        <v>3.8980000000000001</v>
      </c>
      <c r="CB218">
        <v>12.563000000000001</v>
      </c>
      <c r="CC218">
        <v>3</v>
      </c>
      <c r="CD218">
        <v>2.1280000000000001</v>
      </c>
      <c r="CE218">
        <v>0.72599999999999998</v>
      </c>
      <c r="CF218">
        <v>6.0679999999999996</v>
      </c>
      <c r="CG218">
        <v>4</v>
      </c>
      <c r="CH218">
        <v>2.8370000000000002</v>
      </c>
      <c r="CI218">
        <v>1.109</v>
      </c>
      <c r="CJ218">
        <v>7.0670000000000002</v>
      </c>
      <c r="CK218">
        <v>1</v>
      </c>
      <c r="CL218">
        <v>0.70899999999999996</v>
      </c>
      <c r="CM218">
        <v>0.125</v>
      </c>
      <c r="CN218">
        <v>3.9079999999999999</v>
      </c>
      <c r="CO218">
        <v>0</v>
      </c>
      <c r="CP218">
        <v>0</v>
      </c>
      <c r="CQ218">
        <v>0</v>
      </c>
      <c r="CR218">
        <v>2.6520000000000001</v>
      </c>
      <c r="CS218">
        <v>0</v>
      </c>
      <c r="CT218">
        <v>0</v>
      </c>
      <c r="CU218">
        <v>0</v>
      </c>
      <c r="CV218">
        <v>2.6520000000000001</v>
      </c>
      <c r="CW218">
        <v>0</v>
      </c>
      <c r="CX218">
        <v>0</v>
      </c>
      <c r="CY218">
        <v>0</v>
      </c>
      <c r="CZ218">
        <v>2.6520000000000001</v>
      </c>
      <c r="DA218">
        <v>123</v>
      </c>
      <c r="DB218">
        <v>87.233999999999995</v>
      </c>
      <c r="DC218">
        <v>80.722999999999999</v>
      </c>
      <c r="DD218">
        <v>91.77</v>
      </c>
      <c r="DE218">
        <v>141</v>
      </c>
      <c r="DF218">
        <v>140</v>
      </c>
      <c r="DG218">
        <v>77.599999999999994</v>
      </c>
      <c r="DH218">
        <v>70.5</v>
      </c>
      <c r="DI218">
        <v>84.8</v>
      </c>
      <c r="DJ218">
        <v>76.3</v>
      </c>
      <c r="DK218">
        <v>68.3</v>
      </c>
      <c r="DL218">
        <v>82.5</v>
      </c>
      <c r="DM218">
        <v>63.5</v>
      </c>
      <c r="DN218">
        <v>55.2</v>
      </c>
      <c r="DO218">
        <v>71.900000000000006</v>
      </c>
      <c r="DP218">
        <v>61.2</v>
      </c>
      <c r="DQ218">
        <v>52.5</v>
      </c>
      <c r="DR218">
        <v>68.7</v>
      </c>
      <c r="DS218">
        <v>55.5</v>
      </c>
      <c r="DT218">
        <v>46.7</v>
      </c>
      <c r="DU218">
        <v>64.2</v>
      </c>
      <c r="DV218">
        <v>52.5</v>
      </c>
      <c r="DW218">
        <v>43.9</v>
      </c>
      <c r="DX218">
        <v>60.4</v>
      </c>
      <c r="DY218">
        <v>52.4</v>
      </c>
      <c r="DZ218">
        <v>43.5</v>
      </c>
      <c r="EA218">
        <v>61.2</v>
      </c>
      <c r="EB218">
        <v>48.9</v>
      </c>
      <c r="EC218">
        <v>40.4</v>
      </c>
      <c r="ED218">
        <v>56.9</v>
      </c>
      <c r="EE218">
        <v>39.6</v>
      </c>
      <c r="EF218">
        <v>30.3</v>
      </c>
      <c r="EG218">
        <v>48.8</v>
      </c>
      <c r="EH218">
        <v>33.799999999999997</v>
      </c>
      <c r="EI218">
        <v>26.1</v>
      </c>
      <c r="EJ218">
        <v>41.7</v>
      </c>
      <c r="EK218">
        <v>33.700000000000003</v>
      </c>
      <c r="EL218">
        <v>24.2</v>
      </c>
      <c r="EM218">
        <v>43.1</v>
      </c>
      <c r="EN218">
        <v>25.9</v>
      </c>
      <c r="EO218">
        <v>18.899999999999999</v>
      </c>
      <c r="EP218">
        <v>33.4</v>
      </c>
      <c r="EQ218" t="s">
        <v>197</v>
      </c>
      <c r="ER218" t="s">
        <v>197</v>
      </c>
      <c r="ES218" t="s">
        <v>197</v>
      </c>
      <c r="ET218">
        <v>16.5</v>
      </c>
      <c r="EU218">
        <v>10.9</v>
      </c>
      <c r="EV218">
        <v>23.2</v>
      </c>
      <c r="EW218" t="s">
        <v>208</v>
      </c>
      <c r="EX218" t="s">
        <v>208</v>
      </c>
      <c r="EY218" t="s">
        <v>208</v>
      </c>
      <c r="EZ218" t="s">
        <v>208</v>
      </c>
      <c r="FA218" t="s">
        <v>208</v>
      </c>
      <c r="FB218" t="s">
        <v>208</v>
      </c>
      <c r="FC218" t="s">
        <v>208</v>
      </c>
      <c r="FD218" t="s">
        <v>208</v>
      </c>
      <c r="FE218" t="s">
        <v>208</v>
      </c>
      <c r="FF218" t="s">
        <v>208</v>
      </c>
      <c r="FG218" t="s">
        <v>208</v>
      </c>
      <c r="FH218" t="s">
        <v>208</v>
      </c>
      <c r="FI218" t="s">
        <v>208</v>
      </c>
      <c r="FJ218" t="s">
        <v>208</v>
      </c>
      <c r="FK218" t="s">
        <v>208</v>
      </c>
      <c r="FL218" t="s">
        <v>208</v>
      </c>
      <c r="FM218" t="s">
        <v>208</v>
      </c>
      <c r="FN218" t="s">
        <v>208</v>
      </c>
    </row>
    <row r="219" spans="1:170" x14ac:dyDescent="0.25">
      <c r="A219" t="s">
        <v>170</v>
      </c>
      <c r="B219">
        <v>2016</v>
      </c>
      <c r="C219" t="s">
        <v>183</v>
      </c>
      <c r="D219" t="s">
        <v>201</v>
      </c>
      <c r="E219" t="s">
        <v>171</v>
      </c>
      <c r="F219" t="s">
        <v>171</v>
      </c>
      <c r="G219" t="s">
        <v>171</v>
      </c>
      <c r="H219" t="s">
        <v>171</v>
      </c>
      <c r="I219" t="s">
        <v>171</v>
      </c>
      <c r="J219" t="s">
        <v>203</v>
      </c>
      <c r="K219" t="s">
        <v>196</v>
      </c>
      <c r="L219" t="s">
        <v>173</v>
      </c>
      <c r="M219" t="s">
        <v>174</v>
      </c>
      <c r="N219" t="s">
        <v>175</v>
      </c>
      <c r="O219" t="s">
        <v>176</v>
      </c>
      <c r="P219" t="s">
        <v>176</v>
      </c>
      <c r="Q219" t="s">
        <v>177</v>
      </c>
      <c r="R219" t="s">
        <v>178</v>
      </c>
      <c r="S219" t="s">
        <v>179</v>
      </c>
      <c r="T219" t="s">
        <v>180</v>
      </c>
      <c r="U219" t="s">
        <v>171</v>
      </c>
      <c r="V219">
        <v>686</v>
      </c>
      <c r="W219">
        <v>55268067</v>
      </c>
      <c r="X219">
        <v>1.2410000000000001</v>
      </c>
      <c r="Y219">
        <v>1.1499999999999999</v>
      </c>
      <c r="Z219">
        <v>1.3380000000000001</v>
      </c>
      <c r="AA219">
        <v>687</v>
      </c>
      <c r="AB219" t="s">
        <v>181</v>
      </c>
      <c r="AC219" t="s">
        <v>181</v>
      </c>
      <c r="AD219" t="s">
        <v>181</v>
      </c>
      <c r="AE219" t="s">
        <v>181</v>
      </c>
      <c r="AF219">
        <v>124</v>
      </c>
      <c r="AG219">
        <v>18.048999999999999</v>
      </c>
      <c r="AH219">
        <v>15.353999999999999</v>
      </c>
      <c r="AI219">
        <v>21.100999999999999</v>
      </c>
      <c r="AJ219">
        <v>120</v>
      </c>
      <c r="AK219">
        <v>17.466999999999999</v>
      </c>
      <c r="AL219">
        <v>14.811</v>
      </c>
      <c r="AM219">
        <v>20.484999999999999</v>
      </c>
      <c r="AN219">
        <v>41</v>
      </c>
      <c r="AO219">
        <v>5.968</v>
      </c>
      <c r="AP219">
        <v>4.4290000000000003</v>
      </c>
      <c r="AQ219">
        <v>7.9960000000000004</v>
      </c>
      <c r="AR219">
        <v>8</v>
      </c>
      <c r="AS219">
        <v>1.1639999999999999</v>
      </c>
      <c r="AT219">
        <v>0.59099999999999997</v>
      </c>
      <c r="AU219">
        <v>2.2810000000000001</v>
      </c>
      <c r="AV219">
        <v>374</v>
      </c>
      <c r="AW219">
        <v>54.44</v>
      </c>
      <c r="AX219">
        <v>50.701000000000001</v>
      </c>
      <c r="AY219">
        <v>58.128999999999998</v>
      </c>
      <c r="AZ219">
        <v>0</v>
      </c>
      <c r="BA219">
        <v>0</v>
      </c>
      <c r="BB219">
        <v>0</v>
      </c>
      <c r="BC219">
        <v>0.55600000000000005</v>
      </c>
      <c r="BD219">
        <v>18</v>
      </c>
      <c r="BE219">
        <v>2.62</v>
      </c>
      <c r="BF219">
        <v>1.6639999999999999</v>
      </c>
      <c r="BG219">
        <v>4.1029999999999998</v>
      </c>
      <c r="BH219">
        <v>2</v>
      </c>
      <c r="BI219">
        <v>0.29099999999999998</v>
      </c>
      <c r="BJ219">
        <v>0.08</v>
      </c>
      <c r="BK219">
        <v>1.0549999999999999</v>
      </c>
      <c r="BL219">
        <v>687</v>
      </c>
      <c r="BM219">
        <v>78</v>
      </c>
      <c r="BN219">
        <v>11.353999999999999</v>
      </c>
      <c r="BO219">
        <v>9.1929999999999996</v>
      </c>
      <c r="BP219">
        <v>13.944000000000001</v>
      </c>
      <c r="BQ219">
        <v>103</v>
      </c>
      <c r="BR219">
        <v>14.993</v>
      </c>
      <c r="BS219">
        <v>12.518000000000001</v>
      </c>
      <c r="BT219">
        <v>17.856999999999999</v>
      </c>
      <c r="BU219">
        <v>3</v>
      </c>
      <c r="BV219">
        <v>0.437</v>
      </c>
      <c r="BW219">
        <v>0.14899999999999999</v>
      </c>
      <c r="BX219">
        <v>1.276</v>
      </c>
      <c r="BY219">
        <v>54</v>
      </c>
      <c r="BZ219">
        <v>7.86</v>
      </c>
      <c r="CA219">
        <v>6.0739999999999998</v>
      </c>
      <c r="CB219">
        <v>10.115</v>
      </c>
      <c r="CC219">
        <v>81</v>
      </c>
      <c r="CD219">
        <v>11.79</v>
      </c>
      <c r="CE219">
        <v>9.5890000000000004</v>
      </c>
      <c r="CF219">
        <v>14.417</v>
      </c>
      <c r="CG219">
        <v>1</v>
      </c>
      <c r="CH219">
        <v>0.14599999999999999</v>
      </c>
      <c r="CI219">
        <v>2.5999999999999999E-2</v>
      </c>
      <c r="CJ219">
        <v>0.82</v>
      </c>
      <c r="CK219">
        <v>22</v>
      </c>
      <c r="CL219">
        <v>3.202</v>
      </c>
      <c r="CM219">
        <v>2.1240000000000001</v>
      </c>
      <c r="CN219">
        <v>4.8010000000000002</v>
      </c>
      <c r="CO219">
        <v>2</v>
      </c>
      <c r="CP219">
        <v>0.29099999999999998</v>
      </c>
      <c r="CQ219">
        <v>0.08</v>
      </c>
      <c r="CR219">
        <v>1.0549999999999999</v>
      </c>
      <c r="CS219">
        <v>0</v>
      </c>
      <c r="CT219">
        <v>0</v>
      </c>
      <c r="CU219">
        <v>0</v>
      </c>
      <c r="CV219">
        <v>0.55600000000000005</v>
      </c>
      <c r="CW219">
        <v>0</v>
      </c>
      <c r="CX219">
        <v>0</v>
      </c>
      <c r="CY219">
        <v>0</v>
      </c>
      <c r="CZ219">
        <v>0.55600000000000005</v>
      </c>
      <c r="DA219">
        <v>527</v>
      </c>
      <c r="DB219">
        <v>76.709999999999994</v>
      </c>
      <c r="DC219">
        <v>73.406000000000006</v>
      </c>
      <c r="DD219">
        <v>79.716999999999999</v>
      </c>
      <c r="DE219">
        <v>687</v>
      </c>
      <c r="DF219">
        <v>677</v>
      </c>
      <c r="DG219">
        <v>45.5</v>
      </c>
      <c r="DH219">
        <v>41.7</v>
      </c>
      <c r="DI219">
        <v>49.3</v>
      </c>
      <c r="DJ219">
        <v>44.8</v>
      </c>
      <c r="DK219">
        <v>41</v>
      </c>
      <c r="DL219">
        <v>48.5</v>
      </c>
      <c r="DM219">
        <v>29</v>
      </c>
      <c r="DN219">
        <v>25.5</v>
      </c>
      <c r="DO219">
        <v>32.5</v>
      </c>
      <c r="DP219">
        <v>28.1</v>
      </c>
      <c r="DQ219">
        <v>24.7</v>
      </c>
      <c r="DR219">
        <v>31.5</v>
      </c>
      <c r="DS219">
        <v>21.1</v>
      </c>
      <c r="DT219">
        <v>18</v>
      </c>
      <c r="DU219">
        <v>24.3</v>
      </c>
      <c r="DV219">
        <v>20.100000000000001</v>
      </c>
      <c r="DW219">
        <v>17.2</v>
      </c>
      <c r="DX219">
        <v>23.2</v>
      </c>
      <c r="DY219">
        <v>17.7</v>
      </c>
      <c r="DZ219">
        <v>14.7</v>
      </c>
      <c r="EA219">
        <v>20.7</v>
      </c>
      <c r="EB219">
        <v>16.5</v>
      </c>
      <c r="EC219">
        <v>13.9</v>
      </c>
      <c r="ED219">
        <v>19.399999999999999</v>
      </c>
      <c r="EE219">
        <v>10.4</v>
      </c>
      <c r="EF219">
        <v>7.9</v>
      </c>
      <c r="EG219">
        <v>12.9</v>
      </c>
      <c r="EH219">
        <v>9</v>
      </c>
      <c r="EI219">
        <v>7</v>
      </c>
      <c r="EJ219">
        <v>11.3</v>
      </c>
      <c r="EK219">
        <v>7.2</v>
      </c>
      <c r="EL219">
        <v>5</v>
      </c>
      <c r="EM219">
        <v>9.5</v>
      </c>
      <c r="EN219">
        <v>5.8</v>
      </c>
      <c r="EO219">
        <v>4.2</v>
      </c>
      <c r="EP219">
        <v>7.7</v>
      </c>
      <c r="EQ219">
        <v>5.5</v>
      </c>
      <c r="ER219">
        <v>3.5</v>
      </c>
      <c r="ES219">
        <v>7.6</v>
      </c>
      <c r="ET219">
        <v>3.8</v>
      </c>
      <c r="EU219">
        <v>2.6</v>
      </c>
      <c r="EV219">
        <v>5.5</v>
      </c>
      <c r="EW219" t="s">
        <v>208</v>
      </c>
      <c r="EX219" t="s">
        <v>208</v>
      </c>
      <c r="EY219" t="s">
        <v>208</v>
      </c>
      <c r="EZ219" t="s">
        <v>208</v>
      </c>
      <c r="FA219" t="s">
        <v>208</v>
      </c>
      <c r="FB219" t="s">
        <v>208</v>
      </c>
      <c r="FC219" t="s">
        <v>208</v>
      </c>
      <c r="FD219" t="s">
        <v>208</v>
      </c>
      <c r="FE219" t="s">
        <v>208</v>
      </c>
      <c r="FF219" t="s">
        <v>208</v>
      </c>
      <c r="FG219" t="s">
        <v>208</v>
      </c>
      <c r="FH219" t="s">
        <v>208</v>
      </c>
      <c r="FI219" t="s">
        <v>208</v>
      </c>
      <c r="FJ219" t="s">
        <v>208</v>
      </c>
      <c r="FK219" t="s">
        <v>208</v>
      </c>
      <c r="FL219" t="s">
        <v>208</v>
      </c>
      <c r="FM219" t="s">
        <v>208</v>
      </c>
      <c r="FN219" t="s">
        <v>208</v>
      </c>
    </row>
    <row r="220" spans="1:170" x14ac:dyDescent="0.25">
      <c r="A220" t="s">
        <v>170</v>
      </c>
      <c r="B220">
        <v>2016</v>
      </c>
      <c r="C220" t="s">
        <v>183</v>
      </c>
      <c r="D220" t="s">
        <v>201</v>
      </c>
      <c r="E220" t="s">
        <v>171</v>
      </c>
      <c r="F220" t="s">
        <v>171</v>
      </c>
      <c r="G220" t="s">
        <v>171</v>
      </c>
      <c r="H220" t="s">
        <v>171</v>
      </c>
      <c r="I220" t="s">
        <v>171</v>
      </c>
      <c r="J220" t="s">
        <v>203</v>
      </c>
      <c r="K220" t="s">
        <v>196</v>
      </c>
      <c r="L220" t="s">
        <v>173</v>
      </c>
      <c r="M220" t="s">
        <v>174</v>
      </c>
      <c r="N220" t="s">
        <v>175</v>
      </c>
      <c r="O220" t="s">
        <v>199</v>
      </c>
      <c r="P220" t="s">
        <v>199</v>
      </c>
      <c r="Q220" t="s">
        <v>177</v>
      </c>
      <c r="R220" t="s">
        <v>178</v>
      </c>
      <c r="S220" t="s">
        <v>179</v>
      </c>
      <c r="T220" t="s">
        <v>180</v>
      </c>
      <c r="U220" t="s">
        <v>171</v>
      </c>
      <c r="V220">
        <v>162</v>
      </c>
      <c r="W220">
        <v>48417281</v>
      </c>
      <c r="X220">
        <v>0.33500000000000002</v>
      </c>
      <c r="Y220">
        <v>0.28499999999999998</v>
      </c>
      <c r="Z220">
        <v>0.39</v>
      </c>
      <c r="AA220">
        <v>163</v>
      </c>
      <c r="AB220" t="s">
        <v>181</v>
      </c>
      <c r="AC220" t="s">
        <v>181</v>
      </c>
      <c r="AD220" t="s">
        <v>181</v>
      </c>
      <c r="AE220" t="s">
        <v>181</v>
      </c>
      <c r="AF220">
        <v>27</v>
      </c>
      <c r="AG220">
        <v>16.564</v>
      </c>
      <c r="AH220">
        <v>11.641</v>
      </c>
      <c r="AI220">
        <v>23.027999999999999</v>
      </c>
      <c r="AJ220">
        <v>30</v>
      </c>
      <c r="AK220">
        <v>18.405000000000001</v>
      </c>
      <c r="AL220">
        <v>13.207000000000001</v>
      </c>
      <c r="AM220">
        <v>25.056999999999999</v>
      </c>
      <c r="AN220">
        <v>13</v>
      </c>
      <c r="AO220">
        <v>7.9749999999999996</v>
      </c>
      <c r="AP220">
        <v>4.72</v>
      </c>
      <c r="AQ220">
        <v>13.166</v>
      </c>
      <c r="AR220">
        <v>3</v>
      </c>
      <c r="AS220">
        <v>1.84</v>
      </c>
      <c r="AT220">
        <v>0.628</v>
      </c>
      <c r="AU220">
        <v>5.2709999999999999</v>
      </c>
      <c r="AV220">
        <v>84</v>
      </c>
      <c r="AW220">
        <v>51.533999999999999</v>
      </c>
      <c r="AX220">
        <v>43.914999999999999</v>
      </c>
      <c r="AY220">
        <v>59.082000000000001</v>
      </c>
      <c r="AZ220">
        <v>0</v>
      </c>
      <c r="BA220">
        <v>0</v>
      </c>
      <c r="BB220">
        <v>0</v>
      </c>
      <c r="BC220">
        <v>2.302</v>
      </c>
      <c r="BD220">
        <v>4</v>
      </c>
      <c r="BE220">
        <v>2.4540000000000002</v>
      </c>
      <c r="BF220">
        <v>0.95799999999999996</v>
      </c>
      <c r="BG220">
        <v>6.1390000000000002</v>
      </c>
      <c r="BH220">
        <v>2</v>
      </c>
      <c r="BI220">
        <v>1.2270000000000001</v>
      </c>
      <c r="BJ220">
        <v>0.33700000000000002</v>
      </c>
      <c r="BK220">
        <v>4.3630000000000004</v>
      </c>
      <c r="BL220">
        <v>163</v>
      </c>
      <c r="BM220">
        <v>48</v>
      </c>
      <c r="BN220">
        <v>29.448</v>
      </c>
      <c r="BO220">
        <v>22.989000000000001</v>
      </c>
      <c r="BP220">
        <v>36.853999999999999</v>
      </c>
      <c r="BQ220">
        <v>38</v>
      </c>
      <c r="BR220">
        <v>23.312999999999999</v>
      </c>
      <c r="BS220">
        <v>17.481999999999999</v>
      </c>
      <c r="BT220">
        <v>30.373000000000001</v>
      </c>
      <c r="BU220">
        <v>1</v>
      </c>
      <c r="BV220">
        <v>0.61299999999999999</v>
      </c>
      <c r="BW220">
        <v>0.108</v>
      </c>
      <c r="BX220">
        <v>3.3929999999999998</v>
      </c>
      <c r="BY220">
        <v>28</v>
      </c>
      <c r="BZ220">
        <v>17.178000000000001</v>
      </c>
      <c r="CA220">
        <v>12.161</v>
      </c>
      <c r="CB220">
        <v>23.707000000000001</v>
      </c>
      <c r="CC220">
        <v>19</v>
      </c>
      <c r="CD220">
        <v>11.656000000000001</v>
      </c>
      <c r="CE220">
        <v>7.5910000000000002</v>
      </c>
      <c r="CF220">
        <v>17.488</v>
      </c>
      <c r="CG220">
        <v>0</v>
      </c>
      <c r="CH220">
        <v>0</v>
      </c>
      <c r="CI220">
        <v>0</v>
      </c>
      <c r="CJ220">
        <v>2.302</v>
      </c>
      <c r="CK220">
        <v>19</v>
      </c>
      <c r="CL220">
        <v>11.656000000000001</v>
      </c>
      <c r="CM220">
        <v>7.5910000000000002</v>
      </c>
      <c r="CN220">
        <v>17.488</v>
      </c>
      <c r="CO220">
        <v>1</v>
      </c>
      <c r="CP220">
        <v>0.61299999999999999</v>
      </c>
      <c r="CQ220">
        <v>0.108</v>
      </c>
      <c r="CR220">
        <v>3.3929999999999998</v>
      </c>
      <c r="CS220">
        <v>0</v>
      </c>
      <c r="CT220">
        <v>0</v>
      </c>
      <c r="CU220">
        <v>0</v>
      </c>
      <c r="CV220">
        <v>2.302</v>
      </c>
      <c r="CW220">
        <v>0</v>
      </c>
      <c r="CX220">
        <v>0</v>
      </c>
      <c r="CY220">
        <v>0</v>
      </c>
      <c r="CZ220">
        <v>2.302</v>
      </c>
      <c r="DA220">
        <v>96</v>
      </c>
      <c r="DB220">
        <v>58.896000000000001</v>
      </c>
      <c r="DC220">
        <v>51.222000000000001</v>
      </c>
      <c r="DD220">
        <v>66.16</v>
      </c>
      <c r="DE220">
        <v>163</v>
      </c>
      <c r="DF220">
        <v>162</v>
      </c>
      <c r="DG220">
        <v>49.5</v>
      </c>
      <c r="DH220">
        <v>41.9</v>
      </c>
      <c r="DI220">
        <v>57.2</v>
      </c>
      <c r="DJ220">
        <v>49.4</v>
      </c>
      <c r="DK220">
        <v>41.5</v>
      </c>
      <c r="DL220">
        <v>56.8</v>
      </c>
      <c r="DM220">
        <v>33.5</v>
      </c>
      <c r="DN220">
        <v>26.3</v>
      </c>
      <c r="DO220">
        <v>40.700000000000003</v>
      </c>
      <c r="DP220">
        <v>33.299999999999997</v>
      </c>
      <c r="DQ220">
        <v>26.2</v>
      </c>
      <c r="DR220">
        <v>40.6</v>
      </c>
      <c r="DS220">
        <v>23.6</v>
      </c>
      <c r="DT220">
        <v>17.100000000000001</v>
      </c>
      <c r="DU220">
        <v>30.2</v>
      </c>
      <c r="DV220">
        <v>23.5</v>
      </c>
      <c r="DW220">
        <v>17.3</v>
      </c>
      <c r="DX220">
        <v>30.2</v>
      </c>
      <c r="DY220">
        <v>19.399999999999999</v>
      </c>
      <c r="DZ220">
        <v>13.3</v>
      </c>
      <c r="EA220">
        <v>25.4</v>
      </c>
      <c r="EB220">
        <v>19.100000000000001</v>
      </c>
      <c r="EC220">
        <v>13.5</v>
      </c>
      <c r="ED220">
        <v>25.5</v>
      </c>
      <c r="EE220" t="s">
        <v>197</v>
      </c>
      <c r="EF220" t="s">
        <v>197</v>
      </c>
      <c r="EG220" t="s">
        <v>197</v>
      </c>
      <c r="EH220">
        <v>8.6</v>
      </c>
      <c r="EI220">
        <v>5</v>
      </c>
      <c r="EJ220">
        <v>13.6</v>
      </c>
      <c r="EK220" t="s">
        <v>197</v>
      </c>
      <c r="EL220" t="s">
        <v>197</v>
      </c>
      <c r="EM220" t="s">
        <v>197</v>
      </c>
      <c r="EN220">
        <v>6.2</v>
      </c>
      <c r="EO220">
        <v>3.2</v>
      </c>
      <c r="EP220">
        <v>10.6</v>
      </c>
      <c r="EQ220" t="s">
        <v>204</v>
      </c>
      <c r="ER220" t="s">
        <v>204</v>
      </c>
      <c r="ES220" t="s">
        <v>204</v>
      </c>
      <c r="ET220">
        <v>4.9000000000000004</v>
      </c>
      <c r="EU220">
        <v>2.2999999999999998</v>
      </c>
      <c r="EV220">
        <v>9</v>
      </c>
      <c r="EW220" t="s">
        <v>208</v>
      </c>
      <c r="EX220" t="s">
        <v>208</v>
      </c>
      <c r="EY220" t="s">
        <v>208</v>
      </c>
      <c r="EZ220" t="s">
        <v>208</v>
      </c>
      <c r="FA220" t="s">
        <v>208</v>
      </c>
      <c r="FB220" t="s">
        <v>208</v>
      </c>
      <c r="FC220" t="s">
        <v>208</v>
      </c>
      <c r="FD220" t="s">
        <v>208</v>
      </c>
      <c r="FE220" t="s">
        <v>208</v>
      </c>
      <c r="FF220" t="s">
        <v>208</v>
      </c>
      <c r="FG220" t="s">
        <v>208</v>
      </c>
      <c r="FH220" t="s">
        <v>208</v>
      </c>
      <c r="FI220" t="s">
        <v>208</v>
      </c>
      <c r="FJ220" t="s">
        <v>208</v>
      </c>
      <c r="FK220" t="s">
        <v>208</v>
      </c>
      <c r="FL220" t="s">
        <v>208</v>
      </c>
      <c r="FM220" t="s">
        <v>208</v>
      </c>
      <c r="FN220" t="s">
        <v>208</v>
      </c>
    </row>
    <row r="221" spans="1:170" x14ac:dyDescent="0.25">
      <c r="A221" t="s">
        <v>170</v>
      </c>
      <c r="B221">
        <v>2016</v>
      </c>
      <c r="C221" t="s">
        <v>183</v>
      </c>
      <c r="D221" t="s">
        <v>201</v>
      </c>
      <c r="E221" t="s">
        <v>171</v>
      </c>
      <c r="F221" t="s">
        <v>171</v>
      </c>
      <c r="G221" t="s">
        <v>171</v>
      </c>
      <c r="H221" t="s">
        <v>171</v>
      </c>
      <c r="I221" t="s">
        <v>171</v>
      </c>
      <c r="J221" t="s">
        <v>203</v>
      </c>
      <c r="K221" t="s">
        <v>196</v>
      </c>
      <c r="L221" t="s">
        <v>173</v>
      </c>
      <c r="M221" t="s">
        <v>174</v>
      </c>
      <c r="N221" t="s">
        <v>175</v>
      </c>
      <c r="O221" t="s">
        <v>193</v>
      </c>
      <c r="P221" t="s">
        <v>193</v>
      </c>
      <c r="Q221" t="s">
        <v>177</v>
      </c>
      <c r="R221" t="s">
        <v>178</v>
      </c>
      <c r="S221" t="s">
        <v>179</v>
      </c>
      <c r="T221" t="s">
        <v>180</v>
      </c>
      <c r="U221" t="s">
        <v>171</v>
      </c>
      <c r="V221">
        <v>185</v>
      </c>
      <c r="W221">
        <v>4177335</v>
      </c>
      <c r="X221">
        <v>4.4290000000000003</v>
      </c>
      <c r="Y221">
        <v>3.8130000000000002</v>
      </c>
      <c r="Z221">
        <v>5.1150000000000002</v>
      </c>
      <c r="AA221">
        <v>185</v>
      </c>
      <c r="AB221" t="s">
        <v>181</v>
      </c>
      <c r="AC221" t="s">
        <v>181</v>
      </c>
      <c r="AD221" t="s">
        <v>181</v>
      </c>
      <c r="AE221" t="s">
        <v>181</v>
      </c>
      <c r="AF221">
        <v>40</v>
      </c>
      <c r="AG221">
        <v>21.622</v>
      </c>
      <c r="AH221">
        <v>16.298999999999999</v>
      </c>
      <c r="AI221">
        <v>28.099</v>
      </c>
      <c r="AJ221">
        <v>34</v>
      </c>
      <c r="AK221">
        <v>18.378</v>
      </c>
      <c r="AL221">
        <v>13.46</v>
      </c>
      <c r="AM221">
        <v>24.582999999999998</v>
      </c>
      <c r="AN221">
        <v>13</v>
      </c>
      <c r="AO221">
        <v>7.0270000000000001</v>
      </c>
      <c r="AP221">
        <v>4.1520000000000001</v>
      </c>
      <c r="AQ221">
        <v>11.65</v>
      </c>
      <c r="AR221">
        <v>2</v>
      </c>
      <c r="AS221">
        <v>1.081</v>
      </c>
      <c r="AT221">
        <v>0.29699999999999999</v>
      </c>
      <c r="AU221">
        <v>3.855</v>
      </c>
      <c r="AV221">
        <v>88</v>
      </c>
      <c r="AW221">
        <v>47.567999999999998</v>
      </c>
      <c r="AX221">
        <v>40.494</v>
      </c>
      <c r="AY221">
        <v>54.74</v>
      </c>
      <c r="AZ221">
        <v>0</v>
      </c>
      <c r="BA221">
        <v>0</v>
      </c>
      <c r="BB221">
        <v>0</v>
      </c>
      <c r="BC221">
        <v>2.0339999999999998</v>
      </c>
      <c r="BD221">
        <v>8</v>
      </c>
      <c r="BE221">
        <v>4.3239999999999998</v>
      </c>
      <c r="BF221">
        <v>2.2069999999999999</v>
      </c>
      <c r="BG221">
        <v>8.3000000000000007</v>
      </c>
      <c r="BH221">
        <v>0</v>
      </c>
      <c r="BI221">
        <v>0</v>
      </c>
      <c r="BJ221">
        <v>0</v>
      </c>
      <c r="BK221">
        <v>2.0339999999999998</v>
      </c>
      <c r="BL221">
        <v>185</v>
      </c>
      <c r="BM221">
        <v>23</v>
      </c>
      <c r="BN221">
        <v>12.432</v>
      </c>
      <c r="BO221">
        <v>8.4290000000000003</v>
      </c>
      <c r="BP221">
        <v>17.963999999999999</v>
      </c>
      <c r="BQ221">
        <v>36</v>
      </c>
      <c r="BR221">
        <v>19.459</v>
      </c>
      <c r="BS221">
        <v>14.4</v>
      </c>
      <c r="BT221">
        <v>25.760999999999999</v>
      </c>
      <c r="BU221">
        <v>1</v>
      </c>
      <c r="BV221">
        <v>0.54100000000000004</v>
      </c>
      <c r="BW221">
        <v>9.5000000000000001E-2</v>
      </c>
      <c r="BX221">
        <v>2.9980000000000002</v>
      </c>
      <c r="BY221">
        <v>19</v>
      </c>
      <c r="BZ221">
        <v>10.27</v>
      </c>
      <c r="CA221">
        <v>6.6740000000000004</v>
      </c>
      <c r="CB221">
        <v>15.483000000000001</v>
      </c>
      <c r="CC221">
        <v>33</v>
      </c>
      <c r="CD221">
        <v>17.838000000000001</v>
      </c>
      <c r="CE221">
        <v>12.993</v>
      </c>
      <c r="CF221">
        <v>23.991</v>
      </c>
      <c r="CG221">
        <v>0</v>
      </c>
      <c r="CH221">
        <v>0</v>
      </c>
      <c r="CI221">
        <v>0</v>
      </c>
      <c r="CJ221">
        <v>2.0339999999999998</v>
      </c>
      <c r="CK221">
        <v>3</v>
      </c>
      <c r="CL221">
        <v>1.6220000000000001</v>
      </c>
      <c r="CM221">
        <v>0.55300000000000005</v>
      </c>
      <c r="CN221">
        <v>4.6580000000000004</v>
      </c>
      <c r="CO221">
        <v>1</v>
      </c>
      <c r="CP221">
        <v>0.54100000000000004</v>
      </c>
      <c r="CQ221">
        <v>9.5000000000000001E-2</v>
      </c>
      <c r="CR221">
        <v>2.9980000000000002</v>
      </c>
      <c r="CS221">
        <v>0</v>
      </c>
      <c r="CT221">
        <v>0</v>
      </c>
      <c r="CU221">
        <v>0</v>
      </c>
      <c r="CV221">
        <v>2.0339999999999998</v>
      </c>
      <c r="CW221">
        <v>0</v>
      </c>
      <c r="CX221">
        <v>0</v>
      </c>
      <c r="CY221">
        <v>0</v>
      </c>
      <c r="CZ221">
        <v>2.0339999999999998</v>
      </c>
      <c r="DA221">
        <v>129</v>
      </c>
      <c r="DB221">
        <v>69.73</v>
      </c>
      <c r="DC221">
        <v>62.762999999999998</v>
      </c>
      <c r="DD221">
        <v>75.893000000000001</v>
      </c>
      <c r="DE221">
        <v>185</v>
      </c>
      <c r="DF221">
        <v>182</v>
      </c>
      <c r="DG221">
        <v>41</v>
      </c>
      <c r="DH221">
        <v>33.9</v>
      </c>
      <c r="DI221">
        <v>48.1</v>
      </c>
      <c r="DJ221">
        <v>40.700000000000003</v>
      </c>
      <c r="DK221">
        <v>33.5</v>
      </c>
      <c r="DL221">
        <v>47.7</v>
      </c>
      <c r="DM221">
        <v>23.5</v>
      </c>
      <c r="DN221">
        <v>17.3</v>
      </c>
      <c r="DO221">
        <v>29.6</v>
      </c>
      <c r="DP221">
        <v>23.1</v>
      </c>
      <c r="DQ221">
        <v>17.3</v>
      </c>
      <c r="DR221">
        <v>29.4</v>
      </c>
      <c r="DS221">
        <v>16.899999999999999</v>
      </c>
      <c r="DT221">
        <v>11.5</v>
      </c>
      <c r="DU221">
        <v>22.4</v>
      </c>
      <c r="DV221">
        <v>16.5</v>
      </c>
      <c r="DW221">
        <v>11.5</v>
      </c>
      <c r="DX221">
        <v>22.2</v>
      </c>
      <c r="DY221">
        <v>14.2</v>
      </c>
      <c r="DZ221">
        <v>9.1</v>
      </c>
      <c r="EA221">
        <v>19.3</v>
      </c>
      <c r="EB221">
        <v>13.7</v>
      </c>
      <c r="EC221">
        <v>9.1999999999999993</v>
      </c>
      <c r="ED221">
        <v>19.2</v>
      </c>
      <c r="EE221" t="s">
        <v>197</v>
      </c>
      <c r="EF221" t="s">
        <v>197</v>
      </c>
      <c r="EG221" t="s">
        <v>197</v>
      </c>
      <c r="EH221">
        <v>9.3000000000000007</v>
      </c>
      <c r="EI221">
        <v>5.7</v>
      </c>
      <c r="EJ221">
        <v>14.1</v>
      </c>
      <c r="EK221" t="s">
        <v>197</v>
      </c>
      <c r="EL221" t="s">
        <v>197</v>
      </c>
      <c r="EM221" t="s">
        <v>197</v>
      </c>
      <c r="EN221">
        <v>4.9000000000000004</v>
      </c>
      <c r="EO221">
        <v>2.4</v>
      </c>
      <c r="EP221">
        <v>8.8000000000000007</v>
      </c>
      <c r="EQ221" t="s">
        <v>204</v>
      </c>
      <c r="ER221" t="s">
        <v>204</v>
      </c>
      <c r="ES221" t="s">
        <v>204</v>
      </c>
      <c r="ET221">
        <v>2.2000000000000002</v>
      </c>
      <c r="EU221">
        <v>0.7</v>
      </c>
      <c r="EV221">
        <v>5.2</v>
      </c>
      <c r="EW221" t="s">
        <v>208</v>
      </c>
      <c r="EX221" t="s">
        <v>208</v>
      </c>
      <c r="EY221" t="s">
        <v>208</v>
      </c>
      <c r="EZ221" t="s">
        <v>208</v>
      </c>
      <c r="FA221" t="s">
        <v>208</v>
      </c>
      <c r="FB221" t="s">
        <v>208</v>
      </c>
      <c r="FC221" t="s">
        <v>208</v>
      </c>
      <c r="FD221" t="s">
        <v>208</v>
      </c>
      <c r="FE221" t="s">
        <v>208</v>
      </c>
      <c r="FF221" t="s">
        <v>208</v>
      </c>
      <c r="FG221" t="s">
        <v>208</v>
      </c>
      <c r="FH221" t="s">
        <v>208</v>
      </c>
      <c r="FI221" t="s">
        <v>208</v>
      </c>
      <c r="FJ221" t="s">
        <v>208</v>
      </c>
      <c r="FK221" t="s">
        <v>208</v>
      </c>
      <c r="FL221" t="s">
        <v>208</v>
      </c>
      <c r="FM221" t="s">
        <v>208</v>
      </c>
      <c r="FN221" t="s">
        <v>208</v>
      </c>
    </row>
    <row r="222" spans="1:170" x14ac:dyDescent="0.25">
      <c r="A222" t="s">
        <v>170</v>
      </c>
      <c r="B222">
        <v>2016</v>
      </c>
      <c r="C222" t="s">
        <v>183</v>
      </c>
      <c r="D222" t="s">
        <v>201</v>
      </c>
      <c r="E222" t="s">
        <v>171</v>
      </c>
      <c r="F222" t="s">
        <v>171</v>
      </c>
      <c r="G222" t="s">
        <v>171</v>
      </c>
      <c r="H222" t="s">
        <v>171</v>
      </c>
      <c r="I222" t="s">
        <v>171</v>
      </c>
      <c r="J222" t="s">
        <v>203</v>
      </c>
      <c r="K222" t="s">
        <v>196</v>
      </c>
      <c r="L222" t="s">
        <v>173</v>
      </c>
      <c r="M222" t="s">
        <v>174</v>
      </c>
      <c r="N222" t="s">
        <v>175</v>
      </c>
      <c r="O222" t="s">
        <v>194</v>
      </c>
      <c r="P222" t="s">
        <v>194</v>
      </c>
      <c r="Q222" t="s">
        <v>177</v>
      </c>
      <c r="R222" t="s">
        <v>178</v>
      </c>
      <c r="S222" t="s">
        <v>179</v>
      </c>
      <c r="T222" t="s">
        <v>180</v>
      </c>
      <c r="U222" t="s">
        <v>171</v>
      </c>
      <c r="V222">
        <v>339</v>
      </c>
      <c r="W222">
        <v>2673451</v>
      </c>
      <c r="X222">
        <v>12.68</v>
      </c>
      <c r="Y222">
        <v>11.366</v>
      </c>
      <c r="Z222">
        <v>14.105</v>
      </c>
      <c r="AA222">
        <v>339</v>
      </c>
      <c r="AB222" t="s">
        <v>181</v>
      </c>
      <c r="AC222" t="s">
        <v>181</v>
      </c>
      <c r="AD222" t="s">
        <v>181</v>
      </c>
      <c r="AE222" t="s">
        <v>181</v>
      </c>
      <c r="AF222">
        <v>57</v>
      </c>
      <c r="AG222">
        <v>16.814</v>
      </c>
      <c r="AH222">
        <v>13.21</v>
      </c>
      <c r="AI222">
        <v>21.161999999999999</v>
      </c>
      <c r="AJ222">
        <v>56</v>
      </c>
      <c r="AK222">
        <v>16.518999999999998</v>
      </c>
      <c r="AL222">
        <v>12.946</v>
      </c>
      <c r="AM222">
        <v>20.843</v>
      </c>
      <c r="AN222">
        <v>15</v>
      </c>
      <c r="AO222">
        <v>4.4249999999999998</v>
      </c>
      <c r="AP222">
        <v>2.7</v>
      </c>
      <c r="AQ222">
        <v>7.1710000000000003</v>
      </c>
      <c r="AR222">
        <v>3</v>
      </c>
      <c r="AS222">
        <v>0.88500000000000001</v>
      </c>
      <c r="AT222">
        <v>0.30099999999999999</v>
      </c>
      <c r="AU222">
        <v>2.569</v>
      </c>
      <c r="AV222">
        <v>202</v>
      </c>
      <c r="AW222">
        <v>59.587000000000003</v>
      </c>
      <c r="AX222">
        <v>54.283999999999999</v>
      </c>
      <c r="AY222">
        <v>64.674999999999997</v>
      </c>
      <c r="AZ222">
        <v>0</v>
      </c>
      <c r="BA222">
        <v>0</v>
      </c>
      <c r="BB222">
        <v>0</v>
      </c>
      <c r="BC222">
        <v>1.1200000000000001</v>
      </c>
      <c r="BD222">
        <v>6</v>
      </c>
      <c r="BE222">
        <v>1.77</v>
      </c>
      <c r="BF222">
        <v>0.81399999999999995</v>
      </c>
      <c r="BG222">
        <v>3.8069999999999999</v>
      </c>
      <c r="BH222">
        <v>0</v>
      </c>
      <c r="BI222">
        <v>0</v>
      </c>
      <c r="BJ222">
        <v>0</v>
      </c>
      <c r="BK222">
        <v>1.1200000000000001</v>
      </c>
      <c r="BL222">
        <v>339</v>
      </c>
      <c r="BM222">
        <v>7</v>
      </c>
      <c r="BN222">
        <v>2.0649999999999999</v>
      </c>
      <c r="BO222">
        <v>1.004</v>
      </c>
      <c r="BP222">
        <v>4.2</v>
      </c>
      <c r="BQ222">
        <v>29</v>
      </c>
      <c r="BR222">
        <v>8.5549999999999997</v>
      </c>
      <c r="BS222">
        <v>6.0220000000000002</v>
      </c>
      <c r="BT222">
        <v>12.016</v>
      </c>
      <c r="BU222">
        <v>1</v>
      </c>
      <c r="BV222">
        <v>0.29499999999999998</v>
      </c>
      <c r="BW222">
        <v>5.1999999999999998E-2</v>
      </c>
      <c r="BX222">
        <v>1.6519999999999999</v>
      </c>
      <c r="BY222">
        <v>7</v>
      </c>
      <c r="BZ222">
        <v>2.0649999999999999</v>
      </c>
      <c r="CA222">
        <v>1.004</v>
      </c>
      <c r="CB222">
        <v>4.2</v>
      </c>
      <c r="CC222">
        <v>29</v>
      </c>
      <c r="CD222">
        <v>8.5549999999999997</v>
      </c>
      <c r="CE222">
        <v>6.0220000000000002</v>
      </c>
      <c r="CF222">
        <v>12.016</v>
      </c>
      <c r="CG222">
        <v>1</v>
      </c>
      <c r="CH222">
        <v>0.29499999999999998</v>
      </c>
      <c r="CI222">
        <v>5.1999999999999998E-2</v>
      </c>
      <c r="CJ222">
        <v>1.6519999999999999</v>
      </c>
      <c r="CK222">
        <v>0</v>
      </c>
      <c r="CL222">
        <v>0</v>
      </c>
      <c r="CM222">
        <v>0</v>
      </c>
      <c r="CN222">
        <v>1.1200000000000001</v>
      </c>
      <c r="CO222">
        <v>0</v>
      </c>
      <c r="CP222">
        <v>0</v>
      </c>
      <c r="CQ222">
        <v>0</v>
      </c>
      <c r="CR222">
        <v>1.1200000000000001</v>
      </c>
      <c r="CS222">
        <v>0</v>
      </c>
      <c r="CT222">
        <v>0</v>
      </c>
      <c r="CU222">
        <v>0</v>
      </c>
      <c r="CV222">
        <v>1.1200000000000001</v>
      </c>
      <c r="CW222">
        <v>0</v>
      </c>
      <c r="CX222">
        <v>0</v>
      </c>
      <c r="CY222">
        <v>0</v>
      </c>
      <c r="CZ222">
        <v>1.1200000000000001</v>
      </c>
      <c r="DA222">
        <v>302</v>
      </c>
      <c r="DB222">
        <v>89.085999999999999</v>
      </c>
      <c r="DC222">
        <v>85.317999999999998</v>
      </c>
      <c r="DD222">
        <v>91.977000000000004</v>
      </c>
      <c r="DE222">
        <v>339</v>
      </c>
      <c r="DF222">
        <v>333</v>
      </c>
      <c r="DG222">
        <v>46</v>
      </c>
      <c r="DH222">
        <v>40.5</v>
      </c>
      <c r="DI222">
        <v>51.4</v>
      </c>
      <c r="DJ222">
        <v>44.7</v>
      </c>
      <c r="DK222">
        <v>39.299999999999997</v>
      </c>
      <c r="DL222">
        <v>50</v>
      </c>
      <c r="DM222">
        <v>29.8</v>
      </c>
      <c r="DN222">
        <v>24.7</v>
      </c>
      <c r="DO222">
        <v>34.9</v>
      </c>
      <c r="DP222">
        <v>28.2</v>
      </c>
      <c r="DQ222">
        <v>23.5</v>
      </c>
      <c r="DR222">
        <v>33.1</v>
      </c>
      <c r="DS222">
        <v>22.2</v>
      </c>
      <c r="DT222">
        <v>17.5</v>
      </c>
      <c r="DU222">
        <v>26.8</v>
      </c>
      <c r="DV222">
        <v>20.399999999999999</v>
      </c>
      <c r="DW222">
        <v>16.3</v>
      </c>
      <c r="DX222">
        <v>24.9</v>
      </c>
      <c r="DY222">
        <v>18.8</v>
      </c>
      <c r="DZ222">
        <v>14.4</v>
      </c>
      <c r="EA222">
        <v>23.3</v>
      </c>
      <c r="EB222">
        <v>16.8</v>
      </c>
      <c r="EC222">
        <v>13</v>
      </c>
      <c r="ED222">
        <v>21</v>
      </c>
      <c r="EE222">
        <v>11.2</v>
      </c>
      <c r="EF222">
        <v>7.4</v>
      </c>
      <c r="EG222">
        <v>15</v>
      </c>
      <c r="EH222">
        <v>9</v>
      </c>
      <c r="EI222">
        <v>6.2</v>
      </c>
      <c r="EJ222">
        <v>12.4</v>
      </c>
      <c r="EK222" t="s">
        <v>197</v>
      </c>
      <c r="EL222" t="s">
        <v>197</v>
      </c>
      <c r="EM222" t="s">
        <v>197</v>
      </c>
      <c r="EN222">
        <v>6</v>
      </c>
      <c r="EO222">
        <v>3.8</v>
      </c>
      <c r="EP222">
        <v>8.9</v>
      </c>
      <c r="EQ222" t="s">
        <v>197</v>
      </c>
      <c r="ER222" t="s">
        <v>197</v>
      </c>
      <c r="ES222" t="s">
        <v>197</v>
      </c>
      <c r="ET222">
        <v>4.2</v>
      </c>
      <c r="EU222">
        <v>2.4</v>
      </c>
      <c r="EV222">
        <v>6.7</v>
      </c>
      <c r="EW222" t="s">
        <v>208</v>
      </c>
      <c r="EX222" t="s">
        <v>208</v>
      </c>
      <c r="EY222" t="s">
        <v>208</v>
      </c>
      <c r="EZ222" t="s">
        <v>208</v>
      </c>
      <c r="FA222" t="s">
        <v>208</v>
      </c>
      <c r="FB222" t="s">
        <v>208</v>
      </c>
      <c r="FC222" t="s">
        <v>208</v>
      </c>
      <c r="FD222" t="s">
        <v>208</v>
      </c>
      <c r="FE222" t="s">
        <v>208</v>
      </c>
      <c r="FF222" t="s">
        <v>208</v>
      </c>
      <c r="FG222" t="s">
        <v>208</v>
      </c>
      <c r="FH222" t="s">
        <v>208</v>
      </c>
      <c r="FI222" t="s">
        <v>208</v>
      </c>
      <c r="FJ222" t="s">
        <v>208</v>
      </c>
      <c r="FK222" t="s">
        <v>208</v>
      </c>
      <c r="FL222" t="s">
        <v>208</v>
      </c>
      <c r="FM222" t="s">
        <v>208</v>
      </c>
      <c r="FN222" t="s">
        <v>208</v>
      </c>
    </row>
    <row r="223" spans="1:170" x14ac:dyDescent="0.25">
      <c r="A223" t="s">
        <v>170</v>
      </c>
      <c r="B223">
        <v>2016</v>
      </c>
      <c r="C223" t="s">
        <v>183</v>
      </c>
      <c r="D223" t="s">
        <v>201</v>
      </c>
      <c r="E223" t="s">
        <v>171</v>
      </c>
      <c r="F223" t="s">
        <v>171</v>
      </c>
      <c r="G223" t="s">
        <v>171</v>
      </c>
      <c r="H223" t="s">
        <v>171</v>
      </c>
      <c r="I223" t="s">
        <v>171</v>
      </c>
      <c r="J223" t="s">
        <v>203</v>
      </c>
      <c r="K223" t="s">
        <v>198</v>
      </c>
      <c r="L223" t="s">
        <v>173</v>
      </c>
      <c r="M223" t="s">
        <v>174</v>
      </c>
      <c r="N223" t="s">
        <v>175</v>
      </c>
      <c r="O223" t="s">
        <v>176</v>
      </c>
      <c r="P223" t="s">
        <v>176</v>
      </c>
      <c r="Q223" t="s">
        <v>177</v>
      </c>
      <c r="R223" t="s">
        <v>178</v>
      </c>
      <c r="S223" t="s">
        <v>179</v>
      </c>
      <c r="T223" t="s">
        <v>180</v>
      </c>
      <c r="U223" t="s">
        <v>171</v>
      </c>
      <c r="V223">
        <v>652</v>
      </c>
      <c r="W223">
        <v>55268067</v>
      </c>
      <c r="X223">
        <v>1.18</v>
      </c>
      <c r="Y223">
        <v>1.091</v>
      </c>
      <c r="Z223">
        <v>1.274</v>
      </c>
      <c r="AA223">
        <v>638</v>
      </c>
      <c r="AB223" t="s">
        <v>181</v>
      </c>
      <c r="AC223" t="s">
        <v>181</v>
      </c>
      <c r="AD223" t="s">
        <v>181</v>
      </c>
      <c r="AE223" t="s">
        <v>181</v>
      </c>
      <c r="AF223">
        <v>69</v>
      </c>
      <c r="AG223">
        <v>10.815</v>
      </c>
      <c r="AH223">
        <v>8.6349999999999998</v>
      </c>
      <c r="AI223">
        <v>13.464</v>
      </c>
      <c r="AJ223">
        <v>130</v>
      </c>
      <c r="AK223">
        <v>20.376000000000001</v>
      </c>
      <c r="AL223">
        <v>17.431999999999999</v>
      </c>
      <c r="AM223">
        <v>23.675000000000001</v>
      </c>
      <c r="AN223">
        <v>62</v>
      </c>
      <c r="AO223">
        <v>9.718</v>
      </c>
      <c r="AP223">
        <v>7.6550000000000002</v>
      </c>
      <c r="AQ223">
        <v>12.263</v>
      </c>
      <c r="AR223">
        <v>5</v>
      </c>
      <c r="AS223">
        <v>0.78400000000000003</v>
      </c>
      <c r="AT223">
        <v>0.33500000000000002</v>
      </c>
      <c r="AU223">
        <v>1.821</v>
      </c>
      <c r="AV223">
        <v>269</v>
      </c>
      <c r="AW223">
        <v>42.162999999999997</v>
      </c>
      <c r="AX223">
        <v>38.389000000000003</v>
      </c>
      <c r="AY223">
        <v>46.030999999999999</v>
      </c>
      <c r="AZ223">
        <v>4</v>
      </c>
      <c r="BA223">
        <v>0.627</v>
      </c>
      <c r="BB223">
        <v>0.24399999999999999</v>
      </c>
      <c r="BC223">
        <v>1.601</v>
      </c>
      <c r="BD223">
        <v>57</v>
      </c>
      <c r="BE223">
        <v>8.9339999999999993</v>
      </c>
      <c r="BF223">
        <v>6.96</v>
      </c>
      <c r="BG223">
        <v>11.4</v>
      </c>
      <c r="BH223">
        <v>42</v>
      </c>
      <c r="BI223">
        <v>6.5830000000000002</v>
      </c>
      <c r="BJ223">
        <v>4.907</v>
      </c>
      <c r="BK223">
        <v>8.7789999999999999</v>
      </c>
      <c r="BL223">
        <v>638</v>
      </c>
      <c r="BM223">
        <v>15</v>
      </c>
      <c r="BN223">
        <v>2.351</v>
      </c>
      <c r="BO223">
        <v>1.43</v>
      </c>
      <c r="BP223">
        <v>3.843</v>
      </c>
      <c r="BQ223">
        <v>8</v>
      </c>
      <c r="BR223">
        <v>1.254</v>
      </c>
      <c r="BS223">
        <v>0.63700000000000001</v>
      </c>
      <c r="BT223">
        <v>2.4550000000000001</v>
      </c>
      <c r="BU223">
        <v>4</v>
      </c>
      <c r="BV223">
        <v>0.627</v>
      </c>
      <c r="BW223">
        <v>0.24399999999999999</v>
      </c>
      <c r="BX223">
        <v>1.601</v>
      </c>
      <c r="BY223">
        <v>15</v>
      </c>
      <c r="BZ223">
        <v>2.351</v>
      </c>
      <c r="CA223">
        <v>1.43</v>
      </c>
      <c r="CB223">
        <v>3.843</v>
      </c>
      <c r="CC223">
        <v>8</v>
      </c>
      <c r="CD223">
        <v>1.254</v>
      </c>
      <c r="CE223">
        <v>0.63700000000000001</v>
      </c>
      <c r="CF223">
        <v>2.4550000000000001</v>
      </c>
      <c r="CG223">
        <v>4</v>
      </c>
      <c r="CH223">
        <v>0.627</v>
      </c>
      <c r="CI223">
        <v>0.24399999999999999</v>
      </c>
      <c r="CJ223">
        <v>1.601</v>
      </c>
      <c r="CK223">
        <v>0</v>
      </c>
      <c r="CL223">
        <v>0</v>
      </c>
      <c r="CM223">
        <v>0</v>
      </c>
      <c r="CN223">
        <v>0.59899999999999998</v>
      </c>
      <c r="CO223">
        <v>0</v>
      </c>
      <c r="CP223">
        <v>0</v>
      </c>
      <c r="CQ223">
        <v>0</v>
      </c>
      <c r="CR223">
        <v>0.59899999999999998</v>
      </c>
      <c r="CS223">
        <v>0</v>
      </c>
      <c r="CT223">
        <v>0</v>
      </c>
      <c r="CU223">
        <v>0</v>
      </c>
      <c r="CV223">
        <v>0.59899999999999998</v>
      </c>
      <c r="CW223">
        <v>0</v>
      </c>
      <c r="CX223">
        <v>0</v>
      </c>
      <c r="CY223">
        <v>0</v>
      </c>
      <c r="CZ223">
        <v>0.59899999999999998</v>
      </c>
      <c r="DA223">
        <v>611</v>
      </c>
      <c r="DB223">
        <v>95.768000000000001</v>
      </c>
      <c r="DC223">
        <v>93.912999999999997</v>
      </c>
      <c r="DD223">
        <v>97.075000000000003</v>
      </c>
      <c r="DE223">
        <v>638</v>
      </c>
      <c r="DF223">
        <v>588</v>
      </c>
      <c r="DG223">
        <v>60.4</v>
      </c>
      <c r="DH223">
        <v>56.5</v>
      </c>
      <c r="DI223">
        <v>64.400000000000006</v>
      </c>
      <c r="DJ223">
        <v>59.2</v>
      </c>
      <c r="DK223">
        <v>55.1</v>
      </c>
      <c r="DL223">
        <v>63</v>
      </c>
      <c r="DM223">
        <v>52.6</v>
      </c>
      <c r="DN223">
        <v>48.5</v>
      </c>
      <c r="DO223">
        <v>56.7</v>
      </c>
      <c r="DP223">
        <v>50.5</v>
      </c>
      <c r="DQ223">
        <v>46.4</v>
      </c>
      <c r="DR223">
        <v>54.5</v>
      </c>
      <c r="DS223">
        <v>49.3</v>
      </c>
      <c r="DT223">
        <v>45.1</v>
      </c>
      <c r="DU223">
        <v>53.5</v>
      </c>
      <c r="DV223">
        <v>46.4</v>
      </c>
      <c r="DW223">
        <v>42.4</v>
      </c>
      <c r="DX223">
        <v>50.4</v>
      </c>
      <c r="DY223">
        <v>45.3</v>
      </c>
      <c r="DZ223">
        <v>41.1</v>
      </c>
      <c r="EA223">
        <v>49.6</v>
      </c>
      <c r="EB223">
        <v>42</v>
      </c>
      <c r="EC223">
        <v>38</v>
      </c>
      <c r="ED223">
        <v>46</v>
      </c>
      <c r="EE223">
        <v>36</v>
      </c>
      <c r="EF223">
        <v>31.6</v>
      </c>
      <c r="EG223">
        <v>40.4</v>
      </c>
      <c r="EH223">
        <v>31</v>
      </c>
      <c r="EI223">
        <v>27.3</v>
      </c>
      <c r="EJ223">
        <v>34.700000000000003</v>
      </c>
      <c r="EK223">
        <v>29.9</v>
      </c>
      <c r="EL223">
        <v>25.4</v>
      </c>
      <c r="EM223">
        <v>34.4</v>
      </c>
      <c r="EN223">
        <v>24.1</v>
      </c>
      <c r="EO223">
        <v>20.8</v>
      </c>
      <c r="EP223">
        <v>27.7</v>
      </c>
      <c r="EQ223">
        <v>25</v>
      </c>
      <c r="ER223">
        <v>20.399999999999999</v>
      </c>
      <c r="ES223">
        <v>29.5</v>
      </c>
      <c r="ET223">
        <v>18.7</v>
      </c>
      <c r="EU223">
        <v>15.6</v>
      </c>
      <c r="EV223">
        <v>21.9</v>
      </c>
      <c r="EW223" t="s">
        <v>208</v>
      </c>
      <c r="EX223" t="s">
        <v>208</v>
      </c>
      <c r="EY223" t="s">
        <v>208</v>
      </c>
      <c r="EZ223" t="s">
        <v>208</v>
      </c>
      <c r="FA223" t="s">
        <v>208</v>
      </c>
      <c r="FB223" t="s">
        <v>208</v>
      </c>
      <c r="FC223" t="s">
        <v>208</v>
      </c>
      <c r="FD223" t="s">
        <v>208</v>
      </c>
      <c r="FE223" t="s">
        <v>208</v>
      </c>
      <c r="FF223" t="s">
        <v>208</v>
      </c>
      <c r="FG223" t="s">
        <v>208</v>
      </c>
      <c r="FH223" t="s">
        <v>208</v>
      </c>
      <c r="FI223" t="s">
        <v>208</v>
      </c>
      <c r="FJ223" t="s">
        <v>208</v>
      </c>
      <c r="FK223" t="s">
        <v>208</v>
      </c>
      <c r="FL223" t="s">
        <v>208</v>
      </c>
      <c r="FM223" t="s">
        <v>208</v>
      </c>
      <c r="FN223" t="s">
        <v>208</v>
      </c>
    </row>
    <row r="224" spans="1:170" x14ac:dyDescent="0.25">
      <c r="A224" t="s">
        <v>170</v>
      </c>
      <c r="B224">
        <v>2016</v>
      </c>
      <c r="C224" t="s">
        <v>183</v>
      </c>
      <c r="D224" t="s">
        <v>201</v>
      </c>
      <c r="E224" t="s">
        <v>171</v>
      </c>
      <c r="F224" t="s">
        <v>171</v>
      </c>
      <c r="G224" t="s">
        <v>171</v>
      </c>
      <c r="H224" t="s">
        <v>171</v>
      </c>
      <c r="I224" t="s">
        <v>171</v>
      </c>
      <c r="J224" t="s">
        <v>203</v>
      </c>
      <c r="K224" t="s">
        <v>198</v>
      </c>
      <c r="L224" t="s">
        <v>173</v>
      </c>
      <c r="M224" t="s">
        <v>174</v>
      </c>
      <c r="N224" t="s">
        <v>175</v>
      </c>
      <c r="O224" t="s">
        <v>199</v>
      </c>
      <c r="P224" t="s">
        <v>199</v>
      </c>
      <c r="Q224" t="s">
        <v>177</v>
      </c>
      <c r="R224" t="s">
        <v>178</v>
      </c>
      <c r="S224" t="s">
        <v>179</v>
      </c>
      <c r="T224" t="s">
        <v>180</v>
      </c>
      <c r="U224" t="s">
        <v>171</v>
      </c>
      <c r="V224">
        <v>124</v>
      </c>
      <c r="W224">
        <v>48417281</v>
      </c>
      <c r="X224">
        <v>0.25600000000000001</v>
      </c>
      <c r="Y224">
        <v>0.21299999999999999</v>
      </c>
      <c r="Z224">
        <v>0.30499999999999999</v>
      </c>
      <c r="AA224">
        <v>121</v>
      </c>
      <c r="AB224" t="s">
        <v>181</v>
      </c>
      <c r="AC224" t="s">
        <v>181</v>
      </c>
      <c r="AD224" t="s">
        <v>181</v>
      </c>
      <c r="AE224" t="s">
        <v>181</v>
      </c>
      <c r="AF224">
        <v>8</v>
      </c>
      <c r="AG224">
        <v>6.6120000000000001</v>
      </c>
      <c r="AH224">
        <v>3.3879999999999999</v>
      </c>
      <c r="AI224">
        <v>12.505000000000001</v>
      </c>
      <c r="AJ224">
        <v>28</v>
      </c>
      <c r="AK224">
        <v>23.14</v>
      </c>
      <c r="AL224">
        <v>16.523</v>
      </c>
      <c r="AM224">
        <v>31.411000000000001</v>
      </c>
      <c r="AN224">
        <v>19</v>
      </c>
      <c r="AO224">
        <v>15.702</v>
      </c>
      <c r="AP224">
        <v>10.289</v>
      </c>
      <c r="AQ224">
        <v>23.227</v>
      </c>
      <c r="AR224">
        <v>2</v>
      </c>
      <c r="AS224">
        <v>1.653</v>
      </c>
      <c r="AT224">
        <v>0.45400000000000001</v>
      </c>
      <c r="AU224">
        <v>5.827</v>
      </c>
      <c r="AV224">
        <v>38</v>
      </c>
      <c r="AW224">
        <v>31.405000000000001</v>
      </c>
      <c r="AX224">
        <v>23.815000000000001</v>
      </c>
      <c r="AY224">
        <v>40.139000000000003</v>
      </c>
      <c r="AZ224">
        <v>1</v>
      </c>
      <c r="BA224">
        <v>0.82599999999999996</v>
      </c>
      <c r="BB224">
        <v>0.14599999999999999</v>
      </c>
      <c r="BC224">
        <v>4.5330000000000004</v>
      </c>
      <c r="BD224">
        <v>19</v>
      </c>
      <c r="BE224">
        <v>15.702</v>
      </c>
      <c r="BF224">
        <v>10.289</v>
      </c>
      <c r="BG224">
        <v>23.227</v>
      </c>
      <c r="BH224">
        <v>6</v>
      </c>
      <c r="BI224">
        <v>4.9589999999999996</v>
      </c>
      <c r="BJ224">
        <v>2.2919999999999998</v>
      </c>
      <c r="BK224">
        <v>10.397</v>
      </c>
      <c r="BL224">
        <v>121</v>
      </c>
      <c r="BM224">
        <v>8</v>
      </c>
      <c r="BN224">
        <v>6.6120000000000001</v>
      </c>
      <c r="BO224">
        <v>3.3879999999999999</v>
      </c>
      <c r="BP224">
        <v>12.505000000000001</v>
      </c>
      <c r="BQ224">
        <v>2</v>
      </c>
      <c r="BR224">
        <v>1.653</v>
      </c>
      <c r="BS224">
        <v>0.45400000000000001</v>
      </c>
      <c r="BT224">
        <v>5.827</v>
      </c>
      <c r="BU224">
        <v>3</v>
      </c>
      <c r="BV224">
        <v>2.4790000000000001</v>
      </c>
      <c r="BW224">
        <v>0.84699999999999998</v>
      </c>
      <c r="BX224">
        <v>7.0359999999999996</v>
      </c>
      <c r="BY224">
        <v>8</v>
      </c>
      <c r="BZ224">
        <v>6.6120000000000001</v>
      </c>
      <c r="CA224">
        <v>3.3879999999999999</v>
      </c>
      <c r="CB224">
        <v>12.505000000000001</v>
      </c>
      <c r="CC224">
        <v>2</v>
      </c>
      <c r="CD224">
        <v>1.653</v>
      </c>
      <c r="CE224">
        <v>0.45400000000000001</v>
      </c>
      <c r="CF224">
        <v>5.827</v>
      </c>
      <c r="CG224">
        <v>3</v>
      </c>
      <c r="CH224">
        <v>2.4790000000000001</v>
      </c>
      <c r="CI224">
        <v>0.84699999999999998</v>
      </c>
      <c r="CJ224">
        <v>7.0359999999999996</v>
      </c>
      <c r="CK224">
        <v>0</v>
      </c>
      <c r="CL224">
        <v>0</v>
      </c>
      <c r="CM224">
        <v>0</v>
      </c>
      <c r="CN224">
        <v>3.077</v>
      </c>
      <c r="CO224">
        <v>0</v>
      </c>
      <c r="CP224">
        <v>0</v>
      </c>
      <c r="CQ224">
        <v>0</v>
      </c>
      <c r="CR224">
        <v>3.077</v>
      </c>
      <c r="CS224">
        <v>0</v>
      </c>
      <c r="CT224">
        <v>0</v>
      </c>
      <c r="CU224">
        <v>0</v>
      </c>
      <c r="CV224">
        <v>3.077</v>
      </c>
      <c r="CW224">
        <v>0</v>
      </c>
      <c r="CX224">
        <v>0</v>
      </c>
      <c r="CY224">
        <v>0</v>
      </c>
      <c r="CZ224">
        <v>3.077</v>
      </c>
      <c r="DA224">
        <v>108</v>
      </c>
      <c r="DB224">
        <v>89.256</v>
      </c>
      <c r="DC224">
        <v>82.483000000000004</v>
      </c>
      <c r="DD224">
        <v>93.613</v>
      </c>
      <c r="DE224">
        <v>121</v>
      </c>
      <c r="DF224">
        <v>117</v>
      </c>
      <c r="DG224">
        <v>50.5</v>
      </c>
      <c r="DH224">
        <v>42.1</v>
      </c>
      <c r="DI224">
        <v>58.9</v>
      </c>
      <c r="DJ224">
        <v>50.4</v>
      </c>
      <c r="DK224">
        <v>41.1</v>
      </c>
      <c r="DL224">
        <v>59.1</v>
      </c>
      <c r="DM224">
        <v>42.9</v>
      </c>
      <c r="DN224">
        <v>34.4</v>
      </c>
      <c r="DO224">
        <v>51.4</v>
      </c>
      <c r="DP224">
        <v>42.7</v>
      </c>
      <c r="DQ224">
        <v>33.700000000000003</v>
      </c>
      <c r="DR224">
        <v>51.5</v>
      </c>
      <c r="DS224">
        <v>38.700000000000003</v>
      </c>
      <c r="DT224">
        <v>30.2</v>
      </c>
      <c r="DU224">
        <v>47.1</v>
      </c>
      <c r="DV224">
        <v>38.5</v>
      </c>
      <c r="DW224">
        <v>29.7</v>
      </c>
      <c r="DX224">
        <v>47.2</v>
      </c>
      <c r="DY224">
        <v>35.299999999999997</v>
      </c>
      <c r="DZ224">
        <v>27</v>
      </c>
      <c r="EA224">
        <v>43.7</v>
      </c>
      <c r="EB224">
        <v>35</v>
      </c>
      <c r="EC224">
        <v>26.5</v>
      </c>
      <c r="ED224">
        <v>43.7</v>
      </c>
      <c r="EE224">
        <v>29.6</v>
      </c>
      <c r="EF224">
        <v>21.5</v>
      </c>
      <c r="EG224">
        <v>37.700000000000003</v>
      </c>
      <c r="EH224">
        <v>29.1</v>
      </c>
      <c r="EI224">
        <v>21.1</v>
      </c>
      <c r="EJ224">
        <v>37.4</v>
      </c>
      <c r="EK224">
        <v>26.4</v>
      </c>
      <c r="EL224">
        <v>18.5</v>
      </c>
      <c r="EM224">
        <v>34.299999999999997</v>
      </c>
      <c r="EN224">
        <v>25.6</v>
      </c>
      <c r="EO224">
        <v>18.100000000000001</v>
      </c>
      <c r="EP224">
        <v>33.799999999999997</v>
      </c>
      <c r="EQ224" t="s">
        <v>186</v>
      </c>
      <c r="ER224" t="s">
        <v>186</v>
      </c>
      <c r="ES224" t="s">
        <v>186</v>
      </c>
      <c r="ET224">
        <v>24.8</v>
      </c>
      <c r="EU224">
        <v>17.399999999999999</v>
      </c>
      <c r="EV224">
        <v>32.9</v>
      </c>
      <c r="EW224" t="s">
        <v>208</v>
      </c>
      <c r="EX224" t="s">
        <v>208</v>
      </c>
      <c r="EY224" t="s">
        <v>208</v>
      </c>
      <c r="EZ224" t="s">
        <v>208</v>
      </c>
      <c r="FA224" t="s">
        <v>208</v>
      </c>
      <c r="FB224" t="s">
        <v>208</v>
      </c>
      <c r="FC224" t="s">
        <v>208</v>
      </c>
      <c r="FD224" t="s">
        <v>208</v>
      </c>
      <c r="FE224" t="s">
        <v>208</v>
      </c>
      <c r="FF224" t="s">
        <v>208</v>
      </c>
      <c r="FG224" t="s">
        <v>208</v>
      </c>
      <c r="FH224" t="s">
        <v>208</v>
      </c>
      <c r="FI224" t="s">
        <v>208</v>
      </c>
      <c r="FJ224" t="s">
        <v>208</v>
      </c>
      <c r="FK224" t="s">
        <v>208</v>
      </c>
      <c r="FL224" t="s">
        <v>208</v>
      </c>
      <c r="FM224" t="s">
        <v>208</v>
      </c>
      <c r="FN224" t="s">
        <v>208</v>
      </c>
    </row>
    <row r="225" spans="1:170" x14ac:dyDescent="0.25">
      <c r="A225" t="s">
        <v>170</v>
      </c>
      <c r="B225">
        <v>2016</v>
      </c>
      <c r="C225" t="s">
        <v>183</v>
      </c>
      <c r="D225" t="s">
        <v>201</v>
      </c>
      <c r="E225" t="s">
        <v>171</v>
      </c>
      <c r="F225" t="s">
        <v>171</v>
      </c>
      <c r="G225" t="s">
        <v>171</v>
      </c>
      <c r="H225" t="s">
        <v>171</v>
      </c>
      <c r="I225" t="s">
        <v>171</v>
      </c>
      <c r="J225" t="s">
        <v>203</v>
      </c>
      <c r="K225" t="s">
        <v>198</v>
      </c>
      <c r="L225" t="s">
        <v>173</v>
      </c>
      <c r="M225" t="s">
        <v>174</v>
      </c>
      <c r="N225" t="s">
        <v>175</v>
      </c>
      <c r="O225" t="s">
        <v>193</v>
      </c>
      <c r="P225" t="s">
        <v>193</v>
      </c>
      <c r="Q225" t="s">
        <v>177</v>
      </c>
      <c r="R225" t="s">
        <v>178</v>
      </c>
      <c r="S225" t="s">
        <v>179</v>
      </c>
      <c r="T225" t="s">
        <v>180</v>
      </c>
      <c r="U225" t="s">
        <v>171</v>
      </c>
      <c r="V225">
        <v>171</v>
      </c>
      <c r="W225">
        <v>4177335</v>
      </c>
      <c r="X225">
        <v>4.0940000000000003</v>
      </c>
      <c r="Y225">
        <v>3.5030000000000001</v>
      </c>
      <c r="Z225">
        <v>4.7549999999999999</v>
      </c>
      <c r="AA225">
        <v>165</v>
      </c>
      <c r="AB225" t="s">
        <v>181</v>
      </c>
      <c r="AC225" t="s">
        <v>181</v>
      </c>
      <c r="AD225" t="s">
        <v>181</v>
      </c>
      <c r="AE225" t="s">
        <v>181</v>
      </c>
      <c r="AF225">
        <v>20</v>
      </c>
      <c r="AG225">
        <v>12.121</v>
      </c>
      <c r="AH225">
        <v>7.9850000000000003</v>
      </c>
      <c r="AI225">
        <v>17.981000000000002</v>
      </c>
      <c r="AJ225">
        <v>37</v>
      </c>
      <c r="AK225">
        <v>22.423999999999999</v>
      </c>
      <c r="AL225">
        <v>16.728999999999999</v>
      </c>
      <c r="AM225">
        <v>29.373999999999999</v>
      </c>
      <c r="AN225">
        <v>17</v>
      </c>
      <c r="AO225">
        <v>10.303000000000001</v>
      </c>
      <c r="AP225">
        <v>6.5330000000000004</v>
      </c>
      <c r="AQ225">
        <v>15.88</v>
      </c>
      <c r="AR225">
        <v>1</v>
      </c>
      <c r="AS225">
        <v>0.60599999999999998</v>
      </c>
      <c r="AT225">
        <v>0.107</v>
      </c>
      <c r="AU225">
        <v>3.3530000000000002</v>
      </c>
      <c r="AV225">
        <v>56</v>
      </c>
      <c r="AW225">
        <v>33.939</v>
      </c>
      <c r="AX225">
        <v>27.152999999999999</v>
      </c>
      <c r="AY225">
        <v>41.456000000000003</v>
      </c>
      <c r="AZ225">
        <v>0</v>
      </c>
      <c r="BA225">
        <v>0</v>
      </c>
      <c r="BB225">
        <v>0</v>
      </c>
      <c r="BC225">
        <v>2.2749999999999999</v>
      </c>
      <c r="BD225">
        <v>19</v>
      </c>
      <c r="BE225">
        <v>11.515000000000001</v>
      </c>
      <c r="BF225">
        <v>7.4969999999999999</v>
      </c>
      <c r="BG225">
        <v>17.285</v>
      </c>
      <c r="BH225">
        <v>15</v>
      </c>
      <c r="BI225">
        <v>9.0909999999999993</v>
      </c>
      <c r="BJ225">
        <v>5.5869999999999997</v>
      </c>
      <c r="BK225">
        <v>14.457000000000001</v>
      </c>
      <c r="BL225">
        <v>165</v>
      </c>
      <c r="BM225">
        <v>3</v>
      </c>
      <c r="BN225">
        <v>1.8180000000000001</v>
      </c>
      <c r="BO225">
        <v>0.62</v>
      </c>
      <c r="BP225">
        <v>5.2089999999999996</v>
      </c>
      <c r="BQ225">
        <v>1</v>
      </c>
      <c r="BR225">
        <v>0.60599999999999998</v>
      </c>
      <c r="BS225">
        <v>0.107</v>
      </c>
      <c r="BT225">
        <v>3.3530000000000002</v>
      </c>
      <c r="BU225">
        <v>0</v>
      </c>
      <c r="BV225">
        <v>0</v>
      </c>
      <c r="BW225">
        <v>0</v>
      </c>
      <c r="BX225">
        <v>2.2749999999999999</v>
      </c>
      <c r="BY225">
        <v>3</v>
      </c>
      <c r="BZ225">
        <v>1.8180000000000001</v>
      </c>
      <c r="CA225">
        <v>0.62</v>
      </c>
      <c r="CB225">
        <v>5.2089999999999996</v>
      </c>
      <c r="CC225">
        <v>1</v>
      </c>
      <c r="CD225">
        <v>0.60599999999999998</v>
      </c>
      <c r="CE225">
        <v>0.107</v>
      </c>
      <c r="CF225">
        <v>3.3530000000000002</v>
      </c>
      <c r="CG225">
        <v>0</v>
      </c>
      <c r="CH225">
        <v>0</v>
      </c>
      <c r="CI225">
        <v>0</v>
      </c>
      <c r="CJ225">
        <v>2.2749999999999999</v>
      </c>
      <c r="CK225">
        <v>0</v>
      </c>
      <c r="CL225">
        <v>0</v>
      </c>
      <c r="CM225">
        <v>0</v>
      </c>
      <c r="CN225">
        <v>2.2749999999999999</v>
      </c>
      <c r="CO225">
        <v>0</v>
      </c>
      <c r="CP225">
        <v>0</v>
      </c>
      <c r="CQ225">
        <v>0</v>
      </c>
      <c r="CR225">
        <v>2.2749999999999999</v>
      </c>
      <c r="CS225">
        <v>0</v>
      </c>
      <c r="CT225">
        <v>0</v>
      </c>
      <c r="CU225">
        <v>0</v>
      </c>
      <c r="CV225">
        <v>2.2749999999999999</v>
      </c>
      <c r="CW225">
        <v>0</v>
      </c>
      <c r="CX225">
        <v>0</v>
      </c>
      <c r="CY225">
        <v>0</v>
      </c>
      <c r="CZ225">
        <v>2.2749999999999999</v>
      </c>
      <c r="DA225">
        <v>161</v>
      </c>
      <c r="DB225">
        <v>97.575999999999993</v>
      </c>
      <c r="DC225">
        <v>93.933000000000007</v>
      </c>
      <c r="DD225">
        <v>99.052999999999997</v>
      </c>
      <c r="DE225">
        <v>165</v>
      </c>
      <c r="DF225">
        <v>156</v>
      </c>
      <c r="DG225">
        <v>56.2</v>
      </c>
      <c r="DH225">
        <v>48.9</v>
      </c>
      <c r="DI225">
        <v>63.6</v>
      </c>
      <c r="DJ225">
        <v>55.8</v>
      </c>
      <c r="DK225">
        <v>47.6</v>
      </c>
      <c r="DL225">
        <v>63.1</v>
      </c>
      <c r="DM225">
        <v>51.5</v>
      </c>
      <c r="DN225">
        <v>43.9</v>
      </c>
      <c r="DO225">
        <v>59.1</v>
      </c>
      <c r="DP225">
        <v>50.6</v>
      </c>
      <c r="DQ225">
        <v>42.6</v>
      </c>
      <c r="DR225">
        <v>58.2</v>
      </c>
      <c r="DS225">
        <v>47.3</v>
      </c>
      <c r="DT225">
        <v>39.6</v>
      </c>
      <c r="DU225">
        <v>55</v>
      </c>
      <c r="DV225">
        <v>46.2</v>
      </c>
      <c r="DW225">
        <v>38.200000000000003</v>
      </c>
      <c r="DX225">
        <v>53.7</v>
      </c>
      <c r="DY225">
        <v>44.4</v>
      </c>
      <c r="DZ225">
        <v>36.6</v>
      </c>
      <c r="EA225">
        <v>52.1</v>
      </c>
      <c r="EB225">
        <v>42.9</v>
      </c>
      <c r="EC225">
        <v>35.1</v>
      </c>
      <c r="ED225">
        <v>50.5</v>
      </c>
      <c r="EE225">
        <v>39</v>
      </c>
      <c r="EF225">
        <v>31.2</v>
      </c>
      <c r="EG225">
        <v>46.9</v>
      </c>
      <c r="EH225">
        <v>36.5</v>
      </c>
      <c r="EI225">
        <v>29</v>
      </c>
      <c r="EJ225">
        <v>44</v>
      </c>
      <c r="EK225">
        <v>37.700000000000003</v>
      </c>
      <c r="EL225">
        <v>29.7</v>
      </c>
      <c r="EM225">
        <v>45.7</v>
      </c>
      <c r="EN225">
        <v>34</v>
      </c>
      <c r="EO225">
        <v>26.7</v>
      </c>
      <c r="EP225">
        <v>41.4</v>
      </c>
      <c r="EQ225">
        <v>32.4</v>
      </c>
      <c r="ER225">
        <v>24.4</v>
      </c>
      <c r="ES225">
        <v>40.5</v>
      </c>
      <c r="ET225">
        <v>28.2</v>
      </c>
      <c r="EU225">
        <v>21.3</v>
      </c>
      <c r="EV225">
        <v>35.299999999999997</v>
      </c>
      <c r="EW225" t="s">
        <v>208</v>
      </c>
      <c r="EX225" t="s">
        <v>208</v>
      </c>
      <c r="EY225" t="s">
        <v>208</v>
      </c>
      <c r="EZ225" t="s">
        <v>208</v>
      </c>
      <c r="FA225" t="s">
        <v>208</v>
      </c>
      <c r="FB225" t="s">
        <v>208</v>
      </c>
      <c r="FC225" t="s">
        <v>208</v>
      </c>
      <c r="FD225" t="s">
        <v>208</v>
      </c>
      <c r="FE225" t="s">
        <v>208</v>
      </c>
      <c r="FF225" t="s">
        <v>208</v>
      </c>
      <c r="FG225" t="s">
        <v>208</v>
      </c>
      <c r="FH225" t="s">
        <v>208</v>
      </c>
      <c r="FI225" t="s">
        <v>208</v>
      </c>
      <c r="FJ225" t="s">
        <v>208</v>
      </c>
      <c r="FK225" t="s">
        <v>208</v>
      </c>
      <c r="FL225" t="s">
        <v>208</v>
      </c>
      <c r="FM225" t="s">
        <v>208</v>
      </c>
      <c r="FN225" t="s">
        <v>208</v>
      </c>
    </row>
    <row r="226" spans="1:170" x14ac:dyDescent="0.25">
      <c r="A226" t="s">
        <v>170</v>
      </c>
      <c r="B226">
        <v>2016</v>
      </c>
      <c r="C226" t="s">
        <v>183</v>
      </c>
      <c r="D226" t="s">
        <v>201</v>
      </c>
      <c r="E226" t="s">
        <v>171</v>
      </c>
      <c r="F226" t="s">
        <v>171</v>
      </c>
      <c r="G226" t="s">
        <v>171</v>
      </c>
      <c r="H226" t="s">
        <v>171</v>
      </c>
      <c r="I226" t="s">
        <v>171</v>
      </c>
      <c r="J226" t="s">
        <v>203</v>
      </c>
      <c r="K226" t="s">
        <v>198</v>
      </c>
      <c r="L226" t="s">
        <v>173</v>
      </c>
      <c r="M226" t="s">
        <v>174</v>
      </c>
      <c r="N226" t="s">
        <v>175</v>
      </c>
      <c r="O226" t="s">
        <v>194</v>
      </c>
      <c r="P226" t="s">
        <v>194</v>
      </c>
      <c r="Q226" t="s">
        <v>177</v>
      </c>
      <c r="R226" t="s">
        <v>178</v>
      </c>
      <c r="S226" t="s">
        <v>179</v>
      </c>
      <c r="T226" t="s">
        <v>180</v>
      </c>
      <c r="U226" t="s">
        <v>171</v>
      </c>
      <c r="V226">
        <v>357</v>
      </c>
      <c r="W226">
        <v>2673451</v>
      </c>
      <c r="X226">
        <v>13.353999999999999</v>
      </c>
      <c r="Y226">
        <v>12.004</v>
      </c>
      <c r="Z226">
        <v>14.813000000000001</v>
      </c>
      <c r="AA226">
        <v>352</v>
      </c>
      <c r="AB226" t="s">
        <v>181</v>
      </c>
      <c r="AC226" t="s">
        <v>181</v>
      </c>
      <c r="AD226" t="s">
        <v>181</v>
      </c>
      <c r="AE226" t="s">
        <v>181</v>
      </c>
      <c r="AF226">
        <v>41</v>
      </c>
      <c r="AG226">
        <v>11.648</v>
      </c>
      <c r="AH226">
        <v>8.7029999999999994</v>
      </c>
      <c r="AI226">
        <v>15.42</v>
      </c>
      <c r="AJ226">
        <v>65</v>
      </c>
      <c r="AK226">
        <v>18.466000000000001</v>
      </c>
      <c r="AL226">
        <v>14.76</v>
      </c>
      <c r="AM226">
        <v>22.852</v>
      </c>
      <c r="AN226">
        <v>26</v>
      </c>
      <c r="AO226">
        <v>7.3860000000000001</v>
      </c>
      <c r="AP226">
        <v>5.09</v>
      </c>
      <c r="AQ226">
        <v>10.603</v>
      </c>
      <c r="AR226">
        <v>2</v>
      </c>
      <c r="AS226">
        <v>0.56799999999999995</v>
      </c>
      <c r="AT226">
        <v>0.156</v>
      </c>
      <c r="AU226">
        <v>2.048</v>
      </c>
      <c r="AV226">
        <v>175</v>
      </c>
      <c r="AW226">
        <v>49.716000000000001</v>
      </c>
      <c r="AX226">
        <v>44.524000000000001</v>
      </c>
      <c r="AY226">
        <v>54.914000000000001</v>
      </c>
      <c r="AZ226">
        <v>3</v>
      </c>
      <c r="BA226">
        <v>0.85199999999999998</v>
      </c>
      <c r="BB226">
        <v>0.28999999999999998</v>
      </c>
      <c r="BC226">
        <v>2.4750000000000001</v>
      </c>
      <c r="BD226">
        <v>19</v>
      </c>
      <c r="BE226">
        <v>5.3979999999999997</v>
      </c>
      <c r="BF226">
        <v>3.4820000000000002</v>
      </c>
      <c r="BG226">
        <v>8.2759999999999998</v>
      </c>
      <c r="BH226">
        <v>21</v>
      </c>
      <c r="BI226">
        <v>5.9660000000000002</v>
      </c>
      <c r="BJ226">
        <v>3.9350000000000001</v>
      </c>
      <c r="BK226">
        <v>8.9480000000000004</v>
      </c>
      <c r="BL226">
        <v>352</v>
      </c>
      <c r="BM226">
        <v>4</v>
      </c>
      <c r="BN226">
        <v>1.1359999999999999</v>
      </c>
      <c r="BO226">
        <v>0.443</v>
      </c>
      <c r="BP226">
        <v>2.8849999999999998</v>
      </c>
      <c r="BQ226">
        <v>5</v>
      </c>
      <c r="BR226">
        <v>1.42</v>
      </c>
      <c r="BS226">
        <v>0.60799999999999998</v>
      </c>
      <c r="BT226">
        <v>3.282</v>
      </c>
      <c r="BU226">
        <v>1</v>
      </c>
      <c r="BV226">
        <v>0.28399999999999997</v>
      </c>
      <c r="BW226">
        <v>0.05</v>
      </c>
      <c r="BX226">
        <v>1.591</v>
      </c>
      <c r="BY226">
        <v>4</v>
      </c>
      <c r="BZ226">
        <v>1.1359999999999999</v>
      </c>
      <c r="CA226">
        <v>0.443</v>
      </c>
      <c r="CB226">
        <v>2.8849999999999998</v>
      </c>
      <c r="CC226">
        <v>5</v>
      </c>
      <c r="CD226">
        <v>1.42</v>
      </c>
      <c r="CE226">
        <v>0.60799999999999998</v>
      </c>
      <c r="CF226">
        <v>3.282</v>
      </c>
      <c r="CG226">
        <v>1</v>
      </c>
      <c r="CH226">
        <v>0.28399999999999997</v>
      </c>
      <c r="CI226">
        <v>0.05</v>
      </c>
      <c r="CJ226">
        <v>1.591</v>
      </c>
      <c r="CK226">
        <v>0</v>
      </c>
      <c r="CL226">
        <v>0</v>
      </c>
      <c r="CM226">
        <v>0</v>
      </c>
      <c r="CN226">
        <v>1.08</v>
      </c>
      <c r="CO226">
        <v>0</v>
      </c>
      <c r="CP226">
        <v>0</v>
      </c>
      <c r="CQ226">
        <v>0</v>
      </c>
      <c r="CR226">
        <v>1.08</v>
      </c>
      <c r="CS226">
        <v>0</v>
      </c>
      <c r="CT226">
        <v>0</v>
      </c>
      <c r="CU226">
        <v>0</v>
      </c>
      <c r="CV226">
        <v>1.08</v>
      </c>
      <c r="CW226">
        <v>0</v>
      </c>
      <c r="CX226">
        <v>0</v>
      </c>
      <c r="CY226">
        <v>0</v>
      </c>
      <c r="CZ226">
        <v>1.08</v>
      </c>
      <c r="DA226">
        <v>342</v>
      </c>
      <c r="DB226">
        <v>97.159000000000006</v>
      </c>
      <c r="DC226">
        <v>94.85</v>
      </c>
      <c r="DD226">
        <v>98.45</v>
      </c>
      <c r="DE226">
        <v>352</v>
      </c>
      <c r="DF226">
        <v>315</v>
      </c>
      <c r="DG226">
        <v>66.2</v>
      </c>
      <c r="DH226">
        <v>60.8</v>
      </c>
      <c r="DI226">
        <v>71.5</v>
      </c>
      <c r="DJ226">
        <v>64.099999999999994</v>
      </c>
      <c r="DK226">
        <v>58.6</v>
      </c>
      <c r="DL226">
        <v>69.099999999999994</v>
      </c>
      <c r="DM226">
        <v>56.7</v>
      </c>
      <c r="DN226">
        <v>50.9</v>
      </c>
      <c r="DO226">
        <v>62.5</v>
      </c>
      <c r="DP226">
        <v>53.3</v>
      </c>
      <c r="DQ226">
        <v>47.7</v>
      </c>
      <c r="DR226">
        <v>58.7</v>
      </c>
      <c r="DS226">
        <v>54</v>
      </c>
      <c r="DT226">
        <v>48</v>
      </c>
      <c r="DU226">
        <v>60</v>
      </c>
      <c r="DV226">
        <v>49.5</v>
      </c>
      <c r="DW226">
        <v>43.9</v>
      </c>
      <c r="DX226">
        <v>54.9</v>
      </c>
      <c r="DY226">
        <v>49.6</v>
      </c>
      <c r="DZ226">
        <v>43.4</v>
      </c>
      <c r="EA226">
        <v>55.7</v>
      </c>
      <c r="EB226">
        <v>44.1</v>
      </c>
      <c r="EC226">
        <v>38.6</v>
      </c>
      <c r="ED226">
        <v>49.5</v>
      </c>
      <c r="EE226">
        <v>36.9</v>
      </c>
      <c r="EF226">
        <v>30.5</v>
      </c>
      <c r="EG226">
        <v>43.4</v>
      </c>
      <c r="EH226">
        <v>28.9</v>
      </c>
      <c r="EI226">
        <v>24</v>
      </c>
      <c r="EJ226">
        <v>34</v>
      </c>
      <c r="EK226">
        <v>27.2</v>
      </c>
      <c r="EL226">
        <v>20.7</v>
      </c>
      <c r="EM226">
        <v>33.799999999999997</v>
      </c>
      <c r="EN226">
        <v>18.7</v>
      </c>
      <c r="EO226">
        <v>14.6</v>
      </c>
      <c r="EP226">
        <v>23.2</v>
      </c>
      <c r="EQ226">
        <v>20.9</v>
      </c>
      <c r="ER226">
        <v>14.4</v>
      </c>
      <c r="ES226">
        <v>27.5</v>
      </c>
      <c r="ET226">
        <v>11.6</v>
      </c>
      <c r="EU226">
        <v>8.4</v>
      </c>
      <c r="EV226">
        <v>15.5</v>
      </c>
      <c r="EW226" t="s">
        <v>208</v>
      </c>
      <c r="EX226" t="s">
        <v>208</v>
      </c>
      <c r="EY226" t="s">
        <v>208</v>
      </c>
      <c r="EZ226" t="s">
        <v>208</v>
      </c>
      <c r="FA226" t="s">
        <v>208</v>
      </c>
      <c r="FB226" t="s">
        <v>208</v>
      </c>
      <c r="FC226" t="s">
        <v>208</v>
      </c>
      <c r="FD226" t="s">
        <v>208</v>
      </c>
      <c r="FE226" t="s">
        <v>208</v>
      </c>
      <c r="FF226" t="s">
        <v>208</v>
      </c>
      <c r="FG226" t="s">
        <v>208</v>
      </c>
      <c r="FH226" t="s">
        <v>208</v>
      </c>
      <c r="FI226" t="s">
        <v>208</v>
      </c>
      <c r="FJ226" t="s">
        <v>208</v>
      </c>
      <c r="FK226" t="s">
        <v>208</v>
      </c>
      <c r="FL226" t="s">
        <v>208</v>
      </c>
      <c r="FM226" t="s">
        <v>208</v>
      </c>
      <c r="FN226" t="s">
        <v>208</v>
      </c>
    </row>
    <row r="227" spans="1:170" x14ac:dyDescent="0.25">
      <c r="A227" t="s">
        <v>170</v>
      </c>
      <c r="B227">
        <v>2016</v>
      </c>
      <c r="C227" t="s">
        <v>183</v>
      </c>
      <c r="D227" t="s">
        <v>205</v>
      </c>
      <c r="E227" t="s">
        <v>171</v>
      </c>
      <c r="F227" t="s">
        <v>171</v>
      </c>
      <c r="G227" t="s">
        <v>171</v>
      </c>
      <c r="H227" t="s">
        <v>171</v>
      </c>
      <c r="I227" t="s">
        <v>171</v>
      </c>
      <c r="J227" t="s">
        <v>171</v>
      </c>
      <c r="K227" t="s">
        <v>172</v>
      </c>
      <c r="L227" t="s">
        <v>173</v>
      </c>
      <c r="M227" t="s">
        <v>174</v>
      </c>
      <c r="N227" t="s">
        <v>175</v>
      </c>
      <c r="O227" t="s">
        <v>176</v>
      </c>
      <c r="P227" t="s">
        <v>176</v>
      </c>
      <c r="Q227" t="s">
        <v>177</v>
      </c>
      <c r="R227" t="s">
        <v>178</v>
      </c>
      <c r="S227" t="s">
        <v>179</v>
      </c>
      <c r="T227" t="s">
        <v>180</v>
      </c>
      <c r="U227" t="s">
        <v>171</v>
      </c>
      <c r="V227">
        <v>92</v>
      </c>
      <c r="W227">
        <v>55268067</v>
      </c>
      <c r="X227">
        <v>0.16600000000000001</v>
      </c>
      <c r="Y227">
        <v>0.13400000000000001</v>
      </c>
      <c r="Z227">
        <v>0.20399999999999999</v>
      </c>
      <c r="AA227">
        <v>92</v>
      </c>
      <c r="AB227" t="s">
        <v>181</v>
      </c>
      <c r="AC227" t="s">
        <v>181</v>
      </c>
      <c r="AD227" t="s">
        <v>181</v>
      </c>
      <c r="AE227" t="s">
        <v>181</v>
      </c>
      <c r="AF227">
        <v>1</v>
      </c>
      <c r="AG227">
        <v>1.087</v>
      </c>
      <c r="AH227">
        <v>0.192</v>
      </c>
      <c r="AI227">
        <v>5.9029999999999996</v>
      </c>
      <c r="AJ227">
        <v>13</v>
      </c>
      <c r="AK227">
        <v>14.13</v>
      </c>
      <c r="AL227">
        <v>8.4480000000000004</v>
      </c>
      <c r="AM227">
        <v>22.689</v>
      </c>
      <c r="AN227">
        <v>30</v>
      </c>
      <c r="AO227">
        <v>32.609000000000002</v>
      </c>
      <c r="AP227">
        <v>23.895</v>
      </c>
      <c r="AQ227">
        <v>42.716999999999999</v>
      </c>
      <c r="AR227">
        <v>7</v>
      </c>
      <c r="AS227">
        <v>7.609</v>
      </c>
      <c r="AT227">
        <v>3.734</v>
      </c>
      <c r="AU227">
        <v>14.881</v>
      </c>
      <c r="AV227">
        <v>37</v>
      </c>
      <c r="AW227">
        <v>40.216999999999999</v>
      </c>
      <c r="AX227">
        <v>30.785</v>
      </c>
      <c r="AY227">
        <v>50.433999999999997</v>
      </c>
      <c r="AZ227">
        <v>0</v>
      </c>
      <c r="BA227">
        <v>0</v>
      </c>
      <c r="BB227">
        <v>0</v>
      </c>
      <c r="BC227">
        <v>4.008</v>
      </c>
      <c r="BD227">
        <v>3</v>
      </c>
      <c r="BE227">
        <v>3.2610000000000001</v>
      </c>
      <c r="BF227">
        <v>1.115</v>
      </c>
      <c r="BG227">
        <v>9.1530000000000005</v>
      </c>
      <c r="BH227">
        <v>1</v>
      </c>
      <c r="BI227">
        <v>1.087</v>
      </c>
      <c r="BJ227">
        <v>0.192</v>
      </c>
      <c r="BK227">
        <v>5.9029999999999996</v>
      </c>
      <c r="BL227">
        <v>92</v>
      </c>
      <c r="BM227">
        <v>85</v>
      </c>
      <c r="BN227">
        <v>92.391000000000005</v>
      </c>
      <c r="BO227">
        <v>85.119</v>
      </c>
      <c r="BP227">
        <v>96.266000000000005</v>
      </c>
      <c r="BQ227">
        <v>39</v>
      </c>
      <c r="BR227">
        <v>42.390999999999998</v>
      </c>
      <c r="BS227">
        <v>32.798000000000002</v>
      </c>
      <c r="BT227">
        <v>52.594999999999999</v>
      </c>
      <c r="BU227">
        <v>88</v>
      </c>
      <c r="BV227">
        <v>95.652000000000001</v>
      </c>
      <c r="BW227">
        <v>89.347999999999999</v>
      </c>
      <c r="BX227">
        <v>98.296000000000006</v>
      </c>
      <c r="BY227">
        <v>1</v>
      </c>
      <c r="BZ227">
        <v>1.087</v>
      </c>
      <c r="CA227">
        <v>0.192</v>
      </c>
      <c r="CB227">
        <v>5.9029999999999996</v>
      </c>
      <c r="CC227">
        <v>0</v>
      </c>
      <c r="CD227">
        <v>0</v>
      </c>
      <c r="CE227">
        <v>0</v>
      </c>
      <c r="CF227">
        <v>4.008</v>
      </c>
      <c r="CG227">
        <v>7</v>
      </c>
      <c r="CH227">
        <v>7.609</v>
      </c>
      <c r="CI227">
        <v>3.734</v>
      </c>
      <c r="CJ227">
        <v>14.881</v>
      </c>
      <c r="CK227">
        <v>3</v>
      </c>
      <c r="CL227">
        <v>3.2610000000000001</v>
      </c>
      <c r="CM227">
        <v>1.115</v>
      </c>
      <c r="CN227">
        <v>9.1530000000000005</v>
      </c>
      <c r="CO227">
        <v>45</v>
      </c>
      <c r="CP227">
        <v>48.912999999999997</v>
      </c>
      <c r="CQ227">
        <v>38.948999999999998</v>
      </c>
      <c r="CR227">
        <v>58.965000000000003</v>
      </c>
      <c r="CS227">
        <v>0</v>
      </c>
      <c r="CT227">
        <v>0</v>
      </c>
      <c r="CU227">
        <v>0</v>
      </c>
      <c r="CV227">
        <v>4.008</v>
      </c>
      <c r="CW227">
        <v>36</v>
      </c>
      <c r="CX227">
        <v>39.130000000000003</v>
      </c>
      <c r="CY227">
        <v>29.786000000000001</v>
      </c>
      <c r="CZ227">
        <v>49.347000000000001</v>
      </c>
      <c r="DA227">
        <v>0</v>
      </c>
      <c r="DB227">
        <v>0</v>
      </c>
      <c r="DC227">
        <v>0</v>
      </c>
      <c r="DD227">
        <v>4.008</v>
      </c>
      <c r="DE227">
        <v>92</v>
      </c>
      <c r="DF227">
        <v>90</v>
      </c>
      <c r="DG227" t="s">
        <v>186</v>
      </c>
      <c r="DH227" t="s">
        <v>186</v>
      </c>
      <c r="DI227" t="s">
        <v>186</v>
      </c>
      <c r="DJ227">
        <v>100</v>
      </c>
      <c r="DK227">
        <v>100</v>
      </c>
      <c r="DL227">
        <v>100</v>
      </c>
      <c r="DM227">
        <v>100</v>
      </c>
      <c r="DN227">
        <v>100</v>
      </c>
      <c r="DO227">
        <v>100</v>
      </c>
      <c r="DP227">
        <v>100</v>
      </c>
      <c r="DQ227">
        <v>100</v>
      </c>
      <c r="DR227">
        <v>100</v>
      </c>
      <c r="DS227">
        <v>100</v>
      </c>
      <c r="DT227">
        <v>100</v>
      </c>
      <c r="DU227">
        <v>100</v>
      </c>
      <c r="DV227">
        <v>100</v>
      </c>
      <c r="DW227">
        <v>100</v>
      </c>
      <c r="DX227">
        <v>100</v>
      </c>
      <c r="DY227">
        <v>100</v>
      </c>
      <c r="DZ227">
        <v>100</v>
      </c>
      <c r="EA227">
        <v>100</v>
      </c>
      <c r="EB227">
        <v>100</v>
      </c>
      <c r="EC227">
        <v>100</v>
      </c>
      <c r="ED227">
        <v>100</v>
      </c>
      <c r="EE227">
        <v>95.6</v>
      </c>
      <c r="EF227">
        <v>91.4</v>
      </c>
      <c r="EG227">
        <v>99.8</v>
      </c>
      <c r="EH227">
        <v>95.6</v>
      </c>
      <c r="EI227">
        <v>88.6</v>
      </c>
      <c r="EJ227">
        <v>98.3</v>
      </c>
      <c r="EK227" t="s">
        <v>186</v>
      </c>
      <c r="EL227" t="s">
        <v>186</v>
      </c>
      <c r="EM227" t="s">
        <v>186</v>
      </c>
      <c r="EN227">
        <v>95.6</v>
      </c>
      <c r="EO227">
        <v>88.6</v>
      </c>
      <c r="EP227">
        <v>98.3</v>
      </c>
      <c r="EQ227" t="s">
        <v>186</v>
      </c>
      <c r="ER227" t="s">
        <v>186</v>
      </c>
      <c r="ES227" t="s">
        <v>186</v>
      </c>
      <c r="ET227">
        <v>95.6</v>
      </c>
      <c r="EU227">
        <v>88.6</v>
      </c>
      <c r="EV227">
        <v>98.3</v>
      </c>
      <c r="EW227" t="s">
        <v>208</v>
      </c>
      <c r="EX227" t="s">
        <v>208</v>
      </c>
      <c r="EY227" t="s">
        <v>208</v>
      </c>
      <c r="EZ227" t="s">
        <v>208</v>
      </c>
      <c r="FA227" t="s">
        <v>208</v>
      </c>
      <c r="FB227" t="s">
        <v>208</v>
      </c>
      <c r="FC227" t="s">
        <v>208</v>
      </c>
      <c r="FD227" t="s">
        <v>208</v>
      </c>
      <c r="FE227" t="s">
        <v>208</v>
      </c>
      <c r="FF227" t="s">
        <v>208</v>
      </c>
      <c r="FG227" t="s">
        <v>208</v>
      </c>
      <c r="FH227" t="s">
        <v>208</v>
      </c>
      <c r="FI227" t="s">
        <v>208</v>
      </c>
      <c r="FJ227" t="s">
        <v>208</v>
      </c>
      <c r="FK227" t="s">
        <v>208</v>
      </c>
      <c r="FL227" t="s">
        <v>208</v>
      </c>
      <c r="FM227" t="s">
        <v>208</v>
      </c>
      <c r="FN227" t="s">
        <v>208</v>
      </c>
    </row>
    <row r="228" spans="1:170" x14ac:dyDescent="0.25">
      <c r="A228" t="s">
        <v>170</v>
      </c>
      <c r="B228">
        <v>2016</v>
      </c>
      <c r="C228" t="s">
        <v>183</v>
      </c>
      <c r="D228" t="s">
        <v>206</v>
      </c>
      <c r="E228" t="s">
        <v>171</v>
      </c>
      <c r="F228" t="s">
        <v>171</v>
      </c>
      <c r="G228" t="s">
        <v>171</v>
      </c>
      <c r="H228" t="s">
        <v>171</v>
      </c>
      <c r="I228" t="s">
        <v>171</v>
      </c>
      <c r="J228" t="s">
        <v>171</v>
      </c>
      <c r="K228" t="s">
        <v>172</v>
      </c>
      <c r="L228" t="s">
        <v>173</v>
      </c>
      <c r="M228" t="s">
        <v>174</v>
      </c>
      <c r="N228" t="s">
        <v>175</v>
      </c>
      <c r="O228" t="s">
        <v>176</v>
      </c>
      <c r="P228" t="s">
        <v>176</v>
      </c>
      <c r="Q228" t="s">
        <v>177</v>
      </c>
      <c r="R228" t="s">
        <v>178</v>
      </c>
      <c r="S228" t="s">
        <v>179</v>
      </c>
      <c r="T228" t="s">
        <v>180</v>
      </c>
      <c r="U228" t="s">
        <v>171</v>
      </c>
      <c r="V228">
        <v>97</v>
      </c>
      <c r="W228">
        <v>55268067</v>
      </c>
      <c r="X228">
        <v>0.17599999999999999</v>
      </c>
      <c r="Y228">
        <v>0.14199999999999999</v>
      </c>
      <c r="Z228">
        <v>0.214</v>
      </c>
      <c r="AA228">
        <v>98</v>
      </c>
      <c r="AB228" t="s">
        <v>181</v>
      </c>
      <c r="AC228" t="s">
        <v>181</v>
      </c>
      <c r="AD228" t="s">
        <v>181</v>
      </c>
      <c r="AE228" t="s">
        <v>181</v>
      </c>
      <c r="AF228">
        <v>19</v>
      </c>
      <c r="AG228">
        <v>19.388000000000002</v>
      </c>
      <c r="AH228">
        <v>12.778</v>
      </c>
      <c r="AI228">
        <v>28.306999999999999</v>
      </c>
      <c r="AJ228">
        <v>33</v>
      </c>
      <c r="AK228">
        <v>33.673000000000002</v>
      </c>
      <c r="AL228">
        <v>25.09</v>
      </c>
      <c r="AM228">
        <v>43.488</v>
      </c>
      <c r="AN228">
        <v>20</v>
      </c>
      <c r="AO228">
        <v>20.408000000000001</v>
      </c>
      <c r="AP228">
        <v>13.618</v>
      </c>
      <c r="AQ228">
        <v>29.431000000000001</v>
      </c>
      <c r="AR228">
        <v>0</v>
      </c>
      <c r="AS228">
        <v>0</v>
      </c>
      <c r="AT228">
        <v>0</v>
      </c>
      <c r="AU228">
        <v>3.7719999999999998</v>
      </c>
      <c r="AV228">
        <v>23</v>
      </c>
      <c r="AW228">
        <v>23.469000000000001</v>
      </c>
      <c r="AX228">
        <v>16.178000000000001</v>
      </c>
      <c r="AY228">
        <v>32.762</v>
      </c>
      <c r="AZ228">
        <v>0</v>
      </c>
      <c r="BA228">
        <v>0</v>
      </c>
      <c r="BB228">
        <v>0</v>
      </c>
      <c r="BC228">
        <v>3.7719999999999998</v>
      </c>
      <c r="BD228">
        <v>3</v>
      </c>
      <c r="BE228">
        <v>3.0609999999999999</v>
      </c>
      <c r="BF228">
        <v>1.046</v>
      </c>
      <c r="BG228">
        <v>8.6170000000000009</v>
      </c>
      <c r="BH228">
        <v>0</v>
      </c>
      <c r="BI228">
        <v>0</v>
      </c>
      <c r="BJ228">
        <v>0</v>
      </c>
      <c r="BK228">
        <v>3.7719999999999998</v>
      </c>
      <c r="BL228">
        <v>98</v>
      </c>
      <c r="BM228">
        <v>28</v>
      </c>
      <c r="BN228">
        <v>28.571000000000002</v>
      </c>
      <c r="BO228">
        <v>20.568999999999999</v>
      </c>
      <c r="BP228">
        <v>38.191000000000003</v>
      </c>
      <c r="BQ228">
        <v>9</v>
      </c>
      <c r="BR228">
        <v>9.1839999999999993</v>
      </c>
      <c r="BS228">
        <v>4.907</v>
      </c>
      <c r="BT228">
        <v>16.54</v>
      </c>
      <c r="BU228">
        <v>71</v>
      </c>
      <c r="BV228">
        <v>72.448999999999998</v>
      </c>
      <c r="BW228">
        <v>62.884</v>
      </c>
      <c r="BX228">
        <v>80.319999999999993</v>
      </c>
      <c r="BY228">
        <v>7</v>
      </c>
      <c r="BZ228">
        <v>7.1429999999999998</v>
      </c>
      <c r="CA228">
        <v>3.5030000000000001</v>
      </c>
      <c r="CB228">
        <v>14.016</v>
      </c>
      <c r="CC228">
        <v>2</v>
      </c>
      <c r="CD228">
        <v>2.0409999999999999</v>
      </c>
      <c r="CE228">
        <v>0.56100000000000005</v>
      </c>
      <c r="CF228">
        <v>7.1379999999999999</v>
      </c>
      <c r="CG228">
        <v>54</v>
      </c>
      <c r="CH228">
        <v>55.101999999999997</v>
      </c>
      <c r="CI228">
        <v>45.247999999999998</v>
      </c>
      <c r="CJ228">
        <v>64.572000000000003</v>
      </c>
      <c r="CK228">
        <v>4</v>
      </c>
      <c r="CL228">
        <v>4.0819999999999999</v>
      </c>
      <c r="CM228">
        <v>1.599</v>
      </c>
      <c r="CN228">
        <v>10.029</v>
      </c>
      <c r="CO228">
        <v>14</v>
      </c>
      <c r="CP228">
        <v>14.286</v>
      </c>
      <c r="CQ228">
        <v>8.7040000000000006</v>
      </c>
      <c r="CR228">
        <v>22.561</v>
      </c>
      <c r="CS228">
        <v>0</v>
      </c>
      <c r="CT228">
        <v>0</v>
      </c>
      <c r="CU228">
        <v>0</v>
      </c>
      <c r="CV228">
        <v>3.7719999999999998</v>
      </c>
      <c r="CW228">
        <v>3</v>
      </c>
      <c r="CX228">
        <v>3.0609999999999999</v>
      </c>
      <c r="CY228">
        <v>1.046</v>
      </c>
      <c r="CZ228">
        <v>8.6170000000000009</v>
      </c>
      <c r="DA228">
        <v>14</v>
      </c>
      <c r="DB228">
        <v>14.286</v>
      </c>
      <c r="DC228">
        <v>8.7040000000000006</v>
      </c>
      <c r="DD228">
        <v>22.561</v>
      </c>
      <c r="DE228">
        <v>98</v>
      </c>
      <c r="DF228">
        <v>86</v>
      </c>
      <c r="DG228">
        <v>86.3</v>
      </c>
      <c r="DH228">
        <v>79</v>
      </c>
      <c r="DI228">
        <v>93.6</v>
      </c>
      <c r="DJ228">
        <v>86</v>
      </c>
      <c r="DK228">
        <v>76.7</v>
      </c>
      <c r="DL228">
        <v>91.8</v>
      </c>
      <c r="DM228">
        <v>83</v>
      </c>
      <c r="DN228">
        <v>75</v>
      </c>
      <c r="DO228">
        <v>91</v>
      </c>
      <c r="DP228">
        <v>82.6</v>
      </c>
      <c r="DQ228">
        <v>72.7</v>
      </c>
      <c r="DR228">
        <v>89.1</v>
      </c>
      <c r="DS228">
        <v>82</v>
      </c>
      <c r="DT228">
        <v>73.8</v>
      </c>
      <c r="DU228">
        <v>90.2</v>
      </c>
      <c r="DV228">
        <v>81.400000000000006</v>
      </c>
      <c r="DW228">
        <v>71.400000000000006</v>
      </c>
      <c r="DX228">
        <v>88.2</v>
      </c>
      <c r="DY228">
        <v>77.7</v>
      </c>
      <c r="DZ228">
        <v>68.7</v>
      </c>
      <c r="EA228">
        <v>86.7</v>
      </c>
      <c r="EB228">
        <v>76.7</v>
      </c>
      <c r="EC228">
        <v>66.3</v>
      </c>
      <c r="ED228">
        <v>84.3</v>
      </c>
      <c r="EE228">
        <v>63.4</v>
      </c>
      <c r="EF228">
        <v>52.9</v>
      </c>
      <c r="EG228">
        <v>73.900000000000006</v>
      </c>
      <c r="EH228">
        <v>61.6</v>
      </c>
      <c r="EI228">
        <v>50.5</v>
      </c>
      <c r="EJ228">
        <v>71</v>
      </c>
      <c r="EK228">
        <v>61.9</v>
      </c>
      <c r="EL228">
        <v>51.1</v>
      </c>
      <c r="EM228">
        <v>72.599999999999994</v>
      </c>
      <c r="EN228">
        <v>59.3</v>
      </c>
      <c r="EO228">
        <v>48.2</v>
      </c>
      <c r="EP228">
        <v>68.8</v>
      </c>
      <c r="EQ228">
        <v>59.8</v>
      </c>
      <c r="ER228">
        <v>48.8</v>
      </c>
      <c r="ES228">
        <v>70.8</v>
      </c>
      <c r="ET228">
        <v>57</v>
      </c>
      <c r="EU228">
        <v>45.9</v>
      </c>
      <c r="EV228">
        <v>66.599999999999994</v>
      </c>
      <c r="EW228" t="s">
        <v>208</v>
      </c>
      <c r="EX228" t="s">
        <v>208</v>
      </c>
      <c r="EY228" t="s">
        <v>208</v>
      </c>
      <c r="EZ228" t="s">
        <v>208</v>
      </c>
      <c r="FA228" t="s">
        <v>208</v>
      </c>
      <c r="FB228" t="s">
        <v>208</v>
      </c>
      <c r="FC228" t="s">
        <v>208</v>
      </c>
      <c r="FD228" t="s">
        <v>208</v>
      </c>
      <c r="FE228" t="s">
        <v>208</v>
      </c>
      <c r="FF228" t="s">
        <v>208</v>
      </c>
      <c r="FG228" t="s">
        <v>208</v>
      </c>
      <c r="FH228" t="s">
        <v>208</v>
      </c>
      <c r="FI228" t="s">
        <v>208</v>
      </c>
      <c r="FJ228" t="s">
        <v>208</v>
      </c>
      <c r="FK228" t="s">
        <v>208</v>
      </c>
      <c r="FL228" t="s">
        <v>208</v>
      </c>
      <c r="FM228" t="s">
        <v>208</v>
      </c>
      <c r="FN228" t="s">
        <v>208</v>
      </c>
    </row>
    <row r="229" spans="1:170" hidden="1" x14ac:dyDescent="0.25">
      <c r="A229" t="s">
        <v>170</v>
      </c>
      <c r="B229">
        <v>2016</v>
      </c>
      <c r="C229" t="s">
        <v>207</v>
      </c>
      <c r="D229" t="s">
        <v>171</v>
      </c>
      <c r="E229" t="s">
        <v>171</v>
      </c>
      <c r="F229" t="s">
        <v>171</v>
      </c>
      <c r="G229" t="s">
        <v>171</v>
      </c>
      <c r="H229" t="s">
        <v>171</v>
      </c>
      <c r="I229" t="s">
        <v>171</v>
      </c>
      <c r="J229" t="s">
        <v>171</v>
      </c>
      <c r="K229" t="s">
        <v>172</v>
      </c>
      <c r="L229" t="s">
        <v>173</v>
      </c>
      <c r="M229" t="s">
        <v>174</v>
      </c>
      <c r="N229" t="s">
        <v>175</v>
      </c>
      <c r="O229" t="s">
        <v>176</v>
      </c>
      <c r="P229" t="s">
        <v>176</v>
      </c>
      <c r="Q229" t="s">
        <v>177</v>
      </c>
      <c r="R229" t="s">
        <v>178</v>
      </c>
      <c r="S229" t="s">
        <v>179</v>
      </c>
      <c r="T229" t="s">
        <v>180</v>
      </c>
      <c r="U229" t="s">
        <v>171</v>
      </c>
      <c r="V229">
        <v>74</v>
      </c>
      <c r="W229">
        <v>55268067</v>
      </c>
      <c r="X229">
        <v>0.13400000000000001</v>
      </c>
      <c r="Y229">
        <v>0.105</v>
      </c>
      <c r="Z229">
        <v>0.16800000000000001</v>
      </c>
      <c r="AA229">
        <v>74</v>
      </c>
      <c r="AB229" t="s">
        <v>181</v>
      </c>
      <c r="AC229" t="s">
        <v>181</v>
      </c>
      <c r="AD229" t="s">
        <v>181</v>
      </c>
      <c r="AE229" t="s">
        <v>181</v>
      </c>
      <c r="AF229">
        <v>15</v>
      </c>
      <c r="AG229">
        <v>20.27</v>
      </c>
      <c r="AH229">
        <v>12.686999999999999</v>
      </c>
      <c r="AI229">
        <v>30.788</v>
      </c>
      <c r="AJ229">
        <v>13</v>
      </c>
      <c r="AK229">
        <v>17.568000000000001</v>
      </c>
      <c r="AL229">
        <v>10.564</v>
      </c>
      <c r="AM229">
        <v>27.771999999999998</v>
      </c>
      <c r="AN229">
        <v>11</v>
      </c>
      <c r="AO229">
        <v>14.865</v>
      </c>
      <c r="AP229">
        <v>8.5079999999999991</v>
      </c>
      <c r="AQ229">
        <v>24.689</v>
      </c>
      <c r="AR229">
        <v>0</v>
      </c>
      <c r="AS229">
        <v>0</v>
      </c>
      <c r="AT229">
        <v>0</v>
      </c>
      <c r="AU229">
        <v>4.9349999999999996</v>
      </c>
      <c r="AV229">
        <v>27</v>
      </c>
      <c r="AW229">
        <v>36.485999999999997</v>
      </c>
      <c r="AX229">
        <v>26.439</v>
      </c>
      <c r="AY229">
        <v>47.868000000000002</v>
      </c>
      <c r="AZ229">
        <v>0</v>
      </c>
      <c r="BA229">
        <v>0</v>
      </c>
      <c r="BB229">
        <v>0</v>
      </c>
      <c r="BC229">
        <v>4.9349999999999996</v>
      </c>
      <c r="BD229">
        <v>5</v>
      </c>
      <c r="BE229">
        <v>6.7569999999999997</v>
      </c>
      <c r="BF229">
        <v>2.92</v>
      </c>
      <c r="BG229">
        <v>14.861000000000001</v>
      </c>
      <c r="BH229">
        <v>3</v>
      </c>
      <c r="BI229">
        <v>4.0540000000000003</v>
      </c>
      <c r="BJ229">
        <v>1.3879999999999999</v>
      </c>
      <c r="BK229">
        <v>11.255000000000001</v>
      </c>
      <c r="BL229">
        <v>74</v>
      </c>
      <c r="BM229">
        <v>1</v>
      </c>
      <c r="BN229">
        <v>1.351</v>
      </c>
      <c r="BO229">
        <v>0.23899999999999999</v>
      </c>
      <c r="BP229">
        <v>7.2649999999999997</v>
      </c>
      <c r="BQ229">
        <v>0</v>
      </c>
      <c r="BR229">
        <v>0</v>
      </c>
      <c r="BS229">
        <v>0</v>
      </c>
      <c r="BT229">
        <v>4.9349999999999996</v>
      </c>
      <c r="BU229" t="s">
        <v>182</v>
      </c>
      <c r="BV229" t="s">
        <v>182</v>
      </c>
      <c r="BW229" t="s">
        <v>182</v>
      </c>
      <c r="BX229" t="s">
        <v>182</v>
      </c>
      <c r="BY229" t="s">
        <v>182</v>
      </c>
      <c r="BZ229" t="s">
        <v>182</v>
      </c>
      <c r="CA229" t="s">
        <v>182</v>
      </c>
      <c r="CB229" t="s">
        <v>182</v>
      </c>
      <c r="CC229" t="s">
        <v>182</v>
      </c>
      <c r="CD229" t="s">
        <v>182</v>
      </c>
      <c r="CE229" t="s">
        <v>182</v>
      </c>
      <c r="CF229" t="s">
        <v>182</v>
      </c>
      <c r="CG229" t="s">
        <v>182</v>
      </c>
      <c r="CH229" t="s">
        <v>182</v>
      </c>
      <c r="CI229" t="s">
        <v>182</v>
      </c>
      <c r="CJ229" t="s">
        <v>182</v>
      </c>
      <c r="CK229" t="s">
        <v>182</v>
      </c>
      <c r="CL229" t="s">
        <v>182</v>
      </c>
      <c r="CM229" t="s">
        <v>182</v>
      </c>
      <c r="CN229" t="s">
        <v>182</v>
      </c>
      <c r="CO229" t="s">
        <v>182</v>
      </c>
      <c r="CP229" t="s">
        <v>182</v>
      </c>
      <c r="CQ229" t="s">
        <v>182</v>
      </c>
      <c r="CR229" t="s">
        <v>182</v>
      </c>
      <c r="CS229" t="s">
        <v>182</v>
      </c>
      <c r="CT229" t="s">
        <v>182</v>
      </c>
      <c r="CU229" t="s">
        <v>182</v>
      </c>
      <c r="CV229" t="s">
        <v>182</v>
      </c>
      <c r="CW229" t="s">
        <v>182</v>
      </c>
      <c r="CX229" t="s">
        <v>182</v>
      </c>
      <c r="CY229" t="s">
        <v>182</v>
      </c>
      <c r="CZ229" t="s">
        <v>182</v>
      </c>
      <c r="DA229" t="s">
        <v>182</v>
      </c>
      <c r="DB229" t="s">
        <v>182</v>
      </c>
      <c r="DC229" t="s">
        <v>182</v>
      </c>
      <c r="DD229" t="s">
        <v>182</v>
      </c>
      <c r="DE229">
        <v>74</v>
      </c>
      <c r="DF229">
        <v>70</v>
      </c>
      <c r="DG229">
        <v>77.900000000000006</v>
      </c>
      <c r="DH229">
        <v>68</v>
      </c>
      <c r="DI229">
        <v>87.8</v>
      </c>
      <c r="DJ229">
        <v>77.099999999999994</v>
      </c>
      <c r="DK229">
        <v>65.400000000000006</v>
      </c>
      <c r="DL229">
        <v>85.3</v>
      </c>
      <c r="DM229">
        <v>75.400000000000006</v>
      </c>
      <c r="DN229">
        <v>65.099999999999994</v>
      </c>
      <c r="DO229">
        <v>85.8</v>
      </c>
      <c r="DP229">
        <v>74.3</v>
      </c>
      <c r="DQ229">
        <v>62.3</v>
      </c>
      <c r="DR229">
        <v>82.9</v>
      </c>
      <c r="DS229">
        <v>73.3</v>
      </c>
      <c r="DT229">
        <v>62.5</v>
      </c>
      <c r="DU229">
        <v>84.2</v>
      </c>
      <c r="DV229">
        <v>71.400000000000006</v>
      </c>
      <c r="DW229">
        <v>59.3</v>
      </c>
      <c r="DX229">
        <v>80.5</v>
      </c>
      <c r="DY229">
        <v>73.3</v>
      </c>
      <c r="DZ229">
        <v>62.5</v>
      </c>
      <c r="EA229">
        <v>84.2</v>
      </c>
      <c r="EB229">
        <v>71.400000000000006</v>
      </c>
      <c r="EC229">
        <v>59.3</v>
      </c>
      <c r="ED229">
        <v>80.5</v>
      </c>
      <c r="EE229">
        <v>70.900000000000006</v>
      </c>
      <c r="EF229">
        <v>59.3</v>
      </c>
      <c r="EG229">
        <v>82.5</v>
      </c>
      <c r="EH229">
        <v>67.099999999999994</v>
      </c>
      <c r="EI229">
        <v>54.8</v>
      </c>
      <c r="EJ229">
        <v>76.8</v>
      </c>
      <c r="EK229">
        <v>67.400000000000006</v>
      </c>
      <c r="EL229">
        <v>53.7</v>
      </c>
      <c r="EM229">
        <v>81</v>
      </c>
      <c r="EN229">
        <v>60</v>
      </c>
      <c r="EO229">
        <v>47.6</v>
      </c>
      <c r="EP229">
        <v>70.400000000000006</v>
      </c>
      <c r="EQ229">
        <v>62.9</v>
      </c>
      <c r="ER229">
        <v>47.5</v>
      </c>
      <c r="ES229">
        <v>78.400000000000006</v>
      </c>
      <c r="ET229">
        <v>55.7</v>
      </c>
      <c r="EU229">
        <v>43.3</v>
      </c>
      <c r="EV229">
        <v>66.400000000000006</v>
      </c>
      <c r="EW229" t="s">
        <v>208</v>
      </c>
      <c r="EX229" t="s">
        <v>208</v>
      </c>
      <c r="EY229" t="s">
        <v>208</v>
      </c>
      <c r="EZ229" t="s">
        <v>208</v>
      </c>
      <c r="FA229" t="s">
        <v>208</v>
      </c>
      <c r="FB229" t="s">
        <v>208</v>
      </c>
      <c r="FC229" t="s">
        <v>208</v>
      </c>
      <c r="FD229" t="s">
        <v>208</v>
      </c>
      <c r="FE229" t="s">
        <v>208</v>
      </c>
      <c r="FF229" t="s">
        <v>208</v>
      </c>
      <c r="FG229" t="s">
        <v>208</v>
      </c>
      <c r="FH229" t="s">
        <v>208</v>
      </c>
      <c r="FI229" t="s">
        <v>208</v>
      </c>
      <c r="FJ229" t="s">
        <v>208</v>
      </c>
      <c r="FK229" t="s">
        <v>208</v>
      </c>
      <c r="FL229" t="s">
        <v>208</v>
      </c>
      <c r="FM229" t="s">
        <v>208</v>
      </c>
      <c r="FN229" t="s">
        <v>208</v>
      </c>
    </row>
    <row r="230" spans="1:170" hidden="1" x14ac:dyDescent="0.25">
      <c r="A230" t="s">
        <v>170</v>
      </c>
      <c r="B230">
        <v>2017</v>
      </c>
      <c r="C230" t="s">
        <v>171</v>
      </c>
      <c r="D230" t="s">
        <v>171</v>
      </c>
      <c r="E230" t="s">
        <v>171</v>
      </c>
      <c r="F230" t="s">
        <v>171</v>
      </c>
      <c r="G230" t="s">
        <v>171</v>
      </c>
      <c r="H230" t="s">
        <v>171</v>
      </c>
      <c r="I230" t="s">
        <v>171</v>
      </c>
      <c r="J230" t="s">
        <v>171</v>
      </c>
      <c r="K230" t="s">
        <v>172</v>
      </c>
      <c r="L230" t="s">
        <v>173</v>
      </c>
      <c r="M230" t="s">
        <v>174</v>
      </c>
      <c r="N230" t="s">
        <v>175</v>
      </c>
      <c r="O230" t="s">
        <v>176</v>
      </c>
      <c r="P230" t="s">
        <v>176</v>
      </c>
      <c r="Q230" t="s">
        <v>177</v>
      </c>
      <c r="R230" t="s">
        <v>178</v>
      </c>
      <c r="S230" t="s">
        <v>179</v>
      </c>
      <c r="T230" t="s">
        <v>180</v>
      </c>
      <c r="U230" t="s">
        <v>171</v>
      </c>
      <c r="V230">
        <v>9669</v>
      </c>
      <c r="W230">
        <v>55619430</v>
      </c>
      <c r="X230">
        <v>17.384</v>
      </c>
      <c r="Y230">
        <v>17.039000000000001</v>
      </c>
      <c r="Z230">
        <v>17.734000000000002</v>
      </c>
      <c r="AA230">
        <v>9636</v>
      </c>
      <c r="AB230" t="s">
        <v>181</v>
      </c>
      <c r="AC230" t="s">
        <v>181</v>
      </c>
      <c r="AD230" t="s">
        <v>181</v>
      </c>
      <c r="AE230" t="s">
        <v>181</v>
      </c>
      <c r="AF230">
        <v>2799</v>
      </c>
      <c r="AG230">
        <v>29.047000000000001</v>
      </c>
      <c r="AH230">
        <v>28.149000000000001</v>
      </c>
      <c r="AI230">
        <v>29.962</v>
      </c>
      <c r="AJ230">
        <v>2786</v>
      </c>
      <c r="AK230">
        <v>28.911999999999999</v>
      </c>
      <c r="AL230">
        <v>28.015999999999998</v>
      </c>
      <c r="AM230">
        <v>29.826000000000001</v>
      </c>
      <c r="AN230">
        <v>1561</v>
      </c>
      <c r="AO230">
        <v>16.2</v>
      </c>
      <c r="AP230">
        <v>15.478</v>
      </c>
      <c r="AQ230">
        <v>16.949000000000002</v>
      </c>
      <c r="AR230">
        <v>169</v>
      </c>
      <c r="AS230">
        <v>1.754</v>
      </c>
      <c r="AT230">
        <v>1.51</v>
      </c>
      <c r="AU230">
        <v>2.036</v>
      </c>
      <c r="AV230">
        <v>1924</v>
      </c>
      <c r="AW230">
        <v>19.966999999999999</v>
      </c>
      <c r="AX230">
        <v>19.181000000000001</v>
      </c>
      <c r="AY230">
        <v>20.777000000000001</v>
      </c>
      <c r="AZ230">
        <v>8</v>
      </c>
      <c r="BA230">
        <v>8.3000000000000004E-2</v>
      </c>
      <c r="BB230">
        <v>4.2000000000000003E-2</v>
      </c>
      <c r="BC230">
        <v>0.16400000000000001</v>
      </c>
      <c r="BD230">
        <v>304</v>
      </c>
      <c r="BE230">
        <v>3.1549999999999998</v>
      </c>
      <c r="BF230">
        <v>2.8239999999999998</v>
      </c>
      <c r="BG230">
        <v>3.5230000000000001</v>
      </c>
      <c r="BH230">
        <v>85</v>
      </c>
      <c r="BI230">
        <v>0.88200000000000001</v>
      </c>
      <c r="BJ230">
        <v>0.71399999999999997</v>
      </c>
      <c r="BK230">
        <v>1.089</v>
      </c>
      <c r="BL230">
        <v>9636</v>
      </c>
      <c r="BM230">
        <v>1262</v>
      </c>
      <c r="BN230">
        <v>13.097</v>
      </c>
      <c r="BO230">
        <v>12.438000000000001</v>
      </c>
      <c r="BP230">
        <v>13.785</v>
      </c>
      <c r="BQ230">
        <v>594</v>
      </c>
      <c r="BR230">
        <v>6.1639999999999997</v>
      </c>
      <c r="BS230">
        <v>5.7009999999999996</v>
      </c>
      <c r="BT230">
        <v>6.6619999999999999</v>
      </c>
      <c r="BU230" t="s">
        <v>182</v>
      </c>
      <c r="BV230" t="s">
        <v>182</v>
      </c>
      <c r="BW230" t="s">
        <v>182</v>
      </c>
      <c r="BX230" t="s">
        <v>182</v>
      </c>
      <c r="BY230" t="s">
        <v>182</v>
      </c>
      <c r="BZ230" t="s">
        <v>182</v>
      </c>
      <c r="CA230" t="s">
        <v>182</v>
      </c>
      <c r="CB230" t="s">
        <v>182</v>
      </c>
      <c r="CC230" t="s">
        <v>182</v>
      </c>
      <c r="CD230" t="s">
        <v>182</v>
      </c>
      <c r="CE230" t="s">
        <v>182</v>
      </c>
      <c r="CF230" t="s">
        <v>182</v>
      </c>
      <c r="CG230" t="s">
        <v>182</v>
      </c>
      <c r="CH230" t="s">
        <v>182</v>
      </c>
      <c r="CI230" t="s">
        <v>182</v>
      </c>
      <c r="CJ230" t="s">
        <v>182</v>
      </c>
      <c r="CK230" t="s">
        <v>182</v>
      </c>
      <c r="CL230" t="s">
        <v>182</v>
      </c>
      <c r="CM230" t="s">
        <v>182</v>
      </c>
      <c r="CN230" t="s">
        <v>182</v>
      </c>
      <c r="CO230" t="s">
        <v>182</v>
      </c>
      <c r="CP230" t="s">
        <v>182</v>
      </c>
      <c r="CQ230" t="s">
        <v>182</v>
      </c>
      <c r="CR230" t="s">
        <v>182</v>
      </c>
      <c r="CS230" t="s">
        <v>182</v>
      </c>
      <c r="CT230" t="s">
        <v>182</v>
      </c>
      <c r="CU230" t="s">
        <v>182</v>
      </c>
      <c r="CV230" t="s">
        <v>182</v>
      </c>
      <c r="CW230" t="s">
        <v>182</v>
      </c>
      <c r="CX230" t="s">
        <v>182</v>
      </c>
      <c r="CY230" t="s">
        <v>182</v>
      </c>
      <c r="CZ230" t="s">
        <v>182</v>
      </c>
      <c r="DA230" t="s">
        <v>182</v>
      </c>
      <c r="DB230" t="s">
        <v>182</v>
      </c>
      <c r="DC230" t="s">
        <v>182</v>
      </c>
      <c r="DD230" t="s">
        <v>182</v>
      </c>
      <c r="DE230">
        <v>9636</v>
      </c>
      <c r="DF230">
        <v>9370</v>
      </c>
      <c r="DG230">
        <v>89.8</v>
      </c>
      <c r="DH230">
        <v>89.2</v>
      </c>
      <c r="DI230">
        <v>90.4</v>
      </c>
      <c r="DJ230">
        <v>89.2</v>
      </c>
      <c r="DK230">
        <v>88.6</v>
      </c>
      <c r="DL230">
        <v>89.8</v>
      </c>
      <c r="DM230">
        <v>85.5</v>
      </c>
      <c r="DN230">
        <v>84.8</v>
      </c>
      <c r="DO230">
        <v>86.2</v>
      </c>
      <c r="DP230">
        <v>84.4</v>
      </c>
      <c r="DQ230">
        <v>83.7</v>
      </c>
      <c r="DR230">
        <v>85.2</v>
      </c>
      <c r="DS230">
        <v>82.7</v>
      </c>
      <c r="DT230">
        <v>81.900000000000006</v>
      </c>
      <c r="DU230">
        <v>83.5</v>
      </c>
      <c r="DV230">
        <v>81.2</v>
      </c>
      <c r="DW230">
        <v>80.400000000000006</v>
      </c>
      <c r="DX230">
        <v>82</v>
      </c>
      <c r="DY230">
        <v>80.7</v>
      </c>
      <c r="DZ230">
        <v>79.8</v>
      </c>
      <c r="EA230">
        <v>81.599999999999994</v>
      </c>
      <c r="EB230">
        <v>78.8</v>
      </c>
      <c r="EC230">
        <v>78</v>
      </c>
      <c r="ED230">
        <v>79.599999999999994</v>
      </c>
      <c r="EE230">
        <v>75.5</v>
      </c>
      <c r="EF230">
        <v>74.5</v>
      </c>
      <c r="EG230">
        <v>76.5</v>
      </c>
      <c r="EH230">
        <v>72</v>
      </c>
      <c r="EI230">
        <v>71.099999999999994</v>
      </c>
      <c r="EJ230">
        <v>72.900000000000006</v>
      </c>
      <c r="EK230">
        <v>71.5</v>
      </c>
      <c r="EL230">
        <v>70.5</v>
      </c>
      <c r="EM230">
        <v>72.599999999999994</v>
      </c>
      <c r="EN230">
        <v>66.7</v>
      </c>
      <c r="EO230">
        <v>65.8</v>
      </c>
      <c r="EP230">
        <v>67.7</v>
      </c>
      <c r="EQ230" t="s">
        <v>208</v>
      </c>
      <c r="ER230" t="s">
        <v>208</v>
      </c>
      <c r="ES230" t="s">
        <v>208</v>
      </c>
      <c r="ET230" t="s">
        <v>208</v>
      </c>
      <c r="EU230" t="s">
        <v>208</v>
      </c>
      <c r="EV230" t="s">
        <v>208</v>
      </c>
      <c r="EW230" t="s">
        <v>208</v>
      </c>
      <c r="EX230" t="s">
        <v>208</v>
      </c>
      <c r="EY230" t="s">
        <v>208</v>
      </c>
      <c r="EZ230" t="s">
        <v>208</v>
      </c>
      <c r="FA230" t="s">
        <v>208</v>
      </c>
      <c r="FB230" t="s">
        <v>208</v>
      </c>
      <c r="FC230" t="s">
        <v>208</v>
      </c>
      <c r="FD230" t="s">
        <v>208</v>
      </c>
      <c r="FE230" t="s">
        <v>208</v>
      </c>
      <c r="FF230" t="s">
        <v>208</v>
      </c>
      <c r="FG230" t="s">
        <v>208</v>
      </c>
      <c r="FH230" t="s">
        <v>208</v>
      </c>
      <c r="FI230" t="s">
        <v>208</v>
      </c>
      <c r="FJ230" t="s">
        <v>208</v>
      </c>
      <c r="FK230" t="s">
        <v>208</v>
      </c>
      <c r="FL230" t="s">
        <v>208</v>
      </c>
      <c r="FM230" t="s">
        <v>208</v>
      </c>
      <c r="FN230" t="s">
        <v>208</v>
      </c>
    </row>
    <row r="231" spans="1:170" x14ac:dyDescent="0.25">
      <c r="A231" t="s">
        <v>170</v>
      </c>
      <c r="B231">
        <v>2017</v>
      </c>
      <c r="C231" t="s">
        <v>183</v>
      </c>
      <c r="D231" t="s">
        <v>171</v>
      </c>
      <c r="E231" t="s">
        <v>171</v>
      </c>
      <c r="F231" t="s">
        <v>171</v>
      </c>
      <c r="G231" t="s">
        <v>171</v>
      </c>
      <c r="H231" t="s">
        <v>171</v>
      </c>
      <c r="I231" t="s">
        <v>171</v>
      </c>
      <c r="J231" t="s">
        <v>171</v>
      </c>
      <c r="K231" t="s">
        <v>172</v>
      </c>
      <c r="L231" t="s">
        <v>173</v>
      </c>
      <c r="M231" t="s">
        <v>174</v>
      </c>
      <c r="N231" t="s">
        <v>175</v>
      </c>
      <c r="O231" t="s">
        <v>176</v>
      </c>
      <c r="P231" t="s">
        <v>176</v>
      </c>
      <c r="Q231" t="s">
        <v>177</v>
      </c>
      <c r="R231" t="s">
        <v>178</v>
      </c>
      <c r="S231" t="s">
        <v>179</v>
      </c>
      <c r="T231" t="s">
        <v>180</v>
      </c>
      <c r="U231" t="s">
        <v>171</v>
      </c>
      <c r="V231">
        <v>9597</v>
      </c>
      <c r="W231">
        <v>55619430</v>
      </c>
      <c r="X231">
        <v>17.254999999999999</v>
      </c>
      <c r="Y231">
        <v>16.911000000000001</v>
      </c>
      <c r="Z231">
        <v>17.603000000000002</v>
      </c>
      <c r="AA231">
        <v>9564</v>
      </c>
      <c r="AB231" t="s">
        <v>181</v>
      </c>
      <c r="AC231" t="s">
        <v>181</v>
      </c>
      <c r="AD231" t="s">
        <v>181</v>
      </c>
      <c r="AE231" t="s">
        <v>181</v>
      </c>
      <c r="AF231">
        <v>2783</v>
      </c>
      <c r="AG231">
        <v>29.099</v>
      </c>
      <c r="AH231">
        <v>28.196999999999999</v>
      </c>
      <c r="AI231">
        <v>30.016999999999999</v>
      </c>
      <c r="AJ231">
        <v>2763</v>
      </c>
      <c r="AK231">
        <v>28.89</v>
      </c>
      <c r="AL231">
        <v>27.99</v>
      </c>
      <c r="AM231">
        <v>29.806000000000001</v>
      </c>
      <c r="AN231">
        <v>1552</v>
      </c>
      <c r="AO231">
        <v>16.228000000000002</v>
      </c>
      <c r="AP231">
        <v>15.502000000000001</v>
      </c>
      <c r="AQ231">
        <v>16.98</v>
      </c>
      <c r="AR231">
        <v>168</v>
      </c>
      <c r="AS231">
        <v>1.7569999999999999</v>
      </c>
      <c r="AT231">
        <v>1.512</v>
      </c>
      <c r="AU231">
        <v>2.04</v>
      </c>
      <c r="AV231">
        <v>1910</v>
      </c>
      <c r="AW231">
        <v>19.971</v>
      </c>
      <c r="AX231">
        <v>19.181999999999999</v>
      </c>
      <c r="AY231">
        <v>20.783999999999999</v>
      </c>
      <c r="AZ231">
        <v>8</v>
      </c>
      <c r="BA231">
        <v>8.4000000000000005E-2</v>
      </c>
      <c r="BB231">
        <v>4.2000000000000003E-2</v>
      </c>
      <c r="BC231">
        <v>0.16500000000000001</v>
      </c>
      <c r="BD231">
        <v>298</v>
      </c>
      <c r="BE231">
        <v>3.1160000000000001</v>
      </c>
      <c r="BF231">
        <v>2.786</v>
      </c>
      <c r="BG231">
        <v>3.4830000000000001</v>
      </c>
      <c r="BH231">
        <v>82</v>
      </c>
      <c r="BI231">
        <v>0.85699999999999998</v>
      </c>
      <c r="BJ231">
        <v>0.69099999999999995</v>
      </c>
      <c r="BK231">
        <v>1.0629999999999999</v>
      </c>
      <c r="BL231">
        <v>9564</v>
      </c>
      <c r="BM231">
        <v>1262</v>
      </c>
      <c r="BN231">
        <v>13.195</v>
      </c>
      <c r="BO231">
        <v>12.532</v>
      </c>
      <c r="BP231">
        <v>13.888</v>
      </c>
      <c r="BQ231">
        <v>594</v>
      </c>
      <c r="BR231">
        <v>6.2110000000000003</v>
      </c>
      <c r="BS231">
        <v>5.7439999999999998</v>
      </c>
      <c r="BT231">
        <v>6.7119999999999997</v>
      </c>
      <c r="BU231">
        <v>5447</v>
      </c>
      <c r="BV231">
        <v>56.953000000000003</v>
      </c>
      <c r="BW231">
        <v>55.957999999999998</v>
      </c>
      <c r="BX231">
        <v>57.942999999999998</v>
      </c>
      <c r="BY231">
        <v>500</v>
      </c>
      <c r="BZ231">
        <v>5.2279999999999998</v>
      </c>
      <c r="CA231">
        <v>4.8</v>
      </c>
      <c r="CB231">
        <v>5.6920000000000002</v>
      </c>
      <c r="CC231">
        <v>151</v>
      </c>
      <c r="CD231">
        <v>1.579</v>
      </c>
      <c r="CE231">
        <v>1.3480000000000001</v>
      </c>
      <c r="CF231">
        <v>1.849</v>
      </c>
      <c r="CG231">
        <v>4874</v>
      </c>
      <c r="CH231">
        <v>50.962000000000003</v>
      </c>
      <c r="CI231">
        <v>49.96</v>
      </c>
      <c r="CJ231">
        <v>51.963000000000001</v>
      </c>
      <c r="CK231">
        <v>242</v>
      </c>
      <c r="CL231">
        <v>2.5299999999999998</v>
      </c>
      <c r="CM231">
        <v>2.234</v>
      </c>
      <c r="CN231">
        <v>2.8650000000000002</v>
      </c>
      <c r="CO231">
        <v>372</v>
      </c>
      <c r="CP231">
        <v>3.89</v>
      </c>
      <c r="CQ231">
        <v>3.52</v>
      </c>
      <c r="CR231">
        <v>4.2960000000000003</v>
      </c>
      <c r="CS231">
        <v>53</v>
      </c>
      <c r="CT231">
        <v>0.55400000000000005</v>
      </c>
      <c r="CU231">
        <v>0.42399999999999999</v>
      </c>
      <c r="CV231">
        <v>0.72399999999999998</v>
      </c>
      <c r="CW231">
        <v>148</v>
      </c>
      <c r="CX231">
        <v>1.5469999999999999</v>
      </c>
      <c r="CY231">
        <v>1.319</v>
      </c>
      <c r="CZ231">
        <v>1.8149999999999999</v>
      </c>
      <c r="DA231">
        <v>3224</v>
      </c>
      <c r="DB231">
        <v>33.71</v>
      </c>
      <c r="DC231">
        <v>32.768999999999998</v>
      </c>
      <c r="DD231">
        <v>34.664000000000001</v>
      </c>
      <c r="DE231">
        <v>9564</v>
      </c>
      <c r="DF231">
        <v>9300</v>
      </c>
      <c r="DG231">
        <v>89.9</v>
      </c>
      <c r="DH231">
        <v>89.2</v>
      </c>
      <c r="DI231">
        <v>90.5</v>
      </c>
      <c r="DJ231">
        <v>89.3</v>
      </c>
      <c r="DK231">
        <v>88.6</v>
      </c>
      <c r="DL231">
        <v>89.9</v>
      </c>
      <c r="DM231">
        <v>85.5</v>
      </c>
      <c r="DN231">
        <v>84.8</v>
      </c>
      <c r="DO231">
        <v>86.3</v>
      </c>
      <c r="DP231">
        <v>84.5</v>
      </c>
      <c r="DQ231">
        <v>83.7</v>
      </c>
      <c r="DR231">
        <v>85.2</v>
      </c>
      <c r="DS231">
        <v>82.7</v>
      </c>
      <c r="DT231">
        <v>81.900000000000006</v>
      </c>
      <c r="DU231">
        <v>83.5</v>
      </c>
      <c r="DV231">
        <v>81.2</v>
      </c>
      <c r="DW231">
        <v>80.400000000000006</v>
      </c>
      <c r="DX231">
        <v>82</v>
      </c>
      <c r="DY231">
        <v>80.7</v>
      </c>
      <c r="DZ231">
        <v>79.900000000000006</v>
      </c>
      <c r="EA231">
        <v>81.599999999999994</v>
      </c>
      <c r="EB231">
        <v>78.900000000000006</v>
      </c>
      <c r="EC231">
        <v>78</v>
      </c>
      <c r="ED231">
        <v>79.7</v>
      </c>
      <c r="EE231">
        <v>75.5</v>
      </c>
      <c r="EF231">
        <v>74.5</v>
      </c>
      <c r="EG231">
        <v>76.5</v>
      </c>
      <c r="EH231">
        <v>72.099999999999994</v>
      </c>
      <c r="EI231">
        <v>71.2</v>
      </c>
      <c r="EJ231">
        <v>73</v>
      </c>
      <c r="EK231">
        <v>71.599999999999994</v>
      </c>
      <c r="EL231">
        <v>70.5</v>
      </c>
      <c r="EM231">
        <v>72.599999999999994</v>
      </c>
      <c r="EN231">
        <v>66.8</v>
      </c>
      <c r="EO231">
        <v>65.8</v>
      </c>
      <c r="EP231">
        <v>67.7</v>
      </c>
      <c r="EQ231" t="s">
        <v>208</v>
      </c>
      <c r="ER231" t="s">
        <v>208</v>
      </c>
      <c r="ES231" t="s">
        <v>208</v>
      </c>
      <c r="ET231" t="s">
        <v>208</v>
      </c>
      <c r="EU231" t="s">
        <v>208</v>
      </c>
      <c r="EV231" t="s">
        <v>208</v>
      </c>
      <c r="EW231" t="s">
        <v>208</v>
      </c>
      <c r="EX231" t="s">
        <v>208</v>
      </c>
      <c r="EY231" t="s">
        <v>208</v>
      </c>
      <c r="EZ231" t="s">
        <v>208</v>
      </c>
      <c r="FA231" t="s">
        <v>208</v>
      </c>
      <c r="FB231" t="s">
        <v>208</v>
      </c>
      <c r="FC231" t="s">
        <v>208</v>
      </c>
      <c r="FD231" t="s">
        <v>208</v>
      </c>
      <c r="FE231" t="s">
        <v>208</v>
      </c>
      <c r="FF231" t="s">
        <v>208</v>
      </c>
      <c r="FG231" t="s">
        <v>208</v>
      </c>
      <c r="FH231" t="s">
        <v>208</v>
      </c>
      <c r="FI231" t="s">
        <v>208</v>
      </c>
      <c r="FJ231" t="s">
        <v>208</v>
      </c>
      <c r="FK231" t="s">
        <v>208</v>
      </c>
      <c r="FL231" t="s">
        <v>208</v>
      </c>
      <c r="FM231" t="s">
        <v>208</v>
      </c>
      <c r="FN231" t="s">
        <v>208</v>
      </c>
    </row>
    <row r="232" spans="1:170" x14ac:dyDescent="0.25">
      <c r="A232" t="s">
        <v>170</v>
      </c>
      <c r="B232">
        <v>2017</v>
      </c>
      <c r="C232" t="s">
        <v>183</v>
      </c>
      <c r="D232" t="s">
        <v>184</v>
      </c>
      <c r="E232" t="s">
        <v>171</v>
      </c>
      <c r="F232" t="s">
        <v>171</v>
      </c>
      <c r="G232" t="s">
        <v>171</v>
      </c>
      <c r="H232" t="s">
        <v>171</v>
      </c>
      <c r="I232" t="s">
        <v>171</v>
      </c>
      <c r="J232" t="s">
        <v>171</v>
      </c>
      <c r="K232" t="s">
        <v>172</v>
      </c>
      <c r="L232" t="s">
        <v>173</v>
      </c>
      <c r="M232" t="s">
        <v>174</v>
      </c>
      <c r="N232" t="s">
        <v>175</v>
      </c>
      <c r="O232" t="s">
        <v>176</v>
      </c>
      <c r="P232" t="s">
        <v>176</v>
      </c>
      <c r="Q232" t="s">
        <v>177</v>
      </c>
      <c r="R232" t="s">
        <v>178</v>
      </c>
      <c r="S232" t="s">
        <v>179</v>
      </c>
      <c r="T232" t="s">
        <v>180</v>
      </c>
      <c r="U232" t="s">
        <v>171</v>
      </c>
      <c r="V232">
        <v>360</v>
      </c>
      <c r="W232">
        <v>55619430</v>
      </c>
      <c r="X232">
        <v>0.64700000000000002</v>
      </c>
      <c r="Y232">
        <v>0.58199999999999996</v>
      </c>
      <c r="Z232">
        <v>0.71799999999999997</v>
      </c>
      <c r="AA232">
        <v>359</v>
      </c>
      <c r="AB232" t="s">
        <v>181</v>
      </c>
      <c r="AC232" t="s">
        <v>181</v>
      </c>
      <c r="AD232" t="s">
        <v>181</v>
      </c>
      <c r="AE232" t="s">
        <v>181</v>
      </c>
      <c r="AF232">
        <v>121</v>
      </c>
      <c r="AG232">
        <v>33.704999999999998</v>
      </c>
      <c r="AH232">
        <v>29.01</v>
      </c>
      <c r="AI232">
        <v>38.744</v>
      </c>
      <c r="AJ232">
        <v>120</v>
      </c>
      <c r="AK232">
        <v>33.426000000000002</v>
      </c>
      <c r="AL232">
        <v>28.745000000000001</v>
      </c>
      <c r="AM232">
        <v>38.459000000000003</v>
      </c>
      <c r="AN232">
        <v>65</v>
      </c>
      <c r="AO232">
        <v>18.106000000000002</v>
      </c>
      <c r="AP232">
        <v>14.467000000000001</v>
      </c>
      <c r="AQ232">
        <v>22.42</v>
      </c>
      <c r="AR232">
        <v>9</v>
      </c>
      <c r="AS232">
        <v>2.5070000000000001</v>
      </c>
      <c r="AT232">
        <v>1.3240000000000001</v>
      </c>
      <c r="AU232">
        <v>4.6950000000000003</v>
      </c>
      <c r="AV232">
        <v>35</v>
      </c>
      <c r="AW232">
        <v>9.7490000000000006</v>
      </c>
      <c r="AX232">
        <v>7.0940000000000003</v>
      </c>
      <c r="AY232">
        <v>13.257</v>
      </c>
      <c r="AZ232">
        <v>0</v>
      </c>
      <c r="BA232">
        <v>0</v>
      </c>
      <c r="BB232">
        <v>0</v>
      </c>
      <c r="BC232">
        <v>1.0589999999999999</v>
      </c>
      <c r="BD232">
        <v>8</v>
      </c>
      <c r="BE232">
        <v>2.2280000000000002</v>
      </c>
      <c r="BF232">
        <v>1.133</v>
      </c>
      <c r="BG232">
        <v>4.335</v>
      </c>
      <c r="BH232">
        <v>1</v>
      </c>
      <c r="BI232">
        <v>0.27900000000000003</v>
      </c>
      <c r="BJ232">
        <v>4.9000000000000002E-2</v>
      </c>
      <c r="BK232">
        <v>1.5609999999999999</v>
      </c>
      <c r="BL232">
        <v>359</v>
      </c>
      <c r="BM232">
        <v>12</v>
      </c>
      <c r="BN232">
        <v>3.343</v>
      </c>
      <c r="BO232">
        <v>1.9219999999999999</v>
      </c>
      <c r="BP232">
        <v>5.7510000000000003</v>
      </c>
      <c r="BQ232">
        <v>8</v>
      </c>
      <c r="BR232">
        <v>2.2280000000000002</v>
      </c>
      <c r="BS232">
        <v>1.133</v>
      </c>
      <c r="BT232">
        <v>4.335</v>
      </c>
      <c r="BU232">
        <v>312</v>
      </c>
      <c r="BV232">
        <v>86.908000000000001</v>
      </c>
      <c r="BW232">
        <v>83.025000000000006</v>
      </c>
      <c r="BX232">
        <v>90.01</v>
      </c>
      <c r="BY232">
        <v>3</v>
      </c>
      <c r="BZ232">
        <v>0.83599999999999997</v>
      </c>
      <c r="CA232">
        <v>0.28499999999999998</v>
      </c>
      <c r="CB232">
        <v>2.4279999999999999</v>
      </c>
      <c r="CC232">
        <v>2</v>
      </c>
      <c r="CD232">
        <v>0.55700000000000005</v>
      </c>
      <c r="CE232">
        <v>0.153</v>
      </c>
      <c r="CF232">
        <v>2.008</v>
      </c>
      <c r="CG232">
        <v>301</v>
      </c>
      <c r="CH232">
        <v>83.843999999999994</v>
      </c>
      <c r="CI232">
        <v>79.682000000000002</v>
      </c>
      <c r="CJ232">
        <v>87.29</v>
      </c>
      <c r="CK232">
        <v>0</v>
      </c>
      <c r="CL232">
        <v>0</v>
      </c>
      <c r="CM232">
        <v>0</v>
      </c>
      <c r="CN232">
        <v>1.0589999999999999</v>
      </c>
      <c r="CO232">
        <v>5</v>
      </c>
      <c r="CP232">
        <v>1.393</v>
      </c>
      <c r="CQ232">
        <v>0.59599999999999997</v>
      </c>
      <c r="CR232">
        <v>3.218</v>
      </c>
      <c r="CS232">
        <v>2</v>
      </c>
      <c r="CT232">
        <v>0.55700000000000005</v>
      </c>
      <c r="CU232">
        <v>0.153</v>
      </c>
      <c r="CV232">
        <v>2.008</v>
      </c>
      <c r="CW232">
        <v>4</v>
      </c>
      <c r="CX232">
        <v>1.1140000000000001</v>
      </c>
      <c r="CY232">
        <v>0.434</v>
      </c>
      <c r="CZ232">
        <v>2.8290000000000002</v>
      </c>
      <c r="DA232">
        <v>42</v>
      </c>
      <c r="DB232">
        <v>11.699</v>
      </c>
      <c r="DC232">
        <v>8.7729999999999997</v>
      </c>
      <c r="DD232">
        <v>15.436999999999999</v>
      </c>
      <c r="DE232">
        <v>359</v>
      </c>
      <c r="DF232">
        <v>357</v>
      </c>
      <c r="DG232">
        <v>98.9</v>
      </c>
      <c r="DH232">
        <v>97.7</v>
      </c>
      <c r="DI232">
        <v>100.1</v>
      </c>
      <c r="DJ232">
        <v>98.6</v>
      </c>
      <c r="DK232">
        <v>96.7</v>
      </c>
      <c r="DL232">
        <v>99.4</v>
      </c>
      <c r="DM232">
        <v>98.7</v>
      </c>
      <c r="DN232">
        <v>97.3</v>
      </c>
      <c r="DO232">
        <v>100.2</v>
      </c>
      <c r="DP232">
        <v>98</v>
      </c>
      <c r="DQ232">
        <v>95.9</v>
      </c>
      <c r="DR232">
        <v>99.1</v>
      </c>
      <c r="DS232">
        <v>97.9</v>
      </c>
      <c r="DT232">
        <v>96.1</v>
      </c>
      <c r="DU232">
        <v>99.8</v>
      </c>
      <c r="DV232">
        <v>96.9</v>
      </c>
      <c r="DW232">
        <v>94.5</v>
      </c>
      <c r="DX232">
        <v>98.3</v>
      </c>
      <c r="DY232">
        <v>98</v>
      </c>
      <c r="DZ232">
        <v>96.1</v>
      </c>
      <c r="EA232">
        <v>100</v>
      </c>
      <c r="EB232">
        <v>96.6</v>
      </c>
      <c r="EC232">
        <v>94.1</v>
      </c>
      <c r="ED232">
        <v>98.1</v>
      </c>
      <c r="EE232">
        <v>97</v>
      </c>
      <c r="EF232">
        <v>94.4</v>
      </c>
      <c r="EG232">
        <v>99.5</v>
      </c>
      <c r="EH232">
        <v>94.1</v>
      </c>
      <c r="EI232">
        <v>91.1</v>
      </c>
      <c r="EJ232">
        <v>96.1</v>
      </c>
      <c r="EK232">
        <v>95.9</v>
      </c>
      <c r="EL232">
        <v>92.8</v>
      </c>
      <c r="EM232">
        <v>99.1</v>
      </c>
      <c r="EN232">
        <v>91.3</v>
      </c>
      <c r="EO232">
        <v>87.8</v>
      </c>
      <c r="EP232">
        <v>93.8</v>
      </c>
      <c r="EQ232" t="s">
        <v>208</v>
      </c>
      <c r="ER232" t="s">
        <v>208</v>
      </c>
      <c r="ES232" t="s">
        <v>208</v>
      </c>
      <c r="ET232" t="s">
        <v>208</v>
      </c>
      <c r="EU232" t="s">
        <v>208</v>
      </c>
      <c r="EV232" t="s">
        <v>208</v>
      </c>
      <c r="EW232" t="s">
        <v>208</v>
      </c>
      <c r="EX232" t="s">
        <v>208</v>
      </c>
      <c r="EY232" t="s">
        <v>208</v>
      </c>
      <c r="EZ232" t="s">
        <v>208</v>
      </c>
      <c r="FA232" t="s">
        <v>208</v>
      </c>
      <c r="FB232" t="s">
        <v>208</v>
      </c>
      <c r="FC232" t="s">
        <v>208</v>
      </c>
      <c r="FD232" t="s">
        <v>208</v>
      </c>
      <c r="FE232" t="s">
        <v>208</v>
      </c>
      <c r="FF232" t="s">
        <v>208</v>
      </c>
      <c r="FG232" t="s">
        <v>208</v>
      </c>
      <c r="FH232" t="s">
        <v>208</v>
      </c>
      <c r="FI232" t="s">
        <v>208</v>
      </c>
      <c r="FJ232" t="s">
        <v>208</v>
      </c>
      <c r="FK232" t="s">
        <v>208</v>
      </c>
      <c r="FL232" t="s">
        <v>208</v>
      </c>
      <c r="FM232" t="s">
        <v>208</v>
      </c>
      <c r="FN232" t="s">
        <v>208</v>
      </c>
    </row>
    <row r="233" spans="1:170" x14ac:dyDescent="0.25">
      <c r="A233" t="s">
        <v>170</v>
      </c>
      <c r="B233">
        <v>2017</v>
      </c>
      <c r="C233" t="s">
        <v>183</v>
      </c>
      <c r="D233" t="s">
        <v>184</v>
      </c>
      <c r="E233" t="s">
        <v>171</v>
      </c>
      <c r="F233" t="s">
        <v>171</v>
      </c>
      <c r="G233" t="s">
        <v>171</v>
      </c>
      <c r="H233" t="s">
        <v>171</v>
      </c>
      <c r="I233" t="s">
        <v>171</v>
      </c>
      <c r="J233" t="s">
        <v>171</v>
      </c>
      <c r="K233" t="s">
        <v>172</v>
      </c>
      <c r="L233" t="s">
        <v>173</v>
      </c>
      <c r="M233" t="s">
        <v>174</v>
      </c>
      <c r="N233" t="s">
        <v>175</v>
      </c>
      <c r="O233" t="s">
        <v>185</v>
      </c>
      <c r="P233" t="s">
        <v>185</v>
      </c>
      <c r="Q233" t="s">
        <v>177</v>
      </c>
      <c r="R233" t="s">
        <v>178</v>
      </c>
      <c r="S233" t="s">
        <v>179</v>
      </c>
      <c r="T233" t="s">
        <v>180</v>
      </c>
      <c r="U233" t="s">
        <v>171</v>
      </c>
      <c r="V233">
        <v>148</v>
      </c>
      <c r="W233">
        <v>42605999</v>
      </c>
      <c r="X233">
        <v>0.34699999999999998</v>
      </c>
      <c r="Y233">
        <v>0.29399999999999998</v>
      </c>
      <c r="Z233">
        <v>0.40799999999999997</v>
      </c>
      <c r="AA233">
        <v>147</v>
      </c>
      <c r="AB233" t="s">
        <v>181</v>
      </c>
      <c r="AC233" t="s">
        <v>181</v>
      </c>
      <c r="AD233" t="s">
        <v>181</v>
      </c>
      <c r="AE233" t="s">
        <v>181</v>
      </c>
      <c r="AF233">
        <v>52</v>
      </c>
      <c r="AG233">
        <v>35.374000000000002</v>
      </c>
      <c r="AH233">
        <v>28.106999999999999</v>
      </c>
      <c r="AI233">
        <v>43.386000000000003</v>
      </c>
      <c r="AJ233">
        <v>39</v>
      </c>
      <c r="AK233">
        <v>26.530999999999999</v>
      </c>
      <c r="AL233">
        <v>20.056999999999999</v>
      </c>
      <c r="AM233">
        <v>34.198999999999998</v>
      </c>
      <c r="AN233">
        <v>33</v>
      </c>
      <c r="AO233">
        <v>22.449000000000002</v>
      </c>
      <c r="AP233">
        <v>16.454999999999998</v>
      </c>
      <c r="AQ233">
        <v>29.846</v>
      </c>
      <c r="AR233">
        <v>1</v>
      </c>
      <c r="AS233">
        <v>0.68</v>
      </c>
      <c r="AT233">
        <v>0.12</v>
      </c>
      <c r="AU233">
        <v>3.7519999999999998</v>
      </c>
      <c r="AV233">
        <v>16</v>
      </c>
      <c r="AW233">
        <v>10.884</v>
      </c>
      <c r="AX233">
        <v>6.8120000000000003</v>
      </c>
      <c r="AY233">
        <v>16.949000000000002</v>
      </c>
      <c r="AZ233">
        <v>0</v>
      </c>
      <c r="BA233">
        <v>0</v>
      </c>
      <c r="BB233">
        <v>0</v>
      </c>
      <c r="BC233">
        <v>2.5470000000000002</v>
      </c>
      <c r="BD233">
        <v>6</v>
      </c>
      <c r="BE233">
        <v>4.0819999999999999</v>
      </c>
      <c r="BF233">
        <v>1.8839999999999999</v>
      </c>
      <c r="BG233">
        <v>8.6180000000000003</v>
      </c>
      <c r="BH233">
        <v>0</v>
      </c>
      <c r="BI233">
        <v>0</v>
      </c>
      <c r="BJ233">
        <v>0</v>
      </c>
      <c r="BK233">
        <v>2.5470000000000002</v>
      </c>
      <c r="BL233">
        <v>147</v>
      </c>
      <c r="BM233">
        <v>5</v>
      </c>
      <c r="BN233">
        <v>3.4009999999999998</v>
      </c>
      <c r="BO233">
        <v>1.4610000000000001</v>
      </c>
      <c r="BP233">
        <v>7.7149999999999999</v>
      </c>
      <c r="BQ233">
        <v>1</v>
      </c>
      <c r="BR233">
        <v>0.68</v>
      </c>
      <c r="BS233">
        <v>0.12</v>
      </c>
      <c r="BT233">
        <v>3.7519999999999998</v>
      </c>
      <c r="BU233">
        <v>134</v>
      </c>
      <c r="BV233">
        <v>91.156000000000006</v>
      </c>
      <c r="BW233">
        <v>85.457999999999998</v>
      </c>
      <c r="BX233">
        <v>94.759</v>
      </c>
      <c r="BY233">
        <v>0</v>
      </c>
      <c r="BZ233">
        <v>0</v>
      </c>
      <c r="CA233">
        <v>0</v>
      </c>
      <c r="CB233">
        <v>2.5470000000000002</v>
      </c>
      <c r="CC233">
        <v>0</v>
      </c>
      <c r="CD233">
        <v>0</v>
      </c>
      <c r="CE233">
        <v>0</v>
      </c>
      <c r="CF233">
        <v>2.5470000000000002</v>
      </c>
      <c r="CG233">
        <v>129</v>
      </c>
      <c r="CH233">
        <v>87.754999999999995</v>
      </c>
      <c r="CI233">
        <v>81.474999999999994</v>
      </c>
      <c r="CJ233">
        <v>92.111999999999995</v>
      </c>
      <c r="CK233">
        <v>0</v>
      </c>
      <c r="CL233">
        <v>0</v>
      </c>
      <c r="CM233">
        <v>0</v>
      </c>
      <c r="CN233">
        <v>2.5470000000000002</v>
      </c>
      <c r="CO233">
        <v>4</v>
      </c>
      <c r="CP233">
        <v>2.7210000000000001</v>
      </c>
      <c r="CQ233">
        <v>1.0629999999999999</v>
      </c>
      <c r="CR233">
        <v>6.7869999999999999</v>
      </c>
      <c r="CS233">
        <v>0</v>
      </c>
      <c r="CT233">
        <v>0</v>
      </c>
      <c r="CU233">
        <v>0</v>
      </c>
      <c r="CV233">
        <v>2.5470000000000002</v>
      </c>
      <c r="CW233">
        <v>1</v>
      </c>
      <c r="CX233">
        <v>0.68</v>
      </c>
      <c r="CY233">
        <v>0.12</v>
      </c>
      <c r="CZ233">
        <v>3.7519999999999998</v>
      </c>
      <c r="DA233">
        <v>13</v>
      </c>
      <c r="DB233">
        <v>8.8439999999999994</v>
      </c>
      <c r="DC233">
        <v>5.2409999999999997</v>
      </c>
      <c r="DD233">
        <v>14.542</v>
      </c>
      <c r="DE233">
        <v>147</v>
      </c>
      <c r="DF233">
        <v>147</v>
      </c>
      <c r="DG233">
        <v>98.7</v>
      </c>
      <c r="DH233">
        <v>96.8</v>
      </c>
      <c r="DI233">
        <v>100.6</v>
      </c>
      <c r="DJ233">
        <v>98.6</v>
      </c>
      <c r="DK233">
        <v>94.7</v>
      </c>
      <c r="DL233">
        <v>99.7</v>
      </c>
      <c r="DM233">
        <v>98.7</v>
      </c>
      <c r="DN233">
        <v>96.8</v>
      </c>
      <c r="DO233">
        <v>100.6</v>
      </c>
      <c r="DP233">
        <v>98.6</v>
      </c>
      <c r="DQ233">
        <v>94.7</v>
      </c>
      <c r="DR233">
        <v>99.7</v>
      </c>
      <c r="DS233">
        <v>98.1</v>
      </c>
      <c r="DT233">
        <v>95.8</v>
      </c>
      <c r="DU233">
        <v>100.4</v>
      </c>
      <c r="DV233">
        <v>97.9</v>
      </c>
      <c r="DW233">
        <v>93.8</v>
      </c>
      <c r="DX233">
        <v>99.3</v>
      </c>
      <c r="DY233">
        <v>98.1</v>
      </c>
      <c r="DZ233">
        <v>95.8</v>
      </c>
      <c r="EA233">
        <v>100.4</v>
      </c>
      <c r="EB233">
        <v>97.9</v>
      </c>
      <c r="EC233">
        <v>93.8</v>
      </c>
      <c r="ED233">
        <v>99.3</v>
      </c>
      <c r="EE233">
        <v>98.1</v>
      </c>
      <c r="EF233">
        <v>95.8</v>
      </c>
      <c r="EG233">
        <v>100.4</v>
      </c>
      <c r="EH233">
        <v>97.9</v>
      </c>
      <c r="EI233">
        <v>93.8</v>
      </c>
      <c r="EJ233">
        <v>99.3</v>
      </c>
      <c r="EK233">
        <v>97.4</v>
      </c>
      <c r="EL233">
        <v>94.4</v>
      </c>
      <c r="EM233">
        <v>100.3</v>
      </c>
      <c r="EN233">
        <v>96.6</v>
      </c>
      <c r="EO233">
        <v>92</v>
      </c>
      <c r="EP233">
        <v>98.6</v>
      </c>
      <c r="EQ233" t="s">
        <v>208</v>
      </c>
      <c r="ER233" t="s">
        <v>208</v>
      </c>
      <c r="ES233" t="s">
        <v>208</v>
      </c>
      <c r="ET233" t="s">
        <v>208</v>
      </c>
      <c r="EU233" t="s">
        <v>208</v>
      </c>
      <c r="EV233" t="s">
        <v>208</v>
      </c>
      <c r="EW233" t="s">
        <v>208</v>
      </c>
      <c r="EX233" t="s">
        <v>208</v>
      </c>
      <c r="EY233" t="s">
        <v>208</v>
      </c>
      <c r="EZ233" t="s">
        <v>208</v>
      </c>
      <c r="FA233" t="s">
        <v>208</v>
      </c>
      <c r="FB233" t="s">
        <v>208</v>
      </c>
      <c r="FC233" t="s">
        <v>208</v>
      </c>
      <c r="FD233" t="s">
        <v>208</v>
      </c>
      <c r="FE233" t="s">
        <v>208</v>
      </c>
      <c r="FF233" t="s">
        <v>208</v>
      </c>
      <c r="FG233" t="s">
        <v>208</v>
      </c>
      <c r="FH233" t="s">
        <v>208</v>
      </c>
      <c r="FI233" t="s">
        <v>208</v>
      </c>
      <c r="FJ233" t="s">
        <v>208</v>
      </c>
      <c r="FK233" t="s">
        <v>208</v>
      </c>
      <c r="FL233" t="s">
        <v>208</v>
      </c>
      <c r="FM233" t="s">
        <v>208</v>
      </c>
      <c r="FN233" t="s">
        <v>208</v>
      </c>
    </row>
    <row r="234" spans="1:170" x14ac:dyDescent="0.25">
      <c r="A234" t="s">
        <v>170</v>
      </c>
      <c r="B234">
        <v>2017</v>
      </c>
      <c r="C234" t="s">
        <v>183</v>
      </c>
      <c r="D234" t="s">
        <v>184</v>
      </c>
      <c r="E234" t="s">
        <v>171</v>
      </c>
      <c r="F234" t="s">
        <v>171</v>
      </c>
      <c r="G234" t="s">
        <v>171</v>
      </c>
      <c r="H234" t="s">
        <v>171</v>
      </c>
      <c r="I234" t="s">
        <v>171</v>
      </c>
      <c r="J234" t="s">
        <v>171</v>
      </c>
      <c r="K234" t="s">
        <v>172</v>
      </c>
      <c r="L234" t="s">
        <v>173</v>
      </c>
      <c r="M234" t="s">
        <v>174</v>
      </c>
      <c r="N234" t="s">
        <v>175</v>
      </c>
      <c r="O234" t="s">
        <v>187</v>
      </c>
      <c r="P234" t="s">
        <v>187</v>
      </c>
      <c r="Q234" t="s">
        <v>177</v>
      </c>
      <c r="R234" t="s">
        <v>178</v>
      </c>
      <c r="S234" t="s">
        <v>179</v>
      </c>
      <c r="T234" t="s">
        <v>180</v>
      </c>
      <c r="U234" t="s">
        <v>171</v>
      </c>
      <c r="V234">
        <v>100</v>
      </c>
      <c r="W234">
        <v>5873566</v>
      </c>
      <c r="X234">
        <v>1.7030000000000001</v>
      </c>
      <c r="Y234">
        <v>1.385</v>
      </c>
      <c r="Z234">
        <v>2.0710000000000002</v>
      </c>
      <c r="AA234">
        <v>100</v>
      </c>
      <c r="AB234" t="s">
        <v>181</v>
      </c>
      <c r="AC234" t="s">
        <v>181</v>
      </c>
      <c r="AD234" t="s">
        <v>181</v>
      </c>
      <c r="AE234" t="s">
        <v>181</v>
      </c>
      <c r="AF234">
        <v>31</v>
      </c>
      <c r="AG234">
        <v>31</v>
      </c>
      <c r="AH234">
        <v>22.78</v>
      </c>
      <c r="AI234">
        <v>40.625999999999998</v>
      </c>
      <c r="AJ234">
        <v>41</v>
      </c>
      <c r="AK234">
        <v>41</v>
      </c>
      <c r="AL234">
        <v>31.867000000000001</v>
      </c>
      <c r="AM234">
        <v>50.798999999999999</v>
      </c>
      <c r="AN234">
        <v>15</v>
      </c>
      <c r="AO234">
        <v>15</v>
      </c>
      <c r="AP234">
        <v>9.3059999999999992</v>
      </c>
      <c r="AQ234">
        <v>23.283999999999999</v>
      </c>
      <c r="AR234">
        <v>5</v>
      </c>
      <c r="AS234">
        <v>5</v>
      </c>
      <c r="AT234">
        <v>2.1539999999999999</v>
      </c>
      <c r="AU234">
        <v>11.175000000000001</v>
      </c>
      <c r="AV234">
        <v>8</v>
      </c>
      <c r="AW234">
        <v>8</v>
      </c>
      <c r="AX234">
        <v>4.109</v>
      </c>
      <c r="AY234">
        <v>14.997999999999999</v>
      </c>
      <c r="AZ234">
        <v>0</v>
      </c>
      <c r="BA234">
        <v>0</v>
      </c>
      <c r="BB234">
        <v>0</v>
      </c>
      <c r="BC234">
        <v>3.6989999999999998</v>
      </c>
      <c r="BD234">
        <v>0</v>
      </c>
      <c r="BE234">
        <v>0</v>
      </c>
      <c r="BF234">
        <v>0</v>
      </c>
      <c r="BG234">
        <v>3.6989999999999998</v>
      </c>
      <c r="BH234">
        <v>0</v>
      </c>
      <c r="BI234">
        <v>0</v>
      </c>
      <c r="BJ234">
        <v>0</v>
      </c>
      <c r="BK234">
        <v>3.6989999999999998</v>
      </c>
      <c r="BL234">
        <v>100</v>
      </c>
      <c r="BM234">
        <v>5</v>
      </c>
      <c r="BN234">
        <v>5</v>
      </c>
      <c r="BO234">
        <v>2.1539999999999999</v>
      </c>
      <c r="BP234">
        <v>11.175000000000001</v>
      </c>
      <c r="BQ234">
        <v>4</v>
      </c>
      <c r="BR234">
        <v>4</v>
      </c>
      <c r="BS234">
        <v>1.5660000000000001</v>
      </c>
      <c r="BT234">
        <v>9.8369999999999997</v>
      </c>
      <c r="BU234">
        <v>87</v>
      </c>
      <c r="BV234">
        <v>87</v>
      </c>
      <c r="BW234">
        <v>79.02</v>
      </c>
      <c r="BX234">
        <v>92.242999999999995</v>
      </c>
      <c r="BY234">
        <v>2</v>
      </c>
      <c r="BZ234">
        <v>2</v>
      </c>
      <c r="CA234">
        <v>0.55000000000000004</v>
      </c>
      <c r="CB234">
        <v>7.0010000000000003</v>
      </c>
      <c r="CC234">
        <v>1</v>
      </c>
      <c r="CD234">
        <v>1</v>
      </c>
      <c r="CE234">
        <v>0.17699999999999999</v>
      </c>
      <c r="CF234">
        <v>5.4489999999999998</v>
      </c>
      <c r="CG234">
        <v>83</v>
      </c>
      <c r="CH234">
        <v>83</v>
      </c>
      <c r="CI234">
        <v>74.451999999999998</v>
      </c>
      <c r="CJ234">
        <v>89.105999999999995</v>
      </c>
      <c r="CK234">
        <v>0</v>
      </c>
      <c r="CL234">
        <v>0</v>
      </c>
      <c r="CM234">
        <v>0</v>
      </c>
      <c r="CN234">
        <v>3.6989999999999998</v>
      </c>
      <c r="CO234">
        <v>1</v>
      </c>
      <c r="CP234">
        <v>1</v>
      </c>
      <c r="CQ234">
        <v>0.17699999999999999</v>
      </c>
      <c r="CR234">
        <v>5.4489999999999998</v>
      </c>
      <c r="CS234">
        <v>1</v>
      </c>
      <c r="CT234">
        <v>1</v>
      </c>
      <c r="CU234">
        <v>0.17699999999999999</v>
      </c>
      <c r="CV234">
        <v>5.4489999999999998</v>
      </c>
      <c r="CW234">
        <v>2</v>
      </c>
      <c r="CX234">
        <v>2</v>
      </c>
      <c r="CY234">
        <v>0.55000000000000004</v>
      </c>
      <c r="CZ234">
        <v>7.0010000000000003</v>
      </c>
      <c r="DA234">
        <v>10</v>
      </c>
      <c r="DB234">
        <v>10</v>
      </c>
      <c r="DC234">
        <v>5.5229999999999997</v>
      </c>
      <c r="DD234">
        <v>17.437000000000001</v>
      </c>
      <c r="DE234">
        <v>100</v>
      </c>
      <c r="DF234">
        <v>99</v>
      </c>
      <c r="DG234">
        <v>99</v>
      </c>
      <c r="DH234">
        <v>97.1</v>
      </c>
      <c r="DI234">
        <v>101</v>
      </c>
      <c r="DJ234">
        <v>99</v>
      </c>
      <c r="DK234">
        <v>93</v>
      </c>
      <c r="DL234">
        <v>99.9</v>
      </c>
      <c r="DM234">
        <v>99</v>
      </c>
      <c r="DN234">
        <v>97.1</v>
      </c>
      <c r="DO234">
        <v>101</v>
      </c>
      <c r="DP234">
        <v>99</v>
      </c>
      <c r="DQ234">
        <v>93</v>
      </c>
      <c r="DR234">
        <v>99.9</v>
      </c>
      <c r="DS234">
        <v>98.6</v>
      </c>
      <c r="DT234">
        <v>95.8</v>
      </c>
      <c r="DU234">
        <v>101.4</v>
      </c>
      <c r="DV234">
        <v>98</v>
      </c>
      <c r="DW234">
        <v>92.2</v>
      </c>
      <c r="DX234">
        <v>99.5</v>
      </c>
      <c r="DY234">
        <v>98.6</v>
      </c>
      <c r="DZ234">
        <v>95.8</v>
      </c>
      <c r="EA234">
        <v>101.4</v>
      </c>
      <c r="EB234">
        <v>98</v>
      </c>
      <c r="EC234">
        <v>92.2</v>
      </c>
      <c r="ED234">
        <v>99.5</v>
      </c>
      <c r="EE234">
        <v>94.9</v>
      </c>
      <c r="EF234">
        <v>89.8</v>
      </c>
      <c r="EG234">
        <v>100</v>
      </c>
      <c r="EH234">
        <v>92.9</v>
      </c>
      <c r="EI234">
        <v>85.7</v>
      </c>
      <c r="EJ234">
        <v>96.6</v>
      </c>
      <c r="EK234">
        <v>94.7</v>
      </c>
      <c r="EL234">
        <v>89.3</v>
      </c>
      <c r="EM234">
        <v>100.2</v>
      </c>
      <c r="EN234">
        <v>91.9</v>
      </c>
      <c r="EO234">
        <v>84.5</v>
      </c>
      <c r="EP234">
        <v>95.9</v>
      </c>
      <c r="EQ234" t="s">
        <v>208</v>
      </c>
      <c r="ER234" t="s">
        <v>208</v>
      </c>
      <c r="ES234" t="s">
        <v>208</v>
      </c>
      <c r="ET234" t="s">
        <v>208</v>
      </c>
      <c r="EU234" t="s">
        <v>208</v>
      </c>
      <c r="EV234" t="s">
        <v>208</v>
      </c>
      <c r="EW234" t="s">
        <v>208</v>
      </c>
      <c r="EX234" t="s">
        <v>208</v>
      </c>
      <c r="EY234" t="s">
        <v>208</v>
      </c>
      <c r="EZ234" t="s">
        <v>208</v>
      </c>
      <c r="FA234" t="s">
        <v>208</v>
      </c>
      <c r="FB234" t="s">
        <v>208</v>
      </c>
      <c r="FC234" t="s">
        <v>208</v>
      </c>
      <c r="FD234" t="s">
        <v>208</v>
      </c>
      <c r="FE234" t="s">
        <v>208</v>
      </c>
      <c r="FF234" t="s">
        <v>208</v>
      </c>
      <c r="FG234" t="s">
        <v>208</v>
      </c>
      <c r="FH234" t="s">
        <v>208</v>
      </c>
      <c r="FI234" t="s">
        <v>208</v>
      </c>
      <c r="FJ234" t="s">
        <v>208</v>
      </c>
      <c r="FK234" t="s">
        <v>208</v>
      </c>
      <c r="FL234" t="s">
        <v>208</v>
      </c>
      <c r="FM234" t="s">
        <v>208</v>
      </c>
      <c r="FN234" t="s">
        <v>208</v>
      </c>
    </row>
    <row r="235" spans="1:170" x14ac:dyDescent="0.25">
      <c r="A235" t="s">
        <v>170</v>
      </c>
      <c r="B235">
        <v>2017</v>
      </c>
      <c r="C235" t="s">
        <v>183</v>
      </c>
      <c r="D235" t="s">
        <v>184</v>
      </c>
      <c r="E235" t="s">
        <v>171</v>
      </c>
      <c r="F235" t="s">
        <v>171</v>
      </c>
      <c r="G235" t="s">
        <v>171</v>
      </c>
      <c r="H235" t="s">
        <v>171</v>
      </c>
      <c r="I235" t="s">
        <v>171</v>
      </c>
      <c r="J235" t="s">
        <v>171</v>
      </c>
      <c r="K235" t="s">
        <v>172</v>
      </c>
      <c r="L235" t="s">
        <v>173</v>
      </c>
      <c r="M235" t="s">
        <v>174</v>
      </c>
      <c r="N235" t="s">
        <v>175</v>
      </c>
      <c r="O235" t="s">
        <v>188</v>
      </c>
      <c r="P235" t="s">
        <v>188</v>
      </c>
      <c r="Q235" t="s">
        <v>177</v>
      </c>
      <c r="R235" t="s">
        <v>178</v>
      </c>
      <c r="S235" t="s">
        <v>179</v>
      </c>
      <c r="T235" t="s">
        <v>180</v>
      </c>
      <c r="U235" t="s">
        <v>171</v>
      </c>
      <c r="V235">
        <v>112</v>
      </c>
      <c r="W235">
        <v>7139865</v>
      </c>
      <c r="X235">
        <v>1.569</v>
      </c>
      <c r="Y235">
        <v>1.292</v>
      </c>
      <c r="Z235">
        <v>1.8879999999999999</v>
      </c>
      <c r="AA235">
        <v>112</v>
      </c>
      <c r="AB235" t="s">
        <v>181</v>
      </c>
      <c r="AC235" t="s">
        <v>181</v>
      </c>
      <c r="AD235" t="s">
        <v>181</v>
      </c>
      <c r="AE235" t="s">
        <v>181</v>
      </c>
      <c r="AF235">
        <v>38</v>
      </c>
      <c r="AG235">
        <v>33.929000000000002</v>
      </c>
      <c r="AH235">
        <v>25.823</v>
      </c>
      <c r="AI235">
        <v>43.1</v>
      </c>
      <c r="AJ235">
        <v>40</v>
      </c>
      <c r="AK235">
        <v>35.713999999999999</v>
      </c>
      <c r="AL235">
        <v>27.45</v>
      </c>
      <c r="AM235">
        <v>44.926000000000002</v>
      </c>
      <c r="AN235">
        <v>17</v>
      </c>
      <c r="AO235">
        <v>15.179</v>
      </c>
      <c r="AP235">
        <v>9.6980000000000004</v>
      </c>
      <c r="AQ235">
        <v>22.969000000000001</v>
      </c>
      <c r="AR235">
        <v>3</v>
      </c>
      <c r="AS235">
        <v>2.6789999999999998</v>
      </c>
      <c r="AT235">
        <v>0.91500000000000004</v>
      </c>
      <c r="AU235">
        <v>7.5810000000000004</v>
      </c>
      <c r="AV235">
        <v>11</v>
      </c>
      <c r="AW235">
        <v>9.8209999999999997</v>
      </c>
      <c r="AX235">
        <v>5.5730000000000004</v>
      </c>
      <c r="AY235">
        <v>16.734999999999999</v>
      </c>
      <c r="AZ235">
        <v>0</v>
      </c>
      <c r="BA235">
        <v>0</v>
      </c>
      <c r="BB235">
        <v>0</v>
      </c>
      <c r="BC235">
        <v>3.3159999999999998</v>
      </c>
      <c r="BD235">
        <v>2</v>
      </c>
      <c r="BE235">
        <v>1.786</v>
      </c>
      <c r="BF235">
        <v>0.49099999999999999</v>
      </c>
      <c r="BG235">
        <v>6.2779999999999996</v>
      </c>
      <c r="BH235">
        <v>1</v>
      </c>
      <c r="BI235">
        <v>0.89300000000000002</v>
      </c>
      <c r="BJ235">
        <v>0.158</v>
      </c>
      <c r="BK235">
        <v>4.8849999999999998</v>
      </c>
      <c r="BL235">
        <v>112</v>
      </c>
      <c r="BM235">
        <v>2</v>
      </c>
      <c r="BN235">
        <v>1.786</v>
      </c>
      <c r="BO235">
        <v>0.49099999999999999</v>
      </c>
      <c r="BP235">
        <v>6.2779999999999996</v>
      </c>
      <c r="BQ235">
        <v>3</v>
      </c>
      <c r="BR235">
        <v>2.6789999999999998</v>
      </c>
      <c r="BS235">
        <v>0.91500000000000004</v>
      </c>
      <c r="BT235">
        <v>7.5810000000000004</v>
      </c>
      <c r="BU235">
        <v>91</v>
      </c>
      <c r="BV235">
        <v>81.25</v>
      </c>
      <c r="BW235">
        <v>73.031000000000006</v>
      </c>
      <c r="BX235">
        <v>87.397000000000006</v>
      </c>
      <c r="BY235">
        <v>1</v>
      </c>
      <c r="BZ235">
        <v>0.89300000000000002</v>
      </c>
      <c r="CA235">
        <v>0.158</v>
      </c>
      <c r="CB235">
        <v>4.8849999999999998</v>
      </c>
      <c r="CC235">
        <v>1</v>
      </c>
      <c r="CD235">
        <v>0.89300000000000002</v>
      </c>
      <c r="CE235">
        <v>0.158</v>
      </c>
      <c r="CF235">
        <v>4.8849999999999998</v>
      </c>
      <c r="CG235">
        <v>89</v>
      </c>
      <c r="CH235">
        <v>79.463999999999999</v>
      </c>
      <c r="CI235">
        <v>71.066000000000003</v>
      </c>
      <c r="CJ235">
        <v>85.908000000000001</v>
      </c>
      <c r="CK235">
        <v>0</v>
      </c>
      <c r="CL235">
        <v>0</v>
      </c>
      <c r="CM235">
        <v>0</v>
      </c>
      <c r="CN235">
        <v>3.3159999999999998</v>
      </c>
      <c r="CO235">
        <v>0</v>
      </c>
      <c r="CP235">
        <v>0</v>
      </c>
      <c r="CQ235">
        <v>0</v>
      </c>
      <c r="CR235">
        <v>3.3159999999999998</v>
      </c>
      <c r="CS235">
        <v>1</v>
      </c>
      <c r="CT235">
        <v>0.89300000000000002</v>
      </c>
      <c r="CU235">
        <v>0.158</v>
      </c>
      <c r="CV235">
        <v>4.8849999999999998</v>
      </c>
      <c r="CW235">
        <v>1</v>
      </c>
      <c r="CX235">
        <v>0.89300000000000002</v>
      </c>
      <c r="CY235">
        <v>0.158</v>
      </c>
      <c r="CZ235">
        <v>4.8849999999999998</v>
      </c>
      <c r="DA235">
        <v>19</v>
      </c>
      <c r="DB235">
        <v>16.963999999999999</v>
      </c>
      <c r="DC235">
        <v>11.138</v>
      </c>
      <c r="DD235">
        <v>24.981999999999999</v>
      </c>
      <c r="DE235">
        <v>112</v>
      </c>
      <c r="DF235">
        <v>111</v>
      </c>
      <c r="DG235">
        <v>98.9</v>
      </c>
      <c r="DH235">
        <v>96.4</v>
      </c>
      <c r="DI235">
        <v>101.4</v>
      </c>
      <c r="DJ235">
        <v>98.2</v>
      </c>
      <c r="DK235">
        <v>93</v>
      </c>
      <c r="DL235">
        <v>99.5</v>
      </c>
      <c r="DM235">
        <v>98.1</v>
      </c>
      <c r="DN235">
        <v>94.5</v>
      </c>
      <c r="DO235">
        <v>101.6</v>
      </c>
      <c r="DP235">
        <v>96.4</v>
      </c>
      <c r="DQ235">
        <v>90.7</v>
      </c>
      <c r="DR235">
        <v>98.6</v>
      </c>
      <c r="DS235">
        <v>97</v>
      </c>
      <c r="DT235">
        <v>92.7</v>
      </c>
      <c r="DU235">
        <v>101.3</v>
      </c>
      <c r="DV235">
        <v>94.6</v>
      </c>
      <c r="DW235">
        <v>88.4</v>
      </c>
      <c r="DX235">
        <v>97.5</v>
      </c>
      <c r="DY235">
        <v>97</v>
      </c>
      <c r="DZ235">
        <v>92.4</v>
      </c>
      <c r="EA235">
        <v>101.7</v>
      </c>
      <c r="EB235">
        <v>93.7</v>
      </c>
      <c r="EC235">
        <v>87.2</v>
      </c>
      <c r="ED235">
        <v>96.9</v>
      </c>
      <c r="EE235">
        <v>96.3</v>
      </c>
      <c r="EF235">
        <v>90.4</v>
      </c>
      <c r="EG235">
        <v>102.3</v>
      </c>
      <c r="EH235">
        <v>90.1</v>
      </c>
      <c r="EI235">
        <v>82.8</v>
      </c>
      <c r="EJ235">
        <v>94.4</v>
      </c>
      <c r="EK235">
        <v>94.8</v>
      </c>
      <c r="EL235">
        <v>87</v>
      </c>
      <c r="EM235">
        <v>102.5</v>
      </c>
      <c r="EN235">
        <v>83.7</v>
      </c>
      <c r="EO235">
        <v>75.400000000000006</v>
      </c>
      <c r="EP235">
        <v>89.4</v>
      </c>
      <c r="EQ235" t="s">
        <v>208</v>
      </c>
      <c r="ER235" t="s">
        <v>208</v>
      </c>
      <c r="ES235" t="s">
        <v>208</v>
      </c>
      <c r="ET235" t="s">
        <v>208</v>
      </c>
      <c r="EU235" t="s">
        <v>208</v>
      </c>
      <c r="EV235" t="s">
        <v>208</v>
      </c>
      <c r="EW235" t="s">
        <v>208</v>
      </c>
      <c r="EX235" t="s">
        <v>208</v>
      </c>
      <c r="EY235" t="s">
        <v>208</v>
      </c>
      <c r="EZ235" t="s">
        <v>208</v>
      </c>
      <c r="FA235" t="s">
        <v>208</v>
      </c>
      <c r="FB235" t="s">
        <v>208</v>
      </c>
      <c r="FC235" t="s">
        <v>208</v>
      </c>
      <c r="FD235" t="s">
        <v>208</v>
      </c>
      <c r="FE235" t="s">
        <v>208</v>
      </c>
      <c r="FF235" t="s">
        <v>208</v>
      </c>
      <c r="FG235" t="s">
        <v>208</v>
      </c>
      <c r="FH235" t="s">
        <v>208</v>
      </c>
      <c r="FI235" t="s">
        <v>208</v>
      </c>
      <c r="FJ235" t="s">
        <v>208</v>
      </c>
      <c r="FK235" t="s">
        <v>208</v>
      </c>
      <c r="FL235" t="s">
        <v>208</v>
      </c>
      <c r="FM235" t="s">
        <v>208</v>
      </c>
      <c r="FN235" t="s">
        <v>208</v>
      </c>
    </row>
    <row r="236" spans="1:170" x14ac:dyDescent="0.25">
      <c r="A236" t="s">
        <v>170</v>
      </c>
      <c r="B236">
        <v>2017</v>
      </c>
      <c r="C236" t="s">
        <v>183</v>
      </c>
      <c r="D236" t="s">
        <v>189</v>
      </c>
      <c r="E236" t="s">
        <v>171</v>
      </c>
      <c r="F236" t="s">
        <v>171</v>
      </c>
      <c r="G236" t="s">
        <v>171</v>
      </c>
      <c r="H236" t="s">
        <v>171</v>
      </c>
      <c r="I236" t="s">
        <v>171</v>
      </c>
      <c r="J236" t="s">
        <v>171</v>
      </c>
      <c r="K236" t="s">
        <v>172</v>
      </c>
      <c r="L236" t="s">
        <v>173</v>
      </c>
      <c r="M236" t="s">
        <v>174</v>
      </c>
      <c r="N236" t="s">
        <v>175</v>
      </c>
      <c r="O236" t="s">
        <v>176</v>
      </c>
      <c r="P236" t="s">
        <v>176</v>
      </c>
      <c r="Q236" t="s">
        <v>177</v>
      </c>
      <c r="R236" t="s">
        <v>178</v>
      </c>
      <c r="S236" t="s">
        <v>179</v>
      </c>
      <c r="T236" t="s">
        <v>180</v>
      </c>
      <c r="U236" t="s">
        <v>171</v>
      </c>
      <c r="V236">
        <v>4573</v>
      </c>
      <c r="W236">
        <v>55619430</v>
      </c>
      <c r="X236">
        <v>8.2219999999999995</v>
      </c>
      <c r="Y236">
        <v>7.9850000000000003</v>
      </c>
      <c r="Z236">
        <v>8.4640000000000004</v>
      </c>
      <c r="AA236">
        <v>4558</v>
      </c>
      <c r="AB236" t="s">
        <v>181</v>
      </c>
      <c r="AC236" t="s">
        <v>181</v>
      </c>
      <c r="AD236" t="s">
        <v>181</v>
      </c>
      <c r="AE236" t="s">
        <v>181</v>
      </c>
      <c r="AF236">
        <v>1532</v>
      </c>
      <c r="AG236">
        <v>33.610999999999997</v>
      </c>
      <c r="AH236">
        <v>32.253999999999998</v>
      </c>
      <c r="AI236">
        <v>34.996000000000002</v>
      </c>
      <c r="AJ236">
        <v>1373</v>
      </c>
      <c r="AK236">
        <v>30.123000000000001</v>
      </c>
      <c r="AL236">
        <v>28.808</v>
      </c>
      <c r="AM236">
        <v>31.471</v>
      </c>
      <c r="AN236">
        <v>885</v>
      </c>
      <c r="AO236">
        <v>19.416</v>
      </c>
      <c r="AP236">
        <v>18.294</v>
      </c>
      <c r="AQ236">
        <v>20.59</v>
      </c>
      <c r="AR236">
        <v>87</v>
      </c>
      <c r="AS236">
        <v>1.909</v>
      </c>
      <c r="AT236">
        <v>1.55</v>
      </c>
      <c r="AU236">
        <v>2.3479999999999999</v>
      </c>
      <c r="AV236">
        <v>560</v>
      </c>
      <c r="AW236">
        <v>12.286</v>
      </c>
      <c r="AX236">
        <v>11.365</v>
      </c>
      <c r="AY236">
        <v>13.271000000000001</v>
      </c>
      <c r="AZ236">
        <v>0</v>
      </c>
      <c r="BA236">
        <v>0</v>
      </c>
      <c r="BB236">
        <v>0</v>
      </c>
      <c r="BC236">
        <v>8.4000000000000005E-2</v>
      </c>
      <c r="BD236">
        <v>103</v>
      </c>
      <c r="BE236">
        <v>2.2599999999999998</v>
      </c>
      <c r="BF236">
        <v>1.867</v>
      </c>
      <c r="BG236">
        <v>2.7330000000000001</v>
      </c>
      <c r="BH236">
        <v>18</v>
      </c>
      <c r="BI236">
        <v>0.39500000000000002</v>
      </c>
      <c r="BJ236">
        <v>0.25</v>
      </c>
      <c r="BK236">
        <v>0.623</v>
      </c>
      <c r="BL236">
        <v>4558</v>
      </c>
      <c r="BM236">
        <v>645</v>
      </c>
      <c r="BN236">
        <v>14.151</v>
      </c>
      <c r="BO236">
        <v>13.169</v>
      </c>
      <c r="BP236">
        <v>15.193</v>
      </c>
      <c r="BQ236">
        <v>255</v>
      </c>
      <c r="BR236">
        <v>5.5949999999999998</v>
      </c>
      <c r="BS236">
        <v>4.9640000000000004</v>
      </c>
      <c r="BT236">
        <v>6.3</v>
      </c>
      <c r="BU236">
        <v>3663</v>
      </c>
      <c r="BV236">
        <v>80.364000000000004</v>
      </c>
      <c r="BW236">
        <v>79.186000000000007</v>
      </c>
      <c r="BX236">
        <v>81.492000000000004</v>
      </c>
      <c r="BY236">
        <v>230</v>
      </c>
      <c r="BZ236">
        <v>5.0460000000000003</v>
      </c>
      <c r="CA236">
        <v>4.4480000000000004</v>
      </c>
      <c r="CB236">
        <v>5.72</v>
      </c>
      <c r="CC236">
        <v>37</v>
      </c>
      <c r="CD236">
        <v>0.81200000000000006</v>
      </c>
      <c r="CE236">
        <v>0.59</v>
      </c>
      <c r="CF236">
        <v>1.117</v>
      </c>
      <c r="CG236">
        <v>3330</v>
      </c>
      <c r="CH236">
        <v>73.058000000000007</v>
      </c>
      <c r="CI236">
        <v>71.751000000000005</v>
      </c>
      <c r="CJ236">
        <v>74.326999999999998</v>
      </c>
      <c r="CK236">
        <v>112</v>
      </c>
      <c r="CL236">
        <v>2.4569999999999999</v>
      </c>
      <c r="CM236">
        <v>2.0459999999999998</v>
      </c>
      <c r="CN236">
        <v>2.948</v>
      </c>
      <c r="CO236">
        <v>227</v>
      </c>
      <c r="CP236">
        <v>4.9800000000000004</v>
      </c>
      <c r="CQ236">
        <v>4.3860000000000001</v>
      </c>
      <c r="CR236">
        <v>5.6509999999999998</v>
      </c>
      <c r="CS236">
        <v>30</v>
      </c>
      <c r="CT236">
        <v>0.65800000000000003</v>
      </c>
      <c r="CU236">
        <v>0.46100000000000002</v>
      </c>
      <c r="CV236">
        <v>0.93799999999999994</v>
      </c>
      <c r="CW236">
        <v>76</v>
      </c>
      <c r="CX236">
        <v>1.667</v>
      </c>
      <c r="CY236">
        <v>1.3340000000000001</v>
      </c>
      <c r="CZ236">
        <v>2.0819999999999999</v>
      </c>
      <c r="DA236">
        <v>516</v>
      </c>
      <c r="DB236">
        <v>11.321</v>
      </c>
      <c r="DC236">
        <v>10.433</v>
      </c>
      <c r="DD236">
        <v>12.273</v>
      </c>
      <c r="DE236">
        <v>4558</v>
      </c>
      <c r="DF236">
        <v>4466</v>
      </c>
      <c r="DG236">
        <v>97.4</v>
      </c>
      <c r="DH236">
        <v>96.9</v>
      </c>
      <c r="DI236">
        <v>97.9</v>
      </c>
      <c r="DJ236">
        <v>97</v>
      </c>
      <c r="DK236">
        <v>96.5</v>
      </c>
      <c r="DL236">
        <v>97.5</v>
      </c>
      <c r="DM236">
        <v>95.8</v>
      </c>
      <c r="DN236">
        <v>95.2</v>
      </c>
      <c r="DO236">
        <v>96.5</v>
      </c>
      <c r="DP236">
        <v>95</v>
      </c>
      <c r="DQ236">
        <v>94.4</v>
      </c>
      <c r="DR236">
        <v>95.6</v>
      </c>
      <c r="DS236">
        <v>94.1</v>
      </c>
      <c r="DT236">
        <v>93.4</v>
      </c>
      <c r="DU236">
        <v>94.9</v>
      </c>
      <c r="DV236">
        <v>93</v>
      </c>
      <c r="DW236">
        <v>92.2</v>
      </c>
      <c r="DX236">
        <v>93.7</v>
      </c>
      <c r="DY236">
        <v>92.9</v>
      </c>
      <c r="DZ236">
        <v>92</v>
      </c>
      <c r="EA236">
        <v>93.7</v>
      </c>
      <c r="EB236">
        <v>91.4</v>
      </c>
      <c r="EC236">
        <v>90.6</v>
      </c>
      <c r="ED236">
        <v>92.2</v>
      </c>
      <c r="EE236">
        <v>88.7</v>
      </c>
      <c r="EF236">
        <v>87.7</v>
      </c>
      <c r="EG236">
        <v>89.8</v>
      </c>
      <c r="EH236">
        <v>85.9</v>
      </c>
      <c r="EI236">
        <v>84.8</v>
      </c>
      <c r="EJ236">
        <v>86.8</v>
      </c>
      <c r="EK236">
        <v>85.1</v>
      </c>
      <c r="EL236">
        <v>83.9</v>
      </c>
      <c r="EM236">
        <v>86.4</v>
      </c>
      <c r="EN236">
        <v>80.900000000000006</v>
      </c>
      <c r="EO236">
        <v>79.7</v>
      </c>
      <c r="EP236">
        <v>82</v>
      </c>
      <c r="EQ236" t="s">
        <v>208</v>
      </c>
      <c r="ER236" t="s">
        <v>208</v>
      </c>
      <c r="ES236" t="s">
        <v>208</v>
      </c>
      <c r="ET236" t="s">
        <v>208</v>
      </c>
      <c r="EU236" t="s">
        <v>208</v>
      </c>
      <c r="EV236" t="s">
        <v>208</v>
      </c>
      <c r="EW236" t="s">
        <v>208</v>
      </c>
      <c r="EX236" t="s">
        <v>208</v>
      </c>
      <c r="EY236" t="s">
        <v>208</v>
      </c>
      <c r="EZ236" t="s">
        <v>208</v>
      </c>
      <c r="FA236" t="s">
        <v>208</v>
      </c>
      <c r="FB236" t="s">
        <v>208</v>
      </c>
      <c r="FC236" t="s">
        <v>208</v>
      </c>
      <c r="FD236" t="s">
        <v>208</v>
      </c>
      <c r="FE236" t="s">
        <v>208</v>
      </c>
      <c r="FF236" t="s">
        <v>208</v>
      </c>
      <c r="FG236" t="s">
        <v>208</v>
      </c>
      <c r="FH236" t="s">
        <v>208</v>
      </c>
      <c r="FI236" t="s">
        <v>208</v>
      </c>
      <c r="FJ236" t="s">
        <v>208</v>
      </c>
      <c r="FK236" t="s">
        <v>208</v>
      </c>
      <c r="FL236" t="s">
        <v>208</v>
      </c>
      <c r="FM236" t="s">
        <v>208</v>
      </c>
      <c r="FN236" t="s">
        <v>208</v>
      </c>
    </row>
    <row r="237" spans="1:170" x14ac:dyDescent="0.25">
      <c r="A237" t="s">
        <v>170</v>
      </c>
      <c r="B237">
        <v>2017</v>
      </c>
      <c r="C237" t="s">
        <v>183</v>
      </c>
      <c r="D237" t="s">
        <v>189</v>
      </c>
      <c r="E237" t="s">
        <v>171</v>
      </c>
      <c r="F237" t="s">
        <v>171</v>
      </c>
      <c r="G237" t="s">
        <v>171</v>
      </c>
      <c r="H237" t="s">
        <v>171</v>
      </c>
      <c r="I237" t="s">
        <v>171</v>
      </c>
      <c r="J237" t="s">
        <v>171</v>
      </c>
      <c r="K237" t="s">
        <v>190</v>
      </c>
      <c r="L237" t="s">
        <v>173</v>
      </c>
      <c r="M237" t="s">
        <v>174</v>
      </c>
      <c r="N237" t="s">
        <v>175</v>
      </c>
      <c r="O237" t="s">
        <v>176</v>
      </c>
      <c r="P237" t="s">
        <v>176</v>
      </c>
      <c r="Q237" t="s">
        <v>177</v>
      </c>
      <c r="R237" t="s">
        <v>178</v>
      </c>
      <c r="S237" t="s">
        <v>179</v>
      </c>
      <c r="T237" t="s">
        <v>180</v>
      </c>
      <c r="U237" t="s">
        <v>171</v>
      </c>
      <c r="V237">
        <v>2440</v>
      </c>
      <c r="W237">
        <v>55619430</v>
      </c>
      <c r="X237">
        <v>4.3869999999999996</v>
      </c>
      <c r="Y237">
        <v>4.2149999999999999</v>
      </c>
      <c r="Z237">
        <v>4.5650000000000004</v>
      </c>
      <c r="AA237">
        <v>2432</v>
      </c>
      <c r="AB237" t="s">
        <v>181</v>
      </c>
      <c r="AC237" t="s">
        <v>181</v>
      </c>
      <c r="AD237" t="s">
        <v>181</v>
      </c>
      <c r="AE237" t="s">
        <v>181</v>
      </c>
      <c r="AF237">
        <v>754</v>
      </c>
      <c r="AG237">
        <v>31.003</v>
      </c>
      <c r="AH237">
        <v>29.196000000000002</v>
      </c>
      <c r="AI237">
        <v>32.869999999999997</v>
      </c>
      <c r="AJ237">
        <v>799</v>
      </c>
      <c r="AK237">
        <v>32.853999999999999</v>
      </c>
      <c r="AL237">
        <v>31.015000000000001</v>
      </c>
      <c r="AM237">
        <v>34.746000000000002</v>
      </c>
      <c r="AN237">
        <v>530</v>
      </c>
      <c r="AO237">
        <v>21.792999999999999</v>
      </c>
      <c r="AP237">
        <v>20.196999999999999</v>
      </c>
      <c r="AQ237">
        <v>23.477</v>
      </c>
      <c r="AR237">
        <v>43</v>
      </c>
      <c r="AS237">
        <v>1.768</v>
      </c>
      <c r="AT237">
        <v>1.3149999999999999</v>
      </c>
      <c r="AU237">
        <v>2.3730000000000002</v>
      </c>
      <c r="AV237">
        <v>246</v>
      </c>
      <c r="AW237">
        <v>10.115</v>
      </c>
      <c r="AX237">
        <v>8.9789999999999992</v>
      </c>
      <c r="AY237">
        <v>11.377000000000001</v>
      </c>
      <c r="AZ237">
        <v>0</v>
      </c>
      <c r="BA237">
        <v>0</v>
      </c>
      <c r="BB237">
        <v>0</v>
      </c>
      <c r="BC237">
        <v>0.158</v>
      </c>
      <c r="BD237">
        <v>57</v>
      </c>
      <c r="BE237">
        <v>2.3439999999999999</v>
      </c>
      <c r="BF237">
        <v>1.8129999999999999</v>
      </c>
      <c r="BG237">
        <v>3.024</v>
      </c>
      <c r="BH237">
        <v>3</v>
      </c>
      <c r="BI237">
        <v>0.123</v>
      </c>
      <c r="BJ237">
        <v>4.2000000000000003E-2</v>
      </c>
      <c r="BK237">
        <v>0.36199999999999999</v>
      </c>
      <c r="BL237">
        <v>2432</v>
      </c>
      <c r="BM237">
        <v>51</v>
      </c>
      <c r="BN237">
        <v>2.097</v>
      </c>
      <c r="BO237">
        <v>1.599</v>
      </c>
      <c r="BP237">
        <v>2.7469999999999999</v>
      </c>
      <c r="BQ237">
        <v>17</v>
      </c>
      <c r="BR237">
        <v>0.69899999999999995</v>
      </c>
      <c r="BS237">
        <v>0.437</v>
      </c>
      <c r="BT237">
        <v>1.117</v>
      </c>
      <c r="BU237">
        <v>2093</v>
      </c>
      <c r="BV237">
        <v>86.061000000000007</v>
      </c>
      <c r="BW237">
        <v>84.626999999999995</v>
      </c>
      <c r="BX237">
        <v>87.381</v>
      </c>
      <c r="BY237">
        <v>14</v>
      </c>
      <c r="BZ237">
        <v>0.57599999999999996</v>
      </c>
      <c r="CA237">
        <v>0.34300000000000003</v>
      </c>
      <c r="CB237">
        <v>0.96399999999999997</v>
      </c>
      <c r="CC237">
        <v>3</v>
      </c>
      <c r="CD237">
        <v>0.123</v>
      </c>
      <c r="CE237">
        <v>4.2000000000000003E-2</v>
      </c>
      <c r="CF237">
        <v>0.36199999999999999</v>
      </c>
      <c r="CG237">
        <v>2050</v>
      </c>
      <c r="CH237">
        <v>84.293000000000006</v>
      </c>
      <c r="CI237">
        <v>82.793000000000006</v>
      </c>
      <c r="CJ237">
        <v>85.685000000000002</v>
      </c>
      <c r="CK237">
        <v>0</v>
      </c>
      <c r="CL237">
        <v>0</v>
      </c>
      <c r="CM237">
        <v>0</v>
      </c>
      <c r="CN237">
        <v>0.158</v>
      </c>
      <c r="CO237">
        <v>29</v>
      </c>
      <c r="CP237">
        <v>1.1919999999999999</v>
      </c>
      <c r="CQ237">
        <v>0.83199999999999996</v>
      </c>
      <c r="CR237">
        <v>1.7070000000000001</v>
      </c>
      <c r="CS237">
        <v>6</v>
      </c>
      <c r="CT237">
        <v>0.247</v>
      </c>
      <c r="CU237">
        <v>0.113</v>
      </c>
      <c r="CV237">
        <v>0.53700000000000003</v>
      </c>
      <c r="CW237">
        <v>8</v>
      </c>
      <c r="CX237">
        <v>0.32900000000000001</v>
      </c>
      <c r="CY237">
        <v>0.16700000000000001</v>
      </c>
      <c r="CZ237">
        <v>0.64800000000000002</v>
      </c>
      <c r="DA237">
        <v>322</v>
      </c>
      <c r="DB237">
        <v>13.24</v>
      </c>
      <c r="DC237">
        <v>11.951000000000001</v>
      </c>
      <c r="DD237">
        <v>14.645</v>
      </c>
      <c r="DE237">
        <v>2432</v>
      </c>
      <c r="DF237">
        <v>2371</v>
      </c>
      <c r="DG237">
        <v>99.9</v>
      </c>
      <c r="DH237">
        <v>99.7</v>
      </c>
      <c r="DI237">
        <v>100.2</v>
      </c>
      <c r="DJ237">
        <v>99.6</v>
      </c>
      <c r="DK237">
        <v>99.3</v>
      </c>
      <c r="DL237">
        <v>99.8</v>
      </c>
      <c r="DM237">
        <v>100</v>
      </c>
      <c r="DN237">
        <v>99.7</v>
      </c>
      <c r="DO237">
        <v>100.3</v>
      </c>
      <c r="DP237">
        <v>99.3</v>
      </c>
      <c r="DQ237">
        <v>98.8</v>
      </c>
      <c r="DR237">
        <v>99.6</v>
      </c>
      <c r="DS237">
        <v>100</v>
      </c>
      <c r="DT237">
        <v>99.6</v>
      </c>
      <c r="DU237">
        <v>100.4</v>
      </c>
      <c r="DV237">
        <v>98.9</v>
      </c>
      <c r="DW237">
        <v>98.4</v>
      </c>
      <c r="DX237">
        <v>99.3</v>
      </c>
      <c r="DY237">
        <v>99.9</v>
      </c>
      <c r="DZ237">
        <v>99.5</v>
      </c>
      <c r="EA237">
        <v>100.4</v>
      </c>
      <c r="EB237">
        <v>98.6</v>
      </c>
      <c r="EC237">
        <v>98</v>
      </c>
      <c r="ED237">
        <v>99</v>
      </c>
      <c r="EE237">
        <v>99</v>
      </c>
      <c r="EF237">
        <v>98.1</v>
      </c>
      <c r="EG237">
        <v>99.8</v>
      </c>
      <c r="EH237">
        <v>96</v>
      </c>
      <c r="EI237">
        <v>95.2</v>
      </c>
      <c r="EJ237">
        <v>96.7</v>
      </c>
      <c r="EK237">
        <v>97.3</v>
      </c>
      <c r="EL237">
        <v>96.2</v>
      </c>
      <c r="EM237">
        <v>98.4</v>
      </c>
      <c r="EN237">
        <v>92.8</v>
      </c>
      <c r="EO237">
        <v>91.6</v>
      </c>
      <c r="EP237">
        <v>93.7</v>
      </c>
      <c r="EQ237" t="s">
        <v>208</v>
      </c>
      <c r="ER237" t="s">
        <v>208</v>
      </c>
      <c r="ES237" t="s">
        <v>208</v>
      </c>
      <c r="ET237" t="s">
        <v>208</v>
      </c>
      <c r="EU237" t="s">
        <v>208</v>
      </c>
      <c r="EV237" t="s">
        <v>208</v>
      </c>
      <c r="EW237" t="s">
        <v>208</v>
      </c>
      <c r="EX237" t="s">
        <v>208</v>
      </c>
      <c r="EY237" t="s">
        <v>208</v>
      </c>
      <c r="EZ237" t="s">
        <v>208</v>
      </c>
      <c r="FA237" t="s">
        <v>208</v>
      </c>
      <c r="FB237" t="s">
        <v>208</v>
      </c>
      <c r="FC237" t="s">
        <v>208</v>
      </c>
      <c r="FD237" t="s">
        <v>208</v>
      </c>
      <c r="FE237" t="s">
        <v>208</v>
      </c>
      <c r="FF237" t="s">
        <v>208</v>
      </c>
      <c r="FG237" t="s">
        <v>208</v>
      </c>
      <c r="FH237" t="s">
        <v>208</v>
      </c>
      <c r="FI237" t="s">
        <v>208</v>
      </c>
      <c r="FJ237" t="s">
        <v>208</v>
      </c>
      <c r="FK237" t="s">
        <v>208</v>
      </c>
      <c r="FL237" t="s">
        <v>208</v>
      </c>
      <c r="FM237" t="s">
        <v>208</v>
      </c>
      <c r="FN237" t="s">
        <v>208</v>
      </c>
    </row>
    <row r="238" spans="1:170" x14ac:dyDescent="0.25">
      <c r="A238" t="s">
        <v>170</v>
      </c>
      <c r="B238">
        <v>2017</v>
      </c>
      <c r="C238" t="s">
        <v>183</v>
      </c>
      <c r="D238" t="s">
        <v>189</v>
      </c>
      <c r="E238" t="s">
        <v>171</v>
      </c>
      <c r="F238" t="s">
        <v>171</v>
      </c>
      <c r="G238" t="s">
        <v>171</v>
      </c>
      <c r="H238" t="s">
        <v>171</v>
      </c>
      <c r="I238" t="s">
        <v>171</v>
      </c>
      <c r="J238" t="s">
        <v>171</v>
      </c>
      <c r="K238" t="s">
        <v>190</v>
      </c>
      <c r="L238" t="s">
        <v>173</v>
      </c>
      <c r="M238" t="s">
        <v>174</v>
      </c>
      <c r="N238" t="s">
        <v>175</v>
      </c>
      <c r="O238" t="s">
        <v>191</v>
      </c>
      <c r="P238" t="s">
        <v>191</v>
      </c>
      <c r="Q238" t="s">
        <v>177</v>
      </c>
      <c r="R238" t="s">
        <v>178</v>
      </c>
      <c r="S238" t="s">
        <v>179</v>
      </c>
      <c r="T238" t="s">
        <v>180</v>
      </c>
      <c r="U238" t="s">
        <v>171</v>
      </c>
      <c r="V238">
        <v>383</v>
      </c>
      <c r="W238">
        <v>35219769</v>
      </c>
      <c r="X238">
        <v>1.087</v>
      </c>
      <c r="Y238">
        <v>0.98099999999999998</v>
      </c>
      <c r="Z238">
        <v>1.202</v>
      </c>
      <c r="AA238">
        <v>383</v>
      </c>
      <c r="AB238" t="s">
        <v>181</v>
      </c>
      <c r="AC238" t="s">
        <v>181</v>
      </c>
      <c r="AD238" t="s">
        <v>181</v>
      </c>
      <c r="AE238" t="s">
        <v>181</v>
      </c>
      <c r="AF238">
        <v>118</v>
      </c>
      <c r="AG238">
        <v>30.809000000000001</v>
      </c>
      <c r="AH238">
        <v>26.395</v>
      </c>
      <c r="AI238">
        <v>35.604999999999997</v>
      </c>
      <c r="AJ238">
        <v>120</v>
      </c>
      <c r="AK238">
        <v>31.332000000000001</v>
      </c>
      <c r="AL238">
        <v>26.890999999999998</v>
      </c>
      <c r="AM238">
        <v>36.143000000000001</v>
      </c>
      <c r="AN238">
        <v>86</v>
      </c>
      <c r="AO238">
        <v>22.454000000000001</v>
      </c>
      <c r="AP238">
        <v>18.561</v>
      </c>
      <c r="AQ238">
        <v>26.895</v>
      </c>
      <c r="AR238">
        <v>5</v>
      </c>
      <c r="AS238">
        <v>1.3049999999999999</v>
      </c>
      <c r="AT238">
        <v>0.55900000000000005</v>
      </c>
      <c r="AU238">
        <v>3.0190000000000001</v>
      </c>
      <c r="AV238">
        <v>46</v>
      </c>
      <c r="AW238">
        <v>12.01</v>
      </c>
      <c r="AX238">
        <v>9.1259999999999994</v>
      </c>
      <c r="AY238">
        <v>15.648999999999999</v>
      </c>
      <c r="AZ238">
        <v>0</v>
      </c>
      <c r="BA238">
        <v>0</v>
      </c>
      <c r="BB238">
        <v>0</v>
      </c>
      <c r="BC238">
        <v>0.99299999999999999</v>
      </c>
      <c r="BD238">
        <v>8</v>
      </c>
      <c r="BE238">
        <v>2.089</v>
      </c>
      <c r="BF238">
        <v>1.0620000000000001</v>
      </c>
      <c r="BG238">
        <v>4.0670000000000002</v>
      </c>
      <c r="BH238">
        <v>0</v>
      </c>
      <c r="BI238">
        <v>0</v>
      </c>
      <c r="BJ238">
        <v>0</v>
      </c>
      <c r="BK238">
        <v>0.99299999999999999</v>
      </c>
      <c r="BL238">
        <v>383</v>
      </c>
      <c r="BM238">
        <v>3</v>
      </c>
      <c r="BN238">
        <v>0.78300000000000003</v>
      </c>
      <c r="BO238">
        <v>0.26700000000000002</v>
      </c>
      <c r="BP238">
        <v>2.2770000000000001</v>
      </c>
      <c r="BQ238">
        <v>2</v>
      </c>
      <c r="BR238">
        <v>0.52200000000000002</v>
      </c>
      <c r="BS238">
        <v>0.14299999999999999</v>
      </c>
      <c r="BT238">
        <v>1.8839999999999999</v>
      </c>
      <c r="BU238">
        <v>359</v>
      </c>
      <c r="BV238">
        <v>93.733999999999995</v>
      </c>
      <c r="BW238">
        <v>90.846000000000004</v>
      </c>
      <c r="BX238">
        <v>95.753</v>
      </c>
      <c r="BY238">
        <v>0</v>
      </c>
      <c r="BZ238">
        <v>0</v>
      </c>
      <c r="CA238">
        <v>0</v>
      </c>
      <c r="CB238">
        <v>0.99299999999999999</v>
      </c>
      <c r="CC238">
        <v>0</v>
      </c>
      <c r="CD238">
        <v>0</v>
      </c>
      <c r="CE238">
        <v>0</v>
      </c>
      <c r="CF238">
        <v>0.99299999999999999</v>
      </c>
      <c r="CG238">
        <v>355</v>
      </c>
      <c r="CH238">
        <v>92.688999999999993</v>
      </c>
      <c r="CI238">
        <v>89.637</v>
      </c>
      <c r="CJ238">
        <v>94.894000000000005</v>
      </c>
      <c r="CK238">
        <v>0</v>
      </c>
      <c r="CL238">
        <v>0</v>
      </c>
      <c r="CM238">
        <v>0</v>
      </c>
      <c r="CN238">
        <v>0.99299999999999999</v>
      </c>
      <c r="CO238">
        <v>2</v>
      </c>
      <c r="CP238">
        <v>0.52200000000000002</v>
      </c>
      <c r="CQ238">
        <v>0.14299999999999999</v>
      </c>
      <c r="CR238">
        <v>1.8839999999999999</v>
      </c>
      <c r="CS238">
        <v>1</v>
      </c>
      <c r="CT238">
        <v>0.26100000000000001</v>
      </c>
      <c r="CU238">
        <v>4.5999999999999999E-2</v>
      </c>
      <c r="CV238">
        <v>1.464</v>
      </c>
      <c r="CW238">
        <v>1</v>
      </c>
      <c r="CX238">
        <v>0.26100000000000001</v>
      </c>
      <c r="CY238">
        <v>4.5999999999999999E-2</v>
      </c>
      <c r="CZ238">
        <v>1.464</v>
      </c>
      <c r="DA238">
        <v>24</v>
      </c>
      <c r="DB238">
        <v>6.266</v>
      </c>
      <c r="DC238">
        <v>4.2469999999999999</v>
      </c>
      <c r="DD238">
        <v>9.1539999999999999</v>
      </c>
      <c r="DE238">
        <v>383</v>
      </c>
      <c r="DF238">
        <v>369</v>
      </c>
      <c r="DG238">
        <v>100</v>
      </c>
      <c r="DH238">
        <v>100</v>
      </c>
      <c r="DI238">
        <v>100</v>
      </c>
      <c r="DJ238">
        <v>100</v>
      </c>
      <c r="DK238">
        <v>100</v>
      </c>
      <c r="DL238">
        <v>100</v>
      </c>
      <c r="DM238">
        <v>100</v>
      </c>
      <c r="DN238">
        <v>100</v>
      </c>
      <c r="DO238">
        <v>100</v>
      </c>
      <c r="DP238">
        <v>100</v>
      </c>
      <c r="DQ238">
        <v>100</v>
      </c>
      <c r="DR238">
        <v>100</v>
      </c>
      <c r="DS238">
        <v>99.8</v>
      </c>
      <c r="DT238">
        <v>99.3</v>
      </c>
      <c r="DU238">
        <v>100.4</v>
      </c>
      <c r="DV238">
        <v>99.7</v>
      </c>
      <c r="DW238">
        <v>98.1</v>
      </c>
      <c r="DX238">
        <v>100</v>
      </c>
      <c r="DY238">
        <v>99.8</v>
      </c>
      <c r="DZ238">
        <v>99.3</v>
      </c>
      <c r="EA238">
        <v>100.4</v>
      </c>
      <c r="EB238">
        <v>99.7</v>
      </c>
      <c r="EC238">
        <v>98.1</v>
      </c>
      <c r="ED238">
        <v>100</v>
      </c>
      <c r="EE238">
        <v>99.7</v>
      </c>
      <c r="EF238">
        <v>98.9</v>
      </c>
      <c r="EG238">
        <v>100.4</v>
      </c>
      <c r="EH238">
        <v>99.5</v>
      </c>
      <c r="EI238">
        <v>97.9</v>
      </c>
      <c r="EJ238">
        <v>99.9</v>
      </c>
      <c r="EK238">
        <v>98.6</v>
      </c>
      <c r="EL238">
        <v>97.2</v>
      </c>
      <c r="EM238">
        <v>100.1</v>
      </c>
      <c r="EN238">
        <v>98.1</v>
      </c>
      <c r="EO238">
        <v>96</v>
      </c>
      <c r="EP238">
        <v>99.1</v>
      </c>
      <c r="EQ238" t="s">
        <v>208</v>
      </c>
      <c r="ER238" t="s">
        <v>208</v>
      </c>
      <c r="ES238" t="s">
        <v>208</v>
      </c>
      <c r="ET238" t="s">
        <v>208</v>
      </c>
      <c r="EU238" t="s">
        <v>208</v>
      </c>
      <c r="EV238" t="s">
        <v>208</v>
      </c>
      <c r="EW238" t="s">
        <v>208</v>
      </c>
      <c r="EX238" t="s">
        <v>208</v>
      </c>
      <c r="EY238" t="s">
        <v>208</v>
      </c>
      <c r="EZ238" t="s">
        <v>208</v>
      </c>
      <c r="FA238" t="s">
        <v>208</v>
      </c>
      <c r="FB238" t="s">
        <v>208</v>
      </c>
      <c r="FC238" t="s">
        <v>208</v>
      </c>
      <c r="FD238" t="s">
        <v>208</v>
      </c>
      <c r="FE238" t="s">
        <v>208</v>
      </c>
      <c r="FF238" t="s">
        <v>208</v>
      </c>
      <c r="FG238" t="s">
        <v>208</v>
      </c>
      <c r="FH238" t="s">
        <v>208</v>
      </c>
      <c r="FI238" t="s">
        <v>208</v>
      </c>
      <c r="FJ238" t="s">
        <v>208</v>
      </c>
      <c r="FK238" t="s">
        <v>208</v>
      </c>
      <c r="FL238" t="s">
        <v>208</v>
      </c>
      <c r="FM238" t="s">
        <v>208</v>
      </c>
      <c r="FN238" t="s">
        <v>208</v>
      </c>
    </row>
    <row r="239" spans="1:170" x14ac:dyDescent="0.25">
      <c r="A239" t="s">
        <v>170</v>
      </c>
      <c r="B239">
        <v>2017</v>
      </c>
      <c r="C239" t="s">
        <v>183</v>
      </c>
      <c r="D239" t="s">
        <v>189</v>
      </c>
      <c r="E239" t="s">
        <v>171</v>
      </c>
      <c r="F239" t="s">
        <v>171</v>
      </c>
      <c r="G239" t="s">
        <v>171</v>
      </c>
      <c r="H239" t="s">
        <v>171</v>
      </c>
      <c r="I239" t="s">
        <v>171</v>
      </c>
      <c r="J239" t="s">
        <v>171</v>
      </c>
      <c r="K239" t="s">
        <v>190</v>
      </c>
      <c r="L239" t="s">
        <v>173</v>
      </c>
      <c r="M239" t="s">
        <v>174</v>
      </c>
      <c r="N239" t="s">
        <v>175</v>
      </c>
      <c r="O239" t="s">
        <v>192</v>
      </c>
      <c r="P239" t="s">
        <v>192</v>
      </c>
      <c r="Q239" t="s">
        <v>177</v>
      </c>
      <c r="R239" t="s">
        <v>178</v>
      </c>
      <c r="S239" t="s">
        <v>179</v>
      </c>
      <c r="T239" t="s">
        <v>180</v>
      </c>
      <c r="U239" t="s">
        <v>171</v>
      </c>
      <c r="V239">
        <v>1324</v>
      </c>
      <c r="W239">
        <v>13259796</v>
      </c>
      <c r="X239">
        <v>9.9849999999999994</v>
      </c>
      <c r="Y239">
        <v>9.4540000000000006</v>
      </c>
      <c r="Z239">
        <v>10.538</v>
      </c>
      <c r="AA239">
        <v>1321</v>
      </c>
      <c r="AB239" t="s">
        <v>181</v>
      </c>
      <c r="AC239" t="s">
        <v>181</v>
      </c>
      <c r="AD239" t="s">
        <v>181</v>
      </c>
      <c r="AE239" t="s">
        <v>181</v>
      </c>
      <c r="AF239">
        <v>410</v>
      </c>
      <c r="AG239">
        <v>31.036999999999999</v>
      </c>
      <c r="AH239">
        <v>28.6</v>
      </c>
      <c r="AI239">
        <v>33.584000000000003</v>
      </c>
      <c r="AJ239">
        <v>436</v>
      </c>
      <c r="AK239">
        <v>33.005000000000003</v>
      </c>
      <c r="AL239">
        <v>30.521999999999998</v>
      </c>
      <c r="AM239">
        <v>35.587000000000003</v>
      </c>
      <c r="AN239">
        <v>292</v>
      </c>
      <c r="AO239">
        <v>22.103999999999999</v>
      </c>
      <c r="AP239">
        <v>19.949000000000002</v>
      </c>
      <c r="AQ239">
        <v>24.420999999999999</v>
      </c>
      <c r="AR239">
        <v>18</v>
      </c>
      <c r="AS239">
        <v>1.363</v>
      </c>
      <c r="AT239">
        <v>0.86399999999999999</v>
      </c>
      <c r="AU239">
        <v>2.1440000000000001</v>
      </c>
      <c r="AV239">
        <v>127</v>
      </c>
      <c r="AW239">
        <v>9.6140000000000008</v>
      </c>
      <c r="AX239">
        <v>8.1389999999999993</v>
      </c>
      <c r="AY239">
        <v>11.323</v>
      </c>
      <c r="AZ239">
        <v>0</v>
      </c>
      <c r="BA239">
        <v>0</v>
      </c>
      <c r="BB239">
        <v>0</v>
      </c>
      <c r="BC239">
        <v>0.28999999999999998</v>
      </c>
      <c r="BD239">
        <v>36</v>
      </c>
      <c r="BE239">
        <v>2.7250000000000001</v>
      </c>
      <c r="BF239">
        <v>1.9750000000000001</v>
      </c>
      <c r="BG239">
        <v>3.75</v>
      </c>
      <c r="BH239">
        <v>2</v>
      </c>
      <c r="BI239">
        <v>0.151</v>
      </c>
      <c r="BJ239">
        <v>4.2000000000000003E-2</v>
      </c>
      <c r="BK239">
        <v>0.55000000000000004</v>
      </c>
      <c r="BL239">
        <v>1321</v>
      </c>
      <c r="BM239">
        <v>33</v>
      </c>
      <c r="BN239">
        <v>2.4980000000000002</v>
      </c>
      <c r="BO239">
        <v>1.784</v>
      </c>
      <c r="BP239">
        <v>3.4870000000000001</v>
      </c>
      <c r="BQ239">
        <v>11</v>
      </c>
      <c r="BR239">
        <v>0.83299999999999996</v>
      </c>
      <c r="BS239">
        <v>0.46600000000000003</v>
      </c>
      <c r="BT239">
        <v>1.4850000000000001</v>
      </c>
      <c r="BU239">
        <v>1168</v>
      </c>
      <c r="BV239">
        <v>88.418000000000006</v>
      </c>
      <c r="BW239">
        <v>86.58</v>
      </c>
      <c r="BX239">
        <v>90.033000000000001</v>
      </c>
      <c r="BY239">
        <v>7</v>
      </c>
      <c r="BZ239">
        <v>0.53</v>
      </c>
      <c r="CA239">
        <v>0.25700000000000001</v>
      </c>
      <c r="CB239">
        <v>1.0900000000000001</v>
      </c>
      <c r="CC239">
        <v>3</v>
      </c>
      <c r="CD239">
        <v>0.22700000000000001</v>
      </c>
      <c r="CE239">
        <v>7.6999999999999999E-2</v>
      </c>
      <c r="CF239">
        <v>0.66600000000000004</v>
      </c>
      <c r="CG239">
        <v>1139</v>
      </c>
      <c r="CH239">
        <v>86.222999999999999</v>
      </c>
      <c r="CI239">
        <v>84.259</v>
      </c>
      <c r="CJ239">
        <v>87.975999999999999</v>
      </c>
      <c r="CK239">
        <v>0</v>
      </c>
      <c r="CL239">
        <v>0</v>
      </c>
      <c r="CM239">
        <v>0</v>
      </c>
      <c r="CN239">
        <v>0.28999999999999998</v>
      </c>
      <c r="CO239">
        <v>21</v>
      </c>
      <c r="CP239">
        <v>1.59</v>
      </c>
      <c r="CQ239">
        <v>1.042</v>
      </c>
      <c r="CR239">
        <v>2.4180000000000001</v>
      </c>
      <c r="CS239">
        <v>3</v>
      </c>
      <c r="CT239">
        <v>0.22700000000000001</v>
      </c>
      <c r="CU239">
        <v>7.6999999999999999E-2</v>
      </c>
      <c r="CV239">
        <v>0.66600000000000004</v>
      </c>
      <c r="CW239">
        <v>5</v>
      </c>
      <c r="CX239">
        <v>0.379</v>
      </c>
      <c r="CY239">
        <v>0.16200000000000001</v>
      </c>
      <c r="CZ239">
        <v>0.88300000000000001</v>
      </c>
      <c r="DA239">
        <v>143</v>
      </c>
      <c r="DB239">
        <v>10.824999999999999</v>
      </c>
      <c r="DC239">
        <v>9.2620000000000005</v>
      </c>
      <c r="DD239">
        <v>12.616</v>
      </c>
      <c r="DE239">
        <v>1321</v>
      </c>
      <c r="DF239">
        <v>1286</v>
      </c>
      <c r="DG239">
        <v>99.8</v>
      </c>
      <c r="DH239">
        <v>99.4</v>
      </c>
      <c r="DI239">
        <v>100.1</v>
      </c>
      <c r="DJ239">
        <v>99.6</v>
      </c>
      <c r="DK239">
        <v>99.1</v>
      </c>
      <c r="DL239">
        <v>99.8</v>
      </c>
      <c r="DM239">
        <v>99.6</v>
      </c>
      <c r="DN239">
        <v>99.1</v>
      </c>
      <c r="DO239">
        <v>100.1</v>
      </c>
      <c r="DP239">
        <v>99.2</v>
      </c>
      <c r="DQ239">
        <v>98.6</v>
      </c>
      <c r="DR239">
        <v>99.6</v>
      </c>
      <c r="DS239">
        <v>99.5</v>
      </c>
      <c r="DT239">
        <v>98.9</v>
      </c>
      <c r="DU239">
        <v>100</v>
      </c>
      <c r="DV239">
        <v>98.9</v>
      </c>
      <c r="DW239">
        <v>98.2</v>
      </c>
      <c r="DX239">
        <v>99.4</v>
      </c>
      <c r="DY239">
        <v>99.1</v>
      </c>
      <c r="DZ239">
        <v>98.4</v>
      </c>
      <c r="EA239">
        <v>99.8</v>
      </c>
      <c r="EB239">
        <v>98.4</v>
      </c>
      <c r="EC239">
        <v>97.6</v>
      </c>
      <c r="ED239">
        <v>99</v>
      </c>
      <c r="EE239">
        <v>98.2</v>
      </c>
      <c r="EF239">
        <v>97.3</v>
      </c>
      <c r="EG239">
        <v>99.2</v>
      </c>
      <c r="EH239">
        <v>96.7</v>
      </c>
      <c r="EI239">
        <v>95.6</v>
      </c>
      <c r="EJ239">
        <v>97.6</v>
      </c>
      <c r="EK239">
        <v>96.9</v>
      </c>
      <c r="EL239">
        <v>95.6</v>
      </c>
      <c r="EM239">
        <v>98.2</v>
      </c>
      <c r="EN239">
        <v>94.5</v>
      </c>
      <c r="EO239">
        <v>93.1</v>
      </c>
      <c r="EP239">
        <v>95.6</v>
      </c>
      <c r="EQ239" t="s">
        <v>208</v>
      </c>
      <c r="ER239" t="s">
        <v>208</v>
      </c>
      <c r="ES239" t="s">
        <v>208</v>
      </c>
      <c r="ET239" t="s">
        <v>208</v>
      </c>
      <c r="EU239" t="s">
        <v>208</v>
      </c>
      <c r="EV239" t="s">
        <v>208</v>
      </c>
      <c r="EW239" t="s">
        <v>208</v>
      </c>
      <c r="EX239" t="s">
        <v>208</v>
      </c>
      <c r="EY239" t="s">
        <v>208</v>
      </c>
      <c r="EZ239" t="s">
        <v>208</v>
      </c>
      <c r="FA239" t="s">
        <v>208</v>
      </c>
      <c r="FB239" t="s">
        <v>208</v>
      </c>
      <c r="FC239" t="s">
        <v>208</v>
      </c>
      <c r="FD239" t="s">
        <v>208</v>
      </c>
      <c r="FE239" t="s">
        <v>208</v>
      </c>
      <c r="FF239" t="s">
        <v>208</v>
      </c>
      <c r="FG239" t="s">
        <v>208</v>
      </c>
      <c r="FH239" t="s">
        <v>208</v>
      </c>
      <c r="FI239" t="s">
        <v>208</v>
      </c>
      <c r="FJ239" t="s">
        <v>208</v>
      </c>
      <c r="FK239" t="s">
        <v>208</v>
      </c>
      <c r="FL239" t="s">
        <v>208</v>
      </c>
      <c r="FM239" t="s">
        <v>208</v>
      </c>
      <c r="FN239" t="s">
        <v>208</v>
      </c>
    </row>
    <row r="240" spans="1:170" x14ac:dyDescent="0.25">
      <c r="A240" t="s">
        <v>170</v>
      </c>
      <c r="B240">
        <v>2017</v>
      </c>
      <c r="C240" t="s">
        <v>183</v>
      </c>
      <c r="D240" t="s">
        <v>189</v>
      </c>
      <c r="E240" t="s">
        <v>171</v>
      </c>
      <c r="F240" t="s">
        <v>171</v>
      </c>
      <c r="G240" t="s">
        <v>171</v>
      </c>
      <c r="H240" t="s">
        <v>171</v>
      </c>
      <c r="I240" t="s">
        <v>171</v>
      </c>
      <c r="J240" t="s">
        <v>171</v>
      </c>
      <c r="K240" t="s">
        <v>190</v>
      </c>
      <c r="L240" t="s">
        <v>173</v>
      </c>
      <c r="M240" t="s">
        <v>174</v>
      </c>
      <c r="N240" t="s">
        <v>175</v>
      </c>
      <c r="O240" t="s">
        <v>193</v>
      </c>
      <c r="P240" t="s">
        <v>193</v>
      </c>
      <c r="Q240" t="s">
        <v>177</v>
      </c>
      <c r="R240" t="s">
        <v>178</v>
      </c>
      <c r="S240" t="s">
        <v>179</v>
      </c>
      <c r="T240" t="s">
        <v>180</v>
      </c>
      <c r="U240" t="s">
        <v>171</v>
      </c>
      <c r="V240">
        <v>590</v>
      </c>
      <c r="W240">
        <v>4417955</v>
      </c>
      <c r="X240">
        <v>13.355</v>
      </c>
      <c r="Y240">
        <v>12.298999999999999</v>
      </c>
      <c r="Z240">
        <v>14.477</v>
      </c>
      <c r="AA240">
        <v>587</v>
      </c>
      <c r="AB240" t="s">
        <v>181</v>
      </c>
      <c r="AC240" t="s">
        <v>181</v>
      </c>
      <c r="AD240" t="s">
        <v>181</v>
      </c>
      <c r="AE240" t="s">
        <v>181</v>
      </c>
      <c r="AF240">
        <v>194</v>
      </c>
      <c r="AG240">
        <v>33.048999999999999</v>
      </c>
      <c r="AH240">
        <v>29.364999999999998</v>
      </c>
      <c r="AI240">
        <v>36.954000000000001</v>
      </c>
      <c r="AJ240">
        <v>189</v>
      </c>
      <c r="AK240">
        <v>32.198</v>
      </c>
      <c r="AL240">
        <v>28.544</v>
      </c>
      <c r="AM240">
        <v>36.082999999999998</v>
      </c>
      <c r="AN240">
        <v>124</v>
      </c>
      <c r="AO240">
        <v>21.123999999999999</v>
      </c>
      <c r="AP240">
        <v>18.015000000000001</v>
      </c>
      <c r="AQ240">
        <v>24.609000000000002</v>
      </c>
      <c r="AR240">
        <v>16</v>
      </c>
      <c r="AS240">
        <v>2.726</v>
      </c>
      <c r="AT240">
        <v>1.6850000000000001</v>
      </c>
      <c r="AU240">
        <v>4.3819999999999997</v>
      </c>
      <c r="AV240">
        <v>53</v>
      </c>
      <c r="AW240">
        <v>9.0289999999999999</v>
      </c>
      <c r="AX240">
        <v>6.9690000000000003</v>
      </c>
      <c r="AY240">
        <v>11.622</v>
      </c>
      <c r="AZ240">
        <v>0</v>
      </c>
      <c r="BA240">
        <v>0</v>
      </c>
      <c r="BB240">
        <v>0</v>
      </c>
      <c r="BC240">
        <v>0.65</v>
      </c>
      <c r="BD240">
        <v>11</v>
      </c>
      <c r="BE240">
        <v>1.8740000000000001</v>
      </c>
      <c r="BF240">
        <v>1.05</v>
      </c>
      <c r="BG240">
        <v>3.3239999999999998</v>
      </c>
      <c r="BH240">
        <v>0</v>
      </c>
      <c r="BI240">
        <v>0</v>
      </c>
      <c r="BJ240">
        <v>0</v>
      </c>
      <c r="BK240">
        <v>0.65</v>
      </c>
      <c r="BL240">
        <v>587</v>
      </c>
      <c r="BM240">
        <v>11</v>
      </c>
      <c r="BN240">
        <v>1.8740000000000001</v>
      </c>
      <c r="BO240">
        <v>1.05</v>
      </c>
      <c r="BP240">
        <v>3.3239999999999998</v>
      </c>
      <c r="BQ240">
        <v>2</v>
      </c>
      <c r="BR240">
        <v>0.34100000000000003</v>
      </c>
      <c r="BS240">
        <v>9.2999999999999999E-2</v>
      </c>
      <c r="BT240">
        <v>1.234</v>
      </c>
      <c r="BU240">
        <v>475</v>
      </c>
      <c r="BV240">
        <v>80.92</v>
      </c>
      <c r="BW240">
        <v>77.543999999999997</v>
      </c>
      <c r="BX240">
        <v>83.894000000000005</v>
      </c>
      <c r="BY240">
        <v>4</v>
      </c>
      <c r="BZ240">
        <v>0.68100000000000005</v>
      </c>
      <c r="CA240">
        <v>0.26500000000000001</v>
      </c>
      <c r="CB240">
        <v>1.7390000000000001</v>
      </c>
      <c r="CC240">
        <v>0</v>
      </c>
      <c r="CD240">
        <v>0</v>
      </c>
      <c r="CE240">
        <v>0</v>
      </c>
      <c r="CF240">
        <v>0.65</v>
      </c>
      <c r="CG240">
        <v>468</v>
      </c>
      <c r="CH240">
        <v>79.727000000000004</v>
      </c>
      <c r="CI240">
        <v>76.287000000000006</v>
      </c>
      <c r="CJ240">
        <v>82.781999999999996</v>
      </c>
      <c r="CK240">
        <v>0</v>
      </c>
      <c r="CL240">
        <v>0</v>
      </c>
      <c r="CM240">
        <v>0</v>
      </c>
      <c r="CN240">
        <v>0.65</v>
      </c>
      <c r="CO240">
        <v>5</v>
      </c>
      <c r="CP240">
        <v>0.85199999999999998</v>
      </c>
      <c r="CQ240">
        <v>0.36399999999999999</v>
      </c>
      <c r="CR240">
        <v>1.978</v>
      </c>
      <c r="CS240">
        <v>0</v>
      </c>
      <c r="CT240">
        <v>0</v>
      </c>
      <c r="CU240">
        <v>0</v>
      </c>
      <c r="CV240">
        <v>0.65</v>
      </c>
      <c r="CW240">
        <v>2</v>
      </c>
      <c r="CX240">
        <v>0.34100000000000003</v>
      </c>
      <c r="CY240">
        <v>9.2999999999999999E-2</v>
      </c>
      <c r="CZ240">
        <v>1.234</v>
      </c>
      <c r="DA240">
        <v>108</v>
      </c>
      <c r="DB240">
        <v>18.399000000000001</v>
      </c>
      <c r="DC240">
        <v>15.473000000000001</v>
      </c>
      <c r="DD240">
        <v>21.734999999999999</v>
      </c>
      <c r="DE240">
        <v>587</v>
      </c>
      <c r="DF240">
        <v>576</v>
      </c>
      <c r="DG240">
        <v>99.8</v>
      </c>
      <c r="DH240">
        <v>99.1</v>
      </c>
      <c r="DI240">
        <v>100.5</v>
      </c>
      <c r="DJ240">
        <v>99.3</v>
      </c>
      <c r="DK240">
        <v>98.2</v>
      </c>
      <c r="DL240">
        <v>99.7</v>
      </c>
      <c r="DM240">
        <v>99.8</v>
      </c>
      <c r="DN240">
        <v>98.9</v>
      </c>
      <c r="DO240">
        <v>100.8</v>
      </c>
      <c r="DP240">
        <v>98.8</v>
      </c>
      <c r="DQ240">
        <v>97.5</v>
      </c>
      <c r="DR240">
        <v>99.4</v>
      </c>
      <c r="DS240">
        <v>100.3</v>
      </c>
      <c r="DT240">
        <v>99.3</v>
      </c>
      <c r="DU240">
        <v>101.2</v>
      </c>
      <c r="DV240">
        <v>98.6</v>
      </c>
      <c r="DW240">
        <v>97.2</v>
      </c>
      <c r="DX240">
        <v>99.3</v>
      </c>
      <c r="DY240">
        <v>100.7</v>
      </c>
      <c r="DZ240">
        <v>99.7</v>
      </c>
      <c r="EA240">
        <v>101.8</v>
      </c>
      <c r="EB240">
        <v>98.4</v>
      </c>
      <c r="EC240">
        <v>97</v>
      </c>
      <c r="ED240">
        <v>99.2</v>
      </c>
      <c r="EE240">
        <v>98.7</v>
      </c>
      <c r="EF240">
        <v>96.6</v>
      </c>
      <c r="EG240">
        <v>100.8</v>
      </c>
      <c r="EH240">
        <v>93.8</v>
      </c>
      <c r="EI240">
        <v>91.4</v>
      </c>
      <c r="EJ240">
        <v>95.5</v>
      </c>
      <c r="EK240">
        <v>96.3</v>
      </c>
      <c r="EL240">
        <v>93.4</v>
      </c>
      <c r="EM240">
        <v>99.1</v>
      </c>
      <c r="EN240">
        <v>88.5</v>
      </c>
      <c r="EO240">
        <v>85.6</v>
      </c>
      <c r="EP240">
        <v>90.9</v>
      </c>
      <c r="EQ240" t="s">
        <v>208</v>
      </c>
      <c r="ER240" t="s">
        <v>208</v>
      </c>
      <c r="ES240" t="s">
        <v>208</v>
      </c>
      <c r="ET240" t="s">
        <v>208</v>
      </c>
      <c r="EU240" t="s">
        <v>208</v>
      </c>
      <c r="EV240" t="s">
        <v>208</v>
      </c>
      <c r="EW240" t="s">
        <v>208</v>
      </c>
      <c r="EX240" t="s">
        <v>208</v>
      </c>
      <c r="EY240" t="s">
        <v>208</v>
      </c>
      <c r="EZ240" t="s">
        <v>208</v>
      </c>
      <c r="FA240" t="s">
        <v>208</v>
      </c>
      <c r="FB240" t="s">
        <v>208</v>
      </c>
      <c r="FC240" t="s">
        <v>208</v>
      </c>
      <c r="FD240" t="s">
        <v>208</v>
      </c>
      <c r="FE240" t="s">
        <v>208</v>
      </c>
      <c r="FF240" t="s">
        <v>208</v>
      </c>
      <c r="FG240" t="s">
        <v>208</v>
      </c>
      <c r="FH240" t="s">
        <v>208</v>
      </c>
      <c r="FI240" t="s">
        <v>208</v>
      </c>
      <c r="FJ240" t="s">
        <v>208</v>
      </c>
      <c r="FK240" t="s">
        <v>208</v>
      </c>
      <c r="FL240" t="s">
        <v>208</v>
      </c>
      <c r="FM240" t="s">
        <v>208</v>
      </c>
      <c r="FN240" t="s">
        <v>208</v>
      </c>
    </row>
    <row r="241" spans="1:170" x14ac:dyDescent="0.25">
      <c r="A241" t="s">
        <v>170</v>
      </c>
      <c r="B241">
        <v>2017</v>
      </c>
      <c r="C241" t="s">
        <v>183</v>
      </c>
      <c r="D241" t="s">
        <v>189</v>
      </c>
      <c r="E241" t="s">
        <v>171</v>
      </c>
      <c r="F241" t="s">
        <v>171</v>
      </c>
      <c r="G241" t="s">
        <v>171</v>
      </c>
      <c r="H241" t="s">
        <v>171</v>
      </c>
      <c r="I241" t="s">
        <v>171</v>
      </c>
      <c r="J241" t="s">
        <v>171</v>
      </c>
      <c r="K241" t="s">
        <v>190</v>
      </c>
      <c r="L241" t="s">
        <v>173</v>
      </c>
      <c r="M241" t="s">
        <v>174</v>
      </c>
      <c r="N241" t="s">
        <v>175</v>
      </c>
      <c r="O241" t="s">
        <v>194</v>
      </c>
      <c r="P241" t="s">
        <v>194</v>
      </c>
      <c r="Q241" t="s">
        <v>177</v>
      </c>
      <c r="R241" t="s">
        <v>178</v>
      </c>
      <c r="S241" t="s">
        <v>179</v>
      </c>
      <c r="T241" t="s">
        <v>180</v>
      </c>
      <c r="U241" t="s">
        <v>171</v>
      </c>
      <c r="V241">
        <v>143</v>
      </c>
      <c r="W241">
        <v>2721910</v>
      </c>
      <c r="X241">
        <v>5.2539999999999996</v>
      </c>
      <c r="Y241">
        <v>4.4279999999999999</v>
      </c>
      <c r="Z241">
        <v>6.1890000000000001</v>
      </c>
      <c r="AA241">
        <v>141</v>
      </c>
      <c r="AB241" t="s">
        <v>181</v>
      </c>
      <c r="AC241" t="s">
        <v>181</v>
      </c>
      <c r="AD241" t="s">
        <v>181</v>
      </c>
      <c r="AE241" t="s">
        <v>181</v>
      </c>
      <c r="AF241">
        <v>32</v>
      </c>
      <c r="AG241">
        <v>22.695</v>
      </c>
      <c r="AH241">
        <v>16.559999999999999</v>
      </c>
      <c r="AI241">
        <v>30.279</v>
      </c>
      <c r="AJ241">
        <v>54</v>
      </c>
      <c r="AK241">
        <v>38.298000000000002</v>
      </c>
      <c r="AL241">
        <v>30.686</v>
      </c>
      <c r="AM241">
        <v>46.530999999999999</v>
      </c>
      <c r="AN241">
        <v>28</v>
      </c>
      <c r="AO241">
        <v>19.858000000000001</v>
      </c>
      <c r="AP241">
        <v>14.112</v>
      </c>
      <c r="AQ241">
        <v>27.202999999999999</v>
      </c>
      <c r="AR241">
        <v>4</v>
      </c>
      <c r="AS241">
        <v>2.8370000000000002</v>
      </c>
      <c r="AT241">
        <v>1.109</v>
      </c>
      <c r="AU241">
        <v>7.0670000000000002</v>
      </c>
      <c r="AV241">
        <v>20</v>
      </c>
      <c r="AW241">
        <v>14.183999999999999</v>
      </c>
      <c r="AX241">
        <v>9.3740000000000006</v>
      </c>
      <c r="AY241">
        <v>20.895</v>
      </c>
      <c r="AZ241">
        <v>0</v>
      </c>
      <c r="BA241">
        <v>0</v>
      </c>
      <c r="BB241">
        <v>0</v>
      </c>
      <c r="BC241">
        <v>2.6520000000000001</v>
      </c>
      <c r="BD241">
        <v>2</v>
      </c>
      <c r="BE241">
        <v>1.4179999999999999</v>
      </c>
      <c r="BF241">
        <v>0.39</v>
      </c>
      <c r="BG241">
        <v>5.024</v>
      </c>
      <c r="BH241">
        <v>1</v>
      </c>
      <c r="BI241">
        <v>0.70899999999999996</v>
      </c>
      <c r="BJ241">
        <v>0.125</v>
      </c>
      <c r="BK241">
        <v>3.9079999999999999</v>
      </c>
      <c r="BL241">
        <v>141</v>
      </c>
      <c r="BM241">
        <v>4</v>
      </c>
      <c r="BN241">
        <v>2.8370000000000002</v>
      </c>
      <c r="BO241">
        <v>1.109</v>
      </c>
      <c r="BP241">
        <v>7.0670000000000002</v>
      </c>
      <c r="BQ241">
        <v>2</v>
      </c>
      <c r="BR241">
        <v>1.4179999999999999</v>
      </c>
      <c r="BS241">
        <v>0.39</v>
      </c>
      <c r="BT241">
        <v>5.024</v>
      </c>
      <c r="BU241">
        <v>91</v>
      </c>
      <c r="BV241">
        <v>64.539000000000001</v>
      </c>
      <c r="BW241">
        <v>56.353000000000002</v>
      </c>
      <c r="BX241">
        <v>71.953999999999994</v>
      </c>
      <c r="BY241">
        <v>3</v>
      </c>
      <c r="BZ241">
        <v>2.1280000000000001</v>
      </c>
      <c r="CA241">
        <v>0.72599999999999998</v>
      </c>
      <c r="CB241">
        <v>6.0679999999999996</v>
      </c>
      <c r="CC241">
        <v>0</v>
      </c>
      <c r="CD241">
        <v>0</v>
      </c>
      <c r="CE241">
        <v>0</v>
      </c>
      <c r="CF241">
        <v>2.6520000000000001</v>
      </c>
      <c r="CG241">
        <v>88</v>
      </c>
      <c r="CH241">
        <v>62.411000000000001</v>
      </c>
      <c r="CI241">
        <v>54.186999999999998</v>
      </c>
      <c r="CJ241">
        <v>69.977000000000004</v>
      </c>
      <c r="CK241">
        <v>0</v>
      </c>
      <c r="CL241">
        <v>0</v>
      </c>
      <c r="CM241">
        <v>0</v>
      </c>
      <c r="CN241">
        <v>2.6520000000000001</v>
      </c>
      <c r="CO241">
        <v>1</v>
      </c>
      <c r="CP241">
        <v>0.70899999999999996</v>
      </c>
      <c r="CQ241">
        <v>0.125</v>
      </c>
      <c r="CR241">
        <v>3.9079999999999999</v>
      </c>
      <c r="CS241">
        <v>2</v>
      </c>
      <c r="CT241">
        <v>1.4179999999999999</v>
      </c>
      <c r="CU241">
        <v>0.39</v>
      </c>
      <c r="CV241">
        <v>5.024</v>
      </c>
      <c r="CW241">
        <v>0</v>
      </c>
      <c r="CX241">
        <v>0</v>
      </c>
      <c r="CY241">
        <v>0</v>
      </c>
      <c r="CZ241">
        <v>2.6520000000000001</v>
      </c>
      <c r="DA241">
        <v>47</v>
      </c>
      <c r="DB241">
        <v>33.332999999999998</v>
      </c>
      <c r="DC241">
        <v>26.085999999999999</v>
      </c>
      <c r="DD241">
        <v>41.465000000000003</v>
      </c>
      <c r="DE241">
        <v>141</v>
      </c>
      <c r="DF241">
        <v>140</v>
      </c>
      <c r="DG241">
        <v>100</v>
      </c>
      <c r="DH241">
        <v>100</v>
      </c>
      <c r="DI241">
        <v>100</v>
      </c>
      <c r="DJ241">
        <v>100</v>
      </c>
      <c r="DK241">
        <v>100</v>
      </c>
      <c r="DL241">
        <v>100</v>
      </c>
      <c r="DM241">
        <v>100</v>
      </c>
      <c r="DN241">
        <v>100</v>
      </c>
      <c r="DO241">
        <v>100</v>
      </c>
      <c r="DP241">
        <v>100</v>
      </c>
      <c r="DQ241">
        <v>100</v>
      </c>
      <c r="DR241">
        <v>100</v>
      </c>
      <c r="DS241" t="s">
        <v>209</v>
      </c>
      <c r="DT241" t="s">
        <v>209</v>
      </c>
      <c r="DU241" t="s">
        <v>209</v>
      </c>
      <c r="DV241">
        <v>97.9</v>
      </c>
      <c r="DW241">
        <v>93.5</v>
      </c>
      <c r="DX241">
        <v>99.3</v>
      </c>
      <c r="DY241" t="s">
        <v>209</v>
      </c>
      <c r="DZ241" t="s">
        <v>209</v>
      </c>
      <c r="EA241" t="s">
        <v>209</v>
      </c>
      <c r="EB241">
        <v>97.1</v>
      </c>
      <c r="EC241">
        <v>92.6</v>
      </c>
      <c r="ED241">
        <v>98.9</v>
      </c>
      <c r="EE241" t="s">
        <v>209</v>
      </c>
      <c r="EF241" t="s">
        <v>209</v>
      </c>
      <c r="EG241" t="s">
        <v>209</v>
      </c>
      <c r="EH241">
        <v>90</v>
      </c>
      <c r="EI241">
        <v>83.7</v>
      </c>
      <c r="EJ241">
        <v>94</v>
      </c>
      <c r="EK241" t="s">
        <v>209</v>
      </c>
      <c r="EL241" t="s">
        <v>209</v>
      </c>
      <c r="EM241" t="s">
        <v>209</v>
      </c>
      <c r="EN241">
        <v>80.7</v>
      </c>
      <c r="EO241">
        <v>73.2</v>
      </c>
      <c r="EP241">
        <v>86.3</v>
      </c>
      <c r="EQ241" t="s">
        <v>208</v>
      </c>
      <c r="ER241" t="s">
        <v>208</v>
      </c>
      <c r="ES241" t="s">
        <v>208</v>
      </c>
      <c r="ET241" t="s">
        <v>208</v>
      </c>
      <c r="EU241" t="s">
        <v>208</v>
      </c>
      <c r="EV241" t="s">
        <v>208</v>
      </c>
      <c r="EW241" t="s">
        <v>208</v>
      </c>
      <c r="EX241" t="s">
        <v>208</v>
      </c>
      <c r="EY241" t="s">
        <v>208</v>
      </c>
      <c r="EZ241" t="s">
        <v>208</v>
      </c>
      <c r="FA241" t="s">
        <v>208</v>
      </c>
      <c r="FB241" t="s">
        <v>208</v>
      </c>
      <c r="FC241" t="s">
        <v>208</v>
      </c>
      <c r="FD241" t="s">
        <v>208</v>
      </c>
      <c r="FE241" t="s">
        <v>208</v>
      </c>
      <c r="FF241" t="s">
        <v>208</v>
      </c>
      <c r="FG241" t="s">
        <v>208</v>
      </c>
      <c r="FH241" t="s">
        <v>208</v>
      </c>
      <c r="FI241" t="s">
        <v>208</v>
      </c>
      <c r="FJ241" t="s">
        <v>208</v>
      </c>
      <c r="FK241" t="s">
        <v>208</v>
      </c>
      <c r="FL241" t="s">
        <v>208</v>
      </c>
      <c r="FM241" t="s">
        <v>208</v>
      </c>
      <c r="FN241" t="s">
        <v>208</v>
      </c>
    </row>
    <row r="242" spans="1:170" x14ac:dyDescent="0.25">
      <c r="A242" t="s">
        <v>170</v>
      </c>
      <c r="B242">
        <v>2017</v>
      </c>
      <c r="C242" t="s">
        <v>183</v>
      </c>
      <c r="D242" t="s">
        <v>189</v>
      </c>
      <c r="E242" t="s">
        <v>171</v>
      </c>
      <c r="F242" t="s">
        <v>171</v>
      </c>
      <c r="G242" t="s">
        <v>171</v>
      </c>
      <c r="H242" t="s">
        <v>171</v>
      </c>
      <c r="I242" t="s">
        <v>171</v>
      </c>
      <c r="J242" t="s">
        <v>171</v>
      </c>
      <c r="K242" t="s">
        <v>195</v>
      </c>
      <c r="L242" t="s">
        <v>173</v>
      </c>
      <c r="M242" t="s">
        <v>174</v>
      </c>
      <c r="N242" t="s">
        <v>175</v>
      </c>
      <c r="O242" t="s">
        <v>176</v>
      </c>
      <c r="P242" t="s">
        <v>176</v>
      </c>
      <c r="Q242" t="s">
        <v>177</v>
      </c>
      <c r="R242" t="s">
        <v>178</v>
      </c>
      <c r="S242" t="s">
        <v>179</v>
      </c>
      <c r="T242" t="s">
        <v>180</v>
      </c>
      <c r="U242" t="s">
        <v>171</v>
      </c>
      <c r="V242">
        <v>1098</v>
      </c>
      <c r="W242">
        <v>55619430</v>
      </c>
      <c r="X242">
        <v>1.974</v>
      </c>
      <c r="Y242">
        <v>1.859</v>
      </c>
      <c r="Z242">
        <v>2.0939999999999999</v>
      </c>
      <c r="AA242">
        <v>1096</v>
      </c>
      <c r="AB242" t="s">
        <v>181</v>
      </c>
      <c r="AC242" t="s">
        <v>181</v>
      </c>
      <c r="AD242" t="s">
        <v>181</v>
      </c>
      <c r="AE242" t="s">
        <v>181</v>
      </c>
      <c r="AF242">
        <v>466</v>
      </c>
      <c r="AG242">
        <v>42.518000000000001</v>
      </c>
      <c r="AH242">
        <v>39.622999999999998</v>
      </c>
      <c r="AI242">
        <v>45.466000000000001</v>
      </c>
      <c r="AJ242">
        <v>302</v>
      </c>
      <c r="AK242">
        <v>27.555</v>
      </c>
      <c r="AL242">
        <v>24.991</v>
      </c>
      <c r="AM242">
        <v>30.274999999999999</v>
      </c>
      <c r="AN242">
        <v>193</v>
      </c>
      <c r="AO242">
        <v>17.609000000000002</v>
      </c>
      <c r="AP242">
        <v>15.468999999999999</v>
      </c>
      <c r="AQ242">
        <v>19.977</v>
      </c>
      <c r="AR242">
        <v>18</v>
      </c>
      <c r="AS242">
        <v>1.6419999999999999</v>
      </c>
      <c r="AT242">
        <v>1.0409999999999999</v>
      </c>
      <c r="AU242">
        <v>2.581</v>
      </c>
      <c r="AV242">
        <v>106</v>
      </c>
      <c r="AW242">
        <v>9.6720000000000006</v>
      </c>
      <c r="AX242">
        <v>8.06</v>
      </c>
      <c r="AY242">
        <v>11.565</v>
      </c>
      <c r="AZ242">
        <v>0</v>
      </c>
      <c r="BA242">
        <v>0</v>
      </c>
      <c r="BB242">
        <v>0</v>
      </c>
      <c r="BC242">
        <v>0.34899999999999998</v>
      </c>
      <c r="BD242">
        <v>11</v>
      </c>
      <c r="BE242">
        <v>1.004</v>
      </c>
      <c r="BF242">
        <v>0.56100000000000005</v>
      </c>
      <c r="BG242">
        <v>1.788</v>
      </c>
      <c r="BH242">
        <v>0</v>
      </c>
      <c r="BI242">
        <v>0</v>
      </c>
      <c r="BJ242">
        <v>0</v>
      </c>
      <c r="BK242">
        <v>0.34899999999999998</v>
      </c>
      <c r="BL242">
        <v>1096</v>
      </c>
      <c r="BM242">
        <v>105</v>
      </c>
      <c r="BN242">
        <v>9.58</v>
      </c>
      <c r="BO242">
        <v>7.976</v>
      </c>
      <c r="BP242">
        <v>11.467000000000001</v>
      </c>
      <c r="BQ242">
        <v>24</v>
      </c>
      <c r="BR242">
        <v>2.19</v>
      </c>
      <c r="BS242">
        <v>1.476</v>
      </c>
      <c r="BT242">
        <v>3.238</v>
      </c>
      <c r="BU242">
        <v>1059</v>
      </c>
      <c r="BV242">
        <v>96.623999999999995</v>
      </c>
      <c r="BW242">
        <v>95.382000000000005</v>
      </c>
      <c r="BX242">
        <v>97.540999999999997</v>
      </c>
      <c r="BY242">
        <v>14</v>
      </c>
      <c r="BZ242">
        <v>1.2769999999999999</v>
      </c>
      <c r="CA242">
        <v>0.76200000000000001</v>
      </c>
      <c r="CB242">
        <v>2.133</v>
      </c>
      <c r="CC242">
        <v>1</v>
      </c>
      <c r="CD242">
        <v>9.0999999999999998E-2</v>
      </c>
      <c r="CE242">
        <v>1.6E-2</v>
      </c>
      <c r="CF242">
        <v>0.51500000000000001</v>
      </c>
      <c r="CG242">
        <v>963</v>
      </c>
      <c r="CH242">
        <v>87.864999999999995</v>
      </c>
      <c r="CI242">
        <v>85.798000000000002</v>
      </c>
      <c r="CJ242">
        <v>89.667000000000002</v>
      </c>
      <c r="CK242">
        <v>0</v>
      </c>
      <c r="CL242">
        <v>0</v>
      </c>
      <c r="CM242">
        <v>0</v>
      </c>
      <c r="CN242">
        <v>0.34899999999999998</v>
      </c>
      <c r="CO242">
        <v>73</v>
      </c>
      <c r="CP242">
        <v>6.6609999999999996</v>
      </c>
      <c r="CQ242">
        <v>5.3310000000000004</v>
      </c>
      <c r="CR242">
        <v>8.2929999999999993</v>
      </c>
      <c r="CS242">
        <v>5</v>
      </c>
      <c r="CT242">
        <v>0.45600000000000002</v>
      </c>
      <c r="CU242">
        <v>0.19500000000000001</v>
      </c>
      <c r="CV242">
        <v>1.0629999999999999</v>
      </c>
      <c r="CW242">
        <v>18</v>
      </c>
      <c r="CX242">
        <v>1.6419999999999999</v>
      </c>
      <c r="CY242">
        <v>1.0409999999999999</v>
      </c>
      <c r="CZ242">
        <v>2.581</v>
      </c>
      <c r="DA242">
        <v>22</v>
      </c>
      <c r="DB242">
        <v>2.0070000000000001</v>
      </c>
      <c r="DC242">
        <v>1.329</v>
      </c>
      <c r="DD242">
        <v>3.0209999999999999</v>
      </c>
      <c r="DE242">
        <v>1096</v>
      </c>
      <c r="DF242">
        <v>1087</v>
      </c>
      <c r="DG242">
        <v>99.4</v>
      </c>
      <c r="DH242">
        <v>98.7</v>
      </c>
      <c r="DI242">
        <v>100</v>
      </c>
      <c r="DJ242">
        <v>98.9</v>
      </c>
      <c r="DK242">
        <v>98.1</v>
      </c>
      <c r="DL242">
        <v>99.4</v>
      </c>
      <c r="DM242">
        <v>99.1</v>
      </c>
      <c r="DN242">
        <v>98.3</v>
      </c>
      <c r="DO242">
        <v>99.9</v>
      </c>
      <c r="DP242">
        <v>98.3</v>
      </c>
      <c r="DQ242">
        <v>97.3</v>
      </c>
      <c r="DR242">
        <v>98.9</v>
      </c>
      <c r="DS242">
        <v>97.7</v>
      </c>
      <c r="DT242">
        <v>96.6</v>
      </c>
      <c r="DU242">
        <v>98.9</v>
      </c>
      <c r="DV242">
        <v>96.4</v>
      </c>
      <c r="DW242">
        <v>95.1</v>
      </c>
      <c r="DX242">
        <v>97.4</v>
      </c>
      <c r="DY242">
        <v>96.6</v>
      </c>
      <c r="DZ242">
        <v>95.2</v>
      </c>
      <c r="EA242">
        <v>97.9</v>
      </c>
      <c r="EB242">
        <v>94.8</v>
      </c>
      <c r="EC242">
        <v>93.4</v>
      </c>
      <c r="ED242">
        <v>96</v>
      </c>
      <c r="EE242">
        <v>94</v>
      </c>
      <c r="EF242">
        <v>92.1</v>
      </c>
      <c r="EG242">
        <v>95.8</v>
      </c>
      <c r="EH242">
        <v>90.4</v>
      </c>
      <c r="EI242">
        <v>88.5</v>
      </c>
      <c r="EJ242">
        <v>92</v>
      </c>
      <c r="EK242">
        <v>91.5</v>
      </c>
      <c r="EL242">
        <v>89.3</v>
      </c>
      <c r="EM242">
        <v>93.8</v>
      </c>
      <c r="EN242">
        <v>86.3</v>
      </c>
      <c r="EO242">
        <v>84.1</v>
      </c>
      <c r="EP242">
        <v>88.2</v>
      </c>
      <c r="EQ242" t="s">
        <v>208</v>
      </c>
      <c r="ER242" t="s">
        <v>208</v>
      </c>
      <c r="ES242" t="s">
        <v>208</v>
      </c>
      <c r="ET242" t="s">
        <v>208</v>
      </c>
      <c r="EU242" t="s">
        <v>208</v>
      </c>
      <c r="EV242" t="s">
        <v>208</v>
      </c>
      <c r="EW242" t="s">
        <v>208</v>
      </c>
      <c r="EX242" t="s">
        <v>208</v>
      </c>
      <c r="EY242" t="s">
        <v>208</v>
      </c>
      <c r="EZ242" t="s">
        <v>208</v>
      </c>
      <c r="FA242" t="s">
        <v>208</v>
      </c>
      <c r="FB242" t="s">
        <v>208</v>
      </c>
      <c r="FC242" t="s">
        <v>208</v>
      </c>
      <c r="FD242" t="s">
        <v>208</v>
      </c>
      <c r="FE242" t="s">
        <v>208</v>
      </c>
      <c r="FF242" t="s">
        <v>208</v>
      </c>
      <c r="FG242" t="s">
        <v>208</v>
      </c>
      <c r="FH242" t="s">
        <v>208</v>
      </c>
      <c r="FI242" t="s">
        <v>208</v>
      </c>
      <c r="FJ242" t="s">
        <v>208</v>
      </c>
      <c r="FK242" t="s">
        <v>208</v>
      </c>
      <c r="FL242" t="s">
        <v>208</v>
      </c>
      <c r="FM242" t="s">
        <v>208</v>
      </c>
      <c r="FN242" t="s">
        <v>208</v>
      </c>
    </row>
    <row r="243" spans="1:170" x14ac:dyDescent="0.25">
      <c r="A243" t="s">
        <v>170</v>
      </c>
      <c r="B243">
        <v>2017</v>
      </c>
      <c r="C243" t="s">
        <v>183</v>
      </c>
      <c r="D243" t="s">
        <v>189</v>
      </c>
      <c r="E243" t="s">
        <v>171</v>
      </c>
      <c r="F243" t="s">
        <v>171</v>
      </c>
      <c r="G243" t="s">
        <v>171</v>
      </c>
      <c r="H243" t="s">
        <v>171</v>
      </c>
      <c r="I243" t="s">
        <v>171</v>
      </c>
      <c r="J243" t="s">
        <v>171</v>
      </c>
      <c r="K243" t="s">
        <v>195</v>
      </c>
      <c r="L243" t="s">
        <v>173</v>
      </c>
      <c r="M243" t="s">
        <v>174</v>
      </c>
      <c r="N243" t="s">
        <v>175</v>
      </c>
      <c r="O243" t="s">
        <v>191</v>
      </c>
      <c r="P243" t="s">
        <v>191</v>
      </c>
      <c r="Q243" t="s">
        <v>177</v>
      </c>
      <c r="R243" t="s">
        <v>178</v>
      </c>
      <c r="S243" t="s">
        <v>179</v>
      </c>
      <c r="T243" t="s">
        <v>180</v>
      </c>
      <c r="U243" t="s">
        <v>171</v>
      </c>
      <c r="V243">
        <v>100</v>
      </c>
      <c r="W243">
        <v>35219769</v>
      </c>
      <c r="X243">
        <v>0.28399999999999997</v>
      </c>
      <c r="Y243">
        <v>0.23100000000000001</v>
      </c>
      <c r="Z243">
        <v>0.34499999999999997</v>
      </c>
      <c r="AA243">
        <v>99</v>
      </c>
      <c r="AB243" t="s">
        <v>181</v>
      </c>
      <c r="AC243" t="s">
        <v>181</v>
      </c>
      <c r="AD243" t="s">
        <v>181</v>
      </c>
      <c r="AE243" t="s">
        <v>181</v>
      </c>
      <c r="AF243">
        <v>39</v>
      </c>
      <c r="AG243">
        <v>39.393999999999998</v>
      </c>
      <c r="AH243">
        <v>30.338000000000001</v>
      </c>
      <c r="AI243">
        <v>49.241999999999997</v>
      </c>
      <c r="AJ243">
        <v>26</v>
      </c>
      <c r="AK243">
        <v>26.263000000000002</v>
      </c>
      <c r="AL243">
        <v>18.597999999999999</v>
      </c>
      <c r="AM243">
        <v>35.700000000000003</v>
      </c>
      <c r="AN243">
        <v>26</v>
      </c>
      <c r="AO243">
        <v>26.263000000000002</v>
      </c>
      <c r="AP243">
        <v>18.597999999999999</v>
      </c>
      <c r="AQ243">
        <v>35.700000000000003</v>
      </c>
      <c r="AR243">
        <v>0</v>
      </c>
      <c r="AS243">
        <v>0</v>
      </c>
      <c r="AT243">
        <v>0</v>
      </c>
      <c r="AU243">
        <v>3.7349999999999999</v>
      </c>
      <c r="AV243">
        <v>8</v>
      </c>
      <c r="AW243">
        <v>8.0809999999999995</v>
      </c>
      <c r="AX243">
        <v>4.1509999999999998</v>
      </c>
      <c r="AY243">
        <v>15.141999999999999</v>
      </c>
      <c r="AZ243">
        <v>0</v>
      </c>
      <c r="BA243">
        <v>0</v>
      </c>
      <c r="BB243">
        <v>0</v>
      </c>
      <c r="BC243">
        <v>3.7349999999999999</v>
      </c>
      <c r="BD243">
        <v>0</v>
      </c>
      <c r="BE243">
        <v>0</v>
      </c>
      <c r="BF243">
        <v>0</v>
      </c>
      <c r="BG243">
        <v>3.7349999999999999</v>
      </c>
      <c r="BH243">
        <v>0</v>
      </c>
      <c r="BI243">
        <v>0</v>
      </c>
      <c r="BJ243">
        <v>0</v>
      </c>
      <c r="BK243">
        <v>3.7349999999999999</v>
      </c>
      <c r="BL243">
        <v>99</v>
      </c>
      <c r="BM243">
        <v>12</v>
      </c>
      <c r="BN243">
        <v>12.121</v>
      </c>
      <c r="BO243">
        <v>7.0720000000000001</v>
      </c>
      <c r="BP243">
        <v>20.001000000000001</v>
      </c>
      <c r="BQ243">
        <v>1</v>
      </c>
      <c r="BR243">
        <v>1.01</v>
      </c>
      <c r="BS243">
        <v>0.17899999999999999</v>
      </c>
      <c r="BT243">
        <v>5.5019999999999998</v>
      </c>
      <c r="BU243">
        <v>96</v>
      </c>
      <c r="BV243">
        <v>96.97</v>
      </c>
      <c r="BW243">
        <v>91.465999999999994</v>
      </c>
      <c r="BX243">
        <v>98.963999999999999</v>
      </c>
      <c r="BY243">
        <v>3</v>
      </c>
      <c r="BZ243">
        <v>3.03</v>
      </c>
      <c r="CA243">
        <v>1.036</v>
      </c>
      <c r="CB243">
        <v>8.5340000000000007</v>
      </c>
      <c r="CC243">
        <v>0</v>
      </c>
      <c r="CD243">
        <v>0</v>
      </c>
      <c r="CE243">
        <v>0</v>
      </c>
      <c r="CF243">
        <v>3.7349999999999999</v>
      </c>
      <c r="CG243">
        <v>87</v>
      </c>
      <c r="CH243">
        <v>87.879000000000005</v>
      </c>
      <c r="CI243">
        <v>79.998999999999995</v>
      </c>
      <c r="CJ243">
        <v>92.927999999999997</v>
      </c>
      <c r="CK243">
        <v>0</v>
      </c>
      <c r="CL243">
        <v>0</v>
      </c>
      <c r="CM243">
        <v>0</v>
      </c>
      <c r="CN243">
        <v>3.7349999999999999</v>
      </c>
      <c r="CO243">
        <v>8</v>
      </c>
      <c r="CP243">
        <v>8.0809999999999995</v>
      </c>
      <c r="CQ243">
        <v>4.1509999999999998</v>
      </c>
      <c r="CR243">
        <v>15.141999999999999</v>
      </c>
      <c r="CS243">
        <v>0</v>
      </c>
      <c r="CT243">
        <v>0</v>
      </c>
      <c r="CU243">
        <v>0</v>
      </c>
      <c r="CV243">
        <v>3.7349999999999999</v>
      </c>
      <c r="CW243">
        <v>1</v>
      </c>
      <c r="CX243">
        <v>1.01</v>
      </c>
      <c r="CY243">
        <v>0.17899999999999999</v>
      </c>
      <c r="CZ243">
        <v>5.5019999999999998</v>
      </c>
      <c r="DA243">
        <v>0</v>
      </c>
      <c r="DB243">
        <v>0</v>
      </c>
      <c r="DC243">
        <v>0</v>
      </c>
      <c r="DD243">
        <v>3.7349999999999999</v>
      </c>
      <c r="DE243">
        <v>99</v>
      </c>
      <c r="DF243">
        <v>99</v>
      </c>
      <c r="DG243">
        <v>100</v>
      </c>
      <c r="DH243">
        <v>100</v>
      </c>
      <c r="DI243">
        <v>100</v>
      </c>
      <c r="DJ243">
        <v>100</v>
      </c>
      <c r="DK243">
        <v>100</v>
      </c>
      <c r="DL243">
        <v>100</v>
      </c>
      <c r="DM243">
        <v>99.1</v>
      </c>
      <c r="DN243">
        <v>97.1</v>
      </c>
      <c r="DO243">
        <v>101</v>
      </c>
      <c r="DP243">
        <v>99</v>
      </c>
      <c r="DQ243">
        <v>93</v>
      </c>
      <c r="DR243">
        <v>99.9</v>
      </c>
      <c r="DS243">
        <v>97.1</v>
      </c>
      <c r="DT243">
        <v>93.7</v>
      </c>
      <c r="DU243">
        <v>100.4</v>
      </c>
      <c r="DV243">
        <v>97</v>
      </c>
      <c r="DW243">
        <v>90.9</v>
      </c>
      <c r="DX243">
        <v>99</v>
      </c>
      <c r="DY243">
        <v>97.1</v>
      </c>
      <c r="DZ243">
        <v>93.7</v>
      </c>
      <c r="EA243">
        <v>100.4</v>
      </c>
      <c r="EB243">
        <v>97</v>
      </c>
      <c r="EC243">
        <v>90.9</v>
      </c>
      <c r="ED243">
        <v>99</v>
      </c>
      <c r="EE243">
        <v>94.3</v>
      </c>
      <c r="EF243">
        <v>89.6</v>
      </c>
      <c r="EG243">
        <v>98.9</v>
      </c>
      <c r="EH243">
        <v>93.9</v>
      </c>
      <c r="EI243">
        <v>87</v>
      </c>
      <c r="EJ243">
        <v>97.2</v>
      </c>
      <c r="EK243">
        <v>94.5</v>
      </c>
      <c r="EL243">
        <v>89.8</v>
      </c>
      <c r="EM243">
        <v>99.2</v>
      </c>
      <c r="EN243">
        <v>93.9</v>
      </c>
      <c r="EO243">
        <v>87</v>
      </c>
      <c r="EP243">
        <v>97.2</v>
      </c>
      <c r="EQ243" t="s">
        <v>208</v>
      </c>
      <c r="ER243" t="s">
        <v>208</v>
      </c>
      <c r="ES243" t="s">
        <v>208</v>
      </c>
      <c r="ET243" t="s">
        <v>208</v>
      </c>
      <c r="EU243" t="s">
        <v>208</v>
      </c>
      <c r="EV243" t="s">
        <v>208</v>
      </c>
      <c r="EW243" t="s">
        <v>208</v>
      </c>
      <c r="EX243" t="s">
        <v>208</v>
      </c>
      <c r="EY243" t="s">
        <v>208</v>
      </c>
      <c r="EZ243" t="s">
        <v>208</v>
      </c>
      <c r="FA243" t="s">
        <v>208</v>
      </c>
      <c r="FB243" t="s">
        <v>208</v>
      </c>
      <c r="FC243" t="s">
        <v>208</v>
      </c>
      <c r="FD243" t="s">
        <v>208</v>
      </c>
      <c r="FE243" t="s">
        <v>208</v>
      </c>
      <c r="FF243" t="s">
        <v>208</v>
      </c>
      <c r="FG243" t="s">
        <v>208</v>
      </c>
      <c r="FH243" t="s">
        <v>208</v>
      </c>
      <c r="FI243" t="s">
        <v>208</v>
      </c>
      <c r="FJ243" t="s">
        <v>208</v>
      </c>
      <c r="FK243" t="s">
        <v>208</v>
      </c>
      <c r="FL243" t="s">
        <v>208</v>
      </c>
      <c r="FM243" t="s">
        <v>208</v>
      </c>
      <c r="FN243" t="s">
        <v>208</v>
      </c>
    </row>
    <row r="244" spans="1:170" x14ac:dyDescent="0.25">
      <c r="A244" t="s">
        <v>170</v>
      </c>
      <c r="B244">
        <v>2017</v>
      </c>
      <c r="C244" t="s">
        <v>183</v>
      </c>
      <c r="D244" t="s">
        <v>189</v>
      </c>
      <c r="E244" t="s">
        <v>171</v>
      </c>
      <c r="F244" t="s">
        <v>171</v>
      </c>
      <c r="G244" t="s">
        <v>171</v>
      </c>
      <c r="H244" t="s">
        <v>171</v>
      </c>
      <c r="I244" t="s">
        <v>171</v>
      </c>
      <c r="J244" t="s">
        <v>171</v>
      </c>
      <c r="K244" t="s">
        <v>195</v>
      </c>
      <c r="L244" t="s">
        <v>173</v>
      </c>
      <c r="M244" t="s">
        <v>174</v>
      </c>
      <c r="N244" t="s">
        <v>175</v>
      </c>
      <c r="O244" t="s">
        <v>192</v>
      </c>
      <c r="P244" t="s">
        <v>192</v>
      </c>
      <c r="Q244" t="s">
        <v>177</v>
      </c>
      <c r="R244" t="s">
        <v>178</v>
      </c>
      <c r="S244" t="s">
        <v>179</v>
      </c>
      <c r="T244" t="s">
        <v>180</v>
      </c>
      <c r="U244" t="s">
        <v>171</v>
      </c>
      <c r="V244">
        <v>559</v>
      </c>
      <c r="W244">
        <v>13259796</v>
      </c>
      <c r="X244">
        <v>4.2160000000000002</v>
      </c>
      <c r="Y244">
        <v>3.8730000000000002</v>
      </c>
      <c r="Z244">
        <v>4.58</v>
      </c>
      <c r="AA244">
        <v>558</v>
      </c>
      <c r="AB244" t="s">
        <v>181</v>
      </c>
      <c r="AC244" t="s">
        <v>181</v>
      </c>
      <c r="AD244" t="s">
        <v>181</v>
      </c>
      <c r="AE244" t="s">
        <v>181</v>
      </c>
      <c r="AF244">
        <v>248</v>
      </c>
      <c r="AG244">
        <v>44.444000000000003</v>
      </c>
      <c r="AH244">
        <v>40.372999999999998</v>
      </c>
      <c r="AI244">
        <v>48.591000000000001</v>
      </c>
      <c r="AJ244">
        <v>135</v>
      </c>
      <c r="AK244">
        <v>24.193999999999999</v>
      </c>
      <c r="AL244">
        <v>20.824000000000002</v>
      </c>
      <c r="AM244">
        <v>27.916</v>
      </c>
      <c r="AN244">
        <v>101</v>
      </c>
      <c r="AO244">
        <v>18.100000000000001</v>
      </c>
      <c r="AP244">
        <v>15.127000000000001</v>
      </c>
      <c r="AQ244">
        <v>21.51</v>
      </c>
      <c r="AR244">
        <v>8</v>
      </c>
      <c r="AS244">
        <v>1.4339999999999999</v>
      </c>
      <c r="AT244">
        <v>0.72799999999999998</v>
      </c>
      <c r="AU244">
        <v>2.8029999999999999</v>
      </c>
      <c r="AV244">
        <v>60</v>
      </c>
      <c r="AW244">
        <v>10.753</v>
      </c>
      <c r="AX244">
        <v>8.4450000000000003</v>
      </c>
      <c r="AY244">
        <v>13.597</v>
      </c>
      <c r="AZ244">
        <v>0</v>
      </c>
      <c r="BA244">
        <v>0</v>
      </c>
      <c r="BB244">
        <v>0</v>
      </c>
      <c r="BC244">
        <v>0.68400000000000005</v>
      </c>
      <c r="BD244">
        <v>6</v>
      </c>
      <c r="BE244">
        <v>1.075</v>
      </c>
      <c r="BF244">
        <v>0.49399999999999999</v>
      </c>
      <c r="BG244">
        <v>2.3260000000000001</v>
      </c>
      <c r="BH244">
        <v>0</v>
      </c>
      <c r="BI244">
        <v>0</v>
      </c>
      <c r="BJ244">
        <v>0</v>
      </c>
      <c r="BK244">
        <v>0.68400000000000005</v>
      </c>
      <c r="BL244">
        <v>558</v>
      </c>
      <c r="BM244">
        <v>56</v>
      </c>
      <c r="BN244">
        <v>10.036</v>
      </c>
      <c r="BO244">
        <v>7.81</v>
      </c>
      <c r="BP244">
        <v>12.808999999999999</v>
      </c>
      <c r="BQ244">
        <v>16</v>
      </c>
      <c r="BR244">
        <v>2.867</v>
      </c>
      <c r="BS244">
        <v>1.7729999999999999</v>
      </c>
      <c r="BT244">
        <v>4.6070000000000002</v>
      </c>
      <c r="BU244">
        <v>551</v>
      </c>
      <c r="BV244">
        <v>98.745999999999995</v>
      </c>
      <c r="BW244">
        <v>97.433000000000007</v>
      </c>
      <c r="BX244">
        <v>99.391000000000005</v>
      </c>
      <c r="BY244">
        <v>3</v>
      </c>
      <c r="BZ244">
        <v>0.53800000000000003</v>
      </c>
      <c r="CA244">
        <v>0.183</v>
      </c>
      <c r="CB244">
        <v>1.569</v>
      </c>
      <c r="CC244">
        <v>0</v>
      </c>
      <c r="CD244">
        <v>0</v>
      </c>
      <c r="CE244">
        <v>0</v>
      </c>
      <c r="CF244">
        <v>0.68400000000000005</v>
      </c>
      <c r="CG244">
        <v>496</v>
      </c>
      <c r="CH244">
        <v>88.888999999999996</v>
      </c>
      <c r="CI244">
        <v>86.010999999999996</v>
      </c>
      <c r="CJ244">
        <v>91.234999999999999</v>
      </c>
      <c r="CK244">
        <v>0</v>
      </c>
      <c r="CL244">
        <v>0</v>
      </c>
      <c r="CM244">
        <v>0</v>
      </c>
      <c r="CN244">
        <v>0.68400000000000005</v>
      </c>
      <c r="CO244">
        <v>39</v>
      </c>
      <c r="CP244">
        <v>6.9889999999999999</v>
      </c>
      <c r="CQ244">
        <v>5.1550000000000002</v>
      </c>
      <c r="CR244">
        <v>9.4120000000000008</v>
      </c>
      <c r="CS244">
        <v>2</v>
      </c>
      <c r="CT244">
        <v>0.35799999999999998</v>
      </c>
      <c r="CU244">
        <v>9.8000000000000004E-2</v>
      </c>
      <c r="CV244">
        <v>1.2969999999999999</v>
      </c>
      <c r="CW244">
        <v>14</v>
      </c>
      <c r="CX244">
        <v>2.5089999999999999</v>
      </c>
      <c r="CY244">
        <v>1.5</v>
      </c>
      <c r="CZ244">
        <v>4.1669999999999998</v>
      </c>
      <c r="DA244">
        <v>4</v>
      </c>
      <c r="DB244">
        <v>0.71699999999999997</v>
      </c>
      <c r="DC244">
        <v>0.27900000000000003</v>
      </c>
      <c r="DD244">
        <v>1.829</v>
      </c>
      <c r="DE244">
        <v>558</v>
      </c>
      <c r="DF244">
        <v>555</v>
      </c>
      <c r="DG244">
        <v>99.7</v>
      </c>
      <c r="DH244">
        <v>99.1</v>
      </c>
      <c r="DI244">
        <v>100.3</v>
      </c>
      <c r="DJ244">
        <v>99.5</v>
      </c>
      <c r="DK244">
        <v>98.3</v>
      </c>
      <c r="DL244">
        <v>99.8</v>
      </c>
      <c r="DM244">
        <v>99.2</v>
      </c>
      <c r="DN244">
        <v>98.4</v>
      </c>
      <c r="DO244">
        <v>100.1</v>
      </c>
      <c r="DP244">
        <v>98.9</v>
      </c>
      <c r="DQ244">
        <v>97.6</v>
      </c>
      <c r="DR244">
        <v>99.5</v>
      </c>
      <c r="DS244">
        <v>98.4</v>
      </c>
      <c r="DT244">
        <v>97.2</v>
      </c>
      <c r="DU244">
        <v>99.7</v>
      </c>
      <c r="DV244">
        <v>97.8</v>
      </c>
      <c r="DW244">
        <v>96.2</v>
      </c>
      <c r="DX244">
        <v>98.8</v>
      </c>
      <c r="DY244">
        <v>97.9</v>
      </c>
      <c r="DZ244">
        <v>96.5</v>
      </c>
      <c r="EA244">
        <v>99.3</v>
      </c>
      <c r="EB244">
        <v>97.1</v>
      </c>
      <c r="EC244">
        <v>95.3</v>
      </c>
      <c r="ED244">
        <v>98.2</v>
      </c>
      <c r="EE244">
        <v>95.6</v>
      </c>
      <c r="EF244">
        <v>93.6</v>
      </c>
      <c r="EG244">
        <v>97.6</v>
      </c>
      <c r="EH244">
        <v>94.1</v>
      </c>
      <c r="EI244">
        <v>91.7</v>
      </c>
      <c r="EJ244">
        <v>95.7</v>
      </c>
      <c r="EK244">
        <v>93.2</v>
      </c>
      <c r="EL244">
        <v>90.8</v>
      </c>
      <c r="EM244">
        <v>95.7</v>
      </c>
      <c r="EN244">
        <v>90.8</v>
      </c>
      <c r="EO244">
        <v>88.1</v>
      </c>
      <c r="EP244">
        <v>92.9</v>
      </c>
      <c r="EQ244" t="s">
        <v>208</v>
      </c>
      <c r="ER244" t="s">
        <v>208</v>
      </c>
      <c r="ES244" t="s">
        <v>208</v>
      </c>
      <c r="ET244" t="s">
        <v>208</v>
      </c>
      <c r="EU244" t="s">
        <v>208</v>
      </c>
      <c r="EV244" t="s">
        <v>208</v>
      </c>
      <c r="EW244" t="s">
        <v>208</v>
      </c>
      <c r="EX244" t="s">
        <v>208</v>
      </c>
      <c r="EY244" t="s">
        <v>208</v>
      </c>
      <c r="EZ244" t="s">
        <v>208</v>
      </c>
      <c r="FA244" t="s">
        <v>208</v>
      </c>
      <c r="FB244" t="s">
        <v>208</v>
      </c>
      <c r="FC244" t="s">
        <v>208</v>
      </c>
      <c r="FD244" t="s">
        <v>208</v>
      </c>
      <c r="FE244" t="s">
        <v>208</v>
      </c>
      <c r="FF244" t="s">
        <v>208</v>
      </c>
      <c r="FG244" t="s">
        <v>208</v>
      </c>
      <c r="FH244" t="s">
        <v>208</v>
      </c>
      <c r="FI244" t="s">
        <v>208</v>
      </c>
      <c r="FJ244" t="s">
        <v>208</v>
      </c>
      <c r="FK244" t="s">
        <v>208</v>
      </c>
      <c r="FL244" t="s">
        <v>208</v>
      </c>
      <c r="FM244" t="s">
        <v>208</v>
      </c>
      <c r="FN244" t="s">
        <v>208</v>
      </c>
    </row>
    <row r="245" spans="1:170" x14ac:dyDescent="0.25">
      <c r="A245" t="s">
        <v>170</v>
      </c>
      <c r="B245">
        <v>2017</v>
      </c>
      <c r="C245" t="s">
        <v>183</v>
      </c>
      <c r="D245" t="s">
        <v>189</v>
      </c>
      <c r="E245" t="s">
        <v>171</v>
      </c>
      <c r="F245" t="s">
        <v>171</v>
      </c>
      <c r="G245" t="s">
        <v>171</v>
      </c>
      <c r="H245" t="s">
        <v>171</v>
      </c>
      <c r="I245" t="s">
        <v>171</v>
      </c>
      <c r="J245" t="s">
        <v>171</v>
      </c>
      <c r="K245" t="s">
        <v>195</v>
      </c>
      <c r="L245" t="s">
        <v>173</v>
      </c>
      <c r="M245" t="s">
        <v>174</v>
      </c>
      <c r="N245" t="s">
        <v>175</v>
      </c>
      <c r="O245" t="s">
        <v>193</v>
      </c>
      <c r="P245" t="s">
        <v>193</v>
      </c>
      <c r="Q245" t="s">
        <v>177</v>
      </c>
      <c r="R245" t="s">
        <v>178</v>
      </c>
      <c r="S245" t="s">
        <v>179</v>
      </c>
      <c r="T245" t="s">
        <v>180</v>
      </c>
      <c r="U245" t="s">
        <v>171</v>
      </c>
      <c r="V245">
        <v>325</v>
      </c>
      <c r="W245">
        <v>4417955</v>
      </c>
      <c r="X245">
        <v>7.3559999999999999</v>
      </c>
      <c r="Y245">
        <v>6.5780000000000003</v>
      </c>
      <c r="Z245">
        <v>8.2010000000000005</v>
      </c>
      <c r="AA245">
        <v>325</v>
      </c>
      <c r="AB245" t="s">
        <v>181</v>
      </c>
      <c r="AC245" t="s">
        <v>181</v>
      </c>
      <c r="AD245" t="s">
        <v>181</v>
      </c>
      <c r="AE245" t="s">
        <v>181</v>
      </c>
      <c r="AF245">
        <v>131</v>
      </c>
      <c r="AG245">
        <v>40.308</v>
      </c>
      <c r="AH245">
        <v>35.118000000000002</v>
      </c>
      <c r="AI245">
        <v>45.723999999999997</v>
      </c>
      <c r="AJ245">
        <v>104</v>
      </c>
      <c r="AK245">
        <v>32</v>
      </c>
      <c r="AL245">
        <v>27.164000000000001</v>
      </c>
      <c r="AM245">
        <v>37.256</v>
      </c>
      <c r="AN245">
        <v>47</v>
      </c>
      <c r="AO245">
        <v>14.462</v>
      </c>
      <c r="AP245">
        <v>11.053000000000001</v>
      </c>
      <c r="AQ245">
        <v>18.701000000000001</v>
      </c>
      <c r="AR245">
        <v>8</v>
      </c>
      <c r="AS245">
        <v>2.4620000000000002</v>
      </c>
      <c r="AT245">
        <v>1.252</v>
      </c>
      <c r="AU245">
        <v>4.7809999999999997</v>
      </c>
      <c r="AV245">
        <v>30</v>
      </c>
      <c r="AW245">
        <v>9.2309999999999999</v>
      </c>
      <c r="AX245">
        <v>6.5419999999999998</v>
      </c>
      <c r="AY245">
        <v>12.872</v>
      </c>
      <c r="AZ245">
        <v>0</v>
      </c>
      <c r="BA245">
        <v>0</v>
      </c>
      <c r="BB245">
        <v>0</v>
      </c>
      <c r="BC245">
        <v>1.1679999999999999</v>
      </c>
      <c r="BD245">
        <v>5</v>
      </c>
      <c r="BE245">
        <v>1.538</v>
      </c>
      <c r="BF245">
        <v>0.65900000000000003</v>
      </c>
      <c r="BG245">
        <v>3.55</v>
      </c>
      <c r="BH245">
        <v>0</v>
      </c>
      <c r="BI245">
        <v>0</v>
      </c>
      <c r="BJ245">
        <v>0</v>
      </c>
      <c r="BK245">
        <v>1.1679999999999999</v>
      </c>
      <c r="BL245">
        <v>325</v>
      </c>
      <c r="BM245">
        <v>27</v>
      </c>
      <c r="BN245">
        <v>8.3079999999999998</v>
      </c>
      <c r="BO245">
        <v>5.7720000000000002</v>
      </c>
      <c r="BP245">
        <v>11.817</v>
      </c>
      <c r="BQ245">
        <v>5</v>
      </c>
      <c r="BR245">
        <v>1.538</v>
      </c>
      <c r="BS245">
        <v>0.65900000000000003</v>
      </c>
      <c r="BT245">
        <v>3.55</v>
      </c>
      <c r="BU245">
        <v>309</v>
      </c>
      <c r="BV245">
        <v>95.076999999999998</v>
      </c>
      <c r="BW245">
        <v>92.153000000000006</v>
      </c>
      <c r="BX245">
        <v>96.947000000000003</v>
      </c>
      <c r="BY245">
        <v>3</v>
      </c>
      <c r="BZ245">
        <v>0.92300000000000004</v>
      </c>
      <c r="CA245">
        <v>0.314</v>
      </c>
      <c r="CB245">
        <v>2.6779999999999999</v>
      </c>
      <c r="CC245">
        <v>1</v>
      </c>
      <c r="CD245">
        <v>0.308</v>
      </c>
      <c r="CE245">
        <v>5.3999999999999999E-2</v>
      </c>
      <c r="CF245">
        <v>1.722</v>
      </c>
      <c r="CG245">
        <v>282</v>
      </c>
      <c r="CH245">
        <v>86.769000000000005</v>
      </c>
      <c r="CI245">
        <v>82.652000000000001</v>
      </c>
      <c r="CJ245">
        <v>90.027000000000001</v>
      </c>
      <c r="CK245">
        <v>0</v>
      </c>
      <c r="CL245">
        <v>0</v>
      </c>
      <c r="CM245">
        <v>0</v>
      </c>
      <c r="CN245">
        <v>1.1679999999999999</v>
      </c>
      <c r="CO245">
        <v>23</v>
      </c>
      <c r="CP245">
        <v>7.077</v>
      </c>
      <c r="CQ245">
        <v>4.7619999999999996</v>
      </c>
      <c r="CR245">
        <v>10.395</v>
      </c>
      <c r="CS245">
        <v>3</v>
      </c>
      <c r="CT245">
        <v>0.92300000000000004</v>
      </c>
      <c r="CU245">
        <v>0.314</v>
      </c>
      <c r="CV245">
        <v>2.6779999999999999</v>
      </c>
      <c r="CW245">
        <v>1</v>
      </c>
      <c r="CX245">
        <v>0.308</v>
      </c>
      <c r="CY245">
        <v>5.3999999999999999E-2</v>
      </c>
      <c r="CZ245">
        <v>1.722</v>
      </c>
      <c r="DA245">
        <v>12</v>
      </c>
      <c r="DB245">
        <v>3.6920000000000002</v>
      </c>
      <c r="DC245">
        <v>2.125</v>
      </c>
      <c r="DD245">
        <v>6.3419999999999996</v>
      </c>
      <c r="DE245">
        <v>325</v>
      </c>
      <c r="DF245">
        <v>322</v>
      </c>
      <c r="DG245">
        <v>98.6</v>
      </c>
      <c r="DH245">
        <v>97.2</v>
      </c>
      <c r="DI245">
        <v>100.1</v>
      </c>
      <c r="DJ245">
        <v>98.1</v>
      </c>
      <c r="DK245">
        <v>95.9</v>
      </c>
      <c r="DL245">
        <v>99.2</v>
      </c>
      <c r="DM245">
        <v>98.4</v>
      </c>
      <c r="DN245">
        <v>96.6</v>
      </c>
      <c r="DO245">
        <v>100.2</v>
      </c>
      <c r="DP245">
        <v>97.2</v>
      </c>
      <c r="DQ245">
        <v>94.7</v>
      </c>
      <c r="DR245">
        <v>98.5</v>
      </c>
      <c r="DS245">
        <v>96.8</v>
      </c>
      <c r="DT245">
        <v>94.4</v>
      </c>
      <c r="DU245">
        <v>99.2</v>
      </c>
      <c r="DV245">
        <v>95</v>
      </c>
      <c r="DW245">
        <v>92</v>
      </c>
      <c r="DX245">
        <v>96.9</v>
      </c>
      <c r="DY245">
        <v>95.6</v>
      </c>
      <c r="DZ245">
        <v>92.7</v>
      </c>
      <c r="EA245">
        <v>98.4</v>
      </c>
      <c r="EB245">
        <v>93.2</v>
      </c>
      <c r="EC245">
        <v>89.8</v>
      </c>
      <c r="ED245">
        <v>95.4</v>
      </c>
      <c r="EE245">
        <v>92.9</v>
      </c>
      <c r="EF245">
        <v>89.1</v>
      </c>
      <c r="EG245">
        <v>96.6</v>
      </c>
      <c r="EH245">
        <v>87.9</v>
      </c>
      <c r="EI245">
        <v>83.8</v>
      </c>
      <c r="EJ245">
        <v>91</v>
      </c>
      <c r="EK245">
        <v>90.2</v>
      </c>
      <c r="EL245">
        <v>85.6</v>
      </c>
      <c r="EM245">
        <v>94.7</v>
      </c>
      <c r="EN245">
        <v>82.6</v>
      </c>
      <c r="EO245">
        <v>78</v>
      </c>
      <c r="EP245">
        <v>86.3</v>
      </c>
      <c r="EQ245" t="s">
        <v>208</v>
      </c>
      <c r="ER245" t="s">
        <v>208</v>
      </c>
      <c r="ES245" t="s">
        <v>208</v>
      </c>
      <c r="ET245" t="s">
        <v>208</v>
      </c>
      <c r="EU245" t="s">
        <v>208</v>
      </c>
      <c r="EV245" t="s">
        <v>208</v>
      </c>
      <c r="EW245" t="s">
        <v>208</v>
      </c>
      <c r="EX245" t="s">
        <v>208</v>
      </c>
      <c r="EY245" t="s">
        <v>208</v>
      </c>
      <c r="EZ245" t="s">
        <v>208</v>
      </c>
      <c r="FA245" t="s">
        <v>208</v>
      </c>
      <c r="FB245" t="s">
        <v>208</v>
      </c>
      <c r="FC245" t="s">
        <v>208</v>
      </c>
      <c r="FD245" t="s">
        <v>208</v>
      </c>
      <c r="FE245" t="s">
        <v>208</v>
      </c>
      <c r="FF245" t="s">
        <v>208</v>
      </c>
      <c r="FG245" t="s">
        <v>208</v>
      </c>
      <c r="FH245" t="s">
        <v>208</v>
      </c>
      <c r="FI245" t="s">
        <v>208</v>
      </c>
      <c r="FJ245" t="s">
        <v>208</v>
      </c>
      <c r="FK245" t="s">
        <v>208</v>
      </c>
      <c r="FL245" t="s">
        <v>208</v>
      </c>
      <c r="FM245" t="s">
        <v>208</v>
      </c>
      <c r="FN245" t="s">
        <v>208</v>
      </c>
    </row>
    <row r="246" spans="1:170" x14ac:dyDescent="0.25">
      <c r="A246" t="s">
        <v>170</v>
      </c>
      <c r="B246">
        <v>2017</v>
      </c>
      <c r="C246" t="s">
        <v>183</v>
      </c>
      <c r="D246" t="s">
        <v>189</v>
      </c>
      <c r="E246" t="s">
        <v>171</v>
      </c>
      <c r="F246" t="s">
        <v>171</v>
      </c>
      <c r="G246" t="s">
        <v>171</v>
      </c>
      <c r="H246" t="s">
        <v>171</v>
      </c>
      <c r="I246" t="s">
        <v>171</v>
      </c>
      <c r="J246" t="s">
        <v>171</v>
      </c>
      <c r="K246" t="s">
        <v>195</v>
      </c>
      <c r="L246" t="s">
        <v>173</v>
      </c>
      <c r="M246" t="s">
        <v>174</v>
      </c>
      <c r="N246" t="s">
        <v>175</v>
      </c>
      <c r="O246" t="s">
        <v>194</v>
      </c>
      <c r="P246" t="s">
        <v>194</v>
      </c>
      <c r="Q246" t="s">
        <v>177</v>
      </c>
      <c r="R246" t="s">
        <v>178</v>
      </c>
      <c r="S246" t="s">
        <v>179</v>
      </c>
      <c r="T246" t="s">
        <v>180</v>
      </c>
      <c r="U246" t="s">
        <v>171</v>
      </c>
      <c r="V246">
        <v>114</v>
      </c>
      <c r="W246">
        <v>2721910</v>
      </c>
      <c r="X246">
        <v>4.1879999999999997</v>
      </c>
      <c r="Y246">
        <v>3.4550000000000001</v>
      </c>
      <c r="Z246">
        <v>5.0309999999999997</v>
      </c>
      <c r="AA246">
        <v>114</v>
      </c>
      <c r="AB246" t="s">
        <v>181</v>
      </c>
      <c r="AC246" t="s">
        <v>181</v>
      </c>
      <c r="AD246" t="s">
        <v>181</v>
      </c>
      <c r="AE246" t="s">
        <v>181</v>
      </c>
      <c r="AF246">
        <v>48</v>
      </c>
      <c r="AG246">
        <v>42.104999999999997</v>
      </c>
      <c r="AH246">
        <v>33.445</v>
      </c>
      <c r="AI246">
        <v>51.280999999999999</v>
      </c>
      <c r="AJ246">
        <v>37</v>
      </c>
      <c r="AK246">
        <v>32.456000000000003</v>
      </c>
      <c r="AL246">
        <v>24.555</v>
      </c>
      <c r="AM246">
        <v>41.500999999999998</v>
      </c>
      <c r="AN246">
        <v>19</v>
      </c>
      <c r="AO246">
        <v>16.667000000000002</v>
      </c>
      <c r="AP246">
        <v>10.936999999999999</v>
      </c>
      <c r="AQ246">
        <v>24.568999999999999</v>
      </c>
      <c r="AR246">
        <v>2</v>
      </c>
      <c r="AS246">
        <v>1.754</v>
      </c>
      <c r="AT246">
        <v>0.48199999999999998</v>
      </c>
      <c r="AU246">
        <v>6.1719999999999997</v>
      </c>
      <c r="AV246">
        <v>8</v>
      </c>
      <c r="AW246">
        <v>7.0179999999999998</v>
      </c>
      <c r="AX246">
        <v>3.5990000000000002</v>
      </c>
      <c r="AY246">
        <v>13.239000000000001</v>
      </c>
      <c r="AZ246">
        <v>0</v>
      </c>
      <c r="BA246">
        <v>0</v>
      </c>
      <c r="BB246">
        <v>0</v>
      </c>
      <c r="BC246">
        <v>3.26</v>
      </c>
      <c r="BD246">
        <v>0</v>
      </c>
      <c r="BE246">
        <v>0</v>
      </c>
      <c r="BF246">
        <v>0</v>
      </c>
      <c r="BG246">
        <v>3.26</v>
      </c>
      <c r="BH246">
        <v>0</v>
      </c>
      <c r="BI246">
        <v>0</v>
      </c>
      <c r="BJ246">
        <v>0</v>
      </c>
      <c r="BK246">
        <v>3.26</v>
      </c>
      <c r="BL246">
        <v>114</v>
      </c>
      <c r="BM246">
        <v>10</v>
      </c>
      <c r="BN246">
        <v>8.7720000000000002</v>
      </c>
      <c r="BO246">
        <v>4.835</v>
      </c>
      <c r="BP246">
        <v>15.397</v>
      </c>
      <c r="BQ246">
        <v>2</v>
      </c>
      <c r="BR246">
        <v>1.754</v>
      </c>
      <c r="BS246">
        <v>0.48199999999999998</v>
      </c>
      <c r="BT246">
        <v>6.1719999999999997</v>
      </c>
      <c r="BU246">
        <v>103</v>
      </c>
      <c r="BV246">
        <v>90.350999999999999</v>
      </c>
      <c r="BW246">
        <v>83.545000000000002</v>
      </c>
      <c r="BX246">
        <v>94.525999999999996</v>
      </c>
      <c r="BY246">
        <v>5</v>
      </c>
      <c r="BZ246">
        <v>4.3860000000000001</v>
      </c>
      <c r="CA246">
        <v>1.8879999999999999</v>
      </c>
      <c r="CB246">
        <v>9.8580000000000005</v>
      </c>
      <c r="CC246">
        <v>0</v>
      </c>
      <c r="CD246">
        <v>0</v>
      </c>
      <c r="CE246">
        <v>0</v>
      </c>
      <c r="CF246">
        <v>3.26</v>
      </c>
      <c r="CG246">
        <v>98</v>
      </c>
      <c r="CH246">
        <v>85.965000000000003</v>
      </c>
      <c r="CI246">
        <v>78.412000000000006</v>
      </c>
      <c r="CJ246">
        <v>91.173000000000002</v>
      </c>
      <c r="CK246">
        <v>0</v>
      </c>
      <c r="CL246">
        <v>0</v>
      </c>
      <c r="CM246">
        <v>0</v>
      </c>
      <c r="CN246">
        <v>3.26</v>
      </c>
      <c r="CO246">
        <v>3</v>
      </c>
      <c r="CP246">
        <v>2.6320000000000001</v>
      </c>
      <c r="CQ246">
        <v>0.89900000000000002</v>
      </c>
      <c r="CR246">
        <v>7.452</v>
      </c>
      <c r="CS246">
        <v>0</v>
      </c>
      <c r="CT246">
        <v>0</v>
      </c>
      <c r="CU246">
        <v>0</v>
      </c>
      <c r="CV246">
        <v>3.26</v>
      </c>
      <c r="CW246">
        <v>2</v>
      </c>
      <c r="CX246">
        <v>1.754</v>
      </c>
      <c r="CY246">
        <v>0.48199999999999998</v>
      </c>
      <c r="CZ246">
        <v>6.1719999999999997</v>
      </c>
      <c r="DA246">
        <v>6</v>
      </c>
      <c r="DB246">
        <v>5.2629999999999999</v>
      </c>
      <c r="DC246">
        <v>2.4340000000000002</v>
      </c>
      <c r="DD246">
        <v>11.009</v>
      </c>
      <c r="DE246">
        <v>114</v>
      </c>
      <c r="DF246">
        <v>111</v>
      </c>
      <c r="DG246">
        <v>98.9</v>
      </c>
      <c r="DH246">
        <v>95.8</v>
      </c>
      <c r="DI246">
        <v>101.9</v>
      </c>
      <c r="DJ246">
        <v>97.3</v>
      </c>
      <c r="DK246">
        <v>91.9</v>
      </c>
      <c r="DL246">
        <v>99.1</v>
      </c>
      <c r="DM246">
        <v>98.9</v>
      </c>
      <c r="DN246">
        <v>95.8</v>
      </c>
      <c r="DO246">
        <v>101.9</v>
      </c>
      <c r="DP246">
        <v>97.3</v>
      </c>
      <c r="DQ246">
        <v>91.9</v>
      </c>
      <c r="DR246">
        <v>99.1</v>
      </c>
      <c r="DS246">
        <v>97</v>
      </c>
      <c r="DT246">
        <v>92</v>
      </c>
      <c r="DU246">
        <v>102</v>
      </c>
      <c r="DV246">
        <v>92.8</v>
      </c>
      <c r="DW246">
        <v>86.1</v>
      </c>
      <c r="DX246">
        <v>96.3</v>
      </c>
      <c r="DY246">
        <v>92.2</v>
      </c>
      <c r="DZ246">
        <v>85.5</v>
      </c>
      <c r="EA246">
        <v>98.9</v>
      </c>
      <c r="EB246">
        <v>86.5</v>
      </c>
      <c r="EC246">
        <v>78.599999999999994</v>
      </c>
      <c r="ED246">
        <v>91.6</v>
      </c>
      <c r="EE246">
        <v>88.1</v>
      </c>
      <c r="EF246">
        <v>79.099999999999994</v>
      </c>
      <c r="EG246">
        <v>97.1</v>
      </c>
      <c r="EH246">
        <v>76.599999999999994</v>
      </c>
      <c r="EI246">
        <v>67.5</v>
      </c>
      <c r="EJ246">
        <v>83.4</v>
      </c>
      <c r="EK246">
        <v>83.7</v>
      </c>
      <c r="EL246">
        <v>72.599999999999994</v>
      </c>
      <c r="EM246">
        <v>94.9</v>
      </c>
      <c r="EN246">
        <v>67.599999999999994</v>
      </c>
      <c r="EO246">
        <v>58</v>
      </c>
      <c r="EP246">
        <v>75.400000000000006</v>
      </c>
      <c r="EQ246" t="s">
        <v>208</v>
      </c>
      <c r="ER246" t="s">
        <v>208</v>
      </c>
      <c r="ES246" t="s">
        <v>208</v>
      </c>
      <c r="ET246" t="s">
        <v>208</v>
      </c>
      <c r="EU246" t="s">
        <v>208</v>
      </c>
      <c r="EV246" t="s">
        <v>208</v>
      </c>
      <c r="EW246" t="s">
        <v>208</v>
      </c>
      <c r="EX246" t="s">
        <v>208</v>
      </c>
      <c r="EY246" t="s">
        <v>208</v>
      </c>
      <c r="EZ246" t="s">
        <v>208</v>
      </c>
      <c r="FA246" t="s">
        <v>208</v>
      </c>
      <c r="FB246" t="s">
        <v>208</v>
      </c>
      <c r="FC246" t="s">
        <v>208</v>
      </c>
      <c r="FD246" t="s">
        <v>208</v>
      </c>
      <c r="FE246" t="s">
        <v>208</v>
      </c>
      <c r="FF246" t="s">
        <v>208</v>
      </c>
      <c r="FG246" t="s">
        <v>208</v>
      </c>
      <c r="FH246" t="s">
        <v>208</v>
      </c>
      <c r="FI246" t="s">
        <v>208</v>
      </c>
      <c r="FJ246" t="s">
        <v>208</v>
      </c>
      <c r="FK246" t="s">
        <v>208</v>
      </c>
      <c r="FL246" t="s">
        <v>208</v>
      </c>
      <c r="FM246" t="s">
        <v>208</v>
      </c>
      <c r="FN246" t="s">
        <v>208</v>
      </c>
    </row>
    <row r="247" spans="1:170" x14ac:dyDescent="0.25">
      <c r="A247" t="s">
        <v>170</v>
      </c>
      <c r="B247">
        <v>2017</v>
      </c>
      <c r="C247" t="s">
        <v>183</v>
      </c>
      <c r="D247" t="s">
        <v>189</v>
      </c>
      <c r="E247" t="s">
        <v>171</v>
      </c>
      <c r="F247" t="s">
        <v>171</v>
      </c>
      <c r="G247" t="s">
        <v>171</v>
      </c>
      <c r="H247" t="s">
        <v>171</v>
      </c>
      <c r="I247" t="s">
        <v>171</v>
      </c>
      <c r="J247" t="s">
        <v>171</v>
      </c>
      <c r="K247" t="s">
        <v>196</v>
      </c>
      <c r="L247" t="s">
        <v>173</v>
      </c>
      <c r="M247" t="s">
        <v>174</v>
      </c>
      <c r="N247" t="s">
        <v>175</v>
      </c>
      <c r="O247" t="s">
        <v>176</v>
      </c>
      <c r="P247" t="s">
        <v>176</v>
      </c>
      <c r="Q247" t="s">
        <v>177</v>
      </c>
      <c r="R247" t="s">
        <v>178</v>
      </c>
      <c r="S247" t="s">
        <v>179</v>
      </c>
      <c r="T247" t="s">
        <v>180</v>
      </c>
      <c r="U247" t="s">
        <v>171</v>
      </c>
      <c r="V247">
        <v>707</v>
      </c>
      <c r="W247">
        <v>55619430</v>
      </c>
      <c r="X247">
        <v>1.2709999999999999</v>
      </c>
      <c r="Y247">
        <v>1.179</v>
      </c>
      <c r="Z247">
        <v>1.3680000000000001</v>
      </c>
      <c r="AA247">
        <v>707</v>
      </c>
      <c r="AB247" t="s">
        <v>181</v>
      </c>
      <c r="AC247" t="s">
        <v>181</v>
      </c>
      <c r="AD247" t="s">
        <v>181</v>
      </c>
      <c r="AE247" t="s">
        <v>181</v>
      </c>
      <c r="AF247">
        <v>258</v>
      </c>
      <c r="AG247">
        <v>36.491999999999997</v>
      </c>
      <c r="AH247">
        <v>33.026000000000003</v>
      </c>
      <c r="AI247">
        <v>40.104999999999997</v>
      </c>
      <c r="AJ247">
        <v>155</v>
      </c>
      <c r="AK247">
        <v>21.923999999999999</v>
      </c>
      <c r="AL247">
        <v>19.03</v>
      </c>
      <c r="AM247">
        <v>25.120999999999999</v>
      </c>
      <c r="AN247">
        <v>90</v>
      </c>
      <c r="AO247">
        <v>12.73</v>
      </c>
      <c r="AP247">
        <v>10.473000000000001</v>
      </c>
      <c r="AQ247">
        <v>15.39</v>
      </c>
      <c r="AR247">
        <v>18</v>
      </c>
      <c r="AS247">
        <v>2.5459999999999998</v>
      </c>
      <c r="AT247">
        <v>1.6160000000000001</v>
      </c>
      <c r="AU247">
        <v>3.988</v>
      </c>
      <c r="AV247">
        <v>171</v>
      </c>
      <c r="AW247">
        <v>24.187000000000001</v>
      </c>
      <c r="AX247">
        <v>21.175000000000001</v>
      </c>
      <c r="AY247">
        <v>27.477</v>
      </c>
      <c r="AZ247">
        <v>0</v>
      </c>
      <c r="BA247">
        <v>0</v>
      </c>
      <c r="BB247">
        <v>0</v>
      </c>
      <c r="BC247">
        <v>0.54</v>
      </c>
      <c r="BD247">
        <v>15</v>
      </c>
      <c r="BE247">
        <v>2.1219999999999999</v>
      </c>
      <c r="BF247">
        <v>1.29</v>
      </c>
      <c r="BG247">
        <v>3.4710000000000001</v>
      </c>
      <c r="BH247">
        <v>0</v>
      </c>
      <c r="BI247">
        <v>0</v>
      </c>
      <c r="BJ247">
        <v>0</v>
      </c>
      <c r="BK247">
        <v>0.54</v>
      </c>
      <c r="BL247">
        <v>707</v>
      </c>
      <c r="BM247">
        <v>472</v>
      </c>
      <c r="BN247">
        <v>66.760999999999996</v>
      </c>
      <c r="BO247">
        <v>63.206000000000003</v>
      </c>
      <c r="BP247">
        <v>70.135000000000005</v>
      </c>
      <c r="BQ247">
        <v>210</v>
      </c>
      <c r="BR247">
        <v>29.702999999999999</v>
      </c>
      <c r="BS247">
        <v>26.452000000000002</v>
      </c>
      <c r="BT247">
        <v>33.173999999999999</v>
      </c>
      <c r="BU247">
        <v>285</v>
      </c>
      <c r="BV247">
        <v>40.311</v>
      </c>
      <c r="BW247">
        <v>36.756999999999998</v>
      </c>
      <c r="BX247">
        <v>43.97</v>
      </c>
      <c r="BY247">
        <v>194</v>
      </c>
      <c r="BZ247">
        <v>27.44</v>
      </c>
      <c r="CA247">
        <v>24.279</v>
      </c>
      <c r="CB247">
        <v>30.844000000000001</v>
      </c>
      <c r="CC247">
        <v>32</v>
      </c>
      <c r="CD247">
        <v>4.5259999999999998</v>
      </c>
      <c r="CE247">
        <v>3.2240000000000002</v>
      </c>
      <c r="CF247">
        <v>6.32</v>
      </c>
      <c r="CG247">
        <v>99</v>
      </c>
      <c r="CH247">
        <v>14.003</v>
      </c>
      <c r="CI247">
        <v>11.638999999999999</v>
      </c>
      <c r="CJ247">
        <v>16.756</v>
      </c>
      <c r="CK247">
        <v>110</v>
      </c>
      <c r="CL247">
        <v>15.558999999999999</v>
      </c>
      <c r="CM247">
        <v>13.074</v>
      </c>
      <c r="CN247">
        <v>18.416</v>
      </c>
      <c r="CO247">
        <v>118</v>
      </c>
      <c r="CP247">
        <v>16.690000000000001</v>
      </c>
      <c r="CQ247">
        <v>14.122999999999999</v>
      </c>
      <c r="CR247">
        <v>19.617000000000001</v>
      </c>
      <c r="CS247">
        <v>18</v>
      </c>
      <c r="CT247">
        <v>2.5459999999999998</v>
      </c>
      <c r="CU247">
        <v>1.6160000000000001</v>
      </c>
      <c r="CV247">
        <v>3.988</v>
      </c>
      <c r="CW247">
        <v>50</v>
      </c>
      <c r="CX247">
        <v>7.0720000000000001</v>
      </c>
      <c r="CY247">
        <v>5.4050000000000002</v>
      </c>
      <c r="CZ247">
        <v>9.2029999999999994</v>
      </c>
      <c r="DA247">
        <v>86</v>
      </c>
      <c r="DB247">
        <v>12.164</v>
      </c>
      <c r="DC247">
        <v>9.9570000000000007</v>
      </c>
      <c r="DD247">
        <v>14.78</v>
      </c>
      <c r="DE247">
        <v>707</v>
      </c>
      <c r="DF247">
        <v>695</v>
      </c>
      <c r="DG247">
        <v>86.6</v>
      </c>
      <c r="DH247">
        <v>84</v>
      </c>
      <c r="DI247">
        <v>89.2</v>
      </c>
      <c r="DJ247">
        <v>86.2</v>
      </c>
      <c r="DK247">
        <v>83.4</v>
      </c>
      <c r="DL247">
        <v>88.5</v>
      </c>
      <c r="DM247">
        <v>76.5</v>
      </c>
      <c r="DN247">
        <v>73.3</v>
      </c>
      <c r="DO247">
        <v>79.7</v>
      </c>
      <c r="DP247">
        <v>75.8</v>
      </c>
      <c r="DQ247">
        <v>72.5</v>
      </c>
      <c r="DR247">
        <v>78.8</v>
      </c>
      <c r="DS247">
        <v>68.400000000000006</v>
      </c>
      <c r="DT247">
        <v>64.900000000000006</v>
      </c>
      <c r="DU247">
        <v>71.900000000000006</v>
      </c>
      <c r="DV247">
        <v>67.5</v>
      </c>
      <c r="DW247">
        <v>63.9</v>
      </c>
      <c r="DX247">
        <v>70.8</v>
      </c>
      <c r="DY247">
        <v>62.1</v>
      </c>
      <c r="DZ247">
        <v>58.4</v>
      </c>
      <c r="EA247">
        <v>65.8</v>
      </c>
      <c r="EB247">
        <v>61</v>
      </c>
      <c r="EC247">
        <v>57.3</v>
      </c>
      <c r="ED247">
        <v>64.5</v>
      </c>
      <c r="EE247">
        <v>43.8</v>
      </c>
      <c r="EF247">
        <v>40</v>
      </c>
      <c r="EG247">
        <v>47.6</v>
      </c>
      <c r="EH247">
        <v>42.3</v>
      </c>
      <c r="EI247">
        <v>38.6</v>
      </c>
      <c r="EJ247">
        <v>45.9</v>
      </c>
      <c r="EK247">
        <v>32.4</v>
      </c>
      <c r="EL247">
        <v>28.8</v>
      </c>
      <c r="EM247">
        <v>36.1</v>
      </c>
      <c r="EN247">
        <v>30.6</v>
      </c>
      <c r="EO247">
        <v>27.3</v>
      </c>
      <c r="EP247">
        <v>34.1</v>
      </c>
      <c r="EQ247" t="s">
        <v>208</v>
      </c>
      <c r="ER247" t="s">
        <v>208</v>
      </c>
      <c r="ES247" t="s">
        <v>208</v>
      </c>
      <c r="ET247" t="s">
        <v>208</v>
      </c>
      <c r="EU247" t="s">
        <v>208</v>
      </c>
      <c r="EV247" t="s">
        <v>208</v>
      </c>
      <c r="EW247" t="s">
        <v>208</v>
      </c>
      <c r="EX247" t="s">
        <v>208</v>
      </c>
      <c r="EY247" t="s">
        <v>208</v>
      </c>
      <c r="EZ247" t="s">
        <v>208</v>
      </c>
      <c r="FA247" t="s">
        <v>208</v>
      </c>
      <c r="FB247" t="s">
        <v>208</v>
      </c>
      <c r="FC247" t="s">
        <v>208</v>
      </c>
      <c r="FD247" t="s">
        <v>208</v>
      </c>
      <c r="FE247" t="s">
        <v>208</v>
      </c>
      <c r="FF247" t="s">
        <v>208</v>
      </c>
      <c r="FG247" t="s">
        <v>208</v>
      </c>
      <c r="FH247" t="s">
        <v>208</v>
      </c>
      <c r="FI247" t="s">
        <v>208</v>
      </c>
      <c r="FJ247" t="s">
        <v>208</v>
      </c>
      <c r="FK247" t="s">
        <v>208</v>
      </c>
      <c r="FL247" t="s">
        <v>208</v>
      </c>
      <c r="FM247" t="s">
        <v>208</v>
      </c>
      <c r="FN247" t="s">
        <v>208</v>
      </c>
    </row>
    <row r="248" spans="1:170" x14ac:dyDescent="0.25">
      <c r="A248" t="s">
        <v>170</v>
      </c>
      <c r="B248">
        <v>2017</v>
      </c>
      <c r="C248" t="s">
        <v>183</v>
      </c>
      <c r="D248" t="s">
        <v>189</v>
      </c>
      <c r="E248" t="s">
        <v>171</v>
      </c>
      <c r="F248" t="s">
        <v>171</v>
      </c>
      <c r="G248" t="s">
        <v>171</v>
      </c>
      <c r="H248" t="s">
        <v>171</v>
      </c>
      <c r="I248" t="s">
        <v>171</v>
      </c>
      <c r="J248" t="s">
        <v>171</v>
      </c>
      <c r="K248" t="s">
        <v>196</v>
      </c>
      <c r="L248" t="s">
        <v>173</v>
      </c>
      <c r="M248" t="s">
        <v>174</v>
      </c>
      <c r="N248" t="s">
        <v>175</v>
      </c>
      <c r="O248" t="s">
        <v>185</v>
      </c>
      <c r="P248" t="s">
        <v>185</v>
      </c>
      <c r="Q248" t="s">
        <v>177</v>
      </c>
      <c r="R248" t="s">
        <v>178</v>
      </c>
      <c r="S248" t="s">
        <v>179</v>
      </c>
      <c r="T248" t="s">
        <v>180</v>
      </c>
      <c r="U248" t="s">
        <v>171</v>
      </c>
      <c r="V248">
        <v>209</v>
      </c>
      <c r="W248">
        <v>42605999</v>
      </c>
      <c r="X248">
        <v>0.49099999999999999</v>
      </c>
      <c r="Y248">
        <v>0.42599999999999999</v>
      </c>
      <c r="Z248">
        <v>0.56200000000000006</v>
      </c>
      <c r="AA248">
        <v>209</v>
      </c>
      <c r="AB248" t="s">
        <v>181</v>
      </c>
      <c r="AC248" t="s">
        <v>181</v>
      </c>
      <c r="AD248" t="s">
        <v>181</v>
      </c>
      <c r="AE248" t="s">
        <v>181</v>
      </c>
      <c r="AF248">
        <v>77</v>
      </c>
      <c r="AG248">
        <v>36.841999999999999</v>
      </c>
      <c r="AH248">
        <v>30.594999999999999</v>
      </c>
      <c r="AI248">
        <v>43.564</v>
      </c>
      <c r="AJ248">
        <v>35</v>
      </c>
      <c r="AK248">
        <v>16.745999999999999</v>
      </c>
      <c r="AL248">
        <v>12.295</v>
      </c>
      <c r="AM248">
        <v>22.399000000000001</v>
      </c>
      <c r="AN248">
        <v>33</v>
      </c>
      <c r="AO248">
        <v>15.789</v>
      </c>
      <c r="AP248">
        <v>11.468999999999999</v>
      </c>
      <c r="AQ248">
        <v>21.344000000000001</v>
      </c>
      <c r="AR248">
        <v>7</v>
      </c>
      <c r="AS248">
        <v>3.3490000000000002</v>
      </c>
      <c r="AT248">
        <v>1.6319999999999999</v>
      </c>
      <c r="AU248">
        <v>6.7510000000000003</v>
      </c>
      <c r="AV248">
        <v>54</v>
      </c>
      <c r="AW248">
        <v>25.837</v>
      </c>
      <c r="AX248">
        <v>20.376000000000001</v>
      </c>
      <c r="AY248">
        <v>32.17</v>
      </c>
      <c r="AZ248">
        <v>0</v>
      </c>
      <c r="BA248">
        <v>0</v>
      </c>
      <c r="BB248">
        <v>0</v>
      </c>
      <c r="BC248">
        <v>1.8049999999999999</v>
      </c>
      <c r="BD248">
        <v>3</v>
      </c>
      <c r="BE248">
        <v>1.4350000000000001</v>
      </c>
      <c r="BF248">
        <v>0.48899999999999999</v>
      </c>
      <c r="BG248">
        <v>4.1340000000000003</v>
      </c>
      <c r="BH248">
        <v>0</v>
      </c>
      <c r="BI248">
        <v>0</v>
      </c>
      <c r="BJ248">
        <v>0</v>
      </c>
      <c r="BK248">
        <v>1.8049999999999999</v>
      </c>
      <c r="BL248">
        <v>209</v>
      </c>
      <c r="BM248">
        <v>161</v>
      </c>
      <c r="BN248">
        <v>77.033000000000001</v>
      </c>
      <c r="BO248">
        <v>70.873999999999995</v>
      </c>
      <c r="BP248">
        <v>82.216999999999999</v>
      </c>
      <c r="BQ248">
        <v>73</v>
      </c>
      <c r="BR248">
        <v>34.927999999999997</v>
      </c>
      <c r="BS248">
        <v>28.79</v>
      </c>
      <c r="BT248">
        <v>41.610999999999997</v>
      </c>
      <c r="BU248">
        <v>99</v>
      </c>
      <c r="BV248">
        <v>47.368000000000002</v>
      </c>
      <c r="BW248">
        <v>40.707999999999998</v>
      </c>
      <c r="BX248">
        <v>54.124000000000002</v>
      </c>
      <c r="BY248">
        <v>51</v>
      </c>
      <c r="BZ248">
        <v>24.402000000000001</v>
      </c>
      <c r="CA248">
        <v>19.074999999999999</v>
      </c>
      <c r="CB248">
        <v>30.652999999999999</v>
      </c>
      <c r="CC248">
        <v>6</v>
      </c>
      <c r="CD248">
        <v>2.871</v>
      </c>
      <c r="CE248">
        <v>1.3220000000000001</v>
      </c>
      <c r="CF248">
        <v>6.1210000000000004</v>
      </c>
      <c r="CG248">
        <v>24</v>
      </c>
      <c r="CH248">
        <v>11.483000000000001</v>
      </c>
      <c r="CI248">
        <v>7.8390000000000004</v>
      </c>
      <c r="CJ248">
        <v>16.518000000000001</v>
      </c>
      <c r="CK248">
        <v>40</v>
      </c>
      <c r="CL248">
        <v>19.138999999999999</v>
      </c>
      <c r="CM248">
        <v>14.381</v>
      </c>
      <c r="CN248">
        <v>25.01</v>
      </c>
      <c r="CO248">
        <v>48</v>
      </c>
      <c r="CP248">
        <v>22.966999999999999</v>
      </c>
      <c r="CQ248">
        <v>17.783000000000001</v>
      </c>
      <c r="CR248">
        <v>29.126000000000001</v>
      </c>
      <c r="CS248">
        <v>5</v>
      </c>
      <c r="CT248">
        <v>2.3919999999999999</v>
      </c>
      <c r="CU248">
        <v>1.026</v>
      </c>
      <c r="CV248">
        <v>5.4770000000000003</v>
      </c>
      <c r="CW248">
        <v>22</v>
      </c>
      <c r="CX248">
        <v>10.526</v>
      </c>
      <c r="CY248">
        <v>7.0549999999999997</v>
      </c>
      <c r="CZ248">
        <v>15.423</v>
      </c>
      <c r="DA248">
        <v>13</v>
      </c>
      <c r="DB248">
        <v>6.22</v>
      </c>
      <c r="DC248">
        <v>3.6709999999999998</v>
      </c>
      <c r="DD248">
        <v>10.35</v>
      </c>
      <c r="DE248">
        <v>209</v>
      </c>
      <c r="DF248">
        <v>205</v>
      </c>
      <c r="DG248">
        <v>89.4</v>
      </c>
      <c r="DH248">
        <v>85.1</v>
      </c>
      <c r="DI248">
        <v>93.6</v>
      </c>
      <c r="DJ248">
        <v>89.3</v>
      </c>
      <c r="DK248">
        <v>84.2</v>
      </c>
      <c r="DL248">
        <v>92.8</v>
      </c>
      <c r="DM248">
        <v>77.2</v>
      </c>
      <c r="DN248">
        <v>71.5</v>
      </c>
      <c r="DO248">
        <v>83</v>
      </c>
      <c r="DP248">
        <v>77.099999999999994</v>
      </c>
      <c r="DQ248">
        <v>70.7</v>
      </c>
      <c r="DR248">
        <v>82.2</v>
      </c>
      <c r="DS248">
        <v>68</v>
      </c>
      <c r="DT248">
        <v>61.6</v>
      </c>
      <c r="DU248">
        <v>74.400000000000006</v>
      </c>
      <c r="DV248">
        <v>67.8</v>
      </c>
      <c r="DW248">
        <v>60.9</v>
      </c>
      <c r="DX248">
        <v>73.7</v>
      </c>
      <c r="DY248">
        <v>61.2</v>
      </c>
      <c r="DZ248">
        <v>54.5</v>
      </c>
      <c r="EA248">
        <v>67.900000000000006</v>
      </c>
      <c r="EB248">
        <v>61</v>
      </c>
      <c r="EC248">
        <v>53.9</v>
      </c>
      <c r="ED248">
        <v>67.3</v>
      </c>
      <c r="EE248">
        <v>48.7</v>
      </c>
      <c r="EF248">
        <v>41.8</v>
      </c>
      <c r="EG248">
        <v>55.6</v>
      </c>
      <c r="EH248">
        <v>48.3</v>
      </c>
      <c r="EI248">
        <v>41.3</v>
      </c>
      <c r="EJ248">
        <v>54.9</v>
      </c>
      <c r="EK248">
        <v>35.6</v>
      </c>
      <c r="EL248">
        <v>29</v>
      </c>
      <c r="EM248">
        <v>42.2</v>
      </c>
      <c r="EN248">
        <v>35.1</v>
      </c>
      <c r="EO248">
        <v>28.7</v>
      </c>
      <c r="EP248">
        <v>41.6</v>
      </c>
      <c r="EQ248" t="s">
        <v>208</v>
      </c>
      <c r="ER248" t="s">
        <v>208</v>
      </c>
      <c r="ES248" t="s">
        <v>208</v>
      </c>
      <c r="ET248" t="s">
        <v>208</v>
      </c>
      <c r="EU248" t="s">
        <v>208</v>
      </c>
      <c r="EV248" t="s">
        <v>208</v>
      </c>
      <c r="EW248" t="s">
        <v>208</v>
      </c>
      <c r="EX248" t="s">
        <v>208</v>
      </c>
      <c r="EY248" t="s">
        <v>208</v>
      </c>
      <c r="EZ248" t="s">
        <v>208</v>
      </c>
      <c r="FA248" t="s">
        <v>208</v>
      </c>
      <c r="FB248" t="s">
        <v>208</v>
      </c>
      <c r="FC248" t="s">
        <v>208</v>
      </c>
      <c r="FD248" t="s">
        <v>208</v>
      </c>
      <c r="FE248" t="s">
        <v>208</v>
      </c>
      <c r="FF248" t="s">
        <v>208</v>
      </c>
      <c r="FG248" t="s">
        <v>208</v>
      </c>
      <c r="FH248" t="s">
        <v>208</v>
      </c>
      <c r="FI248" t="s">
        <v>208</v>
      </c>
      <c r="FJ248" t="s">
        <v>208</v>
      </c>
      <c r="FK248" t="s">
        <v>208</v>
      </c>
      <c r="FL248" t="s">
        <v>208</v>
      </c>
      <c r="FM248" t="s">
        <v>208</v>
      </c>
      <c r="FN248" t="s">
        <v>208</v>
      </c>
    </row>
    <row r="249" spans="1:170" x14ac:dyDescent="0.25">
      <c r="A249" t="s">
        <v>170</v>
      </c>
      <c r="B249">
        <v>2017</v>
      </c>
      <c r="C249" t="s">
        <v>183</v>
      </c>
      <c r="D249" t="s">
        <v>189</v>
      </c>
      <c r="E249" t="s">
        <v>171</v>
      </c>
      <c r="F249" t="s">
        <v>171</v>
      </c>
      <c r="G249" t="s">
        <v>171</v>
      </c>
      <c r="H249" t="s">
        <v>171</v>
      </c>
      <c r="I249" t="s">
        <v>171</v>
      </c>
      <c r="J249" t="s">
        <v>171</v>
      </c>
      <c r="K249" t="s">
        <v>196</v>
      </c>
      <c r="L249" t="s">
        <v>173</v>
      </c>
      <c r="M249" t="s">
        <v>174</v>
      </c>
      <c r="N249" t="s">
        <v>175</v>
      </c>
      <c r="O249" t="s">
        <v>187</v>
      </c>
      <c r="P249" t="s">
        <v>187</v>
      </c>
      <c r="Q249" t="s">
        <v>177</v>
      </c>
      <c r="R249" t="s">
        <v>178</v>
      </c>
      <c r="S249" t="s">
        <v>179</v>
      </c>
      <c r="T249" t="s">
        <v>180</v>
      </c>
      <c r="U249" t="s">
        <v>171</v>
      </c>
      <c r="V249">
        <v>234</v>
      </c>
      <c r="W249">
        <v>5873566</v>
      </c>
      <c r="X249">
        <v>3.984</v>
      </c>
      <c r="Y249">
        <v>3.49</v>
      </c>
      <c r="Z249">
        <v>4.5279999999999996</v>
      </c>
      <c r="AA249">
        <v>234</v>
      </c>
      <c r="AB249" t="s">
        <v>181</v>
      </c>
      <c r="AC249" t="s">
        <v>181</v>
      </c>
      <c r="AD249" t="s">
        <v>181</v>
      </c>
      <c r="AE249" t="s">
        <v>181</v>
      </c>
      <c r="AF249">
        <v>94</v>
      </c>
      <c r="AG249">
        <v>40.170999999999999</v>
      </c>
      <c r="AH249">
        <v>34.097000000000001</v>
      </c>
      <c r="AI249">
        <v>46.561999999999998</v>
      </c>
      <c r="AJ249">
        <v>53</v>
      </c>
      <c r="AK249">
        <v>22.65</v>
      </c>
      <c r="AL249">
        <v>17.754000000000001</v>
      </c>
      <c r="AM249">
        <v>28.428999999999998</v>
      </c>
      <c r="AN249">
        <v>23</v>
      </c>
      <c r="AO249">
        <v>9.8290000000000006</v>
      </c>
      <c r="AP249">
        <v>6.6390000000000002</v>
      </c>
      <c r="AQ249">
        <v>14.317</v>
      </c>
      <c r="AR249">
        <v>7</v>
      </c>
      <c r="AS249">
        <v>2.9910000000000001</v>
      </c>
      <c r="AT249">
        <v>1.456</v>
      </c>
      <c r="AU249">
        <v>6.0449999999999999</v>
      </c>
      <c r="AV249">
        <v>52</v>
      </c>
      <c r="AW249">
        <v>22.222000000000001</v>
      </c>
      <c r="AX249">
        <v>17.367999999999999</v>
      </c>
      <c r="AY249">
        <v>27.972999999999999</v>
      </c>
      <c r="AZ249">
        <v>0</v>
      </c>
      <c r="BA249">
        <v>0</v>
      </c>
      <c r="BB249">
        <v>0</v>
      </c>
      <c r="BC249">
        <v>1.615</v>
      </c>
      <c r="BD249">
        <v>5</v>
      </c>
      <c r="BE249">
        <v>2.137</v>
      </c>
      <c r="BF249">
        <v>0.91600000000000004</v>
      </c>
      <c r="BG249">
        <v>4.9039999999999999</v>
      </c>
      <c r="BH249">
        <v>0</v>
      </c>
      <c r="BI249">
        <v>0</v>
      </c>
      <c r="BJ249">
        <v>0</v>
      </c>
      <c r="BK249">
        <v>1.615</v>
      </c>
      <c r="BL249">
        <v>234</v>
      </c>
      <c r="BM249">
        <v>153</v>
      </c>
      <c r="BN249">
        <v>65.385000000000005</v>
      </c>
      <c r="BO249">
        <v>59.085000000000001</v>
      </c>
      <c r="BP249">
        <v>71.186999999999998</v>
      </c>
      <c r="BQ249">
        <v>71</v>
      </c>
      <c r="BR249">
        <v>30.341999999999999</v>
      </c>
      <c r="BS249">
        <v>24.808</v>
      </c>
      <c r="BT249">
        <v>36.511000000000003</v>
      </c>
      <c r="BU249">
        <v>101</v>
      </c>
      <c r="BV249">
        <v>43.161999999999999</v>
      </c>
      <c r="BW249">
        <v>36.976999999999997</v>
      </c>
      <c r="BX249">
        <v>49.567999999999998</v>
      </c>
      <c r="BY249">
        <v>59</v>
      </c>
      <c r="BZ249">
        <v>25.213999999999999</v>
      </c>
      <c r="CA249">
        <v>20.081</v>
      </c>
      <c r="CB249">
        <v>31.146999999999998</v>
      </c>
      <c r="CC249">
        <v>10</v>
      </c>
      <c r="CD249">
        <v>4.274</v>
      </c>
      <c r="CE249">
        <v>2.3380000000000001</v>
      </c>
      <c r="CF249">
        <v>7.6870000000000003</v>
      </c>
      <c r="CG249">
        <v>39</v>
      </c>
      <c r="CH249">
        <v>16.667000000000002</v>
      </c>
      <c r="CI249">
        <v>12.438000000000001</v>
      </c>
      <c r="CJ249">
        <v>21.972000000000001</v>
      </c>
      <c r="CK249">
        <v>36</v>
      </c>
      <c r="CL249">
        <v>15.385</v>
      </c>
      <c r="CM249">
        <v>11.324</v>
      </c>
      <c r="CN249">
        <v>20.562999999999999</v>
      </c>
      <c r="CO249">
        <v>37</v>
      </c>
      <c r="CP249">
        <v>15.811999999999999</v>
      </c>
      <c r="CQ249">
        <v>11.695</v>
      </c>
      <c r="CR249">
        <v>21.033999999999999</v>
      </c>
      <c r="CS249">
        <v>4</v>
      </c>
      <c r="CT249">
        <v>1.7090000000000001</v>
      </c>
      <c r="CU249">
        <v>0.66700000000000004</v>
      </c>
      <c r="CV249">
        <v>4.3120000000000003</v>
      </c>
      <c r="CW249">
        <v>21</v>
      </c>
      <c r="CX249">
        <v>8.9740000000000002</v>
      </c>
      <c r="CY249">
        <v>5.9450000000000003</v>
      </c>
      <c r="CZ249">
        <v>13.329000000000001</v>
      </c>
      <c r="DA249">
        <v>28</v>
      </c>
      <c r="DB249">
        <v>11.965999999999999</v>
      </c>
      <c r="DC249">
        <v>8.41</v>
      </c>
      <c r="DD249">
        <v>16.75</v>
      </c>
      <c r="DE249">
        <v>234</v>
      </c>
      <c r="DF249">
        <v>230</v>
      </c>
      <c r="DG249">
        <v>87.6</v>
      </c>
      <c r="DH249">
        <v>83.3</v>
      </c>
      <c r="DI249">
        <v>91.9</v>
      </c>
      <c r="DJ249">
        <v>87.4</v>
      </c>
      <c r="DK249">
        <v>82.4</v>
      </c>
      <c r="DL249">
        <v>91.1</v>
      </c>
      <c r="DM249">
        <v>80</v>
      </c>
      <c r="DN249">
        <v>74.8</v>
      </c>
      <c r="DO249">
        <v>85.2</v>
      </c>
      <c r="DP249">
        <v>79.599999999999994</v>
      </c>
      <c r="DQ249">
        <v>73.8</v>
      </c>
      <c r="DR249">
        <v>84.2</v>
      </c>
      <c r="DS249">
        <v>71.5</v>
      </c>
      <c r="DT249">
        <v>65.599999999999994</v>
      </c>
      <c r="DU249">
        <v>77.400000000000006</v>
      </c>
      <c r="DV249">
        <v>70.900000000000006</v>
      </c>
      <c r="DW249">
        <v>64.5</v>
      </c>
      <c r="DX249">
        <v>76.3</v>
      </c>
      <c r="DY249">
        <v>65.900000000000006</v>
      </c>
      <c r="DZ249">
        <v>59.7</v>
      </c>
      <c r="EA249">
        <v>72.2</v>
      </c>
      <c r="EB249">
        <v>65.2</v>
      </c>
      <c r="EC249">
        <v>58.7</v>
      </c>
      <c r="ED249">
        <v>71</v>
      </c>
      <c r="EE249">
        <v>45.4</v>
      </c>
      <c r="EF249">
        <v>38.799999999999997</v>
      </c>
      <c r="EG249">
        <v>51.9</v>
      </c>
      <c r="EH249">
        <v>44.3</v>
      </c>
      <c r="EI249">
        <v>37.799999999999997</v>
      </c>
      <c r="EJ249">
        <v>50.6</v>
      </c>
      <c r="EK249">
        <v>36.1</v>
      </c>
      <c r="EL249">
        <v>29.7</v>
      </c>
      <c r="EM249">
        <v>42.5</v>
      </c>
      <c r="EN249">
        <v>34.799999999999997</v>
      </c>
      <c r="EO249">
        <v>28.7</v>
      </c>
      <c r="EP249">
        <v>40.9</v>
      </c>
      <c r="EQ249" t="s">
        <v>208</v>
      </c>
      <c r="ER249" t="s">
        <v>208</v>
      </c>
      <c r="ES249" t="s">
        <v>208</v>
      </c>
      <c r="ET249" t="s">
        <v>208</v>
      </c>
      <c r="EU249" t="s">
        <v>208</v>
      </c>
      <c r="EV249" t="s">
        <v>208</v>
      </c>
      <c r="EW249" t="s">
        <v>208</v>
      </c>
      <c r="EX249" t="s">
        <v>208</v>
      </c>
      <c r="EY249" t="s">
        <v>208</v>
      </c>
      <c r="EZ249" t="s">
        <v>208</v>
      </c>
      <c r="FA249" t="s">
        <v>208</v>
      </c>
      <c r="FB249" t="s">
        <v>208</v>
      </c>
      <c r="FC249" t="s">
        <v>208</v>
      </c>
      <c r="FD249" t="s">
        <v>208</v>
      </c>
      <c r="FE249" t="s">
        <v>208</v>
      </c>
      <c r="FF249" t="s">
        <v>208</v>
      </c>
      <c r="FG249" t="s">
        <v>208</v>
      </c>
      <c r="FH249" t="s">
        <v>208</v>
      </c>
      <c r="FI249" t="s">
        <v>208</v>
      </c>
      <c r="FJ249" t="s">
        <v>208</v>
      </c>
      <c r="FK249" t="s">
        <v>208</v>
      </c>
      <c r="FL249" t="s">
        <v>208</v>
      </c>
      <c r="FM249" t="s">
        <v>208</v>
      </c>
      <c r="FN249" t="s">
        <v>208</v>
      </c>
    </row>
    <row r="250" spans="1:170" x14ac:dyDescent="0.25">
      <c r="A250" t="s">
        <v>170</v>
      </c>
      <c r="B250">
        <v>2017</v>
      </c>
      <c r="C250" t="s">
        <v>183</v>
      </c>
      <c r="D250" t="s">
        <v>189</v>
      </c>
      <c r="E250" t="s">
        <v>171</v>
      </c>
      <c r="F250" t="s">
        <v>171</v>
      </c>
      <c r="G250" t="s">
        <v>171</v>
      </c>
      <c r="H250" t="s">
        <v>171</v>
      </c>
      <c r="I250" t="s">
        <v>171</v>
      </c>
      <c r="J250" t="s">
        <v>171</v>
      </c>
      <c r="K250" t="s">
        <v>196</v>
      </c>
      <c r="L250" t="s">
        <v>173</v>
      </c>
      <c r="M250" t="s">
        <v>174</v>
      </c>
      <c r="N250" t="s">
        <v>175</v>
      </c>
      <c r="O250" t="s">
        <v>188</v>
      </c>
      <c r="P250" t="s">
        <v>188</v>
      </c>
      <c r="Q250" t="s">
        <v>177</v>
      </c>
      <c r="R250" t="s">
        <v>178</v>
      </c>
      <c r="S250" t="s">
        <v>179</v>
      </c>
      <c r="T250" t="s">
        <v>180</v>
      </c>
      <c r="U250" t="s">
        <v>171</v>
      </c>
      <c r="V250">
        <v>264</v>
      </c>
      <c r="W250">
        <v>7139865</v>
      </c>
      <c r="X250">
        <v>3.698</v>
      </c>
      <c r="Y250">
        <v>3.2650000000000001</v>
      </c>
      <c r="Z250">
        <v>4.1719999999999997</v>
      </c>
      <c r="AA250">
        <v>264</v>
      </c>
      <c r="AB250" t="s">
        <v>181</v>
      </c>
      <c r="AC250" t="s">
        <v>181</v>
      </c>
      <c r="AD250" t="s">
        <v>181</v>
      </c>
      <c r="AE250" t="s">
        <v>181</v>
      </c>
      <c r="AF250">
        <v>87</v>
      </c>
      <c r="AG250">
        <v>32.954999999999998</v>
      </c>
      <c r="AH250">
        <v>27.564</v>
      </c>
      <c r="AI250">
        <v>38.834000000000003</v>
      </c>
      <c r="AJ250">
        <v>67</v>
      </c>
      <c r="AK250">
        <v>25.379000000000001</v>
      </c>
      <c r="AL250">
        <v>20.507999999999999</v>
      </c>
      <c r="AM250">
        <v>30.956</v>
      </c>
      <c r="AN250">
        <v>34</v>
      </c>
      <c r="AO250">
        <v>12.879</v>
      </c>
      <c r="AP250">
        <v>9.3640000000000008</v>
      </c>
      <c r="AQ250">
        <v>17.457999999999998</v>
      </c>
      <c r="AR250">
        <v>4</v>
      </c>
      <c r="AS250">
        <v>1.5149999999999999</v>
      </c>
      <c r="AT250">
        <v>0.59099999999999997</v>
      </c>
      <c r="AU250">
        <v>3.83</v>
      </c>
      <c r="AV250">
        <v>65</v>
      </c>
      <c r="AW250">
        <v>24.620999999999999</v>
      </c>
      <c r="AX250">
        <v>19.812999999999999</v>
      </c>
      <c r="AY250">
        <v>30.157</v>
      </c>
      <c r="AZ250">
        <v>0</v>
      </c>
      <c r="BA250">
        <v>0</v>
      </c>
      <c r="BB250">
        <v>0</v>
      </c>
      <c r="BC250">
        <v>1.4339999999999999</v>
      </c>
      <c r="BD250">
        <v>7</v>
      </c>
      <c r="BE250">
        <v>2.6520000000000001</v>
      </c>
      <c r="BF250">
        <v>1.29</v>
      </c>
      <c r="BG250">
        <v>5.3710000000000004</v>
      </c>
      <c r="BH250">
        <v>0</v>
      </c>
      <c r="BI250">
        <v>0</v>
      </c>
      <c r="BJ250">
        <v>0</v>
      </c>
      <c r="BK250">
        <v>1.4339999999999999</v>
      </c>
      <c r="BL250">
        <v>264</v>
      </c>
      <c r="BM250">
        <v>158</v>
      </c>
      <c r="BN250">
        <v>59.847999999999999</v>
      </c>
      <c r="BO250">
        <v>53.835000000000001</v>
      </c>
      <c r="BP250">
        <v>65.58</v>
      </c>
      <c r="BQ250">
        <v>66</v>
      </c>
      <c r="BR250">
        <v>25</v>
      </c>
      <c r="BS250">
        <v>20.16</v>
      </c>
      <c r="BT250">
        <v>30.556999999999999</v>
      </c>
      <c r="BU250">
        <v>85</v>
      </c>
      <c r="BV250">
        <v>32.197000000000003</v>
      </c>
      <c r="BW250">
        <v>26.850999999999999</v>
      </c>
      <c r="BX250">
        <v>38.054000000000002</v>
      </c>
      <c r="BY250">
        <v>84</v>
      </c>
      <c r="BZ250">
        <v>31.818000000000001</v>
      </c>
      <c r="CA250">
        <v>26.495000000000001</v>
      </c>
      <c r="CB250">
        <v>37.662999999999997</v>
      </c>
      <c r="CC250">
        <v>16</v>
      </c>
      <c r="CD250">
        <v>6.0609999999999999</v>
      </c>
      <c r="CE250">
        <v>3.7650000000000001</v>
      </c>
      <c r="CF250">
        <v>9.6170000000000009</v>
      </c>
      <c r="CG250">
        <v>36</v>
      </c>
      <c r="CH250">
        <v>13.635999999999999</v>
      </c>
      <c r="CI250">
        <v>10.015000000000001</v>
      </c>
      <c r="CJ250">
        <v>18.300999999999998</v>
      </c>
      <c r="CK250">
        <v>34</v>
      </c>
      <c r="CL250">
        <v>12.879</v>
      </c>
      <c r="CM250">
        <v>9.3640000000000008</v>
      </c>
      <c r="CN250">
        <v>17.457999999999998</v>
      </c>
      <c r="CO250">
        <v>33</v>
      </c>
      <c r="CP250">
        <v>12.5</v>
      </c>
      <c r="CQ250">
        <v>9.0410000000000004</v>
      </c>
      <c r="CR250">
        <v>17.035</v>
      </c>
      <c r="CS250">
        <v>9</v>
      </c>
      <c r="CT250">
        <v>3.4089999999999998</v>
      </c>
      <c r="CU250">
        <v>1.804</v>
      </c>
      <c r="CV250">
        <v>6.351</v>
      </c>
      <c r="CW250">
        <v>7</v>
      </c>
      <c r="CX250">
        <v>2.6520000000000001</v>
      </c>
      <c r="CY250">
        <v>1.29</v>
      </c>
      <c r="CZ250">
        <v>5.3710000000000004</v>
      </c>
      <c r="DA250">
        <v>45</v>
      </c>
      <c r="DB250">
        <v>17.045000000000002</v>
      </c>
      <c r="DC250">
        <v>12.99</v>
      </c>
      <c r="DD250">
        <v>22.045999999999999</v>
      </c>
      <c r="DE250">
        <v>264</v>
      </c>
      <c r="DF250">
        <v>260</v>
      </c>
      <c r="DG250">
        <v>83.4</v>
      </c>
      <c r="DH250">
        <v>78.8</v>
      </c>
      <c r="DI250">
        <v>88.1</v>
      </c>
      <c r="DJ250">
        <v>82.7</v>
      </c>
      <c r="DK250">
        <v>77.5</v>
      </c>
      <c r="DL250">
        <v>86.8</v>
      </c>
      <c r="DM250">
        <v>72.8</v>
      </c>
      <c r="DN250">
        <v>67.3</v>
      </c>
      <c r="DO250">
        <v>78.400000000000006</v>
      </c>
      <c r="DP250">
        <v>71.5</v>
      </c>
      <c r="DQ250">
        <v>65.599999999999994</v>
      </c>
      <c r="DR250">
        <v>76.599999999999994</v>
      </c>
      <c r="DS250">
        <v>66</v>
      </c>
      <c r="DT250">
        <v>60</v>
      </c>
      <c r="DU250">
        <v>71.900000000000006</v>
      </c>
      <c r="DV250">
        <v>64.2</v>
      </c>
      <c r="DW250">
        <v>58.1</v>
      </c>
      <c r="DX250">
        <v>69.7</v>
      </c>
      <c r="DY250">
        <v>59.4</v>
      </c>
      <c r="DZ250">
        <v>53.2</v>
      </c>
      <c r="EA250">
        <v>65.599999999999994</v>
      </c>
      <c r="EB250">
        <v>57.3</v>
      </c>
      <c r="EC250">
        <v>51.1</v>
      </c>
      <c r="ED250">
        <v>63.1</v>
      </c>
      <c r="EE250">
        <v>38.5</v>
      </c>
      <c r="EF250">
        <v>32.299999999999997</v>
      </c>
      <c r="EG250">
        <v>44.8</v>
      </c>
      <c r="EH250">
        <v>35.799999999999997</v>
      </c>
      <c r="EI250">
        <v>30</v>
      </c>
      <c r="EJ250">
        <v>41.6</v>
      </c>
      <c r="EK250">
        <v>26.6</v>
      </c>
      <c r="EL250">
        <v>20.8</v>
      </c>
      <c r="EM250">
        <v>32.4</v>
      </c>
      <c r="EN250">
        <v>23.5</v>
      </c>
      <c r="EO250">
        <v>18.5</v>
      </c>
      <c r="EP250">
        <v>28.8</v>
      </c>
      <c r="EQ250" t="s">
        <v>208</v>
      </c>
      <c r="ER250" t="s">
        <v>208</v>
      </c>
      <c r="ES250" t="s">
        <v>208</v>
      </c>
      <c r="ET250" t="s">
        <v>208</v>
      </c>
      <c r="EU250" t="s">
        <v>208</v>
      </c>
      <c r="EV250" t="s">
        <v>208</v>
      </c>
      <c r="EW250" t="s">
        <v>208</v>
      </c>
      <c r="EX250" t="s">
        <v>208</v>
      </c>
      <c r="EY250" t="s">
        <v>208</v>
      </c>
      <c r="EZ250" t="s">
        <v>208</v>
      </c>
      <c r="FA250" t="s">
        <v>208</v>
      </c>
      <c r="FB250" t="s">
        <v>208</v>
      </c>
      <c r="FC250" t="s">
        <v>208</v>
      </c>
      <c r="FD250" t="s">
        <v>208</v>
      </c>
      <c r="FE250" t="s">
        <v>208</v>
      </c>
      <c r="FF250" t="s">
        <v>208</v>
      </c>
      <c r="FG250" t="s">
        <v>208</v>
      </c>
      <c r="FH250" t="s">
        <v>208</v>
      </c>
      <c r="FI250" t="s">
        <v>208</v>
      </c>
      <c r="FJ250" t="s">
        <v>208</v>
      </c>
      <c r="FK250" t="s">
        <v>208</v>
      </c>
      <c r="FL250" t="s">
        <v>208</v>
      </c>
      <c r="FM250" t="s">
        <v>208</v>
      </c>
      <c r="FN250" t="s">
        <v>208</v>
      </c>
    </row>
    <row r="251" spans="1:170" x14ac:dyDescent="0.25">
      <c r="A251" t="s">
        <v>170</v>
      </c>
      <c r="B251">
        <v>2017</v>
      </c>
      <c r="C251" t="s">
        <v>183</v>
      </c>
      <c r="D251" t="s">
        <v>189</v>
      </c>
      <c r="E251" t="s">
        <v>171</v>
      </c>
      <c r="F251" t="s">
        <v>171</v>
      </c>
      <c r="G251" t="s">
        <v>171</v>
      </c>
      <c r="H251" t="s">
        <v>171</v>
      </c>
      <c r="I251" t="s">
        <v>171</v>
      </c>
      <c r="J251" t="s">
        <v>171</v>
      </c>
      <c r="K251" t="s">
        <v>198</v>
      </c>
      <c r="L251" t="s">
        <v>173</v>
      </c>
      <c r="M251" t="s">
        <v>174</v>
      </c>
      <c r="N251" t="s">
        <v>175</v>
      </c>
      <c r="O251" t="s">
        <v>176</v>
      </c>
      <c r="P251" t="s">
        <v>176</v>
      </c>
      <c r="Q251" t="s">
        <v>177</v>
      </c>
      <c r="R251" t="s">
        <v>178</v>
      </c>
      <c r="S251" t="s">
        <v>179</v>
      </c>
      <c r="T251" t="s">
        <v>180</v>
      </c>
      <c r="U251" t="s">
        <v>171</v>
      </c>
      <c r="V251">
        <v>328</v>
      </c>
      <c r="W251">
        <v>55619430</v>
      </c>
      <c r="X251">
        <v>0.59</v>
      </c>
      <c r="Y251">
        <v>0.52800000000000002</v>
      </c>
      <c r="Z251">
        <v>0.65700000000000003</v>
      </c>
      <c r="AA251">
        <v>323</v>
      </c>
      <c r="AB251" t="s">
        <v>181</v>
      </c>
      <c r="AC251" t="s">
        <v>181</v>
      </c>
      <c r="AD251" t="s">
        <v>181</v>
      </c>
      <c r="AE251" t="s">
        <v>181</v>
      </c>
      <c r="AF251">
        <v>54</v>
      </c>
      <c r="AG251">
        <v>16.718</v>
      </c>
      <c r="AH251">
        <v>13.045</v>
      </c>
      <c r="AI251">
        <v>21.173999999999999</v>
      </c>
      <c r="AJ251">
        <v>117</v>
      </c>
      <c r="AK251">
        <v>36.222999999999999</v>
      </c>
      <c r="AL251">
        <v>31.172000000000001</v>
      </c>
      <c r="AM251">
        <v>41.597999999999999</v>
      </c>
      <c r="AN251">
        <v>72</v>
      </c>
      <c r="AO251">
        <v>22.291</v>
      </c>
      <c r="AP251">
        <v>18.093</v>
      </c>
      <c r="AQ251">
        <v>27.140999999999998</v>
      </c>
      <c r="AR251">
        <v>8</v>
      </c>
      <c r="AS251">
        <v>2.4769999999999999</v>
      </c>
      <c r="AT251">
        <v>1.26</v>
      </c>
      <c r="AU251">
        <v>4.8099999999999996</v>
      </c>
      <c r="AV251">
        <v>37</v>
      </c>
      <c r="AW251">
        <v>11.455</v>
      </c>
      <c r="AX251">
        <v>8.4260000000000002</v>
      </c>
      <c r="AY251">
        <v>15.39</v>
      </c>
      <c r="AZ251">
        <v>0</v>
      </c>
      <c r="BA251">
        <v>0</v>
      </c>
      <c r="BB251">
        <v>0</v>
      </c>
      <c r="BC251">
        <v>1.175</v>
      </c>
      <c r="BD251">
        <v>20</v>
      </c>
      <c r="BE251">
        <v>6.1920000000000002</v>
      </c>
      <c r="BF251">
        <v>4.0439999999999996</v>
      </c>
      <c r="BG251">
        <v>9.3699999999999992</v>
      </c>
      <c r="BH251">
        <v>15</v>
      </c>
      <c r="BI251">
        <v>4.6440000000000001</v>
      </c>
      <c r="BJ251">
        <v>2.8340000000000001</v>
      </c>
      <c r="BK251">
        <v>7.52</v>
      </c>
      <c r="BL251">
        <v>323</v>
      </c>
      <c r="BM251">
        <v>17</v>
      </c>
      <c r="BN251">
        <v>5.2629999999999999</v>
      </c>
      <c r="BO251">
        <v>3.3119999999999998</v>
      </c>
      <c r="BP251">
        <v>8.266</v>
      </c>
      <c r="BQ251">
        <v>4</v>
      </c>
      <c r="BR251">
        <v>1.238</v>
      </c>
      <c r="BS251">
        <v>0.48299999999999998</v>
      </c>
      <c r="BT251">
        <v>3.14</v>
      </c>
      <c r="BU251">
        <v>226</v>
      </c>
      <c r="BV251">
        <v>69.968999999999994</v>
      </c>
      <c r="BW251">
        <v>64.759</v>
      </c>
      <c r="BX251">
        <v>74.709000000000003</v>
      </c>
      <c r="BY251">
        <v>8</v>
      </c>
      <c r="BZ251">
        <v>2.4769999999999999</v>
      </c>
      <c r="CA251">
        <v>1.26</v>
      </c>
      <c r="CB251">
        <v>4.8099999999999996</v>
      </c>
      <c r="CC251">
        <v>1</v>
      </c>
      <c r="CD251">
        <v>0.31</v>
      </c>
      <c r="CE251">
        <v>5.5E-2</v>
      </c>
      <c r="CF251">
        <v>1.7330000000000001</v>
      </c>
      <c r="CG251">
        <v>218</v>
      </c>
      <c r="CH251">
        <v>67.492000000000004</v>
      </c>
      <c r="CI251">
        <v>62.204000000000001</v>
      </c>
      <c r="CJ251">
        <v>72.369</v>
      </c>
      <c r="CK251">
        <v>2</v>
      </c>
      <c r="CL251">
        <v>0.61899999999999999</v>
      </c>
      <c r="CM251">
        <v>0.17</v>
      </c>
      <c r="CN251">
        <v>2.2290000000000001</v>
      </c>
      <c r="CO251">
        <v>7</v>
      </c>
      <c r="CP251">
        <v>2.1669999999999998</v>
      </c>
      <c r="CQ251">
        <v>1.054</v>
      </c>
      <c r="CR251">
        <v>4.4050000000000002</v>
      </c>
      <c r="CS251">
        <v>1</v>
      </c>
      <c r="CT251">
        <v>0.31</v>
      </c>
      <c r="CU251">
        <v>5.5E-2</v>
      </c>
      <c r="CV251">
        <v>1.7330000000000001</v>
      </c>
      <c r="CW251">
        <v>0</v>
      </c>
      <c r="CX251">
        <v>0</v>
      </c>
      <c r="CY251">
        <v>0</v>
      </c>
      <c r="CZ251">
        <v>1.175</v>
      </c>
      <c r="DA251">
        <v>86</v>
      </c>
      <c r="DB251">
        <v>26.625</v>
      </c>
      <c r="DC251">
        <v>22.1</v>
      </c>
      <c r="DD251">
        <v>31.7</v>
      </c>
      <c r="DE251">
        <v>323</v>
      </c>
      <c r="DF251">
        <v>313</v>
      </c>
      <c r="DG251">
        <v>95.5</v>
      </c>
      <c r="DH251">
        <v>93.2</v>
      </c>
      <c r="DI251">
        <v>97.9</v>
      </c>
      <c r="DJ251">
        <v>95.2</v>
      </c>
      <c r="DK251">
        <v>92.2</v>
      </c>
      <c r="DL251">
        <v>97.1</v>
      </c>
      <c r="DM251">
        <v>95.3</v>
      </c>
      <c r="DN251">
        <v>92.8</v>
      </c>
      <c r="DO251">
        <v>97.8</v>
      </c>
      <c r="DP251">
        <v>94.6</v>
      </c>
      <c r="DQ251">
        <v>91.4</v>
      </c>
      <c r="DR251">
        <v>96.6</v>
      </c>
      <c r="DS251">
        <v>94.5</v>
      </c>
      <c r="DT251">
        <v>91.8</v>
      </c>
      <c r="DU251">
        <v>97.2</v>
      </c>
      <c r="DV251">
        <v>93.6</v>
      </c>
      <c r="DW251">
        <v>90.3</v>
      </c>
      <c r="DX251">
        <v>95.8</v>
      </c>
      <c r="DY251">
        <v>94.4</v>
      </c>
      <c r="DZ251">
        <v>91.5</v>
      </c>
      <c r="EA251">
        <v>97.3</v>
      </c>
      <c r="EB251">
        <v>93</v>
      </c>
      <c r="EC251">
        <v>89.5</v>
      </c>
      <c r="ED251">
        <v>95.3</v>
      </c>
      <c r="EE251">
        <v>92.6</v>
      </c>
      <c r="EF251">
        <v>89.1</v>
      </c>
      <c r="EG251">
        <v>96.1</v>
      </c>
      <c r="EH251">
        <v>89.8</v>
      </c>
      <c r="EI251">
        <v>85.8</v>
      </c>
      <c r="EJ251">
        <v>92.6</v>
      </c>
      <c r="EK251">
        <v>87.6</v>
      </c>
      <c r="EL251">
        <v>83.1</v>
      </c>
      <c r="EM251">
        <v>92.1</v>
      </c>
      <c r="EN251">
        <v>83.6</v>
      </c>
      <c r="EO251">
        <v>79</v>
      </c>
      <c r="EP251">
        <v>87.3</v>
      </c>
      <c r="EQ251" t="s">
        <v>208</v>
      </c>
      <c r="ER251" t="s">
        <v>208</v>
      </c>
      <c r="ES251" t="s">
        <v>208</v>
      </c>
      <c r="ET251" t="s">
        <v>208</v>
      </c>
      <c r="EU251" t="s">
        <v>208</v>
      </c>
      <c r="EV251" t="s">
        <v>208</v>
      </c>
      <c r="EW251" t="s">
        <v>208</v>
      </c>
      <c r="EX251" t="s">
        <v>208</v>
      </c>
      <c r="EY251" t="s">
        <v>208</v>
      </c>
      <c r="EZ251" t="s">
        <v>208</v>
      </c>
      <c r="FA251" t="s">
        <v>208</v>
      </c>
      <c r="FB251" t="s">
        <v>208</v>
      </c>
      <c r="FC251" t="s">
        <v>208</v>
      </c>
      <c r="FD251" t="s">
        <v>208</v>
      </c>
      <c r="FE251" t="s">
        <v>208</v>
      </c>
      <c r="FF251" t="s">
        <v>208</v>
      </c>
      <c r="FG251" t="s">
        <v>208</v>
      </c>
      <c r="FH251" t="s">
        <v>208</v>
      </c>
      <c r="FI251" t="s">
        <v>208</v>
      </c>
      <c r="FJ251" t="s">
        <v>208</v>
      </c>
      <c r="FK251" t="s">
        <v>208</v>
      </c>
      <c r="FL251" t="s">
        <v>208</v>
      </c>
      <c r="FM251" t="s">
        <v>208</v>
      </c>
      <c r="FN251" t="s">
        <v>208</v>
      </c>
    </row>
    <row r="252" spans="1:170" x14ac:dyDescent="0.25">
      <c r="A252" t="s">
        <v>170</v>
      </c>
      <c r="B252">
        <v>2017</v>
      </c>
      <c r="C252" t="s">
        <v>183</v>
      </c>
      <c r="D252" t="s">
        <v>189</v>
      </c>
      <c r="E252" t="s">
        <v>171</v>
      </c>
      <c r="F252" t="s">
        <v>171</v>
      </c>
      <c r="G252" t="s">
        <v>171</v>
      </c>
      <c r="H252" t="s">
        <v>171</v>
      </c>
      <c r="I252" t="s">
        <v>171</v>
      </c>
      <c r="J252" t="s">
        <v>171</v>
      </c>
      <c r="K252" t="s">
        <v>198</v>
      </c>
      <c r="L252" t="s">
        <v>173</v>
      </c>
      <c r="M252" t="s">
        <v>174</v>
      </c>
      <c r="N252" t="s">
        <v>175</v>
      </c>
      <c r="O252" t="s">
        <v>199</v>
      </c>
      <c r="P252" t="s">
        <v>199</v>
      </c>
      <c r="Q252" t="s">
        <v>177</v>
      </c>
      <c r="R252" t="s">
        <v>178</v>
      </c>
      <c r="S252" t="s">
        <v>179</v>
      </c>
      <c r="T252" t="s">
        <v>180</v>
      </c>
      <c r="U252" t="s">
        <v>171</v>
      </c>
      <c r="V252">
        <v>209</v>
      </c>
      <c r="W252">
        <v>48479565</v>
      </c>
      <c r="X252">
        <v>0.43099999999999999</v>
      </c>
      <c r="Y252">
        <v>0.375</v>
      </c>
      <c r="Z252">
        <v>0.49399999999999999</v>
      </c>
      <c r="AA252">
        <v>207</v>
      </c>
      <c r="AB252" t="s">
        <v>181</v>
      </c>
      <c r="AC252" t="s">
        <v>181</v>
      </c>
      <c r="AD252" t="s">
        <v>181</v>
      </c>
      <c r="AE252" t="s">
        <v>181</v>
      </c>
      <c r="AF252">
        <v>26</v>
      </c>
      <c r="AG252">
        <v>12.56</v>
      </c>
      <c r="AH252">
        <v>8.718</v>
      </c>
      <c r="AI252">
        <v>17.768000000000001</v>
      </c>
      <c r="AJ252">
        <v>78</v>
      </c>
      <c r="AK252">
        <v>37.680999999999997</v>
      </c>
      <c r="AL252">
        <v>31.361000000000001</v>
      </c>
      <c r="AM252">
        <v>44.45</v>
      </c>
      <c r="AN252">
        <v>48</v>
      </c>
      <c r="AO252">
        <v>23.187999999999999</v>
      </c>
      <c r="AP252">
        <v>17.959</v>
      </c>
      <c r="AQ252">
        <v>29.393999999999998</v>
      </c>
      <c r="AR252">
        <v>7</v>
      </c>
      <c r="AS252">
        <v>3.3820000000000001</v>
      </c>
      <c r="AT252">
        <v>1.6479999999999999</v>
      </c>
      <c r="AU252">
        <v>6.8140000000000001</v>
      </c>
      <c r="AV252">
        <v>26</v>
      </c>
      <c r="AW252">
        <v>12.56</v>
      </c>
      <c r="AX252">
        <v>8.718</v>
      </c>
      <c r="AY252">
        <v>17.768000000000001</v>
      </c>
      <c r="AZ252">
        <v>0</v>
      </c>
      <c r="BA252">
        <v>0</v>
      </c>
      <c r="BB252">
        <v>0</v>
      </c>
      <c r="BC252">
        <v>1.8220000000000001</v>
      </c>
      <c r="BD252">
        <v>11</v>
      </c>
      <c r="BE252">
        <v>5.3140000000000001</v>
      </c>
      <c r="BF252">
        <v>2.9929999999999999</v>
      </c>
      <c r="BG252">
        <v>9.2639999999999993</v>
      </c>
      <c r="BH252">
        <v>11</v>
      </c>
      <c r="BI252">
        <v>5.3140000000000001</v>
      </c>
      <c r="BJ252">
        <v>2.9929999999999999</v>
      </c>
      <c r="BK252">
        <v>9.2639999999999993</v>
      </c>
      <c r="BL252">
        <v>207</v>
      </c>
      <c r="BM252">
        <v>10</v>
      </c>
      <c r="BN252">
        <v>4.8310000000000004</v>
      </c>
      <c r="BO252">
        <v>2.645</v>
      </c>
      <c r="BP252">
        <v>8.6630000000000003</v>
      </c>
      <c r="BQ252">
        <v>1</v>
      </c>
      <c r="BR252">
        <v>0.48299999999999998</v>
      </c>
      <c r="BS252">
        <v>8.5000000000000006E-2</v>
      </c>
      <c r="BT252">
        <v>2.6850000000000001</v>
      </c>
      <c r="BU252">
        <v>160</v>
      </c>
      <c r="BV252">
        <v>77.295000000000002</v>
      </c>
      <c r="BW252">
        <v>71.120999999999995</v>
      </c>
      <c r="BX252">
        <v>82.474000000000004</v>
      </c>
      <c r="BY252">
        <v>4</v>
      </c>
      <c r="BZ252">
        <v>1.9319999999999999</v>
      </c>
      <c r="CA252">
        <v>0.754</v>
      </c>
      <c r="CB252">
        <v>4.8620000000000001</v>
      </c>
      <c r="CC252">
        <v>0</v>
      </c>
      <c r="CD252">
        <v>0</v>
      </c>
      <c r="CE252">
        <v>0</v>
      </c>
      <c r="CF252">
        <v>1.8220000000000001</v>
      </c>
      <c r="CG252">
        <v>155</v>
      </c>
      <c r="CH252">
        <v>74.879000000000005</v>
      </c>
      <c r="CI252">
        <v>68.554000000000002</v>
      </c>
      <c r="CJ252">
        <v>80.298000000000002</v>
      </c>
      <c r="CK252">
        <v>1</v>
      </c>
      <c r="CL252">
        <v>0.48299999999999998</v>
      </c>
      <c r="CM252">
        <v>8.5000000000000006E-2</v>
      </c>
      <c r="CN252">
        <v>2.6850000000000001</v>
      </c>
      <c r="CO252">
        <v>5</v>
      </c>
      <c r="CP252">
        <v>2.415</v>
      </c>
      <c r="CQ252">
        <v>1.036</v>
      </c>
      <c r="CR252">
        <v>5.5289999999999999</v>
      </c>
      <c r="CS252">
        <v>0</v>
      </c>
      <c r="CT252">
        <v>0</v>
      </c>
      <c r="CU252">
        <v>0</v>
      </c>
      <c r="CV252">
        <v>1.8220000000000001</v>
      </c>
      <c r="CW252">
        <v>0</v>
      </c>
      <c r="CX252">
        <v>0</v>
      </c>
      <c r="CY252">
        <v>0</v>
      </c>
      <c r="CZ252">
        <v>1.8220000000000001</v>
      </c>
      <c r="DA252">
        <v>42</v>
      </c>
      <c r="DB252">
        <v>20.29</v>
      </c>
      <c r="DC252">
        <v>15.375999999999999</v>
      </c>
      <c r="DD252">
        <v>26.286000000000001</v>
      </c>
      <c r="DE252">
        <v>207</v>
      </c>
      <c r="DF252">
        <v>200</v>
      </c>
      <c r="DG252">
        <v>98.5</v>
      </c>
      <c r="DH252">
        <v>96.8</v>
      </c>
      <c r="DI252">
        <v>100.2</v>
      </c>
      <c r="DJ252">
        <v>98.5</v>
      </c>
      <c r="DK252">
        <v>95.4</v>
      </c>
      <c r="DL252">
        <v>99.5</v>
      </c>
      <c r="DM252">
        <v>98.3</v>
      </c>
      <c r="DN252">
        <v>96.3</v>
      </c>
      <c r="DO252">
        <v>100.2</v>
      </c>
      <c r="DP252">
        <v>98</v>
      </c>
      <c r="DQ252">
        <v>94.8</v>
      </c>
      <c r="DR252">
        <v>99.2</v>
      </c>
      <c r="DS252">
        <v>97.9</v>
      </c>
      <c r="DT252">
        <v>95.7</v>
      </c>
      <c r="DU252">
        <v>100</v>
      </c>
      <c r="DV252">
        <v>97.5</v>
      </c>
      <c r="DW252">
        <v>94.1</v>
      </c>
      <c r="DX252">
        <v>99</v>
      </c>
      <c r="DY252">
        <v>97.5</v>
      </c>
      <c r="DZ252">
        <v>95.1</v>
      </c>
      <c r="EA252">
        <v>99.9</v>
      </c>
      <c r="EB252">
        <v>97</v>
      </c>
      <c r="EC252">
        <v>93.4</v>
      </c>
      <c r="ED252">
        <v>98.6</v>
      </c>
      <c r="EE252">
        <v>95.1</v>
      </c>
      <c r="EF252">
        <v>91.8</v>
      </c>
      <c r="EG252">
        <v>98.5</v>
      </c>
      <c r="EH252">
        <v>94</v>
      </c>
      <c r="EI252">
        <v>89.7</v>
      </c>
      <c r="EJ252">
        <v>96.5</v>
      </c>
      <c r="EK252">
        <v>93.6</v>
      </c>
      <c r="EL252">
        <v>89.7</v>
      </c>
      <c r="EM252">
        <v>97.4</v>
      </c>
      <c r="EN252">
        <v>92</v>
      </c>
      <c r="EO252">
        <v>87.3</v>
      </c>
      <c r="EP252">
        <v>95</v>
      </c>
      <c r="EQ252" t="s">
        <v>208</v>
      </c>
      <c r="ER252" t="s">
        <v>208</v>
      </c>
      <c r="ES252" t="s">
        <v>208</v>
      </c>
      <c r="ET252" t="s">
        <v>208</v>
      </c>
      <c r="EU252" t="s">
        <v>208</v>
      </c>
      <c r="EV252" t="s">
        <v>208</v>
      </c>
      <c r="EW252" t="s">
        <v>208</v>
      </c>
      <c r="EX252" t="s">
        <v>208</v>
      </c>
      <c r="EY252" t="s">
        <v>208</v>
      </c>
      <c r="EZ252" t="s">
        <v>208</v>
      </c>
      <c r="FA252" t="s">
        <v>208</v>
      </c>
      <c r="FB252" t="s">
        <v>208</v>
      </c>
      <c r="FC252" t="s">
        <v>208</v>
      </c>
      <c r="FD252" t="s">
        <v>208</v>
      </c>
      <c r="FE252" t="s">
        <v>208</v>
      </c>
      <c r="FF252" t="s">
        <v>208</v>
      </c>
      <c r="FG252" t="s">
        <v>208</v>
      </c>
      <c r="FH252" t="s">
        <v>208</v>
      </c>
      <c r="FI252" t="s">
        <v>208</v>
      </c>
      <c r="FJ252" t="s">
        <v>208</v>
      </c>
      <c r="FK252" t="s">
        <v>208</v>
      </c>
      <c r="FL252" t="s">
        <v>208</v>
      </c>
      <c r="FM252" t="s">
        <v>208</v>
      </c>
      <c r="FN252" t="s">
        <v>208</v>
      </c>
    </row>
    <row r="253" spans="1:170" x14ac:dyDescent="0.25">
      <c r="A253" t="s">
        <v>170</v>
      </c>
      <c r="B253">
        <v>2017</v>
      </c>
      <c r="C253" t="s">
        <v>183</v>
      </c>
      <c r="D253" t="s">
        <v>189</v>
      </c>
      <c r="E253" t="s">
        <v>171</v>
      </c>
      <c r="F253" t="s">
        <v>171</v>
      </c>
      <c r="G253" t="s">
        <v>171</v>
      </c>
      <c r="H253" t="s">
        <v>171</v>
      </c>
      <c r="I253" t="s">
        <v>171</v>
      </c>
      <c r="J253" t="s">
        <v>171</v>
      </c>
      <c r="K253" t="s">
        <v>198</v>
      </c>
      <c r="L253" t="s">
        <v>173</v>
      </c>
      <c r="M253" t="s">
        <v>174</v>
      </c>
      <c r="N253" t="s">
        <v>175</v>
      </c>
      <c r="O253" t="s">
        <v>188</v>
      </c>
      <c r="P253" t="s">
        <v>188</v>
      </c>
      <c r="Q253" t="s">
        <v>177</v>
      </c>
      <c r="R253" t="s">
        <v>178</v>
      </c>
      <c r="S253" t="s">
        <v>179</v>
      </c>
      <c r="T253" t="s">
        <v>180</v>
      </c>
      <c r="U253" t="s">
        <v>171</v>
      </c>
      <c r="V253">
        <v>119</v>
      </c>
      <c r="W253">
        <v>7139865</v>
      </c>
      <c r="X253">
        <v>1.667</v>
      </c>
      <c r="Y253">
        <v>1.381</v>
      </c>
      <c r="Z253">
        <v>1.994</v>
      </c>
      <c r="AA253">
        <v>116</v>
      </c>
      <c r="AB253" t="s">
        <v>181</v>
      </c>
      <c r="AC253" t="s">
        <v>181</v>
      </c>
      <c r="AD253" t="s">
        <v>181</v>
      </c>
      <c r="AE253" t="s">
        <v>181</v>
      </c>
      <c r="AF253">
        <v>28</v>
      </c>
      <c r="AG253">
        <v>24.138000000000002</v>
      </c>
      <c r="AH253">
        <v>17.260999999999999</v>
      </c>
      <c r="AI253">
        <v>32.673000000000002</v>
      </c>
      <c r="AJ253">
        <v>39</v>
      </c>
      <c r="AK253">
        <v>33.621000000000002</v>
      </c>
      <c r="AL253">
        <v>25.672000000000001</v>
      </c>
      <c r="AM253">
        <v>42.62</v>
      </c>
      <c r="AN253">
        <v>24</v>
      </c>
      <c r="AO253">
        <v>20.69</v>
      </c>
      <c r="AP253">
        <v>14.316000000000001</v>
      </c>
      <c r="AQ253">
        <v>28.942</v>
      </c>
      <c r="AR253">
        <v>1</v>
      </c>
      <c r="AS253">
        <v>0.86199999999999999</v>
      </c>
      <c r="AT253">
        <v>0.152</v>
      </c>
      <c r="AU253">
        <v>4.7220000000000004</v>
      </c>
      <c r="AV253">
        <v>11</v>
      </c>
      <c r="AW253">
        <v>9.4830000000000005</v>
      </c>
      <c r="AX253">
        <v>5.3780000000000001</v>
      </c>
      <c r="AY253">
        <v>16.184999999999999</v>
      </c>
      <c r="AZ253">
        <v>0</v>
      </c>
      <c r="BA253">
        <v>0</v>
      </c>
      <c r="BB253">
        <v>0</v>
      </c>
      <c r="BC253">
        <v>3.2050000000000001</v>
      </c>
      <c r="BD253">
        <v>9</v>
      </c>
      <c r="BE253">
        <v>7.7590000000000003</v>
      </c>
      <c r="BF253">
        <v>4.1349999999999998</v>
      </c>
      <c r="BG253">
        <v>14.09</v>
      </c>
      <c r="BH253">
        <v>4</v>
      </c>
      <c r="BI253">
        <v>3.448</v>
      </c>
      <c r="BJ253">
        <v>1.349</v>
      </c>
      <c r="BK253">
        <v>8.532</v>
      </c>
      <c r="BL253">
        <v>116</v>
      </c>
      <c r="BM253">
        <v>7</v>
      </c>
      <c r="BN253">
        <v>6.0339999999999998</v>
      </c>
      <c r="BO253">
        <v>2.9540000000000002</v>
      </c>
      <c r="BP253">
        <v>11.933999999999999</v>
      </c>
      <c r="BQ253">
        <v>3</v>
      </c>
      <c r="BR253">
        <v>2.5859999999999999</v>
      </c>
      <c r="BS253">
        <v>0.88300000000000001</v>
      </c>
      <c r="BT253">
        <v>7.3289999999999997</v>
      </c>
      <c r="BU253">
        <v>66</v>
      </c>
      <c r="BV253">
        <v>56.896999999999998</v>
      </c>
      <c r="BW253">
        <v>47.805999999999997</v>
      </c>
      <c r="BX253">
        <v>65.545000000000002</v>
      </c>
      <c r="BY253">
        <v>4</v>
      </c>
      <c r="BZ253">
        <v>3.448</v>
      </c>
      <c r="CA253">
        <v>1.349</v>
      </c>
      <c r="CB253">
        <v>8.532</v>
      </c>
      <c r="CC253">
        <v>1</v>
      </c>
      <c r="CD253">
        <v>0.86199999999999999</v>
      </c>
      <c r="CE253">
        <v>0.152</v>
      </c>
      <c r="CF253">
        <v>4.7220000000000004</v>
      </c>
      <c r="CG253">
        <v>63</v>
      </c>
      <c r="CH253">
        <v>54.31</v>
      </c>
      <c r="CI253">
        <v>45.253</v>
      </c>
      <c r="CJ253">
        <v>63.091999999999999</v>
      </c>
      <c r="CK253">
        <v>1</v>
      </c>
      <c r="CL253">
        <v>0.86199999999999999</v>
      </c>
      <c r="CM253">
        <v>0.152</v>
      </c>
      <c r="CN253">
        <v>4.7220000000000004</v>
      </c>
      <c r="CO253">
        <v>2</v>
      </c>
      <c r="CP253">
        <v>1.724</v>
      </c>
      <c r="CQ253">
        <v>0.47399999999999998</v>
      </c>
      <c r="CR253">
        <v>6.069</v>
      </c>
      <c r="CS253">
        <v>1</v>
      </c>
      <c r="CT253">
        <v>0.86199999999999999</v>
      </c>
      <c r="CU253">
        <v>0.152</v>
      </c>
      <c r="CV253">
        <v>4.7220000000000004</v>
      </c>
      <c r="CW253">
        <v>0</v>
      </c>
      <c r="CX253">
        <v>0</v>
      </c>
      <c r="CY253">
        <v>0</v>
      </c>
      <c r="CZ253">
        <v>3.2050000000000001</v>
      </c>
      <c r="DA253">
        <v>44</v>
      </c>
      <c r="DB253">
        <v>37.930999999999997</v>
      </c>
      <c r="DC253">
        <v>29.622</v>
      </c>
      <c r="DD253">
        <v>47.014000000000003</v>
      </c>
      <c r="DE253">
        <v>116</v>
      </c>
      <c r="DF253">
        <v>113</v>
      </c>
      <c r="DG253">
        <v>90</v>
      </c>
      <c r="DH253">
        <v>84.3</v>
      </c>
      <c r="DI253">
        <v>95.7</v>
      </c>
      <c r="DJ253">
        <v>89.3</v>
      </c>
      <c r="DK253">
        <v>82</v>
      </c>
      <c r="DL253">
        <v>93.8</v>
      </c>
      <c r="DM253">
        <v>89.6</v>
      </c>
      <c r="DN253">
        <v>83.6</v>
      </c>
      <c r="DO253">
        <v>95.5</v>
      </c>
      <c r="DP253">
        <v>88.4</v>
      </c>
      <c r="DQ253">
        <v>80.900000000000006</v>
      </c>
      <c r="DR253">
        <v>93.1</v>
      </c>
      <c r="DS253">
        <v>88.5</v>
      </c>
      <c r="DT253">
        <v>82.1</v>
      </c>
      <c r="DU253">
        <v>94.9</v>
      </c>
      <c r="DV253">
        <v>86.7</v>
      </c>
      <c r="DW253">
        <v>78.8</v>
      </c>
      <c r="DX253">
        <v>91.7</v>
      </c>
      <c r="DY253">
        <v>88.7</v>
      </c>
      <c r="DZ253">
        <v>82</v>
      </c>
      <c r="EA253">
        <v>95.4</v>
      </c>
      <c r="EB253">
        <v>85.8</v>
      </c>
      <c r="EC253">
        <v>77.8</v>
      </c>
      <c r="ED253">
        <v>91</v>
      </c>
      <c r="EE253">
        <v>88</v>
      </c>
      <c r="EF253">
        <v>80.3</v>
      </c>
      <c r="EG253">
        <v>95.7</v>
      </c>
      <c r="EH253">
        <v>82.2</v>
      </c>
      <c r="EI253">
        <v>73.8</v>
      </c>
      <c r="EJ253">
        <v>88.1</v>
      </c>
      <c r="EK253">
        <v>76.599999999999994</v>
      </c>
      <c r="EL253">
        <v>66.900000000000006</v>
      </c>
      <c r="EM253">
        <v>86.4</v>
      </c>
      <c r="EN253">
        <v>68.8</v>
      </c>
      <c r="EO253">
        <v>59.3</v>
      </c>
      <c r="EP253">
        <v>76.5</v>
      </c>
      <c r="EQ253" t="s">
        <v>208</v>
      </c>
      <c r="ER253" t="s">
        <v>208</v>
      </c>
      <c r="ES253" t="s">
        <v>208</v>
      </c>
      <c r="ET253" t="s">
        <v>208</v>
      </c>
      <c r="EU253" t="s">
        <v>208</v>
      </c>
      <c r="EV253" t="s">
        <v>208</v>
      </c>
      <c r="EW253" t="s">
        <v>208</v>
      </c>
      <c r="EX253" t="s">
        <v>208</v>
      </c>
      <c r="EY253" t="s">
        <v>208</v>
      </c>
      <c r="EZ253" t="s">
        <v>208</v>
      </c>
      <c r="FA253" t="s">
        <v>208</v>
      </c>
      <c r="FB253" t="s">
        <v>208</v>
      </c>
      <c r="FC253" t="s">
        <v>208</v>
      </c>
      <c r="FD253" t="s">
        <v>208</v>
      </c>
      <c r="FE253" t="s">
        <v>208</v>
      </c>
      <c r="FF253" t="s">
        <v>208</v>
      </c>
      <c r="FG253" t="s">
        <v>208</v>
      </c>
      <c r="FH253" t="s">
        <v>208</v>
      </c>
      <c r="FI253" t="s">
        <v>208</v>
      </c>
      <c r="FJ253" t="s">
        <v>208</v>
      </c>
      <c r="FK253" t="s">
        <v>208</v>
      </c>
      <c r="FL253" t="s">
        <v>208</v>
      </c>
      <c r="FM253" t="s">
        <v>208</v>
      </c>
      <c r="FN253" t="s">
        <v>208</v>
      </c>
    </row>
    <row r="254" spans="1:170" x14ac:dyDescent="0.25">
      <c r="A254" t="s">
        <v>170</v>
      </c>
      <c r="B254">
        <v>2017</v>
      </c>
      <c r="C254" t="s">
        <v>183</v>
      </c>
      <c r="D254" t="s">
        <v>200</v>
      </c>
      <c r="E254" t="s">
        <v>171</v>
      </c>
      <c r="F254" t="s">
        <v>171</v>
      </c>
      <c r="G254" t="s">
        <v>171</v>
      </c>
      <c r="H254" t="s">
        <v>171</v>
      </c>
      <c r="I254" t="s">
        <v>171</v>
      </c>
      <c r="J254" t="s">
        <v>171</v>
      </c>
      <c r="K254" t="s">
        <v>172</v>
      </c>
      <c r="L254" t="s">
        <v>173</v>
      </c>
      <c r="M254" t="s">
        <v>174</v>
      </c>
      <c r="N254" t="s">
        <v>175</v>
      </c>
      <c r="O254" t="s">
        <v>176</v>
      </c>
      <c r="P254" t="s">
        <v>176</v>
      </c>
      <c r="Q254" t="s">
        <v>177</v>
      </c>
      <c r="R254" t="s">
        <v>178</v>
      </c>
      <c r="S254" t="s">
        <v>179</v>
      </c>
      <c r="T254" t="s">
        <v>180</v>
      </c>
      <c r="U254" t="s">
        <v>171</v>
      </c>
      <c r="V254">
        <v>574</v>
      </c>
      <c r="W254">
        <v>55619430</v>
      </c>
      <c r="X254">
        <v>1.032</v>
      </c>
      <c r="Y254">
        <v>0.94899999999999995</v>
      </c>
      <c r="Z254">
        <v>1.1200000000000001</v>
      </c>
      <c r="AA254">
        <v>572</v>
      </c>
      <c r="AB254" t="s">
        <v>181</v>
      </c>
      <c r="AC254" t="s">
        <v>181</v>
      </c>
      <c r="AD254" t="s">
        <v>181</v>
      </c>
      <c r="AE254" t="s">
        <v>181</v>
      </c>
      <c r="AF254">
        <v>167</v>
      </c>
      <c r="AG254">
        <v>29.196000000000002</v>
      </c>
      <c r="AH254">
        <v>25.617999999999999</v>
      </c>
      <c r="AI254">
        <v>33.051000000000002</v>
      </c>
      <c r="AJ254">
        <v>206</v>
      </c>
      <c r="AK254">
        <v>36.014000000000003</v>
      </c>
      <c r="AL254">
        <v>32.185000000000002</v>
      </c>
      <c r="AM254">
        <v>40.029000000000003</v>
      </c>
      <c r="AN254">
        <v>132</v>
      </c>
      <c r="AO254">
        <v>23.077000000000002</v>
      </c>
      <c r="AP254">
        <v>19.811</v>
      </c>
      <c r="AQ254">
        <v>26.702000000000002</v>
      </c>
      <c r="AR254">
        <v>16</v>
      </c>
      <c r="AS254">
        <v>2.7970000000000002</v>
      </c>
      <c r="AT254">
        <v>1.7290000000000001</v>
      </c>
      <c r="AU254">
        <v>4.4950000000000001</v>
      </c>
      <c r="AV254">
        <v>37</v>
      </c>
      <c r="AW254">
        <v>6.4690000000000003</v>
      </c>
      <c r="AX254">
        <v>4.7290000000000001</v>
      </c>
      <c r="AY254">
        <v>8.7889999999999997</v>
      </c>
      <c r="AZ254">
        <v>0</v>
      </c>
      <c r="BA254">
        <v>0</v>
      </c>
      <c r="BB254">
        <v>0</v>
      </c>
      <c r="BC254">
        <v>0.66700000000000004</v>
      </c>
      <c r="BD254">
        <v>13</v>
      </c>
      <c r="BE254">
        <v>2.2730000000000001</v>
      </c>
      <c r="BF254">
        <v>1.333</v>
      </c>
      <c r="BG254">
        <v>3.8490000000000002</v>
      </c>
      <c r="BH254">
        <v>1</v>
      </c>
      <c r="BI254">
        <v>0.17499999999999999</v>
      </c>
      <c r="BJ254">
        <v>3.1E-2</v>
      </c>
      <c r="BK254">
        <v>0.98399999999999999</v>
      </c>
      <c r="BL254">
        <v>572</v>
      </c>
      <c r="BM254">
        <v>38</v>
      </c>
      <c r="BN254">
        <v>6.6429999999999998</v>
      </c>
      <c r="BO254">
        <v>4.8780000000000001</v>
      </c>
      <c r="BP254">
        <v>8.9870000000000001</v>
      </c>
      <c r="BQ254">
        <v>12</v>
      </c>
      <c r="BR254">
        <v>2.0979999999999999</v>
      </c>
      <c r="BS254">
        <v>1.204</v>
      </c>
      <c r="BT254">
        <v>3.6309999999999998</v>
      </c>
      <c r="BU254">
        <v>451</v>
      </c>
      <c r="BV254">
        <v>78.846000000000004</v>
      </c>
      <c r="BW254">
        <v>75.313000000000002</v>
      </c>
      <c r="BX254">
        <v>81.995000000000005</v>
      </c>
      <c r="BY254">
        <v>13</v>
      </c>
      <c r="BZ254">
        <v>2.2730000000000001</v>
      </c>
      <c r="CA254">
        <v>1.333</v>
      </c>
      <c r="CB254">
        <v>3.8490000000000002</v>
      </c>
      <c r="CC254">
        <v>3</v>
      </c>
      <c r="CD254">
        <v>0.52400000000000002</v>
      </c>
      <c r="CE254">
        <v>0.17899999999999999</v>
      </c>
      <c r="CF254">
        <v>1.5309999999999999</v>
      </c>
      <c r="CG254">
        <v>429</v>
      </c>
      <c r="CH254">
        <v>75</v>
      </c>
      <c r="CI254">
        <v>71.293000000000006</v>
      </c>
      <c r="CJ254">
        <v>78.373999999999995</v>
      </c>
      <c r="CK254">
        <v>4</v>
      </c>
      <c r="CL254">
        <v>0.69899999999999995</v>
      </c>
      <c r="CM254">
        <v>0.27200000000000002</v>
      </c>
      <c r="CN254">
        <v>1.784</v>
      </c>
      <c r="CO254">
        <v>17</v>
      </c>
      <c r="CP254">
        <v>2.972</v>
      </c>
      <c r="CQ254">
        <v>1.8640000000000001</v>
      </c>
      <c r="CR254">
        <v>4.7080000000000002</v>
      </c>
      <c r="CS254">
        <v>1</v>
      </c>
      <c r="CT254">
        <v>0.17499999999999999</v>
      </c>
      <c r="CU254">
        <v>3.1E-2</v>
      </c>
      <c r="CV254">
        <v>0.98399999999999999</v>
      </c>
      <c r="CW254">
        <v>4</v>
      </c>
      <c r="CX254">
        <v>0.69899999999999995</v>
      </c>
      <c r="CY254">
        <v>0.27200000000000002</v>
      </c>
      <c r="CZ254">
        <v>1.784</v>
      </c>
      <c r="DA254">
        <v>101</v>
      </c>
      <c r="DB254">
        <v>17.657</v>
      </c>
      <c r="DC254">
        <v>14.750999999999999</v>
      </c>
      <c r="DD254">
        <v>20.995000000000001</v>
      </c>
      <c r="DE254">
        <v>572</v>
      </c>
      <c r="DF254">
        <v>545</v>
      </c>
      <c r="DG254">
        <v>97.2</v>
      </c>
      <c r="DH254">
        <v>95.8</v>
      </c>
      <c r="DI254">
        <v>98.7</v>
      </c>
      <c r="DJ254">
        <v>96.9</v>
      </c>
      <c r="DK254">
        <v>95</v>
      </c>
      <c r="DL254">
        <v>98</v>
      </c>
      <c r="DM254">
        <v>96.7</v>
      </c>
      <c r="DN254">
        <v>95.1</v>
      </c>
      <c r="DO254">
        <v>98.4</v>
      </c>
      <c r="DP254">
        <v>96.1</v>
      </c>
      <c r="DQ254">
        <v>94.2</v>
      </c>
      <c r="DR254">
        <v>97.5</v>
      </c>
      <c r="DS254">
        <v>96.2</v>
      </c>
      <c r="DT254">
        <v>94.4</v>
      </c>
      <c r="DU254">
        <v>98</v>
      </c>
      <c r="DV254">
        <v>95.2</v>
      </c>
      <c r="DW254">
        <v>93.1</v>
      </c>
      <c r="DX254">
        <v>96.7</v>
      </c>
      <c r="DY254">
        <v>95.4</v>
      </c>
      <c r="DZ254">
        <v>93.4</v>
      </c>
      <c r="EA254">
        <v>97.4</v>
      </c>
      <c r="EB254">
        <v>93.9</v>
      </c>
      <c r="EC254">
        <v>91.6</v>
      </c>
      <c r="ED254">
        <v>95.7</v>
      </c>
      <c r="EE254">
        <v>91.4</v>
      </c>
      <c r="EF254">
        <v>88.6</v>
      </c>
      <c r="EG254">
        <v>94.2</v>
      </c>
      <c r="EH254">
        <v>88.4</v>
      </c>
      <c r="EI254">
        <v>85.4</v>
      </c>
      <c r="EJ254">
        <v>90.9</v>
      </c>
      <c r="EK254">
        <v>89.4</v>
      </c>
      <c r="EL254">
        <v>86.2</v>
      </c>
      <c r="EM254">
        <v>92.6</v>
      </c>
      <c r="EN254">
        <v>84.9</v>
      </c>
      <c r="EO254">
        <v>81.599999999999994</v>
      </c>
      <c r="EP254">
        <v>87.7</v>
      </c>
      <c r="EQ254" t="s">
        <v>208</v>
      </c>
      <c r="ER254" t="s">
        <v>208</v>
      </c>
      <c r="ES254" t="s">
        <v>208</v>
      </c>
      <c r="ET254" t="s">
        <v>208</v>
      </c>
      <c r="EU254" t="s">
        <v>208</v>
      </c>
      <c r="EV254" t="s">
        <v>208</v>
      </c>
      <c r="EW254" t="s">
        <v>208</v>
      </c>
      <c r="EX254" t="s">
        <v>208</v>
      </c>
      <c r="EY254" t="s">
        <v>208</v>
      </c>
      <c r="EZ254" t="s">
        <v>208</v>
      </c>
      <c r="FA254" t="s">
        <v>208</v>
      </c>
      <c r="FB254" t="s">
        <v>208</v>
      </c>
      <c r="FC254" t="s">
        <v>208</v>
      </c>
      <c r="FD254" t="s">
        <v>208</v>
      </c>
      <c r="FE254" t="s">
        <v>208</v>
      </c>
      <c r="FF254" t="s">
        <v>208</v>
      </c>
      <c r="FG254" t="s">
        <v>208</v>
      </c>
      <c r="FH254" t="s">
        <v>208</v>
      </c>
      <c r="FI254" t="s">
        <v>208</v>
      </c>
      <c r="FJ254" t="s">
        <v>208</v>
      </c>
      <c r="FK254" t="s">
        <v>208</v>
      </c>
      <c r="FL254" t="s">
        <v>208</v>
      </c>
      <c r="FM254" t="s">
        <v>208</v>
      </c>
      <c r="FN254" t="s">
        <v>208</v>
      </c>
    </row>
    <row r="255" spans="1:170" x14ac:dyDescent="0.25">
      <c r="A255" t="s">
        <v>170</v>
      </c>
      <c r="B255">
        <v>2017</v>
      </c>
      <c r="C255" t="s">
        <v>183</v>
      </c>
      <c r="D255" t="s">
        <v>200</v>
      </c>
      <c r="E255" t="s">
        <v>171</v>
      </c>
      <c r="F255" t="s">
        <v>171</v>
      </c>
      <c r="G255" t="s">
        <v>171</v>
      </c>
      <c r="H255" t="s">
        <v>171</v>
      </c>
      <c r="I255" t="s">
        <v>171</v>
      </c>
      <c r="J255" t="s">
        <v>171</v>
      </c>
      <c r="K255" t="s">
        <v>172</v>
      </c>
      <c r="L255" t="s">
        <v>173</v>
      </c>
      <c r="M255" t="s">
        <v>174</v>
      </c>
      <c r="N255" t="s">
        <v>175</v>
      </c>
      <c r="O255" t="s">
        <v>185</v>
      </c>
      <c r="P255" t="s">
        <v>185</v>
      </c>
      <c r="Q255" t="s">
        <v>177</v>
      </c>
      <c r="R255" t="s">
        <v>178</v>
      </c>
      <c r="S255" t="s">
        <v>179</v>
      </c>
      <c r="T255" t="s">
        <v>180</v>
      </c>
      <c r="U255" t="s">
        <v>171</v>
      </c>
      <c r="V255">
        <v>195</v>
      </c>
      <c r="W255">
        <v>42605999</v>
      </c>
      <c r="X255">
        <v>0.45800000000000002</v>
      </c>
      <c r="Y255">
        <v>0.39600000000000002</v>
      </c>
      <c r="Z255">
        <v>0.52700000000000002</v>
      </c>
      <c r="AA255">
        <v>194</v>
      </c>
      <c r="AB255" t="s">
        <v>181</v>
      </c>
      <c r="AC255" t="s">
        <v>181</v>
      </c>
      <c r="AD255" t="s">
        <v>181</v>
      </c>
      <c r="AE255" t="s">
        <v>181</v>
      </c>
      <c r="AF255">
        <v>56</v>
      </c>
      <c r="AG255">
        <v>28.866</v>
      </c>
      <c r="AH255">
        <v>22.949000000000002</v>
      </c>
      <c r="AI255">
        <v>35.603999999999999</v>
      </c>
      <c r="AJ255">
        <v>62</v>
      </c>
      <c r="AK255">
        <v>31.959</v>
      </c>
      <c r="AL255">
        <v>25.802</v>
      </c>
      <c r="AM255">
        <v>38.816000000000003</v>
      </c>
      <c r="AN255">
        <v>50</v>
      </c>
      <c r="AO255">
        <v>25.773</v>
      </c>
      <c r="AP255">
        <v>20.131</v>
      </c>
      <c r="AQ255">
        <v>32.356000000000002</v>
      </c>
      <c r="AR255">
        <v>6</v>
      </c>
      <c r="AS255">
        <v>3.093</v>
      </c>
      <c r="AT255">
        <v>1.425</v>
      </c>
      <c r="AU255">
        <v>6.5819999999999999</v>
      </c>
      <c r="AV255">
        <v>14</v>
      </c>
      <c r="AW255">
        <v>7.2160000000000002</v>
      </c>
      <c r="AX255">
        <v>4.3470000000000004</v>
      </c>
      <c r="AY255">
        <v>11.747</v>
      </c>
      <c r="AZ255">
        <v>0</v>
      </c>
      <c r="BA255">
        <v>0</v>
      </c>
      <c r="BB255">
        <v>0</v>
      </c>
      <c r="BC255">
        <v>1.9419999999999999</v>
      </c>
      <c r="BD255">
        <v>6</v>
      </c>
      <c r="BE255">
        <v>3.093</v>
      </c>
      <c r="BF255">
        <v>1.425</v>
      </c>
      <c r="BG255">
        <v>6.5819999999999999</v>
      </c>
      <c r="BH255">
        <v>0</v>
      </c>
      <c r="BI255">
        <v>0</v>
      </c>
      <c r="BJ255">
        <v>0</v>
      </c>
      <c r="BK255">
        <v>1.9419999999999999</v>
      </c>
      <c r="BL255">
        <v>194</v>
      </c>
      <c r="BM255">
        <v>13</v>
      </c>
      <c r="BN255">
        <v>6.7009999999999996</v>
      </c>
      <c r="BO255">
        <v>3.9580000000000002</v>
      </c>
      <c r="BP255">
        <v>11.125999999999999</v>
      </c>
      <c r="BQ255">
        <v>5</v>
      </c>
      <c r="BR255">
        <v>2.577</v>
      </c>
      <c r="BS255">
        <v>1.1060000000000001</v>
      </c>
      <c r="BT255">
        <v>5.89</v>
      </c>
      <c r="BU255">
        <v>164</v>
      </c>
      <c r="BV255">
        <v>84.536000000000001</v>
      </c>
      <c r="BW255">
        <v>78.783000000000001</v>
      </c>
      <c r="BX255">
        <v>88.947999999999993</v>
      </c>
      <c r="BY255">
        <v>4</v>
      </c>
      <c r="BZ255">
        <v>2.0619999999999998</v>
      </c>
      <c r="CA255">
        <v>0.80500000000000005</v>
      </c>
      <c r="CB255">
        <v>5.181</v>
      </c>
      <c r="CC255">
        <v>2</v>
      </c>
      <c r="CD255">
        <v>1.0309999999999999</v>
      </c>
      <c r="CE255">
        <v>0.28299999999999997</v>
      </c>
      <c r="CF255">
        <v>3.68</v>
      </c>
      <c r="CG255">
        <v>158</v>
      </c>
      <c r="CH255">
        <v>81.442999999999998</v>
      </c>
      <c r="CI255">
        <v>75.381</v>
      </c>
      <c r="CJ255">
        <v>86.284000000000006</v>
      </c>
      <c r="CK255">
        <v>3</v>
      </c>
      <c r="CL255">
        <v>1.546</v>
      </c>
      <c r="CM255">
        <v>0.52700000000000002</v>
      </c>
      <c r="CN255">
        <v>4.4470000000000001</v>
      </c>
      <c r="CO255">
        <v>6</v>
      </c>
      <c r="CP255">
        <v>3.093</v>
      </c>
      <c r="CQ255">
        <v>1.425</v>
      </c>
      <c r="CR255">
        <v>6.5819999999999999</v>
      </c>
      <c r="CS255">
        <v>0</v>
      </c>
      <c r="CT255">
        <v>0</v>
      </c>
      <c r="CU255">
        <v>0</v>
      </c>
      <c r="CV255">
        <v>1.9419999999999999</v>
      </c>
      <c r="CW255">
        <v>0</v>
      </c>
      <c r="CX255">
        <v>0</v>
      </c>
      <c r="CY255">
        <v>0</v>
      </c>
      <c r="CZ255">
        <v>1.9419999999999999</v>
      </c>
      <c r="DA255">
        <v>21</v>
      </c>
      <c r="DB255">
        <v>10.824999999999999</v>
      </c>
      <c r="DC255">
        <v>7.19</v>
      </c>
      <c r="DD255">
        <v>15.981</v>
      </c>
      <c r="DE255">
        <v>194</v>
      </c>
      <c r="DF255">
        <v>188</v>
      </c>
      <c r="DG255">
        <v>98.5</v>
      </c>
      <c r="DH255">
        <v>96.7</v>
      </c>
      <c r="DI255">
        <v>100.3</v>
      </c>
      <c r="DJ255">
        <v>98.4</v>
      </c>
      <c r="DK255">
        <v>95.1</v>
      </c>
      <c r="DL255">
        <v>99.5</v>
      </c>
      <c r="DM255">
        <v>97.5</v>
      </c>
      <c r="DN255">
        <v>95.2</v>
      </c>
      <c r="DO255">
        <v>99.8</v>
      </c>
      <c r="DP255">
        <v>97.3</v>
      </c>
      <c r="DQ255">
        <v>93.7</v>
      </c>
      <c r="DR255">
        <v>98.9</v>
      </c>
      <c r="DS255">
        <v>97</v>
      </c>
      <c r="DT255">
        <v>94.5</v>
      </c>
      <c r="DU255">
        <v>99.5</v>
      </c>
      <c r="DV255">
        <v>96.8</v>
      </c>
      <c r="DW255">
        <v>93</v>
      </c>
      <c r="DX255">
        <v>98.6</v>
      </c>
      <c r="DY255">
        <v>96</v>
      </c>
      <c r="DZ255">
        <v>93.2</v>
      </c>
      <c r="EA255">
        <v>98.9</v>
      </c>
      <c r="EB255">
        <v>95.7</v>
      </c>
      <c r="EC255">
        <v>91.7</v>
      </c>
      <c r="ED255">
        <v>97.8</v>
      </c>
      <c r="EE255">
        <v>93.8</v>
      </c>
      <c r="EF255">
        <v>90.1</v>
      </c>
      <c r="EG255">
        <v>97.4</v>
      </c>
      <c r="EH255">
        <v>93.1</v>
      </c>
      <c r="EI255">
        <v>88.4</v>
      </c>
      <c r="EJ255">
        <v>95.9</v>
      </c>
      <c r="EK255">
        <v>90.9</v>
      </c>
      <c r="EL255">
        <v>86.6</v>
      </c>
      <c r="EM255">
        <v>95.3</v>
      </c>
      <c r="EN255">
        <v>89.9</v>
      </c>
      <c r="EO255">
        <v>84.6</v>
      </c>
      <c r="EP255">
        <v>93.4</v>
      </c>
      <c r="EQ255" t="s">
        <v>208</v>
      </c>
      <c r="ER255" t="s">
        <v>208</v>
      </c>
      <c r="ES255" t="s">
        <v>208</v>
      </c>
      <c r="ET255" t="s">
        <v>208</v>
      </c>
      <c r="EU255" t="s">
        <v>208</v>
      </c>
      <c r="EV255" t="s">
        <v>208</v>
      </c>
      <c r="EW255" t="s">
        <v>208</v>
      </c>
      <c r="EX255" t="s">
        <v>208</v>
      </c>
      <c r="EY255" t="s">
        <v>208</v>
      </c>
      <c r="EZ255" t="s">
        <v>208</v>
      </c>
      <c r="FA255" t="s">
        <v>208</v>
      </c>
      <c r="FB255" t="s">
        <v>208</v>
      </c>
      <c r="FC255" t="s">
        <v>208</v>
      </c>
      <c r="FD255" t="s">
        <v>208</v>
      </c>
      <c r="FE255" t="s">
        <v>208</v>
      </c>
      <c r="FF255" t="s">
        <v>208</v>
      </c>
      <c r="FG255" t="s">
        <v>208</v>
      </c>
      <c r="FH255" t="s">
        <v>208</v>
      </c>
      <c r="FI255" t="s">
        <v>208</v>
      </c>
      <c r="FJ255" t="s">
        <v>208</v>
      </c>
      <c r="FK255" t="s">
        <v>208</v>
      </c>
      <c r="FL255" t="s">
        <v>208</v>
      </c>
      <c r="FM255" t="s">
        <v>208</v>
      </c>
      <c r="FN255" t="s">
        <v>208</v>
      </c>
    </row>
    <row r="256" spans="1:170" x14ac:dyDescent="0.25">
      <c r="A256" t="s">
        <v>170</v>
      </c>
      <c r="B256">
        <v>2017</v>
      </c>
      <c r="C256" t="s">
        <v>183</v>
      </c>
      <c r="D256" t="s">
        <v>200</v>
      </c>
      <c r="E256" t="s">
        <v>171</v>
      </c>
      <c r="F256" t="s">
        <v>171</v>
      </c>
      <c r="G256" t="s">
        <v>171</v>
      </c>
      <c r="H256" t="s">
        <v>171</v>
      </c>
      <c r="I256" t="s">
        <v>171</v>
      </c>
      <c r="J256" t="s">
        <v>171</v>
      </c>
      <c r="K256" t="s">
        <v>172</v>
      </c>
      <c r="L256" t="s">
        <v>173</v>
      </c>
      <c r="M256" t="s">
        <v>174</v>
      </c>
      <c r="N256" t="s">
        <v>175</v>
      </c>
      <c r="O256" t="s">
        <v>187</v>
      </c>
      <c r="P256" t="s">
        <v>187</v>
      </c>
      <c r="Q256" t="s">
        <v>177</v>
      </c>
      <c r="R256" t="s">
        <v>178</v>
      </c>
      <c r="S256" t="s">
        <v>179</v>
      </c>
      <c r="T256" t="s">
        <v>180</v>
      </c>
      <c r="U256" t="s">
        <v>171</v>
      </c>
      <c r="V256">
        <v>168</v>
      </c>
      <c r="W256">
        <v>5873566</v>
      </c>
      <c r="X256">
        <v>2.86</v>
      </c>
      <c r="Y256">
        <v>2.444</v>
      </c>
      <c r="Z256">
        <v>3.327</v>
      </c>
      <c r="AA256">
        <v>166</v>
      </c>
      <c r="AB256" t="s">
        <v>181</v>
      </c>
      <c r="AC256" t="s">
        <v>181</v>
      </c>
      <c r="AD256" t="s">
        <v>181</v>
      </c>
      <c r="AE256" t="s">
        <v>181</v>
      </c>
      <c r="AF256">
        <v>52</v>
      </c>
      <c r="AG256">
        <v>31.324999999999999</v>
      </c>
      <c r="AH256">
        <v>24.759</v>
      </c>
      <c r="AI256">
        <v>38.735999999999997</v>
      </c>
      <c r="AJ256">
        <v>63</v>
      </c>
      <c r="AK256">
        <v>37.951999999999998</v>
      </c>
      <c r="AL256">
        <v>30.920999999999999</v>
      </c>
      <c r="AM256">
        <v>45.527000000000001</v>
      </c>
      <c r="AN256">
        <v>32</v>
      </c>
      <c r="AO256">
        <v>19.277000000000001</v>
      </c>
      <c r="AP256">
        <v>13.999000000000001</v>
      </c>
      <c r="AQ256">
        <v>25.945</v>
      </c>
      <c r="AR256">
        <v>4</v>
      </c>
      <c r="AS256">
        <v>2.41</v>
      </c>
      <c r="AT256">
        <v>0.94099999999999995</v>
      </c>
      <c r="AU256">
        <v>6.0309999999999997</v>
      </c>
      <c r="AV256">
        <v>10</v>
      </c>
      <c r="AW256">
        <v>6.024</v>
      </c>
      <c r="AX256">
        <v>3.3050000000000002</v>
      </c>
      <c r="AY256">
        <v>10.733000000000001</v>
      </c>
      <c r="AZ256">
        <v>0</v>
      </c>
      <c r="BA256">
        <v>0</v>
      </c>
      <c r="BB256">
        <v>0</v>
      </c>
      <c r="BC256">
        <v>2.262</v>
      </c>
      <c r="BD256">
        <v>5</v>
      </c>
      <c r="BE256">
        <v>3.012</v>
      </c>
      <c r="BF256">
        <v>1.2929999999999999</v>
      </c>
      <c r="BG256">
        <v>6.8559999999999999</v>
      </c>
      <c r="BH256">
        <v>0</v>
      </c>
      <c r="BI256">
        <v>0</v>
      </c>
      <c r="BJ256">
        <v>0</v>
      </c>
      <c r="BK256">
        <v>2.262</v>
      </c>
      <c r="BL256">
        <v>166</v>
      </c>
      <c r="BM256">
        <v>10</v>
      </c>
      <c r="BN256">
        <v>6.024</v>
      </c>
      <c r="BO256">
        <v>3.3050000000000002</v>
      </c>
      <c r="BP256">
        <v>10.733000000000001</v>
      </c>
      <c r="BQ256">
        <v>3</v>
      </c>
      <c r="BR256">
        <v>1.8069999999999999</v>
      </c>
      <c r="BS256">
        <v>0.61599999999999999</v>
      </c>
      <c r="BT256">
        <v>5.1779999999999999</v>
      </c>
      <c r="BU256">
        <v>139</v>
      </c>
      <c r="BV256">
        <v>83.734999999999999</v>
      </c>
      <c r="BW256">
        <v>77.37</v>
      </c>
      <c r="BX256">
        <v>88.573999999999998</v>
      </c>
      <c r="BY256">
        <v>1</v>
      </c>
      <c r="BZ256">
        <v>0.60199999999999998</v>
      </c>
      <c r="CA256">
        <v>0.106</v>
      </c>
      <c r="CB256">
        <v>3.3330000000000002</v>
      </c>
      <c r="CC256">
        <v>0</v>
      </c>
      <c r="CD256">
        <v>0</v>
      </c>
      <c r="CE256">
        <v>0</v>
      </c>
      <c r="CF256">
        <v>2.262</v>
      </c>
      <c r="CG256">
        <v>130</v>
      </c>
      <c r="CH256">
        <v>78.313000000000002</v>
      </c>
      <c r="CI256">
        <v>71.441999999999993</v>
      </c>
      <c r="CJ256">
        <v>83.903999999999996</v>
      </c>
      <c r="CK256">
        <v>0</v>
      </c>
      <c r="CL256">
        <v>0</v>
      </c>
      <c r="CM256">
        <v>0</v>
      </c>
      <c r="CN256">
        <v>2.262</v>
      </c>
      <c r="CO256">
        <v>6</v>
      </c>
      <c r="CP256">
        <v>3.6139999999999999</v>
      </c>
      <c r="CQ256">
        <v>1.667</v>
      </c>
      <c r="CR256">
        <v>7.66</v>
      </c>
      <c r="CS256">
        <v>0</v>
      </c>
      <c r="CT256">
        <v>0</v>
      </c>
      <c r="CU256">
        <v>0</v>
      </c>
      <c r="CV256">
        <v>2.262</v>
      </c>
      <c r="CW256">
        <v>3</v>
      </c>
      <c r="CX256">
        <v>1.8069999999999999</v>
      </c>
      <c r="CY256">
        <v>0.61599999999999999</v>
      </c>
      <c r="CZ256">
        <v>5.1779999999999999</v>
      </c>
      <c r="DA256">
        <v>26</v>
      </c>
      <c r="DB256">
        <v>15.663</v>
      </c>
      <c r="DC256">
        <v>10.917999999999999</v>
      </c>
      <c r="DD256">
        <v>21.96</v>
      </c>
      <c r="DE256">
        <v>166</v>
      </c>
      <c r="DF256">
        <v>155</v>
      </c>
      <c r="DG256">
        <v>99</v>
      </c>
      <c r="DH256">
        <v>97.2</v>
      </c>
      <c r="DI256">
        <v>100.7</v>
      </c>
      <c r="DJ256">
        <v>98.7</v>
      </c>
      <c r="DK256">
        <v>94.9</v>
      </c>
      <c r="DL256">
        <v>99.7</v>
      </c>
      <c r="DM256">
        <v>99</v>
      </c>
      <c r="DN256">
        <v>97.2</v>
      </c>
      <c r="DO256">
        <v>100.7</v>
      </c>
      <c r="DP256">
        <v>98.7</v>
      </c>
      <c r="DQ256">
        <v>94.9</v>
      </c>
      <c r="DR256">
        <v>99.7</v>
      </c>
      <c r="DS256">
        <v>98.7</v>
      </c>
      <c r="DT256">
        <v>96.5</v>
      </c>
      <c r="DU256">
        <v>100.9</v>
      </c>
      <c r="DV256">
        <v>98.1</v>
      </c>
      <c r="DW256">
        <v>94.1</v>
      </c>
      <c r="DX256">
        <v>99.4</v>
      </c>
      <c r="DY256">
        <v>97.8</v>
      </c>
      <c r="DZ256">
        <v>95</v>
      </c>
      <c r="EA256">
        <v>100.6</v>
      </c>
      <c r="EB256">
        <v>96.8</v>
      </c>
      <c r="EC256">
        <v>92.4</v>
      </c>
      <c r="ED256">
        <v>98.6</v>
      </c>
      <c r="EE256">
        <v>93.9</v>
      </c>
      <c r="EF256">
        <v>89.4</v>
      </c>
      <c r="EG256">
        <v>98.4</v>
      </c>
      <c r="EH256">
        <v>91.6</v>
      </c>
      <c r="EI256">
        <v>86</v>
      </c>
      <c r="EJ256">
        <v>95</v>
      </c>
      <c r="EK256">
        <v>91.2</v>
      </c>
      <c r="EL256">
        <v>85.9</v>
      </c>
      <c r="EM256">
        <v>96.6</v>
      </c>
      <c r="EN256">
        <v>87.7</v>
      </c>
      <c r="EO256">
        <v>81.400000000000006</v>
      </c>
      <c r="EP256">
        <v>92</v>
      </c>
      <c r="EQ256" t="s">
        <v>208</v>
      </c>
      <c r="ER256" t="s">
        <v>208</v>
      </c>
      <c r="ES256" t="s">
        <v>208</v>
      </c>
      <c r="ET256" t="s">
        <v>208</v>
      </c>
      <c r="EU256" t="s">
        <v>208</v>
      </c>
      <c r="EV256" t="s">
        <v>208</v>
      </c>
      <c r="EW256" t="s">
        <v>208</v>
      </c>
      <c r="EX256" t="s">
        <v>208</v>
      </c>
      <c r="EY256" t="s">
        <v>208</v>
      </c>
      <c r="EZ256" t="s">
        <v>208</v>
      </c>
      <c r="FA256" t="s">
        <v>208</v>
      </c>
      <c r="FB256" t="s">
        <v>208</v>
      </c>
      <c r="FC256" t="s">
        <v>208</v>
      </c>
      <c r="FD256" t="s">
        <v>208</v>
      </c>
      <c r="FE256" t="s">
        <v>208</v>
      </c>
      <c r="FF256" t="s">
        <v>208</v>
      </c>
      <c r="FG256" t="s">
        <v>208</v>
      </c>
      <c r="FH256" t="s">
        <v>208</v>
      </c>
      <c r="FI256" t="s">
        <v>208</v>
      </c>
      <c r="FJ256" t="s">
        <v>208</v>
      </c>
      <c r="FK256" t="s">
        <v>208</v>
      </c>
      <c r="FL256" t="s">
        <v>208</v>
      </c>
      <c r="FM256" t="s">
        <v>208</v>
      </c>
      <c r="FN256" t="s">
        <v>208</v>
      </c>
    </row>
    <row r="257" spans="1:170" x14ac:dyDescent="0.25">
      <c r="A257" t="s">
        <v>170</v>
      </c>
      <c r="B257">
        <v>2017</v>
      </c>
      <c r="C257" t="s">
        <v>183</v>
      </c>
      <c r="D257" t="s">
        <v>200</v>
      </c>
      <c r="E257" t="s">
        <v>171</v>
      </c>
      <c r="F257" t="s">
        <v>171</v>
      </c>
      <c r="G257" t="s">
        <v>171</v>
      </c>
      <c r="H257" t="s">
        <v>171</v>
      </c>
      <c r="I257" t="s">
        <v>171</v>
      </c>
      <c r="J257" t="s">
        <v>171</v>
      </c>
      <c r="K257" t="s">
        <v>172</v>
      </c>
      <c r="L257" t="s">
        <v>173</v>
      </c>
      <c r="M257" t="s">
        <v>174</v>
      </c>
      <c r="N257" t="s">
        <v>175</v>
      </c>
      <c r="O257" t="s">
        <v>188</v>
      </c>
      <c r="P257" t="s">
        <v>188</v>
      </c>
      <c r="Q257" t="s">
        <v>177</v>
      </c>
      <c r="R257" t="s">
        <v>178</v>
      </c>
      <c r="S257" t="s">
        <v>179</v>
      </c>
      <c r="T257" t="s">
        <v>180</v>
      </c>
      <c r="U257" t="s">
        <v>171</v>
      </c>
      <c r="V257">
        <v>211</v>
      </c>
      <c r="W257">
        <v>7139865</v>
      </c>
      <c r="X257">
        <v>2.9550000000000001</v>
      </c>
      <c r="Y257">
        <v>2.57</v>
      </c>
      <c r="Z257">
        <v>3.3820000000000001</v>
      </c>
      <c r="AA257">
        <v>212</v>
      </c>
      <c r="AB257" t="s">
        <v>181</v>
      </c>
      <c r="AC257" t="s">
        <v>181</v>
      </c>
      <c r="AD257" t="s">
        <v>181</v>
      </c>
      <c r="AE257" t="s">
        <v>181</v>
      </c>
      <c r="AF257">
        <v>59</v>
      </c>
      <c r="AG257">
        <v>27.83</v>
      </c>
      <c r="AH257">
        <v>22.233000000000001</v>
      </c>
      <c r="AI257">
        <v>34.216999999999999</v>
      </c>
      <c r="AJ257">
        <v>81</v>
      </c>
      <c r="AK257">
        <v>38.207999999999998</v>
      </c>
      <c r="AL257">
        <v>31.931999999999999</v>
      </c>
      <c r="AM257">
        <v>44.902999999999999</v>
      </c>
      <c r="AN257">
        <v>50</v>
      </c>
      <c r="AO257">
        <v>23.585000000000001</v>
      </c>
      <c r="AP257">
        <v>18.372</v>
      </c>
      <c r="AQ257">
        <v>29.738</v>
      </c>
      <c r="AR257">
        <v>6</v>
      </c>
      <c r="AS257">
        <v>2.83</v>
      </c>
      <c r="AT257">
        <v>1.3029999999999999</v>
      </c>
      <c r="AU257">
        <v>6.0359999999999996</v>
      </c>
      <c r="AV257">
        <v>13</v>
      </c>
      <c r="AW257">
        <v>6.1319999999999997</v>
      </c>
      <c r="AX257">
        <v>3.6179999999999999</v>
      </c>
      <c r="AY257">
        <v>10.207000000000001</v>
      </c>
      <c r="AZ257">
        <v>0</v>
      </c>
      <c r="BA257">
        <v>0</v>
      </c>
      <c r="BB257">
        <v>0</v>
      </c>
      <c r="BC257">
        <v>1.78</v>
      </c>
      <c r="BD257">
        <v>2</v>
      </c>
      <c r="BE257">
        <v>0.94299999999999995</v>
      </c>
      <c r="BF257">
        <v>0.25900000000000001</v>
      </c>
      <c r="BG257">
        <v>3.3740000000000001</v>
      </c>
      <c r="BH257">
        <v>1</v>
      </c>
      <c r="BI257">
        <v>0.47199999999999998</v>
      </c>
      <c r="BJ257">
        <v>8.3000000000000004E-2</v>
      </c>
      <c r="BK257">
        <v>2.6230000000000002</v>
      </c>
      <c r="BL257">
        <v>212</v>
      </c>
      <c r="BM257">
        <v>15</v>
      </c>
      <c r="BN257">
        <v>7.0750000000000002</v>
      </c>
      <c r="BO257">
        <v>4.3339999999999996</v>
      </c>
      <c r="BP257">
        <v>11.343999999999999</v>
      </c>
      <c r="BQ257">
        <v>4</v>
      </c>
      <c r="BR257">
        <v>1.887</v>
      </c>
      <c r="BS257">
        <v>0.73599999999999999</v>
      </c>
      <c r="BT257">
        <v>4.75</v>
      </c>
      <c r="BU257">
        <v>148</v>
      </c>
      <c r="BV257">
        <v>69.811000000000007</v>
      </c>
      <c r="BW257">
        <v>63.323999999999998</v>
      </c>
      <c r="BX257">
        <v>75.593000000000004</v>
      </c>
      <c r="BY257">
        <v>8</v>
      </c>
      <c r="BZ257">
        <v>3.774</v>
      </c>
      <c r="CA257">
        <v>1.9239999999999999</v>
      </c>
      <c r="CB257">
        <v>7.2679999999999998</v>
      </c>
      <c r="CC257">
        <v>1</v>
      </c>
      <c r="CD257">
        <v>0.47199999999999998</v>
      </c>
      <c r="CE257">
        <v>8.3000000000000004E-2</v>
      </c>
      <c r="CF257">
        <v>2.6230000000000002</v>
      </c>
      <c r="CG257">
        <v>141</v>
      </c>
      <c r="CH257">
        <v>66.509</v>
      </c>
      <c r="CI257">
        <v>59.911999999999999</v>
      </c>
      <c r="CJ257">
        <v>72.519000000000005</v>
      </c>
      <c r="CK257">
        <v>1</v>
      </c>
      <c r="CL257">
        <v>0.47199999999999998</v>
      </c>
      <c r="CM257">
        <v>8.3000000000000004E-2</v>
      </c>
      <c r="CN257">
        <v>2.6230000000000002</v>
      </c>
      <c r="CO257">
        <v>5</v>
      </c>
      <c r="CP257">
        <v>2.3580000000000001</v>
      </c>
      <c r="CQ257">
        <v>1.012</v>
      </c>
      <c r="CR257">
        <v>5.4009999999999998</v>
      </c>
      <c r="CS257">
        <v>1</v>
      </c>
      <c r="CT257">
        <v>0.47199999999999998</v>
      </c>
      <c r="CU257">
        <v>8.3000000000000004E-2</v>
      </c>
      <c r="CV257">
        <v>2.6230000000000002</v>
      </c>
      <c r="CW257">
        <v>1</v>
      </c>
      <c r="CX257">
        <v>0.47199999999999998</v>
      </c>
      <c r="CY257">
        <v>8.3000000000000004E-2</v>
      </c>
      <c r="CZ257">
        <v>2.6230000000000002</v>
      </c>
      <c r="DA257">
        <v>54</v>
      </c>
      <c r="DB257">
        <v>25.472000000000001</v>
      </c>
      <c r="DC257">
        <v>20.079000000000001</v>
      </c>
      <c r="DD257">
        <v>31.736999999999998</v>
      </c>
      <c r="DE257">
        <v>212</v>
      </c>
      <c r="DF257">
        <v>202</v>
      </c>
      <c r="DG257">
        <v>94.8</v>
      </c>
      <c r="DH257">
        <v>91.5</v>
      </c>
      <c r="DI257">
        <v>98</v>
      </c>
      <c r="DJ257">
        <v>94.1</v>
      </c>
      <c r="DK257">
        <v>89.8</v>
      </c>
      <c r="DL257">
        <v>96.6</v>
      </c>
      <c r="DM257">
        <v>94.1</v>
      </c>
      <c r="DN257">
        <v>90.5</v>
      </c>
      <c r="DO257">
        <v>97.6</v>
      </c>
      <c r="DP257">
        <v>93.1</v>
      </c>
      <c r="DQ257">
        <v>88.6</v>
      </c>
      <c r="DR257">
        <v>95.8</v>
      </c>
      <c r="DS257">
        <v>93.5</v>
      </c>
      <c r="DT257">
        <v>89.6</v>
      </c>
      <c r="DU257">
        <v>97.4</v>
      </c>
      <c r="DV257">
        <v>91.6</v>
      </c>
      <c r="DW257">
        <v>86.8</v>
      </c>
      <c r="DX257">
        <v>94.7</v>
      </c>
      <c r="DY257">
        <v>92.9</v>
      </c>
      <c r="DZ257">
        <v>88.6</v>
      </c>
      <c r="EA257">
        <v>97.1</v>
      </c>
      <c r="EB257">
        <v>90.1</v>
      </c>
      <c r="EC257">
        <v>85.1</v>
      </c>
      <c r="ED257">
        <v>93.5</v>
      </c>
      <c r="EE257">
        <v>87.3</v>
      </c>
      <c r="EF257">
        <v>81.5</v>
      </c>
      <c r="EG257">
        <v>93</v>
      </c>
      <c r="EH257">
        <v>81.7</v>
      </c>
      <c r="EI257">
        <v>75.599999999999994</v>
      </c>
      <c r="EJ257">
        <v>86.4</v>
      </c>
      <c r="EK257">
        <v>86.5</v>
      </c>
      <c r="EL257">
        <v>80</v>
      </c>
      <c r="EM257">
        <v>93</v>
      </c>
      <c r="EN257">
        <v>78.2</v>
      </c>
      <c r="EO257">
        <v>71.8</v>
      </c>
      <c r="EP257">
        <v>83.3</v>
      </c>
      <c r="EQ257" t="s">
        <v>208</v>
      </c>
      <c r="ER257" t="s">
        <v>208</v>
      </c>
      <c r="ES257" t="s">
        <v>208</v>
      </c>
      <c r="ET257" t="s">
        <v>208</v>
      </c>
      <c r="EU257" t="s">
        <v>208</v>
      </c>
      <c r="EV257" t="s">
        <v>208</v>
      </c>
      <c r="EW257" t="s">
        <v>208</v>
      </c>
      <c r="EX257" t="s">
        <v>208</v>
      </c>
      <c r="EY257" t="s">
        <v>208</v>
      </c>
      <c r="EZ257" t="s">
        <v>208</v>
      </c>
      <c r="FA257" t="s">
        <v>208</v>
      </c>
      <c r="FB257" t="s">
        <v>208</v>
      </c>
      <c r="FC257" t="s">
        <v>208</v>
      </c>
      <c r="FD257" t="s">
        <v>208</v>
      </c>
      <c r="FE257" t="s">
        <v>208</v>
      </c>
      <c r="FF257" t="s">
        <v>208</v>
      </c>
      <c r="FG257" t="s">
        <v>208</v>
      </c>
      <c r="FH257" t="s">
        <v>208</v>
      </c>
      <c r="FI257" t="s">
        <v>208</v>
      </c>
      <c r="FJ257" t="s">
        <v>208</v>
      </c>
      <c r="FK257" t="s">
        <v>208</v>
      </c>
      <c r="FL257" t="s">
        <v>208</v>
      </c>
      <c r="FM257" t="s">
        <v>208</v>
      </c>
      <c r="FN257" t="s">
        <v>208</v>
      </c>
    </row>
    <row r="258" spans="1:170" x14ac:dyDescent="0.25">
      <c r="A258" t="s">
        <v>170</v>
      </c>
      <c r="B258">
        <v>2017</v>
      </c>
      <c r="C258" t="s">
        <v>183</v>
      </c>
      <c r="D258" t="s">
        <v>201</v>
      </c>
      <c r="E258" t="s">
        <v>171</v>
      </c>
      <c r="F258" t="s">
        <v>171</v>
      </c>
      <c r="G258" t="s">
        <v>171</v>
      </c>
      <c r="H258" t="s">
        <v>171</v>
      </c>
      <c r="I258" t="s">
        <v>171</v>
      </c>
      <c r="J258" t="s">
        <v>171</v>
      </c>
      <c r="K258" t="s">
        <v>172</v>
      </c>
      <c r="L258" t="s">
        <v>173</v>
      </c>
      <c r="M258" t="s">
        <v>174</v>
      </c>
      <c r="N258" t="s">
        <v>175</v>
      </c>
      <c r="O258" t="s">
        <v>176</v>
      </c>
      <c r="P258" t="s">
        <v>176</v>
      </c>
      <c r="Q258" t="s">
        <v>177</v>
      </c>
      <c r="R258" t="s">
        <v>178</v>
      </c>
      <c r="S258" t="s">
        <v>179</v>
      </c>
      <c r="T258" t="s">
        <v>180</v>
      </c>
      <c r="U258" t="s">
        <v>171</v>
      </c>
      <c r="V258">
        <v>3882</v>
      </c>
      <c r="W258">
        <v>55619430</v>
      </c>
      <c r="X258">
        <v>6.98</v>
      </c>
      <c r="Y258">
        <v>6.7619999999999996</v>
      </c>
      <c r="Z258">
        <v>7.2030000000000003</v>
      </c>
      <c r="AA258">
        <v>3866</v>
      </c>
      <c r="AB258" t="s">
        <v>181</v>
      </c>
      <c r="AC258" t="s">
        <v>181</v>
      </c>
      <c r="AD258" t="s">
        <v>181</v>
      </c>
      <c r="AE258" t="s">
        <v>181</v>
      </c>
      <c r="AF258">
        <v>927</v>
      </c>
      <c r="AG258">
        <v>23.978000000000002</v>
      </c>
      <c r="AH258">
        <v>22.658999999999999</v>
      </c>
      <c r="AI258">
        <v>25.35</v>
      </c>
      <c r="AJ258">
        <v>1027</v>
      </c>
      <c r="AK258">
        <v>26.565000000000001</v>
      </c>
      <c r="AL258">
        <v>25.196000000000002</v>
      </c>
      <c r="AM258">
        <v>27.98</v>
      </c>
      <c r="AN258">
        <v>420</v>
      </c>
      <c r="AO258">
        <v>10.864000000000001</v>
      </c>
      <c r="AP258">
        <v>9.9220000000000006</v>
      </c>
      <c r="AQ258">
        <v>11.884</v>
      </c>
      <c r="AR258">
        <v>45</v>
      </c>
      <c r="AS258">
        <v>1.1639999999999999</v>
      </c>
      <c r="AT258">
        <v>0.871</v>
      </c>
      <c r="AU258">
        <v>1.554</v>
      </c>
      <c r="AV258">
        <v>1206</v>
      </c>
      <c r="AW258">
        <v>31.195</v>
      </c>
      <c r="AX258">
        <v>29.754000000000001</v>
      </c>
      <c r="AY258">
        <v>32.673000000000002</v>
      </c>
      <c r="AZ258">
        <v>8</v>
      </c>
      <c r="BA258">
        <v>0.20699999999999999</v>
      </c>
      <c r="BB258">
        <v>0.105</v>
      </c>
      <c r="BC258">
        <v>0.40799999999999997</v>
      </c>
      <c r="BD258">
        <v>173</v>
      </c>
      <c r="BE258">
        <v>4.4749999999999996</v>
      </c>
      <c r="BF258">
        <v>3.867</v>
      </c>
      <c r="BG258">
        <v>5.173</v>
      </c>
      <c r="BH258">
        <v>60</v>
      </c>
      <c r="BI258">
        <v>1.552</v>
      </c>
      <c r="BJ258">
        <v>1.208</v>
      </c>
      <c r="BK258">
        <v>1.992</v>
      </c>
      <c r="BL258">
        <v>3866</v>
      </c>
      <c r="BM258">
        <v>435</v>
      </c>
      <c r="BN258">
        <v>11.252000000000001</v>
      </c>
      <c r="BO258">
        <v>10.294</v>
      </c>
      <c r="BP258">
        <v>12.287000000000001</v>
      </c>
      <c r="BQ258">
        <v>259</v>
      </c>
      <c r="BR258">
        <v>6.6989999999999998</v>
      </c>
      <c r="BS258">
        <v>5.9539999999999997</v>
      </c>
      <c r="BT258">
        <v>7.5309999999999997</v>
      </c>
      <c r="BU258">
        <v>857</v>
      </c>
      <c r="BV258">
        <v>22.167999999999999</v>
      </c>
      <c r="BW258">
        <v>20.885999999999999</v>
      </c>
      <c r="BX258">
        <v>23.504000000000001</v>
      </c>
      <c r="BY258">
        <v>241</v>
      </c>
      <c r="BZ258">
        <v>6.234</v>
      </c>
      <c r="CA258">
        <v>5.5140000000000002</v>
      </c>
      <c r="CB258">
        <v>7.04</v>
      </c>
      <c r="CC258">
        <v>104</v>
      </c>
      <c r="CD258">
        <v>2.69</v>
      </c>
      <c r="CE258">
        <v>2.2250000000000001</v>
      </c>
      <c r="CF258">
        <v>3.2490000000000001</v>
      </c>
      <c r="CG258">
        <v>764</v>
      </c>
      <c r="CH258">
        <v>19.762</v>
      </c>
      <c r="CI258">
        <v>18.536999999999999</v>
      </c>
      <c r="CJ258">
        <v>21.047000000000001</v>
      </c>
      <c r="CK258">
        <v>120</v>
      </c>
      <c r="CL258">
        <v>3.1040000000000001</v>
      </c>
      <c r="CM258">
        <v>2.6019999999999999</v>
      </c>
      <c r="CN258">
        <v>3.6989999999999998</v>
      </c>
      <c r="CO258">
        <v>58</v>
      </c>
      <c r="CP258">
        <v>1.5</v>
      </c>
      <c r="CQ258">
        <v>1.1619999999999999</v>
      </c>
      <c r="CR258">
        <v>1.9339999999999999</v>
      </c>
      <c r="CS258">
        <v>19</v>
      </c>
      <c r="CT258">
        <v>0.49099999999999999</v>
      </c>
      <c r="CU258">
        <v>0.315</v>
      </c>
      <c r="CV258">
        <v>0.76600000000000001</v>
      </c>
      <c r="CW258">
        <v>16</v>
      </c>
      <c r="CX258">
        <v>0.41399999999999998</v>
      </c>
      <c r="CY258">
        <v>0.255</v>
      </c>
      <c r="CZ258">
        <v>0.67100000000000004</v>
      </c>
      <c r="DA258">
        <v>2544</v>
      </c>
      <c r="DB258">
        <v>65.804000000000002</v>
      </c>
      <c r="DC258">
        <v>64.293999999999997</v>
      </c>
      <c r="DD258">
        <v>67.283000000000001</v>
      </c>
      <c r="DE258">
        <v>3866</v>
      </c>
      <c r="DF258">
        <v>3731</v>
      </c>
      <c r="DG258">
        <v>78.5</v>
      </c>
      <c r="DH258">
        <v>77.2</v>
      </c>
      <c r="DI258">
        <v>79.900000000000006</v>
      </c>
      <c r="DJ258">
        <v>77.599999999999994</v>
      </c>
      <c r="DK258">
        <v>76.3</v>
      </c>
      <c r="DL258">
        <v>79</v>
      </c>
      <c r="DM258">
        <v>70.2</v>
      </c>
      <c r="DN258">
        <v>68.599999999999994</v>
      </c>
      <c r="DO258">
        <v>71.7</v>
      </c>
      <c r="DP258">
        <v>68.7</v>
      </c>
      <c r="DQ258">
        <v>67.099999999999994</v>
      </c>
      <c r="DR258">
        <v>70.099999999999994</v>
      </c>
      <c r="DS258">
        <v>65.5</v>
      </c>
      <c r="DT258">
        <v>63.9</v>
      </c>
      <c r="DU258">
        <v>67.099999999999994</v>
      </c>
      <c r="DV258">
        <v>63.5</v>
      </c>
      <c r="DW258">
        <v>61.9</v>
      </c>
      <c r="DX258">
        <v>65</v>
      </c>
      <c r="DY258">
        <v>62.3</v>
      </c>
      <c r="DZ258">
        <v>60.6</v>
      </c>
      <c r="EA258">
        <v>64</v>
      </c>
      <c r="EB258">
        <v>59.8</v>
      </c>
      <c r="EC258">
        <v>58.2</v>
      </c>
      <c r="ED258">
        <v>61.3</v>
      </c>
      <c r="EE258">
        <v>55.1</v>
      </c>
      <c r="EF258">
        <v>53.4</v>
      </c>
      <c r="EG258">
        <v>56.9</v>
      </c>
      <c r="EH258">
        <v>50.8</v>
      </c>
      <c r="EI258">
        <v>49.2</v>
      </c>
      <c r="EJ258">
        <v>52.4</v>
      </c>
      <c r="EK258">
        <v>50.3</v>
      </c>
      <c r="EL258">
        <v>48.4</v>
      </c>
      <c r="EM258">
        <v>52.1</v>
      </c>
      <c r="EN258">
        <v>44.6</v>
      </c>
      <c r="EO258">
        <v>43</v>
      </c>
      <c r="EP258">
        <v>46.2</v>
      </c>
      <c r="EQ258" t="s">
        <v>208</v>
      </c>
      <c r="ER258" t="s">
        <v>208</v>
      </c>
      <c r="ES258" t="s">
        <v>208</v>
      </c>
      <c r="ET258" t="s">
        <v>208</v>
      </c>
      <c r="EU258" t="s">
        <v>208</v>
      </c>
      <c r="EV258" t="s">
        <v>208</v>
      </c>
      <c r="EW258" t="s">
        <v>208</v>
      </c>
      <c r="EX258" t="s">
        <v>208</v>
      </c>
      <c r="EY258" t="s">
        <v>208</v>
      </c>
      <c r="EZ258" t="s">
        <v>208</v>
      </c>
      <c r="FA258" t="s">
        <v>208</v>
      </c>
      <c r="FB258" t="s">
        <v>208</v>
      </c>
      <c r="FC258" t="s">
        <v>208</v>
      </c>
      <c r="FD258" t="s">
        <v>208</v>
      </c>
      <c r="FE258" t="s">
        <v>208</v>
      </c>
      <c r="FF258" t="s">
        <v>208</v>
      </c>
      <c r="FG258" t="s">
        <v>208</v>
      </c>
      <c r="FH258" t="s">
        <v>208</v>
      </c>
      <c r="FI258" t="s">
        <v>208</v>
      </c>
      <c r="FJ258" t="s">
        <v>208</v>
      </c>
      <c r="FK258" t="s">
        <v>208</v>
      </c>
      <c r="FL258" t="s">
        <v>208</v>
      </c>
      <c r="FM258" t="s">
        <v>208</v>
      </c>
      <c r="FN258" t="s">
        <v>208</v>
      </c>
    </row>
    <row r="259" spans="1:170" x14ac:dyDescent="0.25">
      <c r="A259" t="s">
        <v>170</v>
      </c>
      <c r="B259">
        <v>2017</v>
      </c>
      <c r="C259" t="s">
        <v>183</v>
      </c>
      <c r="D259" t="s">
        <v>201</v>
      </c>
      <c r="E259" t="s">
        <v>171</v>
      </c>
      <c r="F259" t="s">
        <v>171</v>
      </c>
      <c r="G259" t="s">
        <v>171</v>
      </c>
      <c r="H259" t="s">
        <v>171</v>
      </c>
      <c r="I259" t="s">
        <v>171</v>
      </c>
      <c r="J259" t="s">
        <v>202</v>
      </c>
      <c r="K259" t="s">
        <v>172</v>
      </c>
      <c r="L259" t="s">
        <v>173</v>
      </c>
      <c r="M259" t="s">
        <v>174</v>
      </c>
      <c r="N259" t="s">
        <v>175</v>
      </c>
      <c r="O259" t="s">
        <v>176</v>
      </c>
      <c r="P259" t="s">
        <v>176</v>
      </c>
      <c r="Q259" t="s">
        <v>177</v>
      </c>
      <c r="R259" t="s">
        <v>178</v>
      </c>
      <c r="S259" t="s">
        <v>179</v>
      </c>
      <c r="T259" t="s">
        <v>180</v>
      </c>
      <c r="U259" t="s">
        <v>171</v>
      </c>
      <c r="V259">
        <v>1348</v>
      </c>
      <c r="W259">
        <v>55619430</v>
      </c>
      <c r="X259">
        <v>2.4239999999999999</v>
      </c>
      <c r="Y259">
        <v>2.2959999999999998</v>
      </c>
      <c r="Z259">
        <v>2.5569999999999999</v>
      </c>
      <c r="AA259">
        <v>1345</v>
      </c>
      <c r="AB259" t="s">
        <v>181</v>
      </c>
      <c r="AC259" t="s">
        <v>181</v>
      </c>
      <c r="AD259" t="s">
        <v>181</v>
      </c>
      <c r="AE259" t="s">
        <v>181</v>
      </c>
      <c r="AF259">
        <v>391</v>
      </c>
      <c r="AG259">
        <v>29.071000000000002</v>
      </c>
      <c r="AH259">
        <v>26.706</v>
      </c>
      <c r="AI259">
        <v>31.553999999999998</v>
      </c>
      <c r="AJ259">
        <v>431</v>
      </c>
      <c r="AK259">
        <v>32.045000000000002</v>
      </c>
      <c r="AL259">
        <v>29.605</v>
      </c>
      <c r="AM259">
        <v>34.587000000000003</v>
      </c>
      <c r="AN259">
        <v>216</v>
      </c>
      <c r="AO259">
        <v>16.059000000000001</v>
      </c>
      <c r="AP259">
        <v>14.194000000000001</v>
      </c>
      <c r="AQ259">
        <v>18.117999999999999</v>
      </c>
      <c r="AR259">
        <v>22</v>
      </c>
      <c r="AS259">
        <v>1.6359999999999999</v>
      </c>
      <c r="AT259">
        <v>1.083</v>
      </c>
      <c r="AU259">
        <v>2.464</v>
      </c>
      <c r="AV259">
        <v>239</v>
      </c>
      <c r="AW259">
        <v>17.77</v>
      </c>
      <c r="AX259">
        <v>15.819000000000001</v>
      </c>
      <c r="AY259">
        <v>19.902999999999999</v>
      </c>
      <c r="AZ259">
        <v>0</v>
      </c>
      <c r="BA259">
        <v>0</v>
      </c>
      <c r="BB259">
        <v>0</v>
      </c>
      <c r="BC259">
        <v>0.28499999999999998</v>
      </c>
      <c r="BD259">
        <v>43</v>
      </c>
      <c r="BE259">
        <v>3.1970000000000001</v>
      </c>
      <c r="BF259">
        <v>2.3820000000000001</v>
      </c>
      <c r="BG259">
        <v>4.2789999999999999</v>
      </c>
      <c r="BH259">
        <v>3</v>
      </c>
      <c r="BI259">
        <v>0.223</v>
      </c>
      <c r="BJ259">
        <v>7.5999999999999998E-2</v>
      </c>
      <c r="BK259">
        <v>0.65400000000000003</v>
      </c>
      <c r="BL259">
        <v>1345</v>
      </c>
      <c r="BM259">
        <v>297</v>
      </c>
      <c r="BN259">
        <v>22.082000000000001</v>
      </c>
      <c r="BO259">
        <v>19.946000000000002</v>
      </c>
      <c r="BP259">
        <v>24.376000000000001</v>
      </c>
      <c r="BQ259">
        <v>154</v>
      </c>
      <c r="BR259">
        <v>11.45</v>
      </c>
      <c r="BS259">
        <v>9.8569999999999993</v>
      </c>
      <c r="BT259">
        <v>13.262</v>
      </c>
      <c r="BU259">
        <v>762</v>
      </c>
      <c r="BV259">
        <v>56.654000000000003</v>
      </c>
      <c r="BW259">
        <v>53.991</v>
      </c>
      <c r="BX259">
        <v>59.28</v>
      </c>
      <c r="BY259">
        <v>142</v>
      </c>
      <c r="BZ259">
        <v>10.558</v>
      </c>
      <c r="CA259">
        <v>9.0259999999999998</v>
      </c>
      <c r="CB259">
        <v>12.314</v>
      </c>
      <c r="CC259">
        <v>34</v>
      </c>
      <c r="CD259">
        <v>2.528</v>
      </c>
      <c r="CE259">
        <v>1.8149999999999999</v>
      </c>
      <c r="CF259">
        <v>3.512</v>
      </c>
      <c r="CG259">
        <v>675</v>
      </c>
      <c r="CH259">
        <v>50.186</v>
      </c>
      <c r="CI259">
        <v>47.517000000000003</v>
      </c>
      <c r="CJ259">
        <v>52.853999999999999</v>
      </c>
      <c r="CK259">
        <v>86</v>
      </c>
      <c r="CL259">
        <v>6.3940000000000001</v>
      </c>
      <c r="CM259">
        <v>5.2069999999999999</v>
      </c>
      <c r="CN259">
        <v>7.83</v>
      </c>
      <c r="CO259">
        <v>53</v>
      </c>
      <c r="CP259">
        <v>3.9409999999999998</v>
      </c>
      <c r="CQ259">
        <v>3.0249999999999999</v>
      </c>
      <c r="CR259">
        <v>5.1180000000000003</v>
      </c>
      <c r="CS259">
        <v>18</v>
      </c>
      <c r="CT259">
        <v>1.3380000000000001</v>
      </c>
      <c r="CU259">
        <v>0.84799999999999998</v>
      </c>
      <c r="CV259">
        <v>2.1059999999999999</v>
      </c>
      <c r="CW259">
        <v>16</v>
      </c>
      <c r="CX259">
        <v>1.19</v>
      </c>
      <c r="CY259">
        <v>0.73399999999999999</v>
      </c>
      <c r="CZ259">
        <v>1.9239999999999999</v>
      </c>
      <c r="DA259">
        <v>321</v>
      </c>
      <c r="DB259">
        <v>23.866</v>
      </c>
      <c r="DC259">
        <v>21.664999999999999</v>
      </c>
      <c r="DD259">
        <v>26.216999999999999</v>
      </c>
      <c r="DE259">
        <v>1345</v>
      </c>
      <c r="DF259">
        <v>1314</v>
      </c>
      <c r="DG259">
        <v>89</v>
      </c>
      <c r="DH259">
        <v>87.3</v>
      </c>
      <c r="DI259">
        <v>90.7</v>
      </c>
      <c r="DJ259">
        <v>88.6</v>
      </c>
      <c r="DK259">
        <v>86.7</v>
      </c>
      <c r="DL259">
        <v>90.2</v>
      </c>
      <c r="DM259">
        <v>81.5</v>
      </c>
      <c r="DN259">
        <v>79.400000000000006</v>
      </c>
      <c r="DO259">
        <v>83.7</v>
      </c>
      <c r="DP259">
        <v>80.7</v>
      </c>
      <c r="DQ259">
        <v>78.5</v>
      </c>
      <c r="DR259">
        <v>82.8</v>
      </c>
      <c r="DS259">
        <v>77</v>
      </c>
      <c r="DT259">
        <v>74.7</v>
      </c>
      <c r="DU259">
        <v>79.400000000000006</v>
      </c>
      <c r="DV259">
        <v>75.900000000000006</v>
      </c>
      <c r="DW259">
        <v>73.5</v>
      </c>
      <c r="DX259">
        <v>78.099999999999994</v>
      </c>
      <c r="DY259">
        <v>73.7</v>
      </c>
      <c r="DZ259">
        <v>71.2</v>
      </c>
      <c r="EA259">
        <v>76.2</v>
      </c>
      <c r="EB259">
        <v>72.3</v>
      </c>
      <c r="EC259">
        <v>69.8</v>
      </c>
      <c r="ED259">
        <v>74.7</v>
      </c>
      <c r="EE259">
        <v>68.5</v>
      </c>
      <c r="EF259">
        <v>65.8</v>
      </c>
      <c r="EG259">
        <v>71.2</v>
      </c>
      <c r="EH259">
        <v>65.900000000000006</v>
      </c>
      <c r="EI259">
        <v>63.2</v>
      </c>
      <c r="EJ259">
        <v>68.3</v>
      </c>
      <c r="EK259">
        <v>64.400000000000006</v>
      </c>
      <c r="EL259">
        <v>61.5</v>
      </c>
      <c r="EM259">
        <v>67.2</v>
      </c>
      <c r="EN259">
        <v>60.7</v>
      </c>
      <c r="EO259">
        <v>58</v>
      </c>
      <c r="EP259">
        <v>63.3</v>
      </c>
      <c r="EQ259" t="s">
        <v>208</v>
      </c>
      <c r="ER259" t="s">
        <v>208</v>
      </c>
      <c r="ES259" t="s">
        <v>208</v>
      </c>
      <c r="ET259" t="s">
        <v>208</v>
      </c>
      <c r="EU259" t="s">
        <v>208</v>
      </c>
      <c r="EV259" t="s">
        <v>208</v>
      </c>
      <c r="EW259" t="s">
        <v>208</v>
      </c>
      <c r="EX259" t="s">
        <v>208</v>
      </c>
      <c r="EY259" t="s">
        <v>208</v>
      </c>
      <c r="EZ259" t="s">
        <v>208</v>
      </c>
      <c r="FA259" t="s">
        <v>208</v>
      </c>
      <c r="FB259" t="s">
        <v>208</v>
      </c>
      <c r="FC259" t="s">
        <v>208</v>
      </c>
      <c r="FD259" t="s">
        <v>208</v>
      </c>
      <c r="FE259" t="s">
        <v>208</v>
      </c>
      <c r="FF259" t="s">
        <v>208</v>
      </c>
      <c r="FG259" t="s">
        <v>208</v>
      </c>
      <c r="FH259" t="s">
        <v>208</v>
      </c>
      <c r="FI259" t="s">
        <v>208</v>
      </c>
      <c r="FJ259" t="s">
        <v>208</v>
      </c>
      <c r="FK259" t="s">
        <v>208</v>
      </c>
      <c r="FL259" t="s">
        <v>208</v>
      </c>
      <c r="FM259" t="s">
        <v>208</v>
      </c>
      <c r="FN259" t="s">
        <v>208</v>
      </c>
    </row>
    <row r="260" spans="1:170" x14ac:dyDescent="0.25">
      <c r="A260" t="s">
        <v>170</v>
      </c>
      <c r="B260">
        <v>2017</v>
      </c>
      <c r="C260" t="s">
        <v>183</v>
      </c>
      <c r="D260" t="s">
        <v>201</v>
      </c>
      <c r="E260" t="s">
        <v>171</v>
      </c>
      <c r="F260" t="s">
        <v>171</v>
      </c>
      <c r="G260" t="s">
        <v>171</v>
      </c>
      <c r="H260" t="s">
        <v>171</v>
      </c>
      <c r="I260" t="s">
        <v>171</v>
      </c>
      <c r="J260" t="s">
        <v>202</v>
      </c>
      <c r="K260" t="s">
        <v>190</v>
      </c>
      <c r="L260" t="s">
        <v>173</v>
      </c>
      <c r="M260" t="s">
        <v>174</v>
      </c>
      <c r="N260" t="s">
        <v>175</v>
      </c>
      <c r="O260" t="s">
        <v>176</v>
      </c>
      <c r="P260" t="s">
        <v>176</v>
      </c>
      <c r="Q260" t="s">
        <v>177</v>
      </c>
      <c r="R260" t="s">
        <v>178</v>
      </c>
      <c r="S260" t="s">
        <v>179</v>
      </c>
      <c r="T260" t="s">
        <v>180</v>
      </c>
      <c r="U260" t="s">
        <v>171</v>
      </c>
      <c r="V260">
        <v>586</v>
      </c>
      <c r="W260">
        <v>55619430</v>
      </c>
      <c r="X260">
        <v>1.054</v>
      </c>
      <c r="Y260">
        <v>0.97</v>
      </c>
      <c r="Z260">
        <v>1.1419999999999999</v>
      </c>
      <c r="AA260">
        <v>584</v>
      </c>
      <c r="AB260" t="s">
        <v>181</v>
      </c>
      <c r="AC260" t="s">
        <v>181</v>
      </c>
      <c r="AD260" t="s">
        <v>181</v>
      </c>
      <c r="AE260" t="s">
        <v>181</v>
      </c>
      <c r="AF260">
        <v>161</v>
      </c>
      <c r="AG260">
        <v>27.568000000000001</v>
      </c>
      <c r="AH260">
        <v>24.1</v>
      </c>
      <c r="AI260">
        <v>31.33</v>
      </c>
      <c r="AJ260">
        <v>233</v>
      </c>
      <c r="AK260">
        <v>39.896999999999998</v>
      </c>
      <c r="AL260">
        <v>36.003999999999998</v>
      </c>
      <c r="AM260">
        <v>43.921999999999997</v>
      </c>
      <c r="AN260">
        <v>98</v>
      </c>
      <c r="AO260">
        <v>16.780999999999999</v>
      </c>
      <c r="AP260">
        <v>13.968999999999999</v>
      </c>
      <c r="AQ260">
        <v>20.027000000000001</v>
      </c>
      <c r="AR260">
        <v>10</v>
      </c>
      <c r="AS260">
        <v>1.712</v>
      </c>
      <c r="AT260">
        <v>0.93300000000000005</v>
      </c>
      <c r="AU260">
        <v>3.1230000000000002</v>
      </c>
      <c r="AV260">
        <v>67</v>
      </c>
      <c r="AW260">
        <v>11.473000000000001</v>
      </c>
      <c r="AX260">
        <v>9.1359999999999992</v>
      </c>
      <c r="AY260">
        <v>14.313000000000001</v>
      </c>
      <c r="AZ260">
        <v>0</v>
      </c>
      <c r="BA260">
        <v>0</v>
      </c>
      <c r="BB260">
        <v>0</v>
      </c>
      <c r="BC260">
        <v>0.65300000000000002</v>
      </c>
      <c r="BD260">
        <v>15</v>
      </c>
      <c r="BE260">
        <v>2.5680000000000001</v>
      </c>
      <c r="BF260">
        <v>1.5629999999999999</v>
      </c>
      <c r="BG260">
        <v>4.194</v>
      </c>
      <c r="BH260">
        <v>0</v>
      </c>
      <c r="BI260">
        <v>0</v>
      </c>
      <c r="BJ260">
        <v>0</v>
      </c>
      <c r="BK260">
        <v>0.65300000000000002</v>
      </c>
      <c r="BL260">
        <v>584</v>
      </c>
      <c r="BM260">
        <v>8</v>
      </c>
      <c r="BN260">
        <v>1.37</v>
      </c>
      <c r="BO260">
        <v>0.69599999999999995</v>
      </c>
      <c r="BP260">
        <v>2.68</v>
      </c>
      <c r="BQ260">
        <v>6</v>
      </c>
      <c r="BR260">
        <v>1.0269999999999999</v>
      </c>
      <c r="BS260">
        <v>0.47199999999999998</v>
      </c>
      <c r="BT260">
        <v>2.2229999999999999</v>
      </c>
      <c r="BU260">
        <v>445</v>
      </c>
      <c r="BV260">
        <v>76.198999999999998</v>
      </c>
      <c r="BW260">
        <v>72.581000000000003</v>
      </c>
      <c r="BX260">
        <v>79.474000000000004</v>
      </c>
      <c r="BY260">
        <v>3</v>
      </c>
      <c r="BZ260">
        <v>0.51400000000000001</v>
      </c>
      <c r="CA260">
        <v>0.17499999999999999</v>
      </c>
      <c r="CB260">
        <v>1.4990000000000001</v>
      </c>
      <c r="CC260">
        <v>0</v>
      </c>
      <c r="CD260">
        <v>0</v>
      </c>
      <c r="CE260">
        <v>0</v>
      </c>
      <c r="CF260">
        <v>0.65300000000000002</v>
      </c>
      <c r="CG260">
        <v>438</v>
      </c>
      <c r="CH260">
        <v>75</v>
      </c>
      <c r="CI260">
        <v>71.331999999999994</v>
      </c>
      <c r="CJ260">
        <v>78.340999999999994</v>
      </c>
      <c r="CK260">
        <v>1</v>
      </c>
      <c r="CL260">
        <v>0.17100000000000001</v>
      </c>
      <c r="CM260">
        <v>0.03</v>
      </c>
      <c r="CN260">
        <v>0.96299999999999997</v>
      </c>
      <c r="CO260">
        <v>2</v>
      </c>
      <c r="CP260">
        <v>0.34200000000000003</v>
      </c>
      <c r="CQ260">
        <v>9.4E-2</v>
      </c>
      <c r="CR260">
        <v>1.24</v>
      </c>
      <c r="CS260">
        <v>3</v>
      </c>
      <c r="CT260">
        <v>0.51400000000000001</v>
      </c>
      <c r="CU260">
        <v>0.17499999999999999</v>
      </c>
      <c r="CV260">
        <v>1.4990000000000001</v>
      </c>
      <c r="CW260">
        <v>2</v>
      </c>
      <c r="CX260">
        <v>0.34200000000000003</v>
      </c>
      <c r="CY260">
        <v>9.4E-2</v>
      </c>
      <c r="CZ260">
        <v>1.24</v>
      </c>
      <c r="DA260">
        <v>135</v>
      </c>
      <c r="DB260">
        <v>23.116</v>
      </c>
      <c r="DC260">
        <v>19.88</v>
      </c>
      <c r="DD260">
        <v>26.704999999999998</v>
      </c>
      <c r="DE260">
        <v>584</v>
      </c>
      <c r="DF260">
        <v>563</v>
      </c>
      <c r="DG260">
        <v>99.2</v>
      </c>
      <c r="DH260">
        <v>98.3</v>
      </c>
      <c r="DI260">
        <v>100.1</v>
      </c>
      <c r="DJ260">
        <v>98.8</v>
      </c>
      <c r="DK260">
        <v>97.4</v>
      </c>
      <c r="DL260">
        <v>99.4</v>
      </c>
      <c r="DM260">
        <v>98.8</v>
      </c>
      <c r="DN260">
        <v>97.6</v>
      </c>
      <c r="DO260">
        <v>100</v>
      </c>
      <c r="DP260">
        <v>97.9</v>
      </c>
      <c r="DQ260">
        <v>96.3</v>
      </c>
      <c r="DR260">
        <v>98.8</v>
      </c>
      <c r="DS260">
        <v>98.7</v>
      </c>
      <c r="DT260">
        <v>97.3</v>
      </c>
      <c r="DU260">
        <v>100</v>
      </c>
      <c r="DV260">
        <v>97.3</v>
      </c>
      <c r="DW260">
        <v>95.6</v>
      </c>
      <c r="DX260">
        <v>98.4</v>
      </c>
      <c r="DY260">
        <v>97.8</v>
      </c>
      <c r="DZ260">
        <v>96.2</v>
      </c>
      <c r="EA260">
        <v>99.5</v>
      </c>
      <c r="EB260">
        <v>96.1</v>
      </c>
      <c r="EC260">
        <v>94.1</v>
      </c>
      <c r="ED260">
        <v>97.4</v>
      </c>
      <c r="EE260">
        <v>96.4</v>
      </c>
      <c r="EF260">
        <v>94.1</v>
      </c>
      <c r="EG260">
        <v>98.6</v>
      </c>
      <c r="EH260">
        <v>92.9</v>
      </c>
      <c r="EI260">
        <v>90.4</v>
      </c>
      <c r="EJ260">
        <v>94.7</v>
      </c>
      <c r="EK260">
        <v>92.7</v>
      </c>
      <c r="EL260">
        <v>89.7</v>
      </c>
      <c r="EM260">
        <v>95.8</v>
      </c>
      <c r="EN260">
        <v>87.9</v>
      </c>
      <c r="EO260">
        <v>84.9</v>
      </c>
      <c r="EP260">
        <v>90.3</v>
      </c>
      <c r="EQ260" t="s">
        <v>208</v>
      </c>
      <c r="ER260" t="s">
        <v>208</v>
      </c>
      <c r="ES260" t="s">
        <v>208</v>
      </c>
      <c r="ET260" t="s">
        <v>208</v>
      </c>
      <c r="EU260" t="s">
        <v>208</v>
      </c>
      <c r="EV260" t="s">
        <v>208</v>
      </c>
      <c r="EW260" t="s">
        <v>208</v>
      </c>
      <c r="EX260" t="s">
        <v>208</v>
      </c>
      <c r="EY260" t="s">
        <v>208</v>
      </c>
      <c r="EZ260" t="s">
        <v>208</v>
      </c>
      <c r="FA260" t="s">
        <v>208</v>
      </c>
      <c r="FB260" t="s">
        <v>208</v>
      </c>
      <c r="FC260" t="s">
        <v>208</v>
      </c>
      <c r="FD260" t="s">
        <v>208</v>
      </c>
      <c r="FE260" t="s">
        <v>208</v>
      </c>
      <c r="FF260" t="s">
        <v>208</v>
      </c>
      <c r="FG260" t="s">
        <v>208</v>
      </c>
      <c r="FH260" t="s">
        <v>208</v>
      </c>
      <c r="FI260" t="s">
        <v>208</v>
      </c>
      <c r="FJ260" t="s">
        <v>208</v>
      </c>
      <c r="FK260" t="s">
        <v>208</v>
      </c>
      <c r="FL260" t="s">
        <v>208</v>
      </c>
      <c r="FM260" t="s">
        <v>208</v>
      </c>
      <c r="FN260" t="s">
        <v>208</v>
      </c>
    </row>
    <row r="261" spans="1:170" x14ac:dyDescent="0.25">
      <c r="A261" t="s">
        <v>170</v>
      </c>
      <c r="B261">
        <v>2017</v>
      </c>
      <c r="C261" t="s">
        <v>183</v>
      </c>
      <c r="D261" t="s">
        <v>201</v>
      </c>
      <c r="E261" t="s">
        <v>171</v>
      </c>
      <c r="F261" t="s">
        <v>171</v>
      </c>
      <c r="G261" t="s">
        <v>171</v>
      </c>
      <c r="H261" t="s">
        <v>171</v>
      </c>
      <c r="I261" t="s">
        <v>171</v>
      </c>
      <c r="J261" t="s">
        <v>202</v>
      </c>
      <c r="K261" t="s">
        <v>190</v>
      </c>
      <c r="L261" t="s">
        <v>173</v>
      </c>
      <c r="M261" t="s">
        <v>174</v>
      </c>
      <c r="N261" t="s">
        <v>175</v>
      </c>
      <c r="O261" t="s">
        <v>185</v>
      </c>
      <c r="P261" t="s">
        <v>185</v>
      </c>
      <c r="Q261" t="s">
        <v>177</v>
      </c>
      <c r="R261" t="s">
        <v>178</v>
      </c>
      <c r="S261" t="s">
        <v>179</v>
      </c>
      <c r="T261" t="s">
        <v>180</v>
      </c>
      <c r="U261" t="s">
        <v>171</v>
      </c>
      <c r="V261">
        <v>220</v>
      </c>
      <c r="W261">
        <v>42605999</v>
      </c>
      <c r="X261">
        <v>0.51600000000000001</v>
      </c>
      <c r="Y261">
        <v>0.45</v>
      </c>
      <c r="Z261">
        <v>0.58899999999999997</v>
      </c>
      <c r="AA261">
        <v>221</v>
      </c>
      <c r="AB261" t="s">
        <v>181</v>
      </c>
      <c r="AC261" t="s">
        <v>181</v>
      </c>
      <c r="AD261" t="s">
        <v>181</v>
      </c>
      <c r="AE261" t="s">
        <v>181</v>
      </c>
      <c r="AF261">
        <v>59</v>
      </c>
      <c r="AG261">
        <v>26.696999999999999</v>
      </c>
      <c r="AH261">
        <v>21.298999999999999</v>
      </c>
      <c r="AI261">
        <v>32.890999999999998</v>
      </c>
      <c r="AJ261">
        <v>89</v>
      </c>
      <c r="AK261">
        <v>40.271000000000001</v>
      </c>
      <c r="AL261">
        <v>34.024999999999999</v>
      </c>
      <c r="AM261">
        <v>46.85</v>
      </c>
      <c r="AN261">
        <v>41</v>
      </c>
      <c r="AO261">
        <v>18.552</v>
      </c>
      <c r="AP261">
        <v>13.98</v>
      </c>
      <c r="AQ261">
        <v>24.199000000000002</v>
      </c>
      <c r="AR261">
        <v>6</v>
      </c>
      <c r="AS261">
        <v>2.7149999999999999</v>
      </c>
      <c r="AT261">
        <v>1.25</v>
      </c>
      <c r="AU261">
        <v>5.7960000000000003</v>
      </c>
      <c r="AV261">
        <v>21</v>
      </c>
      <c r="AW261">
        <v>9.5020000000000007</v>
      </c>
      <c r="AX261">
        <v>6.2990000000000004</v>
      </c>
      <c r="AY261">
        <v>14.089</v>
      </c>
      <c r="AZ261">
        <v>0</v>
      </c>
      <c r="BA261">
        <v>0</v>
      </c>
      <c r="BB261">
        <v>0</v>
      </c>
      <c r="BC261">
        <v>1.7090000000000001</v>
      </c>
      <c r="BD261">
        <v>5</v>
      </c>
      <c r="BE261">
        <v>2.262</v>
      </c>
      <c r="BF261">
        <v>0.97</v>
      </c>
      <c r="BG261">
        <v>5.1859999999999999</v>
      </c>
      <c r="BH261">
        <v>0</v>
      </c>
      <c r="BI261">
        <v>0</v>
      </c>
      <c r="BJ261">
        <v>0</v>
      </c>
      <c r="BK261">
        <v>1.7090000000000001</v>
      </c>
      <c r="BL261">
        <v>221</v>
      </c>
      <c r="BM261">
        <v>2</v>
      </c>
      <c r="BN261">
        <v>0.90500000000000003</v>
      </c>
      <c r="BO261">
        <v>0.249</v>
      </c>
      <c r="BP261">
        <v>3.2389999999999999</v>
      </c>
      <c r="BQ261">
        <v>1</v>
      </c>
      <c r="BR261">
        <v>0.45200000000000001</v>
      </c>
      <c r="BS261">
        <v>0.08</v>
      </c>
      <c r="BT261">
        <v>2.5179999999999998</v>
      </c>
      <c r="BU261">
        <v>192</v>
      </c>
      <c r="BV261">
        <v>86.878</v>
      </c>
      <c r="BW261">
        <v>81.790000000000006</v>
      </c>
      <c r="BX261">
        <v>90.706000000000003</v>
      </c>
      <c r="BY261">
        <v>0</v>
      </c>
      <c r="BZ261">
        <v>0</v>
      </c>
      <c r="CA261">
        <v>0</v>
      </c>
      <c r="CB261">
        <v>1.7090000000000001</v>
      </c>
      <c r="CC261">
        <v>0</v>
      </c>
      <c r="CD261">
        <v>0</v>
      </c>
      <c r="CE261">
        <v>0</v>
      </c>
      <c r="CF261">
        <v>1.7090000000000001</v>
      </c>
      <c r="CG261">
        <v>190</v>
      </c>
      <c r="CH261">
        <v>85.972999999999999</v>
      </c>
      <c r="CI261">
        <v>80.778000000000006</v>
      </c>
      <c r="CJ261">
        <v>89.938999999999993</v>
      </c>
      <c r="CK261">
        <v>0</v>
      </c>
      <c r="CL261">
        <v>0</v>
      </c>
      <c r="CM261">
        <v>0</v>
      </c>
      <c r="CN261">
        <v>1.7090000000000001</v>
      </c>
      <c r="CO261">
        <v>1</v>
      </c>
      <c r="CP261">
        <v>0.45200000000000001</v>
      </c>
      <c r="CQ261">
        <v>0.08</v>
      </c>
      <c r="CR261">
        <v>2.5179999999999998</v>
      </c>
      <c r="CS261">
        <v>0</v>
      </c>
      <c r="CT261">
        <v>0</v>
      </c>
      <c r="CU261">
        <v>0</v>
      </c>
      <c r="CV261">
        <v>1.7090000000000001</v>
      </c>
      <c r="CW261">
        <v>1</v>
      </c>
      <c r="CX261">
        <v>0.45200000000000001</v>
      </c>
      <c r="CY261">
        <v>0.08</v>
      </c>
      <c r="CZ261">
        <v>2.5179999999999998</v>
      </c>
      <c r="DA261">
        <v>29</v>
      </c>
      <c r="DB261">
        <v>13.122</v>
      </c>
      <c r="DC261">
        <v>9.2940000000000005</v>
      </c>
      <c r="DD261">
        <v>18.21</v>
      </c>
      <c r="DE261">
        <v>221</v>
      </c>
      <c r="DF261">
        <v>212</v>
      </c>
      <c r="DG261">
        <v>100</v>
      </c>
      <c r="DH261">
        <v>100</v>
      </c>
      <c r="DI261">
        <v>100</v>
      </c>
      <c r="DJ261">
        <v>100</v>
      </c>
      <c r="DK261">
        <v>100</v>
      </c>
      <c r="DL261">
        <v>100</v>
      </c>
      <c r="DM261">
        <v>99.7</v>
      </c>
      <c r="DN261">
        <v>98.8</v>
      </c>
      <c r="DO261">
        <v>100.6</v>
      </c>
      <c r="DP261">
        <v>99.5</v>
      </c>
      <c r="DQ261">
        <v>96.7</v>
      </c>
      <c r="DR261">
        <v>99.9</v>
      </c>
      <c r="DS261">
        <v>99.7</v>
      </c>
      <c r="DT261">
        <v>98.8</v>
      </c>
      <c r="DU261">
        <v>100.6</v>
      </c>
      <c r="DV261">
        <v>99.5</v>
      </c>
      <c r="DW261">
        <v>96.7</v>
      </c>
      <c r="DX261">
        <v>99.9</v>
      </c>
      <c r="DY261">
        <v>98.9</v>
      </c>
      <c r="DZ261">
        <v>97.3</v>
      </c>
      <c r="EA261">
        <v>100.5</v>
      </c>
      <c r="EB261">
        <v>98.6</v>
      </c>
      <c r="EC261">
        <v>95.7</v>
      </c>
      <c r="ED261">
        <v>99.5</v>
      </c>
      <c r="EE261">
        <v>97.7</v>
      </c>
      <c r="EF261">
        <v>95.4</v>
      </c>
      <c r="EG261">
        <v>99.9</v>
      </c>
      <c r="EH261">
        <v>97.2</v>
      </c>
      <c r="EI261">
        <v>93.8</v>
      </c>
      <c r="EJ261">
        <v>98.7</v>
      </c>
      <c r="EK261">
        <v>97.2</v>
      </c>
      <c r="EL261">
        <v>94.6</v>
      </c>
      <c r="EM261">
        <v>99.8</v>
      </c>
      <c r="EN261">
        <v>96.2</v>
      </c>
      <c r="EO261">
        <v>92.6</v>
      </c>
      <c r="EP261">
        <v>98.1</v>
      </c>
      <c r="EQ261" t="s">
        <v>208</v>
      </c>
      <c r="ER261" t="s">
        <v>208</v>
      </c>
      <c r="ES261" t="s">
        <v>208</v>
      </c>
      <c r="ET261" t="s">
        <v>208</v>
      </c>
      <c r="EU261" t="s">
        <v>208</v>
      </c>
      <c r="EV261" t="s">
        <v>208</v>
      </c>
      <c r="EW261" t="s">
        <v>208</v>
      </c>
      <c r="EX261" t="s">
        <v>208</v>
      </c>
      <c r="EY261" t="s">
        <v>208</v>
      </c>
      <c r="EZ261" t="s">
        <v>208</v>
      </c>
      <c r="FA261" t="s">
        <v>208</v>
      </c>
      <c r="FB261" t="s">
        <v>208</v>
      </c>
      <c r="FC261" t="s">
        <v>208</v>
      </c>
      <c r="FD261" t="s">
        <v>208</v>
      </c>
      <c r="FE261" t="s">
        <v>208</v>
      </c>
      <c r="FF261" t="s">
        <v>208</v>
      </c>
      <c r="FG261" t="s">
        <v>208</v>
      </c>
      <c r="FH261" t="s">
        <v>208</v>
      </c>
      <c r="FI261" t="s">
        <v>208</v>
      </c>
      <c r="FJ261" t="s">
        <v>208</v>
      </c>
      <c r="FK261" t="s">
        <v>208</v>
      </c>
      <c r="FL261" t="s">
        <v>208</v>
      </c>
      <c r="FM261" t="s">
        <v>208</v>
      </c>
      <c r="FN261" t="s">
        <v>208</v>
      </c>
    </row>
    <row r="262" spans="1:170" x14ac:dyDescent="0.25">
      <c r="A262" t="s">
        <v>170</v>
      </c>
      <c r="B262">
        <v>2017</v>
      </c>
      <c r="C262" t="s">
        <v>183</v>
      </c>
      <c r="D262" t="s">
        <v>201</v>
      </c>
      <c r="E262" t="s">
        <v>171</v>
      </c>
      <c r="F262" t="s">
        <v>171</v>
      </c>
      <c r="G262" t="s">
        <v>171</v>
      </c>
      <c r="H262" t="s">
        <v>171</v>
      </c>
      <c r="I262" t="s">
        <v>171</v>
      </c>
      <c r="J262" t="s">
        <v>202</v>
      </c>
      <c r="K262" t="s">
        <v>190</v>
      </c>
      <c r="L262" t="s">
        <v>173</v>
      </c>
      <c r="M262" t="s">
        <v>174</v>
      </c>
      <c r="N262" t="s">
        <v>175</v>
      </c>
      <c r="O262" t="s">
        <v>187</v>
      </c>
      <c r="P262" t="s">
        <v>187</v>
      </c>
      <c r="Q262" t="s">
        <v>177</v>
      </c>
      <c r="R262" t="s">
        <v>178</v>
      </c>
      <c r="S262" t="s">
        <v>179</v>
      </c>
      <c r="T262" t="s">
        <v>180</v>
      </c>
      <c r="U262" t="s">
        <v>171</v>
      </c>
      <c r="V262">
        <v>163</v>
      </c>
      <c r="W262">
        <v>5873566</v>
      </c>
      <c r="X262">
        <v>2.7749999999999999</v>
      </c>
      <c r="Y262">
        <v>2.3650000000000002</v>
      </c>
      <c r="Z262">
        <v>3.2349999999999999</v>
      </c>
      <c r="AA262">
        <v>162</v>
      </c>
      <c r="AB262" t="s">
        <v>181</v>
      </c>
      <c r="AC262" t="s">
        <v>181</v>
      </c>
      <c r="AD262" t="s">
        <v>181</v>
      </c>
      <c r="AE262" t="s">
        <v>181</v>
      </c>
      <c r="AF262">
        <v>43</v>
      </c>
      <c r="AG262">
        <v>26.542999999999999</v>
      </c>
      <c r="AH262">
        <v>20.344000000000001</v>
      </c>
      <c r="AI262">
        <v>33.829000000000001</v>
      </c>
      <c r="AJ262">
        <v>63</v>
      </c>
      <c r="AK262">
        <v>38.889000000000003</v>
      </c>
      <c r="AL262">
        <v>31.722000000000001</v>
      </c>
      <c r="AM262">
        <v>46.57</v>
      </c>
      <c r="AN262">
        <v>34</v>
      </c>
      <c r="AO262">
        <v>20.988</v>
      </c>
      <c r="AP262">
        <v>15.426</v>
      </c>
      <c r="AQ262">
        <v>27.893999999999998</v>
      </c>
      <c r="AR262">
        <v>2</v>
      </c>
      <c r="AS262">
        <v>1.2350000000000001</v>
      </c>
      <c r="AT262">
        <v>0.33900000000000002</v>
      </c>
      <c r="AU262">
        <v>4.3890000000000002</v>
      </c>
      <c r="AV262">
        <v>18</v>
      </c>
      <c r="AW262">
        <v>11.111000000000001</v>
      </c>
      <c r="AX262">
        <v>7.1449999999999996</v>
      </c>
      <c r="AY262">
        <v>16.879000000000001</v>
      </c>
      <c r="AZ262">
        <v>0</v>
      </c>
      <c r="BA262">
        <v>0</v>
      </c>
      <c r="BB262">
        <v>0</v>
      </c>
      <c r="BC262">
        <v>2.3159999999999998</v>
      </c>
      <c r="BD262">
        <v>2</v>
      </c>
      <c r="BE262">
        <v>1.2350000000000001</v>
      </c>
      <c r="BF262">
        <v>0.33900000000000002</v>
      </c>
      <c r="BG262">
        <v>4.3890000000000002</v>
      </c>
      <c r="BH262">
        <v>0</v>
      </c>
      <c r="BI262">
        <v>0</v>
      </c>
      <c r="BJ262">
        <v>0</v>
      </c>
      <c r="BK262">
        <v>2.3159999999999998</v>
      </c>
      <c r="BL262">
        <v>162</v>
      </c>
      <c r="BM262">
        <v>5</v>
      </c>
      <c r="BN262">
        <v>3.0859999999999999</v>
      </c>
      <c r="BO262">
        <v>1.325</v>
      </c>
      <c r="BP262">
        <v>7.0209999999999999</v>
      </c>
      <c r="BQ262">
        <v>1</v>
      </c>
      <c r="BR262">
        <v>0.61699999999999999</v>
      </c>
      <c r="BS262">
        <v>0.109</v>
      </c>
      <c r="BT262">
        <v>3.4129999999999998</v>
      </c>
      <c r="BU262">
        <v>127</v>
      </c>
      <c r="BV262">
        <v>78.394999999999996</v>
      </c>
      <c r="BW262">
        <v>71.438999999999993</v>
      </c>
      <c r="BX262">
        <v>84.034999999999997</v>
      </c>
      <c r="BY262">
        <v>3</v>
      </c>
      <c r="BZ262">
        <v>1.8520000000000001</v>
      </c>
      <c r="CA262">
        <v>0.63200000000000001</v>
      </c>
      <c r="CB262">
        <v>5.3019999999999996</v>
      </c>
      <c r="CC262">
        <v>0</v>
      </c>
      <c r="CD262">
        <v>0</v>
      </c>
      <c r="CE262">
        <v>0</v>
      </c>
      <c r="CF262">
        <v>2.3159999999999998</v>
      </c>
      <c r="CG262">
        <v>126</v>
      </c>
      <c r="CH262">
        <v>77.778000000000006</v>
      </c>
      <c r="CI262">
        <v>70.774000000000001</v>
      </c>
      <c r="CJ262">
        <v>83.494</v>
      </c>
      <c r="CK262">
        <v>1</v>
      </c>
      <c r="CL262">
        <v>0.61699999999999999</v>
      </c>
      <c r="CM262">
        <v>0.109</v>
      </c>
      <c r="CN262">
        <v>3.4129999999999998</v>
      </c>
      <c r="CO262">
        <v>1</v>
      </c>
      <c r="CP262">
        <v>0.61699999999999999</v>
      </c>
      <c r="CQ262">
        <v>0.109</v>
      </c>
      <c r="CR262">
        <v>3.4129999999999998</v>
      </c>
      <c r="CS262">
        <v>0</v>
      </c>
      <c r="CT262">
        <v>0</v>
      </c>
      <c r="CU262">
        <v>0</v>
      </c>
      <c r="CV262">
        <v>2.3159999999999998</v>
      </c>
      <c r="CW262">
        <v>0</v>
      </c>
      <c r="CX262">
        <v>0</v>
      </c>
      <c r="CY262">
        <v>0</v>
      </c>
      <c r="CZ262">
        <v>2.3159999999999998</v>
      </c>
      <c r="DA262">
        <v>31</v>
      </c>
      <c r="DB262">
        <v>19.135999999999999</v>
      </c>
      <c r="DC262">
        <v>13.821</v>
      </c>
      <c r="DD262">
        <v>25.88</v>
      </c>
      <c r="DE262">
        <v>162</v>
      </c>
      <c r="DF262">
        <v>158</v>
      </c>
      <c r="DG262">
        <v>99.7</v>
      </c>
      <c r="DH262">
        <v>98.4</v>
      </c>
      <c r="DI262">
        <v>100.9</v>
      </c>
      <c r="DJ262">
        <v>99.4</v>
      </c>
      <c r="DK262">
        <v>95.6</v>
      </c>
      <c r="DL262">
        <v>99.9</v>
      </c>
      <c r="DM262">
        <v>98.6</v>
      </c>
      <c r="DN262">
        <v>96.5</v>
      </c>
      <c r="DO262">
        <v>100.8</v>
      </c>
      <c r="DP262">
        <v>98.1</v>
      </c>
      <c r="DQ262">
        <v>94.2</v>
      </c>
      <c r="DR262">
        <v>99.4</v>
      </c>
      <c r="DS262">
        <v>97.7</v>
      </c>
      <c r="DT262">
        <v>94.9</v>
      </c>
      <c r="DU262">
        <v>100.4</v>
      </c>
      <c r="DV262">
        <v>96.8</v>
      </c>
      <c r="DW262">
        <v>92.6</v>
      </c>
      <c r="DX262">
        <v>98.7</v>
      </c>
      <c r="DY262">
        <v>97.2</v>
      </c>
      <c r="DZ262">
        <v>94.2</v>
      </c>
      <c r="EA262">
        <v>100.2</v>
      </c>
      <c r="EB262">
        <v>96.2</v>
      </c>
      <c r="EC262">
        <v>91.7</v>
      </c>
      <c r="ED262">
        <v>98.3</v>
      </c>
      <c r="EE262">
        <v>94.4</v>
      </c>
      <c r="EF262">
        <v>90.2</v>
      </c>
      <c r="EG262">
        <v>98.6</v>
      </c>
      <c r="EH262">
        <v>92.4</v>
      </c>
      <c r="EI262">
        <v>87</v>
      </c>
      <c r="EJ262">
        <v>95.6</v>
      </c>
      <c r="EK262">
        <v>92</v>
      </c>
      <c r="EL262">
        <v>86.9</v>
      </c>
      <c r="EM262">
        <v>97.1</v>
      </c>
      <c r="EN262">
        <v>88.6</v>
      </c>
      <c r="EO262">
        <v>82.5</v>
      </c>
      <c r="EP262">
        <v>92.7</v>
      </c>
      <c r="EQ262" t="s">
        <v>208</v>
      </c>
      <c r="ER262" t="s">
        <v>208</v>
      </c>
      <c r="ES262" t="s">
        <v>208</v>
      </c>
      <c r="ET262" t="s">
        <v>208</v>
      </c>
      <c r="EU262" t="s">
        <v>208</v>
      </c>
      <c r="EV262" t="s">
        <v>208</v>
      </c>
      <c r="EW262" t="s">
        <v>208</v>
      </c>
      <c r="EX262" t="s">
        <v>208</v>
      </c>
      <c r="EY262" t="s">
        <v>208</v>
      </c>
      <c r="EZ262" t="s">
        <v>208</v>
      </c>
      <c r="FA262" t="s">
        <v>208</v>
      </c>
      <c r="FB262" t="s">
        <v>208</v>
      </c>
      <c r="FC262" t="s">
        <v>208</v>
      </c>
      <c r="FD262" t="s">
        <v>208</v>
      </c>
      <c r="FE262" t="s">
        <v>208</v>
      </c>
      <c r="FF262" t="s">
        <v>208</v>
      </c>
      <c r="FG262" t="s">
        <v>208</v>
      </c>
      <c r="FH262" t="s">
        <v>208</v>
      </c>
      <c r="FI262" t="s">
        <v>208</v>
      </c>
      <c r="FJ262" t="s">
        <v>208</v>
      </c>
      <c r="FK262" t="s">
        <v>208</v>
      </c>
      <c r="FL262" t="s">
        <v>208</v>
      </c>
      <c r="FM262" t="s">
        <v>208</v>
      </c>
      <c r="FN262" t="s">
        <v>208</v>
      </c>
    </row>
    <row r="263" spans="1:170" x14ac:dyDescent="0.25">
      <c r="A263" t="s">
        <v>170</v>
      </c>
      <c r="B263">
        <v>2017</v>
      </c>
      <c r="C263" t="s">
        <v>183</v>
      </c>
      <c r="D263" t="s">
        <v>201</v>
      </c>
      <c r="E263" t="s">
        <v>171</v>
      </c>
      <c r="F263" t="s">
        <v>171</v>
      </c>
      <c r="G263" t="s">
        <v>171</v>
      </c>
      <c r="H263" t="s">
        <v>171</v>
      </c>
      <c r="I263" t="s">
        <v>171</v>
      </c>
      <c r="J263" t="s">
        <v>202</v>
      </c>
      <c r="K263" t="s">
        <v>190</v>
      </c>
      <c r="L263" t="s">
        <v>173</v>
      </c>
      <c r="M263" t="s">
        <v>174</v>
      </c>
      <c r="N263" t="s">
        <v>175</v>
      </c>
      <c r="O263" t="s">
        <v>188</v>
      </c>
      <c r="P263" t="s">
        <v>188</v>
      </c>
      <c r="Q263" t="s">
        <v>177</v>
      </c>
      <c r="R263" t="s">
        <v>178</v>
      </c>
      <c r="S263" t="s">
        <v>179</v>
      </c>
      <c r="T263" t="s">
        <v>180</v>
      </c>
      <c r="U263" t="s">
        <v>171</v>
      </c>
      <c r="V263">
        <v>203</v>
      </c>
      <c r="W263">
        <v>7139865</v>
      </c>
      <c r="X263">
        <v>2.843</v>
      </c>
      <c r="Y263">
        <v>2.4649999999999999</v>
      </c>
      <c r="Z263">
        <v>3.262</v>
      </c>
      <c r="AA263">
        <v>201</v>
      </c>
      <c r="AB263" t="s">
        <v>181</v>
      </c>
      <c r="AC263" t="s">
        <v>181</v>
      </c>
      <c r="AD263" t="s">
        <v>181</v>
      </c>
      <c r="AE263" t="s">
        <v>181</v>
      </c>
      <c r="AF263">
        <v>59</v>
      </c>
      <c r="AG263">
        <v>29.353000000000002</v>
      </c>
      <c r="AH263">
        <v>23.492000000000001</v>
      </c>
      <c r="AI263">
        <v>35.988999999999997</v>
      </c>
      <c r="AJ263">
        <v>81</v>
      </c>
      <c r="AK263">
        <v>40.298999999999999</v>
      </c>
      <c r="AL263">
        <v>33.761000000000003</v>
      </c>
      <c r="AM263">
        <v>47.2</v>
      </c>
      <c r="AN263">
        <v>23</v>
      </c>
      <c r="AO263">
        <v>11.443</v>
      </c>
      <c r="AP263">
        <v>7.7469999999999999</v>
      </c>
      <c r="AQ263">
        <v>16.585000000000001</v>
      </c>
      <c r="AR263">
        <v>2</v>
      </c>
      <c r="AS263">
        <v>0.995</v>
      </c>
      <c r="AT263">
        <v>0.27300000000000002</v>
      </c>
      <c r="AU263">
        <v>3.5550000000000002</v>
      </c>
      <c r="AV263">
        <v>28</v>
      </c>
      <c r="AW263">
        <v>13.93</v>
      </c>
      <c r="AX263">
        <v>9.8170000000000002</v>
      </c>
      <c r="AY263">
        <v>19.396999999999998</v>
      </c>
      <c r="AZ263">
        <v>0</v>
      </c>
      <c r="BA263">
        <v>0</v>
      </c>
      <c r="BB263">
        <v>0</v>
      </c>
      <c r="BC263">
        <v>1.875</v>
      </c>
      <c r="BD263">
        <v>8</v>
      </c>
      <c r="BE263">
        <v>3.98</v>
      </c>
      <c r="BF263">
        <v>2.0299999999999998</v>
      </c>
      <c r="BG263">
        <v>7.6559999999999997</v>
      </c>
      <c r="BH263">
        <v>0</v>
      </c>
      <c r="BI263">
        <v>0</v>
      </c>
      <c r="BJ263">
        <v>0</v>
      </c>
      <c r="BK263">
        <v>1.875</v>
      </c>
      <c r="BL263">
        <v>201</v>
      </c>
      <c r="BM263">
        <v>1</v>
      </c>
      <c r="BN263">
        <v>0.498</v>
      </c>
      <c r="BO263">
        <v>8.7999999999999995E-2</v>
      </c>
      <c r="BP263">
        <v>2.7639999999999998</v>
      </c>
      <c r="BQ263">
        <v>4</v>
      </c>
      <c r="BR263">
        <v>1.99</v>
      </c>
      <c r="BS263">
        <v>0.77700000000000002</v>
      </c>
      <c r="BT263">
        <v>5.0039999999999996</v>
      </c>
      <c r="BU263">
        <v>126</v>
      </c>
      <c r="BV263">
        <v>62.686999999999998</v>
      </c>
      <c r="BW263">
        <v>55.820999999999998</v>
      </c>
      <c r="BX263">
        <v>69.075999999999993</v>
      </c>
      <c r="BY263">
        <v>0</v>
      </c>
      <c r="BZ263">
        <v>0</v>
      </c>
      <c r="CA263">
        <v>0</v>
      </c>
      <c r="CB263">
        <v>1.875</v>
      </c>
      <c r="CC263">
        <v>0</v>
      </c>
      <c r="CD263">
        <v>0</v>
      </c>
      <c r="CE263">
        <v>0</v>
      </c>
      <c r="CF263">
        <v>1.875</v>
      </c>
      <c r="CG263">
        <v>122</v>
      </c>
      <c r="CH263">
        <v>60.697000000000003</v>
      </c>
      <c r="CI263">
        <v>53.804000000000002</v>
      </c>
      <c r="CJ263">
        <v>67.188000000000002</v>
      </c>
      <c r="CK263">
        <v>0</v>
      </c>
      <c r="CL263">
        <v>0</v>
      </c>
      <c r="CM263">
        <v>0</v>
      </c>
      <c r="CN263">
        <v>1.875</v>
      </c>
      <c r="CO263">
        <v>0</v>
      </c>
      <c r="CP263">
        <v>0</v>
      </c>
      <c r="CQ263">
        <v>0</v>
      </c>
      <c r="CR263">
        <v>1.875</v>
      </c>
      <c r="CS263">
        <v>3</v>
      </c>
      <c r="CT263">
        <v>1.4930000000000001</v>
      </c>
      <c r="CU263">
        <v>0.50900000000000001</v>
      </c>
      <c r="CV263">
        <v>4.2960000000000003</v>
      </c>
      <c r="CW263">
        <v>1</v>
      </c>
      <c r="CX263">
        <v>0.498</v>
      </c>
      <c r="CY263">
        <v>8.7999999999999995E-2</v>
      </c>
      <c r="CZ263">
        <v>2.7639999999999998</v>
      </c>
      <c r="DA263">
        <v>75</v>
      </c>
      <c r="DB263">
        <v>37.313000000000002</v>
      </c>
      <c r="DC263">
        <v>30.923999999999999</v>
      </c>
      <c r="DD263">
        <v>44.179000000000002</v>
      </c>
      <c r="DE263">
        <v>201</v>
      </c>
      <c r="DF263">
        <v>193</v>
      </c>
      <c r="DG263">
        <v>97.8</v>
      </c>
      <c r="DH263">
        <v>95.3</v>
      </c>
      <c r="DI263">
        <v>100.2</v>
      </c>
      <c r="DJ263">
        <v>96.9</v>
      </c>
      <c r="DK263">
        <v>93.2</v>
      </c>
      <c r="DL263">
        <v>98.6</v>
      </c>
      <c r="DM263">
        <v>97.8</v>
      </c>
      <c r="DN263">
        <v>95</v>
      </c>
      <c r="DO263">
        <v>100.7</v>
      </c>
      <c r="DP263">
        <v>95.9</v>
      </c>
      <c r="DQ263">
        <v>91.9</v>
      </c>
      <c r="DR263">
        <v>97.9</v>
      </c>
      <c r="DS263">
        <v>97.9</v>
      </c>
      <c r="DT263">
        <v>94.9</v>
      </c>
      <c r="DU263">
        <v>101</v>
      </c>
      <c r="DV263">
        <v>95.3</v>
      </c>
      <c r="DW263">
        <v>91.2</v>
      </c>
      <c r="DX263">
        <v>97.5</v>
      </c>
      <c r="DY263">
        <v>97</v>
      </c>
      <c r="DZ263">
        <v>93.3</v>
      </c>
      <c r="EA263">
        <v>100.7</v>
      </c>
      <c r="EB263">
        <v>93.3</v>
      </c>
      <c r="EC263">
        <v>88.7</v>
      </c>
      <c r="ED263">
        <v>96</v>
      </c>
      <c r="EE263">
        <v>96.2</v>
      </c>
      <c r="EF263">
        <v>91.2</v>
      </c>
      <c r="EG263">
        <v>101.3</v>
      </c>
      <c r="EH263">
        <v>88.6</v>
      </c>
      <c r="EI263">
        <v>83.2</v>
      </c>
      <c r="EJ263">
        <v>92.3</v>
      </c>
      <c r="EK263">
        <v>88.2</v>
      </c>
      <c r="EL263">
        <v>81.2</v>
      </c>
      <c r="EM263">
        <v>95.3</v>
      </c>
      <c r="EN263">
        <v>78.2</v>
      </c>
      <c r="EO263">
        <v>71.7</v>
      </c>
      <c r="EP263">
        <v>83.4</v>
      </c>
      <c r="EQ263" t="s">
        <v>208</v>
      </c>
      <c r="ER263" t="s">
        <v>208</v>
      </c>
      <c r="ES263" t="s">
        <v>208</v>
      </c>
      <c r="ET263" t="s">
        <v>208</v>
      </c>
      <c r="EU263" t="s">
        <v>208</v>
      </c>
      <c r="EV263" t="s">
        <v>208</v>
      </c>
      <c r="EW263" t="s">
        <v>208</v>
      </c>
      <c r="EX263" t="s">
        <v>208</v>
      </c>
      <c r="EY263" t="s">
        <v>208</v>
      </c>
      <c r="EZ263" t="s">
        <v>208</v>
      </c>
      <c r="FA263" t="s">
        <v>208</v>
      </c>
      <c r="FB263" t="s">
        <v>208</v>
      </c>
      <c r="FC263" t="s">
        <v>208</v>
      </c>
      <c r="FD263" t="s">
        <v>208</v>
      </c>
      <c r="FE263" t="s">
        <v>208</v>
      </c>
      <c r="FF263" t="s">
        <v>208</v>
      </c>
      <c r="FG263" t="s">
        <v>208</v>
      </c>
      <c r="FH263" t="s">
        <v>208</v>
      </c>
      <c r="FI263" t="s">
        <v>208</v>
      </c>
      <c r="FJ263" t="s">
        <v>208</v>
      </c>
      <c r="FK263" t="s">
        <v>208</v>
      </c>
      <c r="FL263" t="s">
        <v>208</v>
      </c>
      <c r="FM263" t="s">
        <v>208</v>
      </c>
      <c r="FN263" t="s">
        <v>208</v>
      </c>
    </row>
    <row r="264" spans="1:170" x14ac:dyDescent="0.25">
      <c r="A264" t="s">
        <v>170</v>
      </c>
      <c r="B264">
        <v>2017</v>
      </c>
      <c r="C264" t="s">
        <v>183</v>
      </c>
      <c r="D264" t="s">
        <v>201</v>
      </c>
      <c r="E264" t="s">
        <v>171</v>
      </c>
      <c r="F264" t="s">
        <v>171</v>
      </c>
      <c r="G264" t="s">
        <v>171</v>
      </c>
      <c r="H264" t="s">
        <v>171</v>
      </c>
      <c r="I264" t="s">
        <v>171</v>
      </c>
      <c r="J264" t="s">
        <v>202</v>
      </c>
      <c r="K264" t="s">
        <v>195</v>
      </c>
      <c r="L264" t="s">
        <v>173</v>
      </c>
      <c r="M264" t="s">
        <v>174</v>
      </c>
      <c r="N264" t="s">
        <v>175</v>
      </c>
      <c r="O264" t="s">
        <v>176</v>
      </c>
      <c r="P264" t="s">
        <v>176</v>
      </c>
      <c r="Q264" t="s">
        <v>177</v>
      </c>
      <c r="R264" t="s">
        <v>178</v>
      </c>
      <c r="S264" t="s">
        <v>179</v>
      </c>
      <c r="T264" t="s">
        <v>180</v>
      </c>
      <c r="U264" t="s">
        <v>171</v>
      </c>
      <c r="V264">
        <v>198</v>
      </c>
      <c r="W264">
        <v>55619430</v>
      </c>
      <c r="X264">
        <v>0.35599999999999998</v>
      </c>
      <c r="Y264">
        <v>0.308</v>
      </c>
      <c r="Z264">
        <v>0.40899999999999997</v>
      </c>
      <c r="AA264">
        <v>198</v>
      </c>
      <c r="AB264" t="s">
        <v>181</v>
      </c>
      <c r="AC264" t="s">
        <v>181</v>
      </c>
      <c r="AD264" t="s">
        <v>181</v>
      </c>
      <c r="AE264" t="s">
        <v>181</v>
      </c>
      <c r="AF264">
        <v>80</v>
      </c>
      <c r="AG264">
        <v>40.404000000000003</v>
      </c>
      <c r="AH264">
        <v>33.814999999999998</v>
      </c>
      <c r="AI264">
        <v>47.359000000000002</v>
      </c>
      <c r="AJ264">
        <v>50</v>
      </c>
      <c r="AK264">
        <v>25.253</v>
      </c>
      <c r="AL264">
        <v>19.710999999999999</v>
      </c>
      <c r="AM264">
        <v>31.736000000000001</v>
      </c>
      <c r="AN264">
        <v>36</v>
      </c>
      <c r="AO264">
        <v>18.181999999999999</v>
      </c>
      <c r="AP264">
        <v>13.432</v>
      </c>
      <c r="AQ264">
        <v>24.143000000000001</v>
      </c>
      <c r="AR264">
        <v>4</v>
      </c>
      <c r="AS264">
        <v>2.02</v>
      </c>
      <c r="AT264">
        <v>0.78800000000000003</v>
      </c>
      <c r="AU264">
        <v>5.0780000000000003</v>
      </c>
      <c r="AV264">
        <v>22</v>
      </c>
      <c r="AW264">
        <v>11.111000000000001</v>
      </c>
      <c r="AX264">
        <v>7.4530000000000003</v>
      </c>
      <c r="AY264">
        <v>16.25</v>
      </c>
      <c r="AZ264">
        <v>0</v>
      </c>
      <c r="BA264">
        <v>0</v>
      </c>
      <c r="BB264">
        <v>0</v>
      </c>
      <c r="BC264">
        <v>1.903</v>
      </c>
      <c r="BD264">
        <v>6</v>
      </c>
      <c r="BE264">
        <v>3.03</v>
      </c>
      <c r="BF264">
        <v>1.3959999999999999</v>
      </c>
      <c r="BG264">
        <v>6.452</v>
      </c>
      <c r="BH264">
        <v>0</v>
      </c>
      <c r="BI264">
        <v>0</v>
      </c>
      <c r="BJ264">
        <v>0</v>
      </c>
      <c r="BK264">
        <v>1.903</v>
      </c>
      <c r="BL264">
        <v>198</v>
      </c>
      <c r="BM264">
        <v>33</v>
      </c>
      <c r="BN264">
        <v>16.667000000000002</v>
      </c>
      <c r="BO264">
        <v>12.121</v>
      </c>
      <c r="BP264">
        <v>22.481000000000002</v>
      </c>
      <c r="BQ264">
        <v>12</v>
      </c>
      <c r="BR264">
        <v>6.0609999999999999</v>
      </c>
      <c r="BS264">
        <v>3.5009999999999999</v>
      </c>
      <c r="BT264">
        <v>10.292999999999999</v>
      </c>
      <c r="BU264">
        <v>170</v>
      </c>
      <c r="BV264">
        <v>85.858999999999995</v>
      </c>
      <c r="BW264">
        <v>80.320999999999998</v>
      </c>
      <c r="BX264">
        <v>90.031000000000006</v>
      </c>
      <c r="BY264">
        <v>6</v>
      </c>
      <c r="BZ264">
        <v>3.03</v>
      </c>
      <c r="CA264">
        <v>1.3959999999999999</v>
      </c>
      <c r="CB264">
        <v>6.452</v>
      </c>
      <c r="CC264">
        <v>1</v>
      </c>
      <c r="CD264">
        <v>0.505</v>
      </c>
      <c r="CE264">
        <v>8.8999999999999996E-2</v>
      </c>
      <c r="CF264">
        <v>2.8050000000000002</v>
      </c>
      <c r="CG264">
        <v>143</v>
      </c>
      <c r="CH264">
        <v>72.221999999999994</v>
      </c>
      <c r="CI264">
        <v>65.605999999999995</v>
      </c>
      <c r="CJ264">
        <v>77.992999999999995</v>
      </c>
      <c r="CK264">
        <v>3</v>
      </c>
      <c r="CL264">
        <v>1.5149999999999999</v>
      </c>
      <c r="CM264">
        <v>0.51700000000000002</v>
      </c>
      <c r="CN264">
        <v>4.359</v>
      </c>
      <c r="CO264">
        <v>19</v>
      </c>
      <c r="CP264">
        <v>9.5960000000000001</v>
      </c>
      <c r="CQ264">
        <v>6.2290000000000001</v>
      </c>
      <c r="CR264">
        <v>14.5</v>
      </c>
      <c r="CS264">
        <v>3</v>
      </c>
      <c r="CT264">
        <v>1.5149999999999999</v>
      </c>
      <c r="CU264">
        <v>0.51700000000000002</v>
      </c>
      <c r="CV264">
        <v>4.359</v>
      </c>
      <c r="CW264">
        <v>5</v>
      </c>
      <c r="CX264">
        <v>2.5249999999999999</v>
      </c>
      <c r="CY264">
        <v>1.083</v>
      </c>
      <c r="CZ264">
        <v>5.774</v>
      </c>
      <c r="DA264">
        <v>18</v>
      </c>
      <c r="DB264">
        <v>9.0909999999999993</v>
      </c>
      <c r="DC264">
        <v>5.8280000000000003</v>
      </c>
      <c r="DD264">
        <v>13.911</v>
      </c>
      <c r="DE264">
        <v>198</v>
      </c>
      <c r="DF264">
        <v>197</v>
      </c>
      <c r="DG264">
        <v>97.4</v>
      </c>
      <c r="DH264">
        <v>95</v>
      </c>
      <c r="DI264">
        <v>99.8</v>
      </c>
      <c r="DJ264">
        <v>96.9</v>
      </c>
      <c r="DK264">
        <v>93.3</v>
      </c>
      <c r="DL264">
        <v>98.6</v>
      </c>
      <c r="DM264">
        <v>94.3</v>
      </c>
      <c r="DN264">
        <v>90.8</v>
      </c>
      <c r="DO264">
        <v>97.8</v>
      </c>
      <c r="DP264">
        <v>93.4</v>
      </c>
      <c r="DQ264">
        <v>88.9</v>
      </c>
      <c r="DR264">
        <v>96.1</v>
      </c>
      <c r="DS264">
        <v>93.2</v>
      </c>
      <c r="DT264">
        <v>89.3</v>
      </c>
      <c r="DU264">
        <v>97.1</v>
      </c>
      <c r="DV264">
        <v>91.8</v>
      </c>
      <c r="DW264">
        <v>87</v>
      </c>
      <c r="DX264">
        <v>94.9</v>
      </c>
      <c r="DY264">
        <v>89.9</v>
      </c>
      <c r="DZ264">
        <v>85.4</v>
      </c>
      <c r="EA264">
        <v>94.5</v>
      </c>
      <c r="EB264">
        <v>88.3</v>
      </c>
      <c r="EC264">
        <v>82.9</v>
      </c>
      <c r="ED264">
        <v>92</v>
      </c>
      <c r="EE264">
        <v>81.7</v>
      </c>
      <c r="EF264">
        <v>75.7</v>
      </c>
      <c r="EG264">
        <v>87.7</v>
      </c>
      <c r="EH264">
        <v>78.599999999999994</v>
      </c>
      <c r="EI264">
        <v>72.099999999999994</v>
      </c>
      <c r="EJ264">
        <v>83.7</v>
      </c>
      <c r="EK264">
        <v>75.5</v>
      </c>
      <c r="EL264">
        <v>68.7</v>
      </c>
      <c r="EM264">
        <v>82.4</v>
      </c>
      <c r="EN264">
        <v>70.900000000000006</v>
      </c>
      <c r="EO264">
        <v>63.9</v>
      </c>
      <c r="EP264">
        <v>76.7</v>
      </c>
      <c r="EQ264" t="s">
        <v>208</v>
      </c>
      <c r="ER264" t="s">
        <v>208</v>
      </c>
      <c r="ES264" t="s">
        <v>208</v>
      </c>
      <c r="ET264" t="s">
        <v>208</v>
      </c>
      <c r="EU264" t="s">
        <v>208</v>
      </c>
      <c r="EV264" t="s">
        <v>208</v>
      </c>
      <c r="EW264" t="s">
        <v>208</v>
      </c>
      <c r="EX264" t="s">
        <v>208</v>
      </c>
      <c r="EY264" t="s">
        <v>208</v>
      </c>
      <c r="EZ264" t="s">
        <v>208</v>
      </c>
      <c r="FA264" t="s">
        <v>208</v>
      </c>
      <c r="FB264" t="s">
        <v>208</v>
      </c>
      <c r="FC264" t="s">
        <v>208</v>
      </c>
      <c r="FD264" t="s">
        <v>208</v>
      </c>
      <c r="FE264" t="s">
        <v>208</v>
      </c>
      <c r="FF264" t="s">
        <v>208</v>
      </c>
      <c r="FG264" t="s">
        <v>208</v>
      </c>
      <c r="FH264" t="s">
        <v>208</v>
      </c>
      <c r="FI264" t="s">
        <v>208</v>
      </c>
      <c r="FJ264" t="s">
        <v>208</v>
      </c>
      <c r="FK264" t="s">
        <v>208</v>
      </c>
      <c r="FL264" t="s">
        <v>208</v>
      </c>
      <c r="FM264" t="s">
        <v>208</v>
      </c>
      <c r="FN264" t="s">
        <v>208</v>
      </c>
    </row>
    <row r="265" spans="1:170" x14ac:dyDescent="0.25">
      <c r="A265" t="s">
        <v>170</v>
      </c>
      <c r="B265">
        <v>2017</v>
      </c>
      <c r="C265" t="s">
        <v>183</v>
      </c>
      <c r="D265" t="s">
        <v>201</v>
      </c>
      <c r="E265" t="s">
        <v>171</v>
      </c>
      <c r="F265" t="s">
        <v>171</v>
      </c>
      <c r="G265" t="s">
        <v>171</v>
      </c>
      <c r="H265" t="s">
        <v>171</v>
      </c>
      <c r="I265" t="s">
        <v>171</v>
      </c>
      <c r="J265" t="s">
        <v>202</v>
      </c>
      <c r="K265" t="s">
        <v>196</v>
      </c>
      <c r="L265" t="s">
        <v>173</v>
      </c>
      <c r="M265" t="s">
        <v>174</v>
      </c>
      <c r="N265" t="s">
        <v>175</v>
      </c>
      <c r="O265" t="s">
        <v>176</v>
      </c>
      <c r="P265" t="s">
        <v>176</v>
      </c>
      <c r="Q265" t="s">
        <v>177</v>
      </c>
      <c r="R265" t="s">
        <v>178</v>
      </c>
      <c r="S265" t="s">
        <v>179</v>
      </c>
      <c r="T265" t="s">
        <v>180</v>
      </c>
      <c r="U265" t="s">
        <v>171</v>
      </c>
      <c r="V265">
        <v>429</v>
      </c>
      <c r="W265">
        <v>55619430</v>
      </c>
      <c r="X265">
        <v>0.77100000000000002</v>
      </c>
      <c r="Y265">
        <v>0.7</v>
      </c>
      <c r="Z265">
        <v>0.84799999999999998</v>
      </c>
      <c r="AA265">
        <v>430</v>
      </c>
      <c r="AB265" t="s">
        <v>181</v>
      </c>
      <c r="AC265" t="s">
        <v>181</v>
      </c>
      <c r="AD265" t="s">
        <v>181</v>
      </c>
      <c r="AE265" t="s">
        <v>181</v>
      </c>
      <c r="AF265">
        <v>130</v>
      </c>
      <c r="AG265">
        <v>30.233000000000001</v>
      </c>
      <c r="AH265">
        <v>26.082000000000001</v>
      </c>
      <c r="AI265">
        <v>34.732999999999997</v>
      </c>
      <c r="AJ265">
        <v>97</v>
      </c>
      <c r="AK265">
        <v>22.558</v>
      </c>
      <c r="AL265">
        <v>18.861000000000001</v>
      </c>
      <c r="AM265">
        <v>26.742000000000001</v>
      </c>
      <c r="AN265">
        <v>54</v>
      </c>
      <c r="AO265">
        <v>12.558</v>
      </c>
      <c r="AP265">
        <v>9.7539999999999996</v>
      </c>
      <c r="AQ265">
        <v>16.024999999999999</v>
      </c>
      <c r="AR265">
        <v>7</v>
      </c>
      <c r="AS265">
        <v>1.6279999999999999</v>
      </c>
      <c r="AT265">
        <v>0.79100000000000004</v>
      </c>
      <c r="AU265">
        <v>3.3220000000000001</v>
      </c>
      <c r="AV265">
        <v>135</v>
      </c>
      <c r="AW265">
        <v>31.395</v>
      </c>
      <c r="AX265">
        <v>27.19</v>
      </c>
      <c r="AY265">
        <v>35.93</v>
      </c>
      <c r="AZ265">
        <v>0</v>
      </c>
      <c r="BA265">
        <v>0</v>
      </c>
      <c r="BB265">
        <v>0</v>
      </c>
      <c r="BC265">
        <v>0.88500000000000001</v>
      </c>
      <c r="BD265">
        <v>7</v>
      </c>
      <c r="BE265">
        <v>1.6279999999999999</v>
      </c>
      <c r="BF265">
        <v>0.79100000000000004</v>
      </c>
      <c r="BG265">
        <v>3.3220000000000001</v>
      </c>
      <c r="BH265">
        <v>0</v>
      </c>
      <c r="BI265">
        <v>0</v>
      </c>
      <c r="BJ265">
        <v>0</v>
      </c>
      <c r="BK265">
        <v>0.88500000000000001</v>
      </c>
      <c r="BL265">
        <v>430</v>
      </c>
      <c r="BM265">
        <v>242</v>
      </c>
      <c r="BN265">
        <v>56.279000000000003</v>
      </c>
      <c r="BO265">
        <v>51.555</v>
      </c>
      <c r="BP265">
        <v>60.890999999999998</v>
      </c>
      <c r="BQ265">
        <v>128</v>
      </c>
      <c r="BR265">
        <v>29.766999999999999</v>
      </c>
      <c r="BS265">
        <v>25.64</v>
      </c>
      <c r="BT265">
        <v>34.253</v>
      </c>
      <c r="BU265">
        <v>75</v>
      </c>
      <c r="BV265">
        <v>17.442</v>
      </c>
      <c r="BW265">
        <v>14.148</v>
      </c>
      <c r="BX265">
        <v>21.312999999999999</v>
      </c>
      <c r="BY265">
        <v>125</v>
      </c>
      <c r="BZ265">
        <v>29.07</v>
      </c>
      <c r="CA265">
        <v>24.978000000000002</v>
      </c>
      <c r="CB265">
        <v>33.531999999999996</v>
      </c>
      <c r="CC265">
        <v>30</v>
      </c>
      <c r="CD265">
        <v>6.9770000000000003</v>
      </c>
      <c r="CE265">
        <v>4.93</v>
      </c>
      <c r="CF265">
        <v>9.7850000000000001</v>
      </c>
      <c r="CG265">
        <v>28</v>
      </c>
      <c r="CH265">
        <v>6.5119999999999996</v>
      </c>
      <c r="CI265">
        <v>4.5430000000000001</v>
      </c>
      <c r="CJ265">
        <v>9.25</v>
      </c>
      <c r="CK265">
        <v>80</v>
      </c>
      <c r="CL265">
        <v>18.605</v>
      </c>
      <c r="CM265">
        <v>15.21</v>
      </c>
      <c r="CN265">
        <v>22.555</v>
      </c>
      <c r="CO265">
        <v>29</v>
      </c>
      <c r="CP265">
        <v>6.7439999999999998</v>
      </c>
      <c r="CQ265">
        <v>4.7359999999999998</v>
      </c>
      <c r="CR265">
        <v>9.5180000000000007</v>
      </c>
      <c r="CS265">
        <v>10</v>
      </c>
      <c r="CT265">
        <v>2.3260000000000001</v>
      </c>
      <c r="CU265">
        <v>1.268</v>
      </c>
      <c r="CV265">
        <v>4.2270000000000003</v>
      </c>
      <c r="CW265">
        <v>8</v>
      </c>
      <c r="CX265">
        <v>1.86</v>
      </c>
      <c r="CY265">
        <v>0.94599999999999995</v>
      </c>
      <c r="CZ265">
        <v>3.6280000000000001</v>
      </c>
      <c r="DA265">
        <v>120</v>
      </c>
      <c r="DB265">
        <v>27.907</v>
      </c>
      <c r="DC265">
        <v>23.876999999999999</v>
      </c>
      <c r="DD265">
        <v>32.328000000000003</v>
      </c>
      <c r="DE265">
        <v>430</v>
      </c>
      <c r="DF265">
        <v>427</v>
      </c>
      <c r="DG265">
        <v>71.099999999999994</v>
      </c>
      <c r="DH265">
        <v>66.8</v>
      </c>
      <c r="DI265">
        <v>75.400000000000006</v>
      </c>
      <c r="DJ265">
        <v>70.7</v>
      </c>
      <c r="DK265">
        <v>66.2</v>
      </c>
      <c r="DL265">
        <v>74.8</v>
      </c>
      <c r="DM265">
        <v>51.6</v>
      </c>
      <c r="DN265">
        <v>46.9</v>
      </c>
      <c r="DO265">
        <v>56.4</v>
      </c>
      <c r="DP265">
        <v>51.1</v>
      </c>
      <c r="DQ265">
        <v>46.2</v>
      </c>
      <c r="DR265">
        <v>55.7</v>
      </c>
      <c r="DS265">
        <v>38.799999999999997</v>
      </c>
      <c r="DT265">
        <v>34.1</v>
      </c>
      <c r="DU265">
        <v>43.5</v>
      </c>
      <c r="DV265">
        <v>38.200000000000003</v>
      </c>
      <c r="DW265">
        <v>33.6</v>
      </c>
      <c r="DX265">
        <v>42.8</v>
      </c>
      <c r="DY265">
        <v>31.4</v>
      </c>
      <c r="DZ265">
        <v>26.9</v>
      </c>
      <c r="EA265">
        <v>35.799999999999997</v>
      </c>
      <c r="EB265">
        <v>30.7</v>
      </c>
      <c r="EC265">
        <v>26.4</v>
      </c>
      <c r="ED265">
        <v>35.1</v>
      </c>
      <c r="EE265">
        <v>21.9</v>
      </c>
      <c r="EF265">
        <v>17.8</v>
      </c>
      <c r="EG265">
        <v>25.9</v>
      </c>
      <c r="EH265">
        <v>20.8</v>
      </c>
      <c r="EI265">
        <v>17.100000000000001</v>
      </c>
      <c r="EJ265">
        <v>24.8</v>
      </c>
      <c r="EK265">
        <v>17.7</v>
      </c>
      <c r="EL265">
        <v>13.9</v>
      </c>
      <c r="EM265">
        <v>21.4</v>
      </c>
      <c r="EN265">
        <v>16.399999999999999</v>
      </c>
      <c r="EO265">
        <v>13.1</v>
      </c>
      <c r="EP265">
        <v>20.100000000000001</v>
      </c>
      <c r="EQ265" t="s">
        <v>208</v>
      </c>
      <c r="ER265" t="s">
        <v>208</v>
      </c>
      <c r="ES265" t="s">
        <v>208</v>
      </c>
      <c r="ET265" t="s">
        <v>208</v>
      </c>
      <c r="EU265" t="s">
        <v>208</v>
      </c>
      <c r="EV265" t="s">
        <v>208</v>
      </c>
      <c r="EW265" t="s">
        <v>208</v>
      </c>
      <c r="EX265" t="s">
        <v>208</v>
      </c>
      <c r="EY265" t="s">
        <v>208</v>
      </c>
      <c r="EZ265" t="s">
        <v>208</v>
      </c>
      <c r="FA265" t="s">
        <v>208</v>
      </c>
      <c r="FB265" t="s">
        <v>208</v>
      </c>
      <c r="FC265" t="s">
        <v>208</v>
      </c>
      <c r="FD265" t="s">
        <v>208</v>
      </c>
      <c r="FE265" t="s">
        <v>208</v>
      </c>
      <c r="FF265" t="s">
        <v>208</v>
      </c>
      <c r="FG265" t="s">
        <v>208</v>
      </c>
      <c r="FH265" t="s">
        <v>208</v>
      </c>
      <c r="FI265" t="s">
        <v>208</v>
      </c>
      <c r="FJ265" t="s">
        <v>208</v>
      </c>
      <c r="FK265" t="s">
        <v>208</v>
      </c>
      <c r="FL265" t="s">
        <v>208</v>
      </c>
      <c r="FM265" t="s">
        <v>208</v>
      </c>
      <c r="FN265" t="s">
        <v>208</v>
      </c>
    </row>
    <row r="266" spans="1:170" x14ac:dyDescent="0.25">
      <c r="A266" t="s">
        <v>170</v>
      </c>
      <c r="B266">
        <v>2017</v>
      </c>
      <c r="C266" t="s">
        <v>183</v>
      </c>
      <c r="D266" t="s">
        <v>201</v>
      </c>
      <c r="E266" t="s">
        <v>171</v>
      </c>
      <c r="F266" t="s">
        <v>171</v>
      </c>
      <c r="G266" t="s">
        <v>171</v>
      </c>
      <c r="H266" t="s">
        <v>171</v>
      </c>
      <c r="I266" t="s">
        <v>171</v>
      </c>
      <c r="J266" t="s">
        <v>202</v>
      </c>
      <c r="K266" t="s">
        <v>196</v>
      </c>
      <c r="L266" t="s">
        <v>173</v>
      </c>
      <c r="M266" t="s">
        <v>174</v>
      </c>
      <c r="N266" t="s">
        <v>175</v>
      </c>
      <c r="O266" t="s">
        <v>185</v>
      </c>
      <c r="P266" t="s">
        <v>185</v>
      </c>
      <c r="Q266" t="s">
        <v>177</v>
      </c>
      <c r="R266" t="s">
        <v>178</v>
      </c>
      <c r="S266" t="s">
        <v>179</v>
      </c>
      <c r="T266" t="s">
        <v>180</v>
      </c>
      <c r="U266" t="s">
        <v>171</v>
      </c>
      <c r="V266">
        <v>122</v>
      </c>
      <c r="W266">
        <v>42605999</v>
      </c>
      <c r="X266">
        <v>0.28599999999999998</v>
      </c>
      <c r="Y266">
        <v>0.23799999999999999</v>
      </c>
      <c r="Z266">
        <v>0.34200000000000003</v>
      </c>
      <c r="AA266">
        <v>123</v>
      </c>
      <c r="AB266" t="s">
        <v>181</v>
      </c>
      <c r="AC266" t="s">
        <v>181</v>
      </c>
      <c r="AD266" t="s">
        <v>181</v>
      </c>
      <c r="AE266" t="s">
        <v>181</v>
      </c>
      <c r="AF266">
        <v>36</v>
      </c>
      <c r="AG266">
        <v>29.268000000000001</v>
      </c>
      <c r="AH266">
        <v>21.952999999999999</v>
      </c>
      <c r="AI266">
        <v>37.838999999999999</v>
      </c>
      <c r="AJ266">
        <v>23</v>
      </c>
      <c r="AK266">
        <v>18.699000000000002</v>
      </c>
      <c r="AL266">
        <v>12.795999999999999</v>
      </c>
      <c r="AM266">
        <v>26.498000000000001</v>
      </c>
      <c r="AN266">
        <v>17</v>
      </c>
      <c r="AO266">
        <v>13.821</v>
      </c>
      <c r="AP266">
        <v>8.8119999999999994</v>
      </c>
      <c r="AQ266">
        <v>21.021999999999998</v>
      </c>
      <c r="AR266">
        <v>2</v>
      </c>
      <c r="AS266">
        <v>1.6259999999999999</v>
      </c>
      <c r="AT266">
        <v>0.44700000000000001</v>
      </c>
      <c r="AU266">
        <v>5.7350000000000003</v>
      </c>
      <c r="AV266">
        <v>45</v>
      </c>
      <c r="AW266">
        <v>36.585000000000001</v>
      </c>
      <c r="AX266">
        <v>28.599</v>
      </c>
      <c r="AY266">
        <v>45.384</v>
      </c>
      <c r="AZ266">
        <v>0</v>
      </c>
      <c r="BA266">
        <v>0</v>
      </c>
      <c r="BB266">
        <v>0</v>
      </c>
      <c r="BC266">
        <v>3.0289999999999999</v>
      </c>
      <c r="BD266">
        <v>0</v>
      </c>
      <c r="BE266">
        <v>0</v>
      </c>
      <c r="BF266">
        <v>0</v>
      </c>
      <c r="BG266">
        <v>3.0289999999999999</v>
      </c>
      <c r="BH266">
        <v>0</v>
      </c>
      <c r="BI266">
        <v>0</v>
      </c>
      <c r="BJ266">
        <v>0</v>
      </c>
      <c r="BK266">
        <v>3.0289999999999999</v>
      </c>
      <c r="BL266">
        <v>123</v>
      </c>
      <c r="BM266">
        <v>89</v>
      </c>
      <c r="BN266">
        <v>72.358000000000004</v>
      </c>
      <c r="BO266">
        <v>63.868000000000002</v>
      </c>
      <c r="BP266">
        <v>79.492999999999995</v>
      </c>
      <c r="BQ266">
        <v>47</v>
      </c>
      <c r="BR266">
        <v>38.210999999999999</v>
      </c>
      <c r="BS266">
        <v>30.105</v>
      </c>
      <c r="BT266">
        <v>47.031999999999996</v>
      </c>
      <c r="BU266">
        <v>28</v>
      </c>
      <c r="BV266">
        <v>22.763999999999999</v>
      </c>
      <c r="BW266">
        <v>16.245000000000001</v>
      </c>
      <c r="BX266">
        <v>30.933</v>
      </c>
      <c r="BY266">
        <v>36</v>
      </c>
      <c r="BZ266">
        <v>29.268000000000001</v>
      </c>
      <c r="CA266">
        <v>21.952999999999999</v>
      </c>
      <c r="CB266">
        <v>37.838999999999999</v>
      </c>
      <c r="CC266">
        <v>6</v>
      </c>
      <c r="CD266">
        <v>4.8780000000000001</v>
      </c>
      <c r="CE266">
        <v>2.2549999999999999</v>
      </c>
      <c r="CF266">
        <v>10.234999999999999</v>
      </c>
      <c r="CG266">
        <v>8</v>
      </c>
      <c r="CH266">
        <v>6.5039999999999996</v>
      </c>
      <c r="CI266">
        <v>3.3319999999999999</v>
      </c>
      <c r="CJ266">
        <v>12.31</v>
      </c>
      <c r="CK266">
        <v>35</v>
      </c>
      <c r="CL266">
        <v>28.454999999999998</v>
      </c>
      <c r="CM266">
        <v>21.228999999999999</v>
      </c>
      <c r="CN266">
        <v>36.987000000000002</v>
      </c>
      <c r="CO266">
        <v>14</v>
      </c>
      <c r="CP266">
        <v>11.382</v>
      </c>
      <c r="CQ266">
        <v>6.9020000000000001</v>
      </c>
      <c r="CR266">
        <v>18.201000000000001</v>
      </c>
      <c r="CS266">
        <v>2</v>
      </c>
      <c r="CT266">
        <v>1.6259999999999999</v>
      </c>
      <c r="CU266">
        <v>0.44700000000000001</v>
      </c>
      <c r="CV266">
        <v>5.7350000000000003</v>
      </c>
      <c r="CW266">
        <v>4</v>
      </c>
      <c r="CX266">
        <v>3.2519999999999998</v>
      </c>
      <c r="CY266">
        <v>1.272</v>
      </c>
      <c r="CZ266">
        <v>8.0640000000000001</v>
      </c>
      <c r="DA266">
        <v>18</v>
      </c>
      <c r="DB266">
        <v>14.634</v>
      </c>
      <c r="DC266">
        <v>9.4619999999999997</v>
      </c>
      <c r="DD266">
        <v>21.949000000000002</v>
      </c>
      <c r="DE266">
        <v>123</v>
      </c>
      <c r="DF266">
        <v>122</v>
      </c>
      <c r="DG266">
        <v>75.5</v>
      </c>
      <c r="DH266">
        <v>67.900000000000006</v>
      </c>
      <c r="DI266">
        <v>83.1</v>
      </c>
      <c r="DJ266">
        <v>75.400000000000006</v>
      </c>
      <c r="DK266">
        <v>66.8</v>
      </c>
      <c r="DL266">
        <v>82.1</v>
      </c>
      <c r="DM266">
        <v>50.1</v>
      </c>
      <c r="DN266">
        <v>41.3</v>
      </c>
      <c r="DO266">
        <v>58.9</v>
      </c>
      <c r="DP266">
        <v>50</v>
      </c>
      <c r="DQ266">
        <v>40.799999999999997</v>
      </c>
      <c r="DR266">
        <v>58.5</v>
      </c>
      <c r="DS266">
        <v>39.5</v>
      </c>
      <c r="DT266">
        <v>30.8</v>
      </c>
      <c r="DU266">
        <v>48.1</v>
      </c>
      <c r="DV266">
        <v>39.299999999999997</v>
      </c>
      <c r="DW266">
        <v>30.7</v>
      </c>
      <c r="DX266">
        <v>47.9</v>
      </c>
      <c r="DY266">
        <v>32.9</v>
      </c>
      <c r="DZ266">
        <v>24.6</v>
      </c>
      <c r="EA266">
        <v>41.2</v>
      </c>
      <c r="EB266">
        <v>32.799999999999997</v>
      </c>
      <c r="EC266">
        <v>24.6</v>
      </c>
      <c r="ED266">
        <v>41.2</v>
      </c>
      <c r="EE266">
        <v>23.1</v>
      </c>
      <c r="EF266">
        <v>15.7</v>
      </c>
      <c r="EG266">
        <v>30.5</v>
      </c>
      <c r="EH266">
        <v>23</v>
      </c>
      <c r="EI266">
        <v>16</v>
      </c>
      <c r="EJ266">
        <v>30.7</v>
      </c>
      <c r="EK266">
        <v>17.399999999999999</v>
      </c>
      <c r="EL266">
        <v>10.7</v>
      </c>
      <c r="EM266">
        <v>24.1</v>
      </c>
      <c r="EN266">
        <v>17.2</v>
      </c>
      <c r="EO266">
        <v>11.1</v>
      </c>
      <c r="EP266">
        <v>24.4</v>
      </c>
      <c r="EQ266" t="s">
        <v>208</v>
      </c>
      <c r="ER266" t="s">
        <v>208</v>
      </c>
      <c r="ES266" t="s">
        <v>208</v>
      </c>
      <c r="ET266" t="s">
        <v>208</v>
      </c>
      <c r="EU266" t="s">
        <v>208</v>
      </c>
      <c r="EV266" t="s">
        <v>208</v>
      </c>
      <c r="EW266" t="s">
        <v>208</v>
      </c>
      <c r="EX266" t="s">
        <v>208</v>
      </c>
      <c r="EY266" t="s">
        <v>208</v>
      </c>
      <c r="EZ266" t="s">
        <v>208</v>
      </c>
      <c r="FA266" t="s">
        <v>208</v>
      </c>
      <c r="FB266" t="s">
        <v>208</v>
      </c>
      <c r="FC266" t="s">
        <v>208</v>
      </c>
      <c r="FD266" t="s">
        <v>208</v>
      </c>
      <c r="FE266" t="s">
        <v>208</v>
      </c>
      <c r="FF266" t="s">
        <v>208</v>
      </c>
      <c r="FG266" t="s">
        <v>208</v>
      </c>
      <c r="FH266" t="s">
        <v>208</v>
      </c>
      <c r="FI266" t="s">
        <v>208</v>
      </c>
      <c r="FJ266" t="s">
        <v>208</v>
      </c>
      <c r="FK266" t="s">
        <v>208</v>
      </c>
      <c r="FL266" t="s">
        <v>208</v>
      </c>
      <c r="FM266" t="s">
        <v>208</v>
      </c>
      <c r="FN266" t="s">
        <v>208</v>
      </c>
    </row>
    <row r="267" spans="1:170" x14ac:dyDescent="0.25">
      <c r="A267" t="s">
        <v>170</v>
      </c>
      <c r="B267">
        <v>2017</v>
      </c>
      <c r="C267" t="s">
        <v>183</v>
      </c>
      <c r="D267" t="s">
        <v>201</v>
      </c>
      <c r="E267" t="s">
        <v>171</v>
      </c>
      <c r="F267" t="s">
        <v>171</v>
      </c>
      <c r="G267" t="s">
        <v>171</v>
      </c>
      <c r="H267" t="s">
        <v>171</v>
      </c>
      <c r="I267" t="s">
        <v>171</v>
      </c>
      <c r="J267" t="s">
        <v>202</v>
      </c>
      <c r="K267" t="s">
        <v>196</v>
      </c>
      <c r="L267" t="s">
        <v>173</v>
      </c>
      <c r="M267" t="s">
        <v>174</v>
      </c>
      <c r="N267" t="s">
        <v>175</v>
      </c>
      <c r="O267" t="s">
        <v>187</v>
      </c>
      <c r="P267" t="s">
        <v>187</v>
      </c>
      <c r="Q267" t="s">
        <v>177</v>
      </c>
      <c r="R267" t="s">
        <v>178</v>
      </c>
      <c r="S267" t="s">
        <v>179</v>
      </c>
      <c r="T267" t="s">
        <v>180</v>
      </c>
      <c r="U267" t="s">
        <v>171</v>
      </c>
      <c r="V267">
        <v>119</v>
      </c>
      <c r="W267">
        <v>5873566</v>
      </c>
      <c r="X267">
        <v>2.0259999999999998</v>
      </c>
      <c r="Y267">
        <v>1.6779999999999999</v>
      </c>
      <c r="Z267">
        <v>2.4239999999999999</v>
      </c>
      <c r="AA267">
        <v>120</v>
      </c>
      <c r="AB267" t="s">
        <v>181</v>
      </c>
      <c r="AC267" t="s">
        <v>181</v>
      </c>
      <c r="AD267" t="s">
        <v>181</v>
      </c>
      <c r="AE267" t="s">
        <v>181</v>
      </c>
      <c r="AF267">
        <v>41</v>
      </c>
      <c r="AG267">
        <v>34.167000000000002</v>
      </c>
      <c r="AH267">
        <v>26.29</v>
      </c>
      <c r="AI267">
        <v>43.024999999999999</v>
      </c>
      <c r="AJ267">
        <v>24</v>
      </c>
      <c r="AK267">
        <v>20</v>
      </c>
      <c r="AL267">
        <v>13.824</v>
      </c>
      <c r="AM267">
        <v>28.036999999999999</v>
      </c>
      <c r="AN267">
        <v>17</v>
      </c>
      <c r="AO267">
        <v>14.167</v>
      </c>
      <c r="AP267">
        <v>9.0370000000000008</v>
      </c>
      <c r="AQ267">
        <v>21.518999999999998</v>
      </c>
      <c r="AR267">
        <v>0</v>
      </c>
      <c r="AS267">
        <v>0</v>
      </c>
      <c r="AT267">
        <v>0</v>
      </c>
      <c r="AU267">
        <v>3.1019999999999999</v>
      </c>
      <c r="AV267">
        <v>37</v>
      </c>
      <c r="AW267">
        <v>30.832999999999998</v>
      </c>
      <c r="AX267">
        <v>23.273</v>
      </c>
      <c r="AY267">
        <v>39.582999999999998</v>
      </c>
      <c r="AZ267">
        <v>0</v>
      </c>
      <c r="BA267">
        <v>0</v>
      </c>
      <c r="BB267">
        <v>0</v>
      </c>
      <c r="BC267">
        <v>3.1019999999999999</v>
      </c>
      <c r="BD267">
        <v>1</v>
      </c>
      <c r="BE267">
        <v>0.83299999999999996</v>
      </c>
      <c r="BF267">
        <v>0.14699999999999999</v>
      </c>
      <c r="BG267">
        <v>4.57</v>
      </c>
      <c r="BH267">
        <v>0</v>
      </c>
      <c r="BI267">
        <v>0</v>
      </c>
      <c r="BJ267">
        <v>0</v>
      </c>
      <c r="BK267">
        <v>3.1019999999999999</v>
      </c>
      <c r="BL267">
        <v>120</v>
      </c>
      <c r="BM267">
        <v>72</v>
      </c>
      <c r="BN267">
        <v>60</v>
      </c>
      <c r="BO267">
        <v>51.055999999999997</v>
      </c>
      <c r="BP267">
        <v>68.323999999999998</v>
      </c>
      <c r="BQ267">
        <v>37</v>
      </c>
      <c r="BR267">
        <v>30.832999999999998</v>
      </c>
      <c r="BS267">
        <v>23.273</v>
      </c>
      <c r="BT267">
        <v>39.582999999999998</v>
      </c>
      <c r="BU267">
        <v>22</v>
      </c>
      <c r="BV267">
        <v>18.332999999999998</v>
      </c>
      <c r="BW267">
        <v>12.43</v>
      </c>
      <c r="BX267">
        <v>26.201000000000001</v>
      </c>
      <c r="BY267">
        <v>36</v>
      </c>
      <c r="BZ267">
        <v>30</v>
      </c>
      <c r="CA267">
        <v>22.526</v>
      </c>
      <c r="CB267">
        <v>38.715000000000003</v>
      </c>
      <c r="CC267">
        <v>7</v>
      </c>
      <c r="CD267">
        <v>5.8330000000000002</v>
      </c>
      <c r="CE267">
        <v>2.8540000000000001</v>
      </c>
      <c r="CF267">
        <v>11.553000000000001</v>
      </c>
      <c r="CG267">
        <v>9</v>
      </c>
      <c r="CH267">
        <v>7.5</v>
      </c>
      <c r="CI267">
        <v>3.996</v>
      </c>
      <c r="CJ267">
        <v>13.641</v>
      </c>
      <c r="CK267">
        <v>26</v>
      </c>
      <c r="CL267">
        <v>21.667000000000002</v>
      </c>
      <c r="CM267">
        <v>15.237</v>
      </c>
      <c r="CN267">
        <v>29.853999999999999</v>
      </c>
      <c r="CO267">
        <v>9</v>
      </c>
      <c r="CP267">
        <v>7.5</v>
      </c>
      <c r="CQ267">
        <v>3.996</v>
      </c>
      <c r="CR267">
        <v>13.641</v>
      </c>
      <c r="CS267">
        <v>3</v>
      </c>
      <c r="CT267">
        <v>2.5</v>
      </c>
      <c r="CU267">
        <v>0.85399999999999998</v>
      </c>
      <c r="CV267">
        <v>7.093</v>
      </c>
      <c r="CW267">
        <v>1</v>
      </c>
      <c r="CX267">
        <v>0.83299999999999996</v>
      </c>
      <c r="CY267">
        <v>0.14699999999999999</v>
      </c>
      <c r="CZ267">
        <v>4.57</v>
      </c>
      <c r="DA267">
        <v>29</v>
      </c>
      <c r="DB267">
        <v>24.167000000000002</v>
      </c>
      <c r="DC267">
        <v>17.385999999999999</v>
      </c>
      <c r="DD267">
        <v>32.549999999999997</v>
      </c>
      <c r="DE267">
        <v>120</v>
      </c>
      <c r="DF267">
        <v>119</v>
      </c>
      <c r="DG267">
        <v>72.5</v>
      </c>
      <c r="DH267">
        <v>64.5</v>
      </c>
      <c r="DI267">
        <v>80.5</v>
      </c>
      <c r="DJ267">
        <v>72.3</v>
      </c>
      <c r="DK267">
        <v>63.3</v>
      </c>
      <c r="DL267">
        <v>79.400000000000006</v>
      </c>
      <c r="DM267">
        <v>55.8</v>
      </c>
      <c r="DN267">
        <v>46.9</v>
      </c>
      <c r="DO267">
        <v>64.7</v>
      </c>
      <c r="DP267">
        <v>55.5</v>
      </c>
      <c r="DQ267">
        <v>46.1</v>
      </c>
      <c r="DR267">
        <v>63.9</v>
      </c>
      <c r="DS267">
        <v>42.4</v>
      </c>
      <c r="DT267">
        <v>33.5</v>
      </c>
      <c r="DU267">
        <v>51.2</v>
      </c>
      <c r="DV267">
        <v>42</v>
      </c>
      <c r="DW267">
        <v>33.1</v>
      </c>
      <c r="DX267">
        <v>50.7</v>
      </c>
      <c r="DY267">
        <v>34.799999999999997</v>
      </c>
      <c r="DZ267">
        <v>26.3</v>
      </c>
      <c r="EA267">
        <v>43.4</v>
      </c>
      <c r="EB267">
        <v>34.5</v>
      </c>
      <c r="EC267">
        <v>26.1</v>
      </c>
      <c r="ED267">
        <v>43</v>
      </c>
      <c r="EE267">
        <v>25.8</v>
      </c>
      <c r="EF267">
        <v>17.899999999999999</v>
      </c>
      <c r="EG267">
        <v>33.700000000000003</v>
      </c>
      <c r="EH267">
        <v>25.2</v>
      </c>
      <c r="EI267">
        <v>17.8</v>
      </c>
      <c r="EJ267">
        <v>33.299999999999997</v>
      </c>
      <c r="EK267">
        <v>22.5</v>
      </c>
      <c r="EL267">
        <v>15</v>
      </c>
      <c r="EM267">
        <v>30.1</v>
      </c>
      <c r="EN267">
        <v>21.8</v>
      </c>
      <c r="EO267">
        <v>14.9</v>
      </c>
      <c r="EP267">
        <v>29.6</v>
      </c>
      <c r="EQ267" t="s">
        <v>208</v>
      </c>
      <c r="ER267" t="s">
        <v>208</v>
      </c>
      <c r="ES267" t="s">
        <v>208</v>
      </c>
      <c r="ET267" t="s">
        <v>208</v>
      </c>
      <c r="EU267" t="s">
        <v>208</v>
      </c>
      <c r="EV267" t="s">
        <v>208</v>
      </c>
      <c r="EW267" t="s">
        <v>208</v>
      </c>
      <c r="EX267" t="s">
        <v>208</v>
      </c>
      <c r="EY267" t="s">
        <v>208</v>
      </c>
      <c r="EZ267" t="s">
        <v>208</v>
      </c>
      <c r="FA267" t="s">
        <v>208</v>
      </c>
      <c r="FB267" t="s">
        <v>208</v>
      </c>
      <c r="FC267" t="s">
        <v>208</v>
      </c>
      <c r="FD267" t="s">
        <v>208</v>
      </c>
      <c r="FE267" t="s">
        <v>208</v>
      </c>
      <c r="FF267" t="s">
        <v>208</v>
      </c>
      <c r="FG267" t="s">
        <v>208</v>
      </c>
      <c r="FH267" t="s">
        <v>208</v>
      </c>
      <c r="FI267" t="s">
        <v>208</v>
      </c>
      <c r="FJ267" t="s">
        <v>208</v>
      </c>
      <c r="FK267" t="s">
        <v>208</v>
      </c>
      <c r="FL267" t="s">
        <v>208</v>
      </c>
      <c r="FM267" t="s">
        <v>208</v>
      </c>
      <c r="FN267" t="s">
        <v>208</v>
      </c>
    </row>
    <row r="268" spans="1:170" x14ac:dyDescent="0.25">
      <c r="A268" t="s">
        <v>170</v>
      </c>
      <c r="B268">
        <v>2017</v>
      </c>
      <c r="C268" t="s">
        <v>183</v>
      </c>
      <c r="D268" t="s">
        <v>201</v>
      </c>
      <c r="E268" t="s">
        <v>171</v>
      </c>
      <c r="F268" t="s">
        <v>171</v>
      </c>
      <c r="G268" t="s">
        <v>171</v>
      </c>
      <c r="H268" t="s">
        <v>171</v>
      </c>
      <c r="I268" t="s">
        <v>171</v>
      </c>
      <c r="J268" t="s">
        <v>202</v>
      </c>
      <c r="K268" t="s">
        <v>196</v>
      </c>
      <c r="L268" t="s">
        <v>173</v>
      </c>
      <c r="M268" t="s">
        <v>174</v>
      </c>
      <c r="N268" t="s">
        <v>175</v>
      </c>
      <c r="O268" t="s">
        <v>188</v>
      </c>
      <c r="P268" t="s">
        <v>188</v>
      </c>
      <c r="Q268" t="s">
        <v>177</v>
      </c>
      <c r="R268" t="s">
        <v>178</v>
      </c>
      <c r="S268" t="s">
        <v>179</v>
      </c>
      <c r="T268" t="s">
        <v>180</v>
      </c>
      <c r="U268" t="s">
        <v>171</v>
      </c>
      <c r="V268">
        <v>188</v>
      </c>
      <c r="W268">
        <v>7139865</v>
      </c>
      <c r="X268">
        <v>2.633</v>
      </c>
      <c r="Y268">
        <v>2.27</v>
      </c>
      <c r="Z268">
        <v>3.0379999999999998</v>
      </c>
      <c r="AA268">
        <v>187</v>
      </c>
      <c r="AB268" t="s">
        <v>181</v>
      </c>
      <c r="AC268" t="s">
        <v>181</v>
      </c>
      <c r="AD268" t="s">
        <v>181</v>
      </c>
      <c r="AE268" t="s">
        <v>181</v>
      </c>
      <c r="AF268">
        <v>53</v>
      </c>
      <c r="AG268">
        <v>28.341999999999999</v>
      </c>
      <c r="AH268">
        <v>22.37</v>
      </c>
      <c r="AI268">
        <v>35.186999999999998</v>
      </c>
      <c r="AJ268">
        <v>50</v>
      </c>
      <c r="AK268">
        <v>26.738</v>
      </c>
      <c r="AL268">
        <v>20.908999999999999</v>
      </c>
      <c r="AM268">
        <v>33.503</v>
      </c>
      <c r="AN268">
        <v>20</v>
      </c>
      <c r="AO268">
        <v>10.695</v>
      </c>
      <c r="AP268">
        <v>7.0309999999999997</v>
      </c>
      <c r="AQ268">
        <v>15.942</v>
      </c>
      <c r="AR268">
        <v>5</v>
      </c>
      <c r="AS268">
        <v>2.6739999999999999</v>
      </c>
      <c r="AT268">
        <v>1.147</v>
      </c>
      <c r="AU268">
        <v>6.1050000000000004</v>
      </c>
      <c r="AV268">
        <v>53</v>
      </c>
      <c r="AW268">
        <v>28.341999999999999</v>
      </c>
      <c r="AX268">
        <v>22.37</v>
      </c>
      <c r="AY268">
        <v>35.186999999999998</v>
      </c>
      <c r="AZ268">
        <v>0</v>
      </c>
      <c r="BA268">
        <v>0</v>
      </c>
      <c r="BB268">
        <v>0</v>
      </c>
      <c r="BC268">
        <v>2.0129999999999999</v>
      </c>
      <c r="BD268">
        <v>6</v>
      </c>
      <c r="BE268">
        <v>3.2090000000000001</v>
      </c>
      <c r="BF268">
        <v>1.4790000000000001</v>
      </c>
      <c r="BG268">
        <v>6.8220000000000001</v>
      </c>
      <c r="BH268">
        <v>0</v>
      </c>
      <c r="BI268">
        <v>0</v>
      </c>
      <c r="BJ268">
        <v>0</v>
      </c>
      <c r="BK268">
        <v>2.0129999999999999</v>
      </c>
      <c r="BL268">
        <v>187</v>
      </c>
      <c r="BM268">
        <v>81</v>
      </c>
      <c r="BN268">
        <v>43.316000000000003</v>
      </c>
      <c r="BO268">
        <v>36.418999999999997</v>
      </c>
      <c r="BP268">
        <v>50.481999999999999</v>
      </c>
      <c r="BQ268">
        <v>44</v>
      </c>
      <c r="BR268">
        <v>23.529</v>
      </c>
      <c r="BS268">
        <v>18.021000000000001</v>
      </c>
      <c r="BT268">
        <v>30.103999999999999</v>
      </c>
      <c r="BU268">
        <v>25</v>
      </c>
      <c r="BV268">
        <v>13.369</v>
      </c>
      <c r="BW268">
        <v>9.2219999999999995</v>
      </c>
      <c r="BX268">
        <v>18.991</v>
      </c>
      <c r="BY268">
        <v>53</v>
      </c>
      <c r="BZ268">
        <v>28.341999999999999</v>
      </c>
      <c r="CA268">
        <v>22.37</v>
      </c>
      <c r="CB268">
        <v>35.186999999999998</v>
      </c>
      <c r="CC268">
        <v>17</v>
      </c>
      <c r="CD268">
        <v>9.0909999999999993</v>
      </c>
      <c r="CE268">
        <v>5.7530000000000001</v>
      </c>
      <c r="CF268">
        <v>14.074999999999999</v>
      </c>
      <c r="CG268">
        <v>11</v>
      </c>
      <c r="CH268">
        <v>5.8819999999999997</v>
      </c>
      <c r="CI268">
        <v>3.3159999999999998</v>
      </c>
      <c r="CJ268">
        <v>10.225</v>
      </c>
      <c r="CK268">
        <v>19</v>
      </c>
      <c r="CL268">
        <v>10.16</v>
      </c>
      <c r="CM268">
        <v>6.6020000000000003</v>
      </c>
      <c r="CN268">
        <v>15.323</v>
      </c>
      <c r="CO268">
        <v>6</v>
      </c>
      <c r="CP268">
        <v>3.2090000000000001</v>
      </c>
      <c r="CQ268">
        <v>1.4790000000000001</v>
      </c>
      <c r="CR268">
        <v>6.8220000000000001</v>
      </c>
      <c r="CS268">
        <v>5</v>
      </c>
      <c r="CT268">
        <v>2.6739999999999999</v>
      </c>
      <c r="CU268">
        <v>1.147</v>
      </c>
      <c r="CV268">
        <v>6.1050000000000004</v>
      </c>
      <c r="CW268">
        <v>3</v>
      </c>
      <c r="CX268">
        <v>1.6040000000000001</v>
      </c>
      <c r="CY268">
        <v>0.54700000000000004</v>
      </c>
      <c r="CZ268">
        <v>4.6100000000000003</v>
      </c>
      <c r="DA268">
        <v>73</v>
      </c>
      <c r="DB268">
        <v>39.036999999999999</v>
      </c>
      <c r="DC268">
        <v>32.332999999999998</v>
      </c>
      <c r="DD268">
        <v>46.183</v>
      </c>
      <c r="DE268">
        <v>187</v>
      </c>
      <c r="DF268">
        <v>186</v>
      </c>
      <c r="DG268">
        <v>67.400000000000006</v>
      </c>
      <c r="DH268">
        <v>60.6</v>
      </c>
      <c r="DI268">
        <v>74.2</v>
      </c>
      <c r="DJ268">
        <v>66.7</v>
      </c>
      <c r="DK268">
        <v>59.4</v>
      </c>
      <c r="DL268">
        <v>72.900000000000006</v>
      </c>
      <c r="DM268">
        <v>49.9</v>
      </c>
      <c r="DN268">
        <v>42.6</v>
      </c>
      <c r="DO268">
        <v>57.2</v>
      </c>
      <c r="DP268">
        <v>48.9</v>
      </c>
      <c r="DQ268">
        <v>41.6</v>
      </c>
      <c r="DR268">
        <v>55.9</v>
      </c>
      <c r="DS268">
        <v>36.1</v>
      </c>
      <c r="DT268">
        <v>29.1</v>
      </c>
      <c r="DU268">
        <v>43.1</v>
      </c>
      <c r="DV268">
        <v>34.9</v>
      </c>
      <c r="DW268">
        <v>28.2</v>
      </c>
      <c r="DX268">
        <v>41.8</v>
      </c>
      <c r="DY268">
        <v>28.1</v>
      </c>
      <c r="DZ268">
        <v>21.5</v>
      </c>
      <c r="EA268">
        <v>34.700000000000003</v>
      </c>
      <c r="EB268">
        <v>26.9</v>
      </c>
      <c r="EC268">
        <v>20.7</v>
      </c>
      <c r="ED268">
        <v>33.4</v>
      </c>
      <c r="EE268">
        <v>18.5</v>
      </c>
      <c r="EF268">
        <v>12.7</v>
      </c>
      <c r="EG268">
        <v>24.4</v>
      </c>
      <c r="EH268">
        <v>16.7</v>
      </c>
      <c r="EI268">
        <v>11.7</v>
      </c>
      <c r="EJ268">
        <v>22.4</v>
      </c>
      <c r="EK268">
        <v>14.7</v>
      </c>
      <c r="EL268">
        <v>9.1</v>
      </c>
      <c r="EM268">
        <v>20.2</v>
      </c>
      <c r="EN268">
        <v>12.4</v>
      </c>
      <c r="EO268">
        <v>8.1</v>
      </c>
      <c r="EP268">
        <v>17.5</v>
      </c>
      <c r="EQ268" t="s">
        <v>208</v>
      </c>
      <c r="ER268" t="s">
        <v>208</v>
      </c>
      <c r="ES268" t="s">
        <v>208</v>
      </c>
      <c r="ET268" t="s">
        <v>208</v>
      </c>
      <c r="EU268" t="s">
        <v>208</v>
      </c>
      <c r="EV268" t="s">
        <v>208</v>
      </c>
      <c r="EW268" t="s">
        <v>208</v>
      </c>
      <c r="EX268" t="s">
        <v>208</v>
      </c>
      <c r="EY268" t="s">
        <v>208</v>
      </c>
      <c r="EZ268" t="s">
        <v>208</v>
      </c>
      <c r="FA268" t="s">
        <v>208</v>
      </c>
      <c r="FB268" t="s">
        <v>208</v>
      </c>
      <c r="FC268" t="s">
        <v>208</v>
      </c>
      <c r="FD268" t="s">
        <v>208</v>
      </c>
      <c r="FE268" t="s">
        <v>208</v>
      </c>
      <c r="FF268" t="s">
        <v>208</v>
      </c>
      <c r="FG268" t="s">
        <v>208</v>
      </c>
      <c r="FH268" t="s">
        <v>208</v>
      </c>
      <c r="FI268" t="s">
        <v>208</v>
      </c>
      <c r="FJ268" t="s">
        <v>208</v>
      </c>
      <c r="FK268" t="s">
        <v>208</v>
      </c>
      <c r="FL268" t="s">
        <v>208</v>
      </c>
      <c r="FM268" t="s">
        <v>208</v>
      </c>
      <c r="FN268" t="s">
        <v>208</v>
      </c>
    </row>
    <row r="269" spans="1:170" x14ac:dyDescent="0.25">
      <c r="A269" t="s">
        <v>170</v>
      </c>
      <c r="B269">
        <v>2017</v>
      </c>
      <c r="C269" t="s">
        <v>183</v>
      </c>
      <c r="D269" t="s">
        <v>201</v>
      </c>
      <c r="E269" t="s">
        <v>171</v>
      </c>
      <c r="F269" t="s">
        <v>171</v>
      </c>
      <c r="G269" t="s">
        <v>171</v>
      </c>
      <c r="H269" t="s">
        <v>171</v>
      </c>
      <c r="I269" t="s">
        <v>171</v>
      </c>
      <c r="J269" t="s">
        <v>202</v>
      </c>
      <c r="K269" t="s">
        <v>198</v>
      </c>
      <c r="L269" t="s">
        <v>173</v>
      </c>
      <c r="M269" t="s">
        <v>174</v>
      </c>
      <c r="N269" t="s">
        <v>175</v>
      </c>
      <c r="O269" t="s">
        <v>176</v>
      </c>
      <c r="P269" t="s">
        <v>176</v>
      </c>
      <c r="Q269" t="s">
        <v>177</v>
      </c>
      <c r="R269" t="s">
        <v>178</v>
      </c>
      <c r="S269" t="s">
        <v>179</v>
      </c>
      <c r="T269" t="s">
        <v>180</v>
      </c>
      <c r="U269" t="s">
        <v>171</v>
      </c>
      <c r="V269">
        <v>135</v>
      </c>
      <c r="W269">
        <v>55619430</v>
      </c>
      <c r="X269">
        <v>0.24299999999999999</v>
      </c>
      <c r="Y269">
        <v>0.20399999999999999</v>
      </c>
      <c r="Z269">
        <v>0.28699999999999998</v>
      </c>
      <c r="AA269">
        <v>133</v>
      </c>
      <c r="AB269" t="s">
        <v>181</v>
      </c>
      <c r="AC269" t="s">
        <v>181</v>
      </c>
      <c r="AD269" t="s">
        <v>181</v>
      </c>
      <c r="AE269" t="s">
        <v>181</v>
      </c>
      <c r="AF269">
        <v>20</v>
      </c>
      <c r="AG269">
        <v>15.038</v>
      </c>
      <c r="AH269">
        <v>9.9499999999999993</v>
      </c>
      <c r="AI269">
        <v>22.088000000000001</v>
      </c>
      <c r="AJ269">
        <v>51</v>
      </c>
      <c r="AK269">
        <v>38.345999999999997</v>
      </c>
      <c r="AL269">
        <v>30.52</v>
      </c>
      <c r="AM269">
        <v>46.826000000000001</v>
      </c>
      <c r="AN269">
        <v>28</v>
      </c>
      <c r="AO269">
        <v>21.053000000000001</v>
      </c>
      <c r="AP269">
        <v>14.986000000000001</v>
      </c>
      <c r="AQ269">
        <v>28.744</v>
      </c>
      <c r="AR269">
        <v>1</v>
      </c>
      <c r="AS269">
        <v>0.752</v>
      </c>
      <c r="AT269">
        <v>0.13300000000000001</v>
      </c>
      <c r="AU269">
        <v>4.1360000000000001</v>
      </c>
      <c r="AV269">
        <v>15</v>
      </c>
      <c r="AW269">
        <v>11.278</v>
      </c>
      <c r="AX269">
        <v>6.9550000000000001</v>
      </c>
      <c r="AY269">
        <v>17.776</v>
      </c>
      <c r="AZ269">
        <v>0</v>
      </c>
      <c r="BA269">
        <v>0</v>
      </c>
      <c r="BB269">
        <v>0</v>
      </c>
      <c r="BC269">
        <v>2.8069999999999999</v>
      </c>
      <c r="BD269">
        <v>15</v>
      </c>
      <c r="BE269">
        <v>11.278</v>
      </c>
      <c r="BF269">
        <v>6.9550000000000001</v>
      </c>
      <c r="BG269">
        <v>17.776</v>
      </c>
      <c r="BH269">
        <v>3</v>
      </c>
      <c r="BI269">
        <v>2.2559999999999998</v>
      </c>
      <c r="BJ269">
        <v>0.77</v>
      </c>
      <c r="BK269">
        <v>6.4219999999999997</v>
      </c>
      <c r="BL269">
        <v>133</v>
      </c>
      <c r="BM269">
        <v>14</v>
      </c>
      <c r="BN269">
        <v>10.526</v>
      </c>
      <c r="BO269">
        <v>6.3739999999999997</v>
      </c>
      <c r="BP269">
        <v>16.893999999999998</v>
      </c>
      <c r="BQ269">
        <v>8</v>
      </c>
      <c r="BR269">
        <v>6.0149999999999997</v>
      </c>
      <c r="BS269">
        <v>3.0790000000000002</v>
      </c>
      <c r="BT269">
        <v>11.42</v>
      </c>
      <c r="BU269">
        <v>72</v>
      </c>
      <c r="BV269">
        <v>54.134999999999998</v>
      </c>
      <c r="BW269">
        <v>45.67</v>
      </c>
      <c r="BX269">
        <v>62.369</v>
      </c>
      <c r="BY269">
        <v>8</v>
      </c>
      <c r="BZ269">
        <v>6.0149999999999997</v>
      </c>
      <c r="CA269">
        <v>3.0790000000000002</v>
      </c>
      <c r="CB269">
        <v>11.42</v>
      </c>
      <c r="CC269">
        <v>3</v>
      </c>
      <c r="CD269">
        <v>2.2559999999999998</v>
      </c>
      <c r="CE269">
        <v>0.77</v>
      </c>
      <c r="CF269">
        <v>6.4219999999999997</v>
      </c>
      <c r="CG269">
        <v>66</v>
      </c>
      <c r="CH269">
        <v>49.624000000000002</v>
      </c>
      <c r="CI269">
        <v>41.256999999999998</v>
      </c>
      <c r="CJ269">
        <v>58.012</v>
      </c>
      <c r="CK269">
        <v>2</v>
      </c>
      <c r="CL269">
        <v>1.504</v>
      </c>
      <c r="CM269">
        <v>0.41299999999999998</v>
      </c>
      <c r="CN269">
        <v>5.3170000000000002</v>
      </c>
      <c r="CO269">
        <v>3</v>
      </c>
      <c r="CP269">
        <v>2.2559999999999998</v>
      </c>
      <c r="CQ269">
        <v>0.77</v>
      </c>
      <c r="CR269">
        <v>6.4219999999999997</v>
      </c>
      <c r="CS269">
        <v>2</v>
      </c>
      <c r="CT269">
        <v>1.504</v>
      </c>
      <c r="CU269">
        <v>0.41299999999999998</v>
      </c>
      <c r="CV269">
        <v>5.3170000000000002</v>
      </c>
      <c r="CW269">
        <v>1</v>
      </c>
      <c r="CX269">
        <v>0.752</v>
      </c>
      <c r="CY269">
        <v>0.13300000000000001</v>
      </c>
      <c r="CZ269">
        <v>4.1360000000000001</v>
      </c>
      <c r="DA269">
        <v>48</v>
      </c>
      <c r="DB269">
        <v>36.090000000000003</v>
      </c>
      <c r="DC269">
        <v>28.425000000000001</v>
      </c>
      <c r="DD269">
        <v>44.536999999999999</v>
      </c>
      <c r="DE269">
        <v>133</v>
      </c>
      <c r="DF269">
        <v>127</v>
      </c>
      <c r="DG269">
        <v>91</v>
      </c>
      <c r="DH269">
        <v>85.8</v>
      </c>
      <c r="DI269">
        <v>96.1</v>
      </c>
      <c r="DJ269">
        <v>90.5</v>
      </c>
      <c r="DK269">
        <v>83.8</v>
      </c>
      <c r="DL269">
        <v>94.5</v>
      </c>
      <c r="DM269">
        <v>85.7</v>
      </c>
      <c r="DN269">
        <v>79.400000000000006</v>
      </c>
      <c r="DO269">
        <v>92.1</v>
      </c>
      <c r="DP269">
        <v>84.9</v>
      </c>
      <c r="DQ269">
        <v>77.400000000000006</v>
      </c>
      <c r="DR269">
        <v>90.1</v>
      </c>
      <c r="DS269">
        <v>84.5</v>
      </c>
      <c r="DT269">
        <v>77.8</v>
      </c>
      <c r="DU269">
        <v>91.1</v>
      </c>
      <c r="DV269">
        <v>83.3</v>
      </c>
      <c r="DW269">
        <v>75.599999999999994</v>
      </c>
      <c r="DX269">
        <v>88.8</v>
      </c>
      <c r="DY269">
        <v>83.8</v>
      </c>
      <c r="DZ269">
        <v>77</v>
      </c>
      <c r="EA269">
        <v>90.6</v>
      </c>
      <c r="EB269">
        <v>82.5</v>
      </c>
      <c r="EC269">
        <v>74.7</v>
      </c>
      <c r="ED269">
        <v>88.1</v>
      </c>
      <c r="EE269">
        <v>80.8</v>
      </c>
      <c r="EF269">
        <v>73.2</v>
      </c>
      <c r="EG269">
        <v>88.4</v>
      </c>
      <c r="EH269">
        <v>77.8</v>
      </c>
      <c r="EI269">
        <v>69.5</v>
      </c>
      <c r="EJ269">
        <v>84.1</v>
      </c>
      <c r="EK269">
        <v>78.2</v>
      </c>
      <c r="EL269">
        <v>70</v>
      </c>
      <c r="EM269">
        <v>86.4</v>
      </c>
      <c r="EN269">
        <v>73.8</v>
      </c>
      <c r="EO269">
        <v>65.2</v>
      </c>
      <c r="EP269">
        <v>80.599999999999994</v>
      </c>
      <c r="EQ269" t="s">
        <v>208</v>
      </c>
      <c r="ER269" t="s">
        <v>208</v>
      </c>
      <c r="ES269" t="s">
        <v>208</v>
      </c>
      <c r="ET269" t="s">
        <v>208</v>
      </c>
      <c r="EU269" t="s">
        <v>208</v>
      </c>
      <c r="EV269" t="s">
        <v>208</v>
      </c>
      <c r="EW269" t="s">
        <v>208</v>
      </c>
      <c r="EX269" t="s">
        <v>208</v>
      </c>
      <c r="EY269" t="s">
        <v>208</v>
      </c>
      <c r="EZ269" t="s">
        <v>208</v>
      </c>
      <c r="FA269" t="s">
        <v>208</v>
      </c>
      <c r="FB269" t="s">
        <v>208</v>
      </c>
      <c r="FC269" t="s">
        <v>208</v>
      </c>
      <c r="FD269" t="s">
        <v>208</v>
      </c>
      <c r="FE269" t="s">
        <v>208</v>
      </c>
      <c r="FF269" t="s">
        <v>208</v>
      </c>
      <c r="FG269" t="s">
        <v>208</v>
      </c>
      <c r="FH269" t="s">
        <v>208</v>
      </c>
      <c r="FI269" t="s">
        <v>208</v>
      </c>
      <c r="FJ269" t="s">
        <v>208</v>
      </c>
      <c r="FK269" t="s">
        <v>208</v>
      </c>
      <c r="FL269" t="s">
        <v>208</v>
      </c>
      <c r="FM269" t="s">
        <v>208</v>
      </c>
      <c r="FN269" t="s">
        <v>208</v>
      </c>
    </row>
    <row r="270" spans="1:170" x14ac:dyDescent="0.25">
      <c r="A270" t="s">
        <v>170</v>
      </c>
      <c r="B270">
        <v>2017</v>
      </c>
      <c r="C270" t="s">
        <v>183</v>
      </c>
      <c r="D270" t="s">
        <v>201</v>
      </c>
      <c r="E270" t="s">
        <v>171</v>
      </c>
      <c r="F270" t="s">
        <v>171</v>
      </c>
      <c r="G270" t="s">
        <v>171</v>
      </c>
      <c r="H270" t="s">
        <v>171</v>
      </c>
      <c r="I270" t="s">
        <v>171</v>
      </c>
      <c r="J270" t="s">
        <v>203</v>
      </c>
      <c r="K270" t="s">
        <v>172</v>
      </c>
      <c r="L270" t="s">
        <v>173</v>
      </c>
      <c r="M270" t="s">
        <v>174</v>
      </c>
      <c r="N270" t="s">
        <v>175</v>
      </c>
      <c r="O270" t="s">
        <v>176</v>
      </c>
      <c r="P270" t="s">
        <v>176</v>
      </c>
      <c r="Q270" t="s">
        <v>177</v>
      </c>
      <c r="R270" t="s">
        <v>178</v>
      </c>
      <c r="S270" t="s">
        <v>179</v>
      </c>
      <c r="T270" t="s">
        <v>180</v>
      </c>
      <c r="U270" t="s">
        <v>171</v>
      </c>
      <c r="V270">
        <v>2534</v>
      </c>
      <c r="W270">
        <v>55619430</v>
      </c>
      <c r="X270">
        <v>4.556</v>
      </c>
      <c r="Y270">
        <v>4.38</v>
      </c>
      <c r="Z270">
        <v>4.7370000000000001</v>
      </c>
      <c r="AA270">
        <v>2521</v>
      </c>
      <c r="AB270" t="s">
        <v>181</v>
      </c>
      <c r="AC270" t="s">
        <v>181</v>
      </c>
      <c r="AD270" t="s">
        <v>181</v>
      </c>
      <c r="AE270" t="s">
        <v>181</v>
      </c>
      <c r="AF270">
        <v>536</v>
      </c>
      <c r="AG270">
        <v>21.260999999999999</v>
      </c>
      <c r="AH270">
        <v>19.709</v>
      </c>
      <c r="AI270">
        <v>22.902000000000001</v>
      </c>
      <c r="AJ270">
        <v>596</v>
      </c>
      <c r="AK270">
        <v>23.640999999999998</v>
      </c>
      <c r="AL270">
        <v>22.024000000000001</v>
      </c>
      <c r="AM270">
        <v>25.338999999999999</v>
      </c>
      <c r="AN270">
        <v>204</v>
      </c>
      <c r="AO270">
        <v>8.0920000000000005</v>
      </c>
      <c r="AP270">
        <v>7.09</v>
      </c>
      <c r="AQ270">
        <v>9.2210000000000001</v>
      </c>
      <c r="AR270">
        <v>23</v>
      </c>
      <c r="AS270">
        <v>0.91200000000000003</v>
      </c>
      <c r="AT270">
        <v>0.60899999999999999</v>
      </c>
      <c r="AU270">
        <v>1.365</v>
      </c>
      <c r="AV270">
        <v>967</v>
      </c>
      <c r="AW270">
        <v>38.357999999999997</v>
      </c>
      <c r="AX270">
        <v>36.478999999999999</v>
      </c>
      <c r="AY270">
        <v>40.271999999999998</v>
      </c>
      <c r="AZ270">
        <v>8</v>
      </c>
      <c r="BA270">
        <v>0.317</v>
      </c>
      <c r="BB270">
        <v>0.161</v>
      </c>
      <c r="BC270">
        <v>0.625</v>
      </c>
      <c r="BD270">
        <v>130</v>
      </c>
      <c r="BE270">
        <v>5.157</v>
      </c>
      <c r="BF270">
        <v>4.3600000000000003</v>
      </c>
      <c r="BG270">
        <v>6.09</v>
      </c>
      <c r="BH270">
        <v>57</v>
      </c>
      <c r="BI270">
        <v>2.2610000000000001</v>
      </c>
      <c r="BJ270">
        <v>1.7490000000000001</v>
      </c>
      <c r="BK270">
        <v>2.9180000000000001</v>
      </c>
      <c r="BL270">
        <v>2521</v>
      </c>
      <c r="BM270">
        <v>138</v>
      </c>
      <c r="BN270">
        <v>5.4740000000000002</v>
      </c>
      <c r="BO270">
        <v>4.6520000000000001</v>
      </c>
      <c r="BP270">
        <v>6.4320000000000004</v>
      </c>
      <c r="BQ270">
        <v>105</v>
      </c>
      <c r="BR270">
        <v>4.165</v>
      </c>
      <c r="BS270">
        <v>3.452</v>
      </c>
      <c r="BT270">
        <v>5.0170000000000003</v>
      </c>
      <c r="BU270">
        <v>95</v>
      </c>
      <c r="BV270">
        <v>3.7679999999999998</v>
      </c>
      <c r="BW270">
        <v>3.093</v>
      </c>
      <c r="BX270">
        <v>4.585</v>
      </c>
      <c r="BY270">
        <v>99</v>
      </c>
      <c r="BZ270">
        <v>3.927</v>
      </c>
      <c r="CA270">
        <v>3.2360000000000002</v>
      </c>
      <c r="CB270">
        <v>4.758</v>
      </c>
      <c r="CC270">
        <v>70</v>
      </c>
      <c r="CD270">
        <v>2.7770000000000001</v>
      </c>
      <c r="CE270">
        <v>2.2040000000000002</v>
      </c>
      <c r="CF270">
        <v>3.4929999999999999</v>
      </c>
      <c r="CG270">
        <v>89</v>
      </c>
      <c r="CH270">
        <v>3.53</v>
      </c>
      <c r="CI270">
        <v>2.8780000000000001</v>
      </c>
      <c r="CJ270">
        <v>4.3239999999999998</v>
      </c>
      <c r="CK270">
        <v>34</v>
      </c>
      <c r="CL270">
        <v>1.349</v>
      </c>
      <c r="CM270">
        <v>0.96699999999999997</v>
      </c>
      <c r="CN270">
        <v>1.879</v>
      </c>
      <c r="CO270">
        <v>5</v>
      </c>
      <c r="CP270">
        <v>0.19800000000000001</v>
      </c>
      <c r="CQ270">
        <v>8.5000000000000006E-2</v>
      </c>
      <c r="CR270">
        <v>0.46300000000000002</v>
      </c>
      <c r="CS270">
        <v>1</v>
      </c>
      <c r="CT270">
        <v>0.04</v>
      </c>
      <c r="CU270">
        <v>7.0000000000000001E-3</v>
      </c>
      <c r="CV270">
        <v>0.224</v>
      </c>
      <c r="CW270">
        <v>0</v>
      </c>
      <c r="CX270">
        <v>0</v>
      </c>
      <c r="CY270">
        <v>0</v>
      </c>
      <c r="CZ270">
        <v>0.152</v>
      </c>
      <c r="DA270">
        <v>2223</v>
      </c>
      <c r="DB270">
        <v>88.179000000000002</v>
      </c>
      <c r="DC270">
        <v>86.861000000000004</v>
      </c>
      <c r="DD270">
        <v>89.382000000000005</v>
      </c>
      <c r="DE270">
        <v>2521</v>
      </c>
      <c r="DF270">
        <v>2417</v>
      </c>
      <c r="DG270">
        <v>72.8</v>
      </c>
      <c r="DH270">
        <v>71</v>
      </c>
      <c r="DI270">
        <v>74.7</v>
      </c>
      <c r="DJ270">
        <v>71.7</v>
      </c>
      <c r="DK270">
        <v>69.900000000000006</v>
      </c>
      <c r="DL270">
        <v>73.5</v>
      </c>
      <c r="DM270">
        <v>64</v>
      </c>
      <c r="DN270">
        <v>62</v>
      </c>
      <c r="DO270">
        <v>66</v>
      </c>
      <c r="DP270">
        <v>62.1</v>
      </c>
      <c r="DQ270">
        <v>60.1</v>
      </c>
      <c r="DR270">
        <v>64</v>
      </c>
      <c r="DS270">
        <v>59.3</v>
      </c>
      <c r="DT270">
        <v>57.2</v>
      </c>
      <c r="DU270">
        <v>61.4</v>
      </c>
      <c r="DV270">
        <v>56.7</v>
      </c>
      <c r="DW270">
        <v>54.7</v>
      </c>
      <c r="DX270">
        <v>58.7</v>
      </c>
      <c r="DY270">
        <v>56.1</v>
      </c>
      <c r="DZ270">
        <v>54</v>
      </c>
      <c r="EA270">
        <v>58.2</v>
      </c>
      <c r="EB270">
        <v>52.9</v>
      </c>
      <c r="EC270">
        <v>50.9</v>
      </c>
      <c r="ED270">
        <v>54.9</v>
      </c>
      <c r="EE270">
        <v>47.9</v>
      </c>
      <c r="EF270">
        <v>45.6</v>
      </c>
      <c r="EG270">
        <v>50.1</v>
      </c>
      <c r="EH270">
        <v>42.6</v>
      </c>
      <c r="EI270">
        <v>40.6</v>
      </c>
      <c r="EJ270">
        <v>44.6</v>
      </c>
      <c r="EK270">
        <v>42.6</v>
      </c>
      <c r="EL270">
        <v>40.200000000000003</v>
      </c>
      <c r="EM270">
        <v>45</v>
      </c>
      <c r="EN270">
        <v>35.799999999999997</v>
      </c>
      <c r="EO270">
        <v>33.9</v>
      </c>
      <c r="EP270">
        <v>37.700000000000003</v>
      </c>
      <c r="EQ270" t="s">
        <v>208</v>
      </c>
      <c r="ER270" t="s">
        <v>208</v>
      </c>
      <c r="ES270" t="s">
        <v>208</v>
      </c>
      <c r="ET270" t="s">
        <v>208</v>
      </c>
      <c r="EU270" t="s">
        <v>208</v>
      </c>
      <c r="EV270" t="s">
        <v>208</v>
      </c>
      <c r="EW270" t="s">
        <v>208</v>
      </c>
      <c r="EX270" t="s">
        <v>208</v>
      </c>
      <c r="EY270" t="s">
        <v>208</v>
      </c>
      <c r="EZ270" t="s">
        <v>208</v>
      </c>
      <c r="FA270" t="s">
        <v>208</v>
      </c>
      <c r="FB270" t="s">
        <v>208</v>
      </c>
      <c r="FC270" t="s">
        <v>208</v>
      </c>
      <c r="FD270" t="s">
        <v>208</v>
      </c>
      <c r="FE270" t="s">
        <v>208</v>
      </c>
      <c r="FF270" t="s">
        <v>208</v>
      </c>
      <c r="FG270" t="s">
        <v>208</v>
      </c>
      <c r="FH270" t="s">
        <v>208</v>
      </c>
      <c r="FI270" t="s">
        <v>208</v>
      </c>
      <c r="FJ270" t="s">
        <v>208</v>
      </c>
      <c r="FK270" t="s">
        <v>208</v>
      </c>
      <c r="FL270" t="s">
        <v>208</v>
      </c>
      <c r="FM270" t="s">
        <v>208</v>
      </c>
      <c r="FN270" t="s">
        <v>208</v>
      </c>
    </row>
    <row r="271" spans="1:170" x14ac:dyDescent="0.25">
      <c r="A271" t="s">
        <v>170</v>
      </c>
      <c r="B271">
        <v>2017</v>
      </c>
      <c r="C271" t="s">
        <v>183</v>
      </c>
      <c r="D271" t="s">
        <v>201</v>
      </c>
      <c r="E271" t="s">
        <v>171</v>
      </c>
      <c r="F271" t="s">
        <v>171</v>
      </c>
      <c r="G271" t="s">
        <v>171</v>
      </c>
      <c r="H271" t="s">
        <v>171</v>
      </c>
      <c r="I271" t="s">
        <v>171</v>
      </c>
      <c r="J271" t="s">
        <v>203</v>
      </c>
      <c r="K271" t="s">
        <v>190</v>
      </c>
      <c r="L271" t="s">
        <v>173</v>
      </c>
      <c r="M271" t="s">
        <v>174</v>
      </c>
      <c r="N271" t="s">
        <v>175</v>
      </c>
      <c r="O271" t="s">
        <v>176</v>
      </c>
      <c r="P271" t="s">
        <v>176</v>
      </c>
      <c r="Q271" t="s">
        <v>177</v>
      </c>
      <c r="R271" t="s">
        <v>178</v>
      </c>
      <c r="S271" t="s">
        <v>179</v>
      </c>
      <c r="T271" t="s">
        <v>180</v>
      </c>
      <c r="U271" t="s">
        <v>171</v>
      </c>
      <c r="V271">
        <v>1127</v>
      </c>
      <c r="W271">
        <v>55619430</v>
      </c>
      <c r="X271">
        <v>2.0259999999999998</v>
      </c>
      <c r="Y271">
        <v>1.91</v>
      </c>
      <c r="Z271">
        <v>2.1480000000000001</v>
      </c>
      <c r="AA271">
        <v>1126</v>
      </c>
      <c r="AB271" t="s">
        <v>181</v>
      </c>
      <c r="AC271" t="s">
        <v>181</v>
      </c>
      <c r="AD271" t="s">
        <v>181</v>
      </c>
      <c r="AE271" t="s">
        <v>181</v>
      </c>
      <c r="AF271">
        <v>308</v>
      </c>
      <c r="AG271">
        <v>27.353000000000002</v>
      </c>
      <c r="AH271">
        <v>24.83</v>
      </c>
      <c r="AI271">
        <v>30.030999999999999</v>
      </c>
      <c r="AJ271">
        <v>328</v>
      </c>
      <c r="AK271">
        <v>29.13</v>
      </c>
      <c r="AL271">
        <v>26.55</v>
      </c>
      <c r="AM271">
        <v>31.850999999999999</v>
      </c>
      <c r="AN271">
        <v>112</v>
      </c>
      <c r="AO271">
        <v>9.9469999999999992</v>
      </c>
      <c r="AP271">
        <v>8.3320000000000007</v>
      </c>
      <c r="AQ271">
        <v>11.833</v>
      </c>
      <c r="AR271">
        <v>12</v>
      </c>
      <c r="AS271">
        <v>1.0660000000000001</v>
      </c>
      <c r="AT271">
        <v>0.61099999999999999</v>
      </c>
      <c r="AU271">
        <v>1.8540000000000001</v>
      </c>
      <c r="AV271">
        <v>304</v>
      </c>
      <c r="AW271">
        <v>26.998000000000001</v>
      </c>
      <c r="AX271">
        <v>24.486999999999998</v>
      </c>
      <c r="AY271">
        <v>29.666</v>
      </c>
      <c r="AZ271">
        <v>0</v>
      </c>
      <c r="BA271">
        <v>0</v>
      </c>
      <c r="BB271">
        <v>0</v>
      </c>
      <c r="BC271">
        <v>0.34</v>
      </c>
      <c r="BD271">
        <v>54</v>
      </c>
      <c r="BE271">
        <v>4.7960000000000003</v>
      </c>
      <c r="BF271">
        <v>3.694</v>
      </c>
      <c r="BG271">
        <v>6.2050000000000001</v>
      </c>
      <c r="BH271">
        <v>8</v>
      </c>
      <c r="BI271">
        <v>0.71</v>
      </c>
      <c r="BJ271">
        <v>0.36</v>
      </c>
      <c r="BK271">
        <v>1.3959999999999999</v>
      </c>
      <c r="BL271">
        <v>1126</v>
      </c>
      <c r="BM271">
        <v>16</v>
      </c>
      <c r="BN271">
        <v>1.421</v>
      </c>
      <c r="BO271">
        <v>0.877</v>
      </c>
      <c r="BP271">
        <v>2.2959999999999998</v>
      </c>
      <c r="BQ271">
        <v>4</v>
      </c>
      <c r="BR271">
        <v>0.35499999999999998</v>
      </c>
      <c r="BS271">
        <v>0.13800000000000001</v>
      </c>
      <c r="BT271">
        <v>0.91</v>
      </c>
      <c r="BU271">
        <v>70</v>
      </c>
      <c r="BV271">
        <v>6.2169999999999996</v>
      </c>
      <c r="BW271">
        <v>4.95</v>
      </c>
      <c r="BX271">
        <v>7.7809999999999997</v>
      </c>
      <c r="BY271">
        <v>16</v>
      </c>
      <c r="BZ271">
        <v>1.421</v>
      </c>
      <c r="CA271">
        <v>0.877</v>
      </c>
      <c r="CB271">
        <v>2.2959999999999998</v>
      </c>
      <c r="CC271">
        <v>3</v>
      </c>
      <c r="CD271">
        <v>0.26600000000000001</v>
      </c>
      <c r="CE271">
        <v>9.0999999999999998E-2</v>
      </c>
      <c r="CF271">
        <v>0.78</v>
      </c>
      <c r="CG271">
        <v>69</v>
      </c>
      <c r="CH271">
        <v>6.1280000000000001</v>
      </c>
      <c r="CI271">
        <v>4.8710000000000004</v>
      </c>
      <c r="CJ271">
        <v>7.6829999999999998</v>
      </c>
      <c r="CK271">
        <v>0</v>
      </c>
      <c r="CL271">
        <v>0</v>
      </c>
      <c r="CM271">
        <v>0</v>
      </c>
      <c r="CN271">
        <v>0.34</v>
      </c>
      <c r="CO271">
        <v>0</v>
      </c>
      <c r="CP271">
        <v>0</v>
      </c>
      <c r="CQ271">
        <v>0</v>
      </c>
      <c r="CR271">
        <v>0.34</v>
      </c>
      <c r="CS271">
        <v>1</v>
      </c>
      <c r="CT271">
        <v>8.8999999999999996E-2</v>
      </c>
      <c r="CU271">
        <v>1.6E-2</v>
      </c>
      <c r="CV271">
        <v>0.501</v>
      </c>
      <c r="CW271">
        <v>0</v>
      </c>
      <c r="CX271">
        <v>0</v>
      </c>
      <c r="CY271">
        <v>0</v>
      </c>
      <c r="CZ271">
        <v>0.34</v>
      </c>
      <c r="DA271">
        <v>1037</v>
      </c>
      <c r="DB271">
        <v>92.096000000000004</v>
      </c>
      <c r="DC271">
        <v>90.373000000000005</v>
      </c>
      <c r="DD271">
        <v>93.531999999999996</v>
      </c>
      <c r="DE271">
        <v>1126</v>
      </c>
      <c r="DF271">
        <v>1092</v>
      </c>
      <c r="DG271">
        <v>92</v>
      </c>
      <c r="DH271">
        <v>90.3</v>
      </c>
      <c r="DI271">
        <v>93.8</v>
      </c>
      <c r="DJ271">
        <v>90.7</v>
      </c>
      <c r="DK271">
        <v>88.9</v>
      </c>
      <c r="DL271">
        <v>92.3</v>
      </c>
      <c r="DM271">
        <v>87.7</v>
      </c>
      <c r="DN271">
        <v>85.6</v>
      </c>
      <c r="DO271">
        <v>89.9</v>
      </c>
      <c r="DP271">
        <v>85.3</v>
      </c>
      <c r="DQ271">
        <v>83.1</v>
      </c>
      <c r="DR271">
        <v>87.3</v>
      </c>
      <c r="DS271">
        <v>85</v>
      </c>
      <c r="DT271">
        <v>82.6</v>
      </c>
      <c r="DU271">
        <v>87.4</v>
      </c>
      <c r="DV271">
        <v>81.599999999999994</v>
      </c>
      <c r="DW271">
        <v>79.099999999999994</v>
      </c>
      <c r="DX271">
        <v>83.7</v>
      </c>
      <c r="DY271">
        <v>82.2</v>
      </c>
      <c r="DZ271">
        <v>79.5</v>
      </c>
      <c r="EA271">
        <v>84.8</v>
      </c>
      <c r="EB271">
        <v>77.900000000000006</v>
      </c>
      <c r="EC271">
        <v>75.3</v>
      </c>
      <c r="ED271">
        <v>80.2</v>
      </c>
      <c r="EE271">
        <v>76.7</v>
      </c>
      <c r="EF271">
        <v>73.599999999999994</v>
      </c>
      <c r="EG271">
        <v>79.900000000000006</v>
      </c>
      <c r="EH271">
        <v>68.7</v>
      </c>
      <c r="EI271">
        <v>65.900000000000006</v>
      </c>
      <c r="EJ271">
        <v>71.400000000000006</v>
      </c>
      <c r="EK271">
        <v>70.400000000000006</v>
      </c>
      <c r="EL271">
        <v>66.7</v>
      </c>
      <c r="EM271">
        <v>74</v>
      </c>
      <c r="EN271">
        <v>59.4</v>
      </c>
      <c r="EO271">
        <v>56.5</v>
      </c>
      <c r="EP271">
        <v>62.3</v>
      </c>
      <c r="EQ271" t="s">
        <v>208</v>
      </c>
      <c r="ER271" t="s">
        <v>208</v>
      </c>
      <c r="ES271" t="s">
        <v>208</v>
      </c>
      <c r="ET271" t="s">
        <v>208</v>
      </c>
      <c r="EU271" t="s">
        <v>208</v>
      </c>
      <c r="EV271" t="s">
        <v>208</v>
      </c>
      <c r="EW271" t="s">
        <v>208</v>
      </c>
      <c r="EX271" t="s">
        <v>208</v>
      </c>
      <c r="EY271" t="s">
        <v>208</v>
      </c>
      <c r="EZ271" t="s">
        <v>208</v>
      </c>
      <c r="FA271" t="s">
        <v>208</v>
      </c>
      <c r="FB271" t="s">
        <v>208</v>
      </c>
      <c r="FC271" t="s">
        <v>208</v>
      </c>
      <c r="FD271" t="s">
        <v>208</v>
      </c>
      <c r="FE271" t="s">
        <v>208</v>
      </c>
      <c r="FF271" t="s">
        <v>208</v>
      </c>
      <c r="FG271" t="s">
        <v>208</v>
      </c>
      <c r="FH271" t="s">
        <v>208</v>
      </c>
      <c r="FI271" t="s">
        <v>208</v>
      </c>
      <c r="FJ271" t="s">
        <v>208</v>
      </c>
      <c r="FK271" t="s">
        <v>208</v>
      </c>
      <c r="FL271" t="s">
        <v>208</v>
      </c>
      <c r="FM271" t="s">
        <v>208</v>
      </c>
      <c r="FN271" t="s">
        <v>208</v>
      </c>
    </row>
    <row r="272" spans="1:170" x14ac:dyDescent="0.25">
      <c r="A272" t="s">
        <v>170</v>
      </c>
      <c r="B272">
        <v>2017</v>
      </c>
      <c r="C272" t="s">
        <v>183</v>
      </c>
      <c r="D272" t="s">
        <v>201</v>
      </c>
      <c r="E272" t="s">
        <v>171</v>
      </c>
      <c r="F272" t="s">
        <v>171</v>
      </c>
      <c r="G272" t="s">
        <v>171</v>
      </c>
      <c r="H272" t="s">
        <v>171</v>
      </c>
      <c r="I272" t="s">
        <v>171</v>
      </c>
      <c r="J272" t="s">
        <v>203</v>
      </c>
      <c r="K272" t="s">
        <v>190</v>
      </c>
      <c r="L272" t="s">
        <v>173</v>
      </c>
      <c r="M272" t="s">
        <v>174</v>
      </c>
      <c r="N272" t="s">
        <v>175</v>
      </c>
      <c r="O272" t="s">
        <v>199</v>
      </c>
      <c r="P272" t="s">
        <v>199</v>
      </c>
      <c r="Q272" t="s">
        <v>177</v>
      </c>
      <c r="R272" t="s">
        <v>178</v>
      </c>
      <c r="S272" t="s">
        <v>179</v>
      </c>
      <c r="T272" t="s">
        <v>180</v>
      </c>
      <c r="U272" t="s">
        <v>171</v>
      </c>
      <c r="V272">
        <v>238</v>
      </c>
      <c r="W272">
        <v>48479565</v>
      </c>
      <c r="X272">
        <v>0.49099999999999999</v>
      </c>
      <c r="Y272">
        <v>0.43099999999999999</v>
      </c>
      <c r="Z272">
        <v>0.55700000000000005</v>
      </c>
      <c r="AA272">
        <v>241</v>
      </c>
      <c r="AB272" t="s">
        <v>181</v>
      </c>
      <c r="AC272" t="s">
        <v>181</v>
      </c>
      <c r="AD272" t="s">
        <v>181</v>
      </c>
      <c r="AE272" t="s">
        <v>181</v>
      </c>
      <c r="AF272">
        <v>56</v>
      </c>
      <c r="AG272">
        <v>23.236999999999998</v>
      </c>
      <c r="AH272">
        <v>18.350000000000001</v>
      </c>
      <c r="AI272">
        <v>28.963000000000001</v>
      </c>
      <c r="AJ272">
        <v>81</v>
      </c>
      <c r="AK272">
        <v>33.61</v>
      </c>
      <c r="AL272">
        <v>27.945</v>
      </c>
      <c r="AM272">
        <v>39.79</v>
      </c>
      <c r="AN272">
        <v>32</v>
      </c>
      <c r="AO272">
        <v>13.278</v>
      </c>
      <c r="AP272">
        <v>9.5649999999999995</v>
      </c>
      <c r="AQ272">
        <v>18.143000000000001</v>
      </c>
      <c r="AR272">
        <v>6</v>
      </c>
      <c r="AS272">
        <v>2.4900000000000002</v>
      </c>
      <c r="AT272">
        <v>1.1459999999999999</v>
      </c>
      <c r="AU272">
        <v>5.3239999999999998</v>
      </c>
      <c r="AV272">
        <v>51</v>
      </c>
      <c r="AW272">
        <v>21.161999999999999</v>
      </c>
      <c r="AX272">
        <v>16.478000000000002</v>
      </c>
      <c r="AY272">
        <v>26.75</v>
      </c>
      <c r="AZ272">
        <v>0</v>
      </c>
      <c r="BA272">
        <v>0</v>
      </c>
      <c r="BB272">
        <v>0</v>
      </c>
      <c r="BC272">
        <v>1.569</v>
      </c>
      <c r="BD272">
        <v>14</v>
      </c>
      <c r="BE272">
        <v>5.8090000000000002</v>
      </c>
      <c r="BF272">
        <v>3.492</v>
      </c>
      <c r="BG272">
        <v>9.5129999999999999</v>
      </c>
      <c r="BH272">
        <v>1</v>
      </c>
      <c r="BI272">
        <v>0.41499999999999998</v>
      </c>
      <c r="BJ272">
        <v>7.2999999999999995E-2</v>
      </c>
      <c r="BK272">
        <v>2.3130000000000002</v>
      </c>
      <c r="BL272">
        <v>241</v>
      </c>
      <c r="BM272">
        <v>8</v>
      </c>
      <c r="BN272">
        <v>3.32</v>
      </c>
      <c r="BO272">
        <v>1.6910000000000001</v>
      </c>
      <c r="BP272">
        <v>6.4119999999999999</v>
      </c>
      <c r="BQ272">
        <v>1</v>
      </c>
      <c r="BR272">
        <v>0.41499999999999998</v>
      </c>
      <c r="BS272">
        <v>7.2999999999999995E-2</v>
      </c>
      <c r="BT272">
        <v>2.3130000000000002</v>
      </c>
      <c r="BU272">
        <v>34</v>
      </c>
      <c r="BV272">
        <v>14.108000000000001</v>
      </c>
      <c r="BW272">
        <v>10.275</v>
      </c>
      <c r="BX272">
        <v>19.067</v>
      </c>
      <c r="BY272">
        <v>8</v>
      </c>
      <c r="BZ272">
        <v>3.32</v>
      </c>
      <c r="CA272">
        <v>1.6910000000000001</v>
      </c>
      <c r="CB272">
        <v>6.4119999999999999</v>
      </c>
      <c r="CC272">
        <v>0</v>
      </c>
      <c r="CD272">
        <v>0</v>
      </c>
      <c r="CE272">
        <v>0</v>
      </c>
      <c r="CF272">
        <v>1.569</v>
      </c>
      <c r="CG272">
        <v>33</v>
      </c>
      <c r="CH272">
        <v>13.693</v>
      </c>
      <c r="CI272">
        <v>9.9190000000000005</v>
      </c>
      <c r="CJ272">
        <v>18.606000000000002</v>
      </c>
      <c r="CK272">
        <v>0</v>
      </c>
      <c r="CL272">
        <v>0</v>
      </c>
      <c r="CM272">
        <v>0</v>
      </c>
      <c r="CN272">
        <v>1.569</v>
      </c>
      <c r="CO272">
        <v>0</v>
      </c>
      <c r="CP272">
        <v>0</v>
      </c>
      <c r="CQ272">
        <v>0</v>
      </c>
      <c r="CR272">
        <v>1.569</v>
      </c>
      <c r="CS272">
        <v>1</v>
      </c>
      <c r="CT272">
        <v>0.41499999999999998</v>
      </c>
      <c r="CU272">
        <v>7.2999999999999995E-2</v>
      </c>
      <c r="CV272">
        <v>2.3130000000000002</v>
      </c>
      <c r="CW272">
        <v>0</v>
      </c>
      <c r="CX272">
        <v>0</v>
      </c>
      <c r="CY272">
        <v>0</v>
      </c>
      <c r="CZ272">
        <v>1.569</v>
      </c>
      <c r="DA272">
        <v>199</v>
      </c>
      <c r="DB272">
        <v>82.572999999999993</v>
      </c>
      <c r="DC272">
        <v>77.283000000000001</v>
      </c>
      <c r="DD272">
        <v>86.840999999999994</v>
      </c>
      <c r="DE272">
        <v>241</v>
      </c>
      <c r="DF272">
        <v>234</v>
      </c>
      <c r="DG272">
        <v>94.6</v>
      </c>
      <c r="DH272">
        <v>91.7</v>
      </c>
      <c r="DI272">
        <v>97.6</v>
      </c>
      <c r="DJ272">
        <v>94.4</v>
      </c>
      <c r="DK272">
        <v>90.6</v>
      </c>
      <c r="DL272">
        <v>96.7</v>
      </c>
      <c r="DM272">
        <v>89.7</v>
      </c>
      <c r="DN272">
        <v>85.7</v>
      </c>
      <c r="DO272">
        <v>93.6</v>
      </c>
      <c r="DP272">
        <v>89.3</v>
      </c>
      <c r="DQ272">
        <v>84.5</v>
      </c>
      <c r="DR272">
        <v>92.6</v>
      </c>
      <c r="DS272">
        <v>87.7</v>
      </c>
      <c r="DT272">
        <v>83.4</v>
      </c>
      <c r="DU272">
        <v>92.1</v>
      </c>
      <c r="DV272">
        <v>87.1</v>
      </c>
      <c r="DW272">
        <v>82.1</v>
      </c>
      <c r="DX272">
        <v>90.8</v>
      </c>
      <c r="DY272">
        <v>87.1</v>
      </c>
      <c r="DZ272">
        <v>82.6</v>
      </c>
      <c r="EA272">
        <v>91.5</v>
      </c>
      <c r="EB272">
        <v>86.3</v>
      </c>
      <c r="EC272">
        <v>81.099999999999994</v>
      </c>
      <c r="ED272">
        <v>90.1</v>
      </c>
      <c r="EE272">
        <v>79.599999999999994</v>
      </c>
      <c r="EF272">
        <v>74.2</v>
      </c>
      <c r="EG272">
        <v>85</v>
      </c>
      <c r="EH272">
        <v>78.099999999999994</v>
      </c>
      <c r="EI272">
        <v>72.2</v>
      </c>
      <c r="EJ272">
        <v>82.9</v>
      </c>
      <c r="EK272">
        <v>76</v>
      </c>
      <c r="EL272">
        <v>70.2</v>
      </c>
      <c r="EM272">
        <v>81.900000000000006</v>
      </c>
      <c r="EN272">
        <v>73.8</v>
      </c>
      <c r="EO272">
        <v>67.7</v>
      </c>
      <c r="EP272">
        <v>79</v>
      </c>
      <c r="EQ272" t="s">
        <v>208</v>
      </c>
      <c r="ER272" t="s">
        <v>208</v>
      </c>
      <c r="ES272" t="s">
        <v>208</v>
      </c>
      <c r="ET272" t="s">
        <v>208</v>
      </c>
      <c r="EU272" t="s">
        <v>208</v>
      </c>
      <c r="EV272" t="s">
        <v>208</v>
      </c>
      <c r="EW272" t="s">
        <v>208</v>
      </c>
      <c r="EX272" t="s">
        <v>208</v>
      </c>
      <c r="EY272" t="s">
        <v>208</v>
      </c>
      <c r="EZ272" t="s">
        <v>208</v>
      </c>
      <c r="FA272" t="s">
        <v>208</v>
      </c>
      <c r="FB272" t="s">
        <v>208</v>
      </c>
      <c r="FC272" t="s">
        <v>208</v>
      </c>
      <c r="FD272" t="s">
        <v>208</v>
      </c>
      <c r="FE272" t="s">
        <v>208</v>
      </c>
      <c r="FF272" t="s">
        <v>208</v>
      </c>
      <c r="FG272" t="s">
        <v>208</v>
      </c>
      <c r="FH272" t="s">
        <v>208</v>
      </c>
      <c r="FI272" t="s">
        <v>208</v>
      </c>
      <c r="FJ272" t="s">
        <v>208</v>
      </c>
      <c r="FK272" t="s">
        <v>208</v>
      </c>
      <c r="FL272" t="s">
        <v>208</v>
      </c>
      <c r="FM272" t="s">
        <v>208</v>
      </c>
      <c r="FN272" t="s">
        <v>208</v>
      </c>
    </row>
    <row r="273" spans="1:170" x14ac:dyDescent="0.25">
      <c r="A273" t="s">
        <v>170</v>
      </c>
      <c r="B273">
        <v>2017</v>
      </c>
      <c r="C273" t="s">
        <v>183</v>
      </c>
      <c r="D273" t="s">
        <v>201</v>
      </c>
      <c r="E273" t="s">
        <v>171</v>
      </c>
      <c r="F273" t="s">
        <v>171</v>
      </c>
      <c r="G273" t="s">
        <v>171</v>
      </c>
      <c r="H273" t="s">
        <v>171</v>
      </c>
      <c r="I273" t="s">
        <v>171</v>
      </c>
      <c r="J273" t="s">
        <v>203</v>
      </c>
      <c r="K273" t="s">
        <v>190</v>
      </c>
      <c r="L273" t="s">
        <v>173</v>
      </c>
      <c r="M273" t="s">
        <v>174</v>
      </c>
      <c r="N273" t="s">
        <v>175</v>
      </c>
      <c r="O273" t="s">
        <v>193</v>
      </c>
      <c r="P273" t="s">
        <v>193</v>
      </c>
      <c r="Q273" t="s">
        <v>177</v>
      </c>
      <c r="R273" t="s">
        <v>178</v>
      </c>
      <c r="S273" t="s">
        <v>179</v>
      </c>
      <c r="T273" t="s">
        <v>180</v>
      </c>
      <c r="U273" t="s">
        <v>171</v>
      </c>
      <c r="V273">
        <v>357</v>
      </c>
      <c r="W273">
        <v>4417955</v>
      </c>
      <c r="X273">
        <v>8.0809999999999995</v>
      </c>
      <c r="Y273">
        <v>7.2640000000000002</v>
      </c>
      <c r="Z273">
        <v>8.9640000000000004</v>
      </c>
      <c r="AA273">
        <v>358</v>
      </c>
      <c r="AB273" t="s">
        <v>181</v>
      </c>
      <c r="AC273" t="s">
        <v>181</v>
      </c>
      <c r="AD273" t="s">
        <v>181</v>
      </c>
      <c r="AE273" t="s">
        <v>181</v>
      </c>
      <c r="AF273">
        <v>107</v>
      </c>
      <c r="AG273">
        <v>29.888000000000002</v>
      </c>
      <c r="AH273">
        <v>25.38</v>
      </c>
      <c r="AI273">
        <v>34.823</v>
      </c>
      <c r="AJ273">
        <v>109</v>
      </c>
      <c r="AK273">
        <v>30.446999999999999</v>
      </c>
      <c r="AL273">
        <v>25.908000000000001</v>
      </c>
      <c r="AM273">
        <v>35.401000000000003</v>
      </c>
      <c r="AN273">
        <v>47</v>
      </c>
      <c r="AO273">
        <v>13.128</v>
      </c>
      <c r="AP273">
        <v>10.018000000000001</v>
      </c>
      <c r="AQ273">
        <v>17.021999999999998</v>
      </c>
      <c r="AR273">
        <v>3</v>
      </c>
      <c r="AS273">
        <v>0.83799999999999997</v>
      </c>
      <c r="AT273">
        <v>0.28499999999999998</v>
      </c>
      <c r="AU273">
        <v>2.4340000000000002</v>
      </c>
      <c r="AV273">
        <v>74</v>
      </c>
      <c r="AW273">
        <v>20.67</v>
      </c>
      <c r="AX273">
        <v>16.797999999999998</v>
      </c>
      <c r="AY273">
        <v>25.166</v>
      </c>
      <c r="AZ273">
        <v>0</v>
      </c>
      <c r="BA273">
        <v>0</v>
      </c>
      <c r="BB273">
        <v>0</v>
      </c>
      <c r="BC273">
        <v>1.0620000000000001</v>
      </c>
      <c r="BD273">
        <v>15</v>
      </c>
      <c r="BE273">
        <v>4.1900000000000004</v>
      </c>
      <c r="BF273">
        <v>2.5550000000000002</v>
      </c>
      <c r="BG273">
        <v>6.7969999999999997</v>
      </c>
      <c r="BH273">
        <v>3</v>
      </c>
      <c r="BI273">
        <v>0.83799999999999997</v>
      </c>
      <c r="BJ273">
        <v>0.28499999999999998</v>
      </c>
      <c r="BK273">
        <v>2.4340000000000002</v>
      </c>
      <c r="BL273">
        <v>358</v>
      </c>
      <c r="BM273">
        <v>2</v>
      </c>
      <c r="BN273">
        <v>0.55900000000000005</v>
      </c>
      <c r="BO273">
        <v>0.153</v>
      </c>
      <c r="BP273">
        <v>2.0139999999999998</v>
      </c>
      <c r="BQ273">
        <v>2</v>
      </c>
      <c r="BR273">
        <v>0.55900000000000005</v>
      </c>
      <c r="BS273">
        <v>0.153</v>
      </c>
      <c r="BT273">
        <v>2.0139999999999998</v>
      </c>
      <c r="BU273">
        <v>31</v>
      </c>
      <c r="BV273">
        <v>8.6590000000000007</v>
      </c>
      <c r="BW273">
        <v>6.1669999999999998</v>
      </c>
      <c r="BX273">
        <v>12.029</v>
      </c>
      <c r="BY273">
        <v>2</v>
      </c>
      <c r="BZ273">
        <v>0.55900000000000005</v>
      </c>
      <c r="CA273">
        <v>0.153</v>
      </c>
      <c r="CB273">
        <v>2.0139999999999998</v>
      </c>
      <c r="CC273">
        <v>2</v>
      </c>
      <c r="CD273">
        <v>0.55900000000000005</v>
      </c>
      <c r="CE273">
        <v>0.153</v>
      </c>
      <c r="CF273">
        <v>2.0139999999999998</v>
      </c>
      <c r="CG273">
        <v>31</v>
      </c>
      <c r="CH273">
        <v>8.6590000000000007</v>
      </c>
      <c r="CI273">
        <v>6.1669999999999998</v>
      </c>
      <c r="CJ273">
        <v>12.029</v>
      </c>
      <c r="CK273">
        <v>0</v>
      </c>
      <c r="CL273">
        <v>0</v>
      </c>
      <c r="CM273">
        <v>0</v>
      </c>
      <c r="CN273">
        <v>1.0620000000000001</v>
      </c>
      <c r="CO273">
        <v>0</v>
      </c>
      <c r="CP273">
        <v>0</v>
      </c>
      <c r="CQ273">
        <v>0</v>
      </c>
      <c r="CR273">
        <v>1.0620000000000001</v>
      </c>
      <c r="CS273">
        <v>0</v>
      </c>
      <c r="CT273">
        <v>0</v>
      </c>
      <c r="CU273">
        <v>0</v>
      </c>
      <c r="CV273">
        <v>1.0620000000000001</v>
      </c>
      <c r="CW273">
        <v>0</v>
      </c>
      <c r="CX273">
        <v>0</v>
      </c>
      <c r="CY273">
        <v>0</v>
      </c>
      <c r="CZ273">
        <v>1.0620000000000001</v>
      </c>
      <c r="DA273">
        <v>323</v>
      </c>
      <c r="DB273">
        <v>90.222999999999999</v>
      </c>
      <c r="DC273">
        <v>86.706999999999994</v>
      </c>
      <c r="DD273">
        <v>92.885999999999996</v>
      </c>
      <c r="DE273">
        <v>358</v>
      </c>
      <c r="DF273">
        <v>349</v>
      </c>
      <c r="DG273">
        <v>95.4</v>
      </c>
      <c r="DH273">
        <v>93.1</v>
      </c>
      <c r="DI273">
        <v>97.8</v>
      </c>
      <c r="DJ273">
        <v>94.8</v>
      </c>
      <c r="DK273">
        <v>91.9</v>
      </c>
      <c r="DL273">
        <v>96.7</v>
      </c>
      <c r="DM273">
        <v>91.3</v>
      </c>
      <c r="DN273">
        <v>88.1</v>
      </c>
      <c r="DO273">
        <v>94.5</v>
      </c>
      <c r="DP273">
        <v>89.9</v>
      </c>
      <c r="DQ273">
        <v>86.3</v>
      </c>
      <c r="DR273">
        <v>92.7</v>
      </c>
      <c r="DS273">
        <v>89.3</v>
      </c>
      <c r="DT273">
        <v>85.8</v>
      </c>
      <c r="DU273">
        <v>92.9</v>
      </c>
      <c r="DV273">
        <v>87.4</v>
      </c>
      <c r="DW273">
        <v>83.4</v>
      </c>
      <c r="DX273">
        <v>90.4</v>
      </c>
      <c r="DY273">
        <v>86.8</v>
      </c>
      <c r="DZ273">
        <v>82.8</v>
      </c>
      <c r="EA273">
        <v>90.7</v>
      </c>
      <c r="EB273">
        <v>84.2</v>
      </c>
      <c r="EC273">
        <v>79.900000000000006</v>
      </c>
      <c r="ED273">
        <v>87.6</v>
      </c>
      <c r="EE273">
        <v>81.599999999999994</v>
      </c>
      <c r="EF273">
        <v>76.900000000000006</v>
      </c>
      <c r="EG273">
        <v>86.3</v>
      </c>
      <c r="EH273">
        <v>76.7</v>
      </c>
      <c r="EI273">
        <v>71.900000000000006</v>
      </c>
      <c r="EJ273">
        <v>80.8</v>
      </c>
      <c r="EK273">
        <v>76.3</v>
      </c>
      <c r="EL273">
        <v>71</v>
      </c>
      <c r="EM273">
        <v>81.7</v>
      </c>
      <c r="EN273">
        <v>69.2</v>
      </c>
      <c r="EO273">
        <v>64.099999999999994</v>
      </c>
      <c r="EP273">
        <v>73.8</v>
      </c>
      <c r="EQ273" t="s">
        <v>208</v>
      </c>
      <c r="ER273" t="s">
        <v>208</v>
      </c>
      <c r="ES273" t="s">
        <v>208</v>
      </c>
      <c r="ET273" t="s">
        <v>208</v>
      </c>
      <c r="EU273" t="s">
        <v>208</v>
      </c>
      <c r="EV273" t="s">
        <v>208</v>
      </c>
      <c r="EW273" t="s">
        <v>208</v>
      </c>
      <c r="EX273" t="s">
        <v>208</v>
      </c>
      <c r="EY273" t="s">
        <v>208</v>
      </c>
      <c r="EZ273" t="s">
        <v>208</v>
      </c>
      <c r="FA273" t="s">
        <v>208</v>
      </c>
      <c r="FB273" t="s">
        <v>208</v>
      </c>
      <c r="FC273" t="s">
        <v>208</v>
      </c>
      <c r="FD273" t="s">
        <v>208</v>
      </c>
      <c r="FE273" t="s">
        <v>208</v>
      </c>
      <c r="FF273" t="s">
        <v>208</v>
      </c>
      <c r="FG273" t="s">
        <v>208</v>
      </c>
      <c r="FH273" t="s">
        <v>208</v>
      </c>
      <c r="FI273" t="s">
        <v>208</v>
      </c>
      <c r="FJ273" t="s">
        <v>208</v>
      </c>
      <c r="FK273" t="s">
        <v>208</v>
      </c>
      <c r="FL273" t="s">
        <v>208</v>
      </c>
      <c r="FM273" t="s">
        <v>208</v>
      </c>
      <c r="FN273" t="s">
        <v>208</v>
      </c>
    </row>
    <row r="274" spans="1:170" x14ac:dyDescent="0.25">
      <c r="A274" t="s">
        <v>170</v>
      </c>
      <c r="B274">
        <v>2017</v>
      </c>
      <c r="C274" t="s">
        <v>183</v>
      </c>
      <c r="D274" t="s">
        <v>201</v>
      </c>
      <c r="E274" t="s">
        <v>171</v>
      </c>
      <c r="F274" t="s">
        <v>171</v>
      </c>
      <c r="G274" t="s">
        <v>171</v>
      </c>
      <c r="H274" t="s">
        <v>171</v>
      </c>
      <c r="I274" t="s">
        <v>171</v>
      </c>
      <c r="J274" t="s">
        <v>203</v>
      </c>
      <c r="K274" t="s">
        <v>190</v>
      </c>
      <c r="L274" t="s">
        <v>173</v>
      </c>
      <c r="M274" t="s">
        <v>174</v>
      </c>
      <c r="N274" t="s">
        <v>175</v>
      </c>
      <c r="O274" t="s">
        <v>194</v>
      </c>
      <c r="P274" t="s">
        <v>194</v>
      </c>
      <c r="Q274" t="s">
        <v>177</v>
      </c>
      <c r="R274" t="s">
        <v>178</v>
      </c>
      <c r="S274" t="s">
        <v>179</v>
      </c>
      <c r="T274" t="s">
        <v>180</v>
      </c>
      <c r="U274" t="s">
        <v>171</v>
      </c>
      <c r="V274">
        <v>532</v>
      </c>
      <c r="W274">
        <v>2721910</v>
      </c>
      <c r="X274">
        <v>19.545000000000002</v>
      </c>
      <c r="Y274">
        <v>17.919</v>
      </c>
      <c r="Z274">
        <v>21.279</v>
      </c>
      <c r="AA274">
        <v>527</v>
      </c>
      <c r="AB274" t="s">
        <v>181</v>
      </c>
      <c r="AC274" t="s">
        <v>181</v>
      </c>
      <c r="AD274" t="s">
        <v>181</v>
      </c>
      <c r="AE274" t="s">
        <v>181</v>
      </c>
      <c r="AF274">
        <v>145</v>
      </c>
      <c r="AG274">
        <v>27.513999999999999</v>
      </c>
      <c r="AH274">
        <v>23.873999999999999</v>
      </c>
      <c r="AI274">
        <v>31.478999999999999</v>
      </c>
      <c r="AJ274">
        <v>138</v>
      </c>
      <c r="AK274">
        <v>26.186</v>
      </c>
      <c r="AL274">
        <v>22.614000000000001</v>
      </c>
      <c r="AM274">
        <v>30.102</v>
      </c>
      <c r="AN274">
        <v>33</v>
      </c>
      <c r="AO274">
        <v>6.2619999999999996</v>
      </c>
      <c r="AP274">
        <v>4.4930000000000003</v>
      </c>
      <c r="AQ274">
        <v>8.6639999999999997</v>
      </c>
      <c r="AR274">
        <v>3</v>
      </c>
      <c r="AS274">
        <v>0.56899999999999995</v>
      </c>
      <c r="AT274">
        <v>0.19400000000000001</v>
      </c>
      <c r="AU274">
        <v>1.66</v>
      </c>
      <c r="AV274">
        <v>179</v>
      </c>
      <c r="AW274">
        <v>33.966000000000001</v>
      </c>
      <c r="AX274">
        <v>30.050999999999998</v>
      </c>
      <c r="AY274">
        <v>38.112000000000002</v>
      </c>
      <c r="AZ274">
        <v>0</v>
      </c>
      <c r="BA274">
        <v>0</v>
      </c>
      <c r="BB274">
        <v>0</v>
      </c>
      <c r="BC274">
        <v>0.72399999999999998</v>
      </c>
      <c r="BD274">
        <v>25</v>
      </c>
      <c r="BE274">
        <v>4.7439999999999998</v>
      </c>
      <c r="BF274">
        <v>3.234</v>
      </c>
      <c r="BG274">
        <v>6.9089999999999998</v>
      </c>
      <c r="BH274">
        <v>4</v>
      </c>
      <c r="BI274">
        <v>0.75900000000000001</v>
      </c>
      <c r="BJ274">
        <v>0.29599999999999999</v>
      </c>
      <c r="BK274">
        <v>1.9350000000000001</v>
      </c>
      <c r="BL274">
        <v>527</v>
      </c>
      <c r="BM274">
        <v>6</v>
      </c>
      <c r="BN274">
        <v>1.139</v>
      </c>
      <c r="BO274">
        <v>0.52300000000000002</v>
      </c>
      <c r="BP274">
        <v>2.4609999999999999</v>
      </c>
      <c r="BQ274">
        <v>1</v>
      </c>
      <c r="BR274">
        <v>0.19</v>
      </c>
      <c r="BS274">
        <v>3.4000000000000002E-2</v>
      </c>
      <c r="BT274">
        <v>1.0669999999999999</v>
      </c>
      <c r="BU274">
        <v>5</v>
      </c>
      <c r="BV274">
        <v>0.94899999999999995</v>
      </c>
      <c r="BW274">
        <v>0.40600000000000003</v>
      </c>
      <c r="BX274">
        <v>2.202</v>
      </c>
      <c r="BY274">
        <v>6</v>
      </c>
      <c r="BZ274">
        <v>1.139</v>
      </c>
      <c r="CA274">
        <v>0.52300000000000002</v>
      </c>
      <c r="CB274">
        <v>2.4609999999999999</v>
      </c>
      <c r="CC274">
        <v>1</v>
      </c>
      <c r="CD274">
        <v>0.19</v>
      </c>
      <c r="CE274">
        <v>3.4000000000000002E-2</v>
      </c>
      <c r="CF274">
        <v>1.0669999999999999</v>
      </c>
      <c r="CG274">
        <v>5</v>
      </c>
      <c r="CH274">
        <v>0.94899999999999995</v>
      </c>
      <c r="CI274">
        <v>0.40600000000000003</v>
      </c>
      <c r="CJ274">
        <v>2.202</v>
      </c>
      <c r="CK274">
        <v>0</v>
      </c>
      <c r="CL274">
        <v>0</v>
      </c>
      <c r="CM274">
        <v>0</v>
      </c>
      <c r="CN274">
        <v>0.72399999999999998</v>
      </c>
      <c r="CO274">
        <v>0</v>
      </c>
      <c r="CP274">
        <v>0</v>
      </c>
      <c r="CQ274">
        <v>0</v>
      </c>
      <c r="CR274">
        <v>0.72399999999999998</v>
      </c>
      <c r="CS274">
        <v>0</v>
      </c>
      <c r="CT274">
        <v>0</v>
      </c>
      <c r="CU274">
        <v>0</v>
      </c>
      <c r="CV274">
        <v>0.72399999999999998</v>
      </c>
      <c r="CW274">
        <v>0</v>
      </c>
      <c r="CX274">
        <v>0</v>
      </c>
      <c r="CY274">
        <v>0</v>
      </c>
      <c r="CZ274">
        <v>0.72399999999999998</v>
      </c>
      <c r="DA274">
        <v>515</v>
      </c>
      <c r="DB274">
        <v>97.722999999999999</v>
      </c>
      <c r="DC274">
        <v>96.061999999999998</v>
      </c>
      <c r="DD274">
        <v>98.692999999999998</v>
      </c>
      <c r="DE274">
        <v>527</v>
      </c>
      <c r="DF274">
        <v>509</v>
      </c>
      <c r="DG274">
        <v>88.5</v>
      </c>
      <c r="DH274">
        <v>85.4</v>
      </c>
      <c r="DI274">
        <v>91.5</v>
      </c>
      <c r="DJ274">
        <v>86.2</v>
      </c>
      <c r="DK274">
        <v>82.9</v>
      </c>
      <c r="DL274">
        <v>89</v>
      </c>
      <c r="DM274">
        <v>84.4</v>
      </c>
      <c r="DN274">
        <v>80.7</v>
      </c>
      <c r="DO274">
        <v>88</v>
      </c>
      <c r="DP274">
        <v>80.400000000000006</v>
      </c>
      <c r="DQ274">
        <v>76.599999999999994</v>
      </c>
      <c r="DR274">
        <v>83.5</v>
      </c>
      <c r="DS274">
        <v>80.7</v>
      </c>
      <c r="DT274">
        <v>76.599999999999994</v>
      </c>
      <c r="DU274">
        <v>84.8</v>
      </c>
      <c r="DV274">
        <v>75</v>
      </c>
      <c r="DW274">
        <v>71.099999999999994</v>
      </c>
      <c r="DX274">
        <v>78.599999999999994</v>
      </c>
      <c r="DY274">
        <v>76.7</v>
      </c>
      <c r="DZ274">
        <v>72.3</v>
      </c>
      <c r="EA274">
        <v>81.2</v>
      </c>
      <c r="EB274">
        <v>69.7</v>
      </c>
      <c r="EC274">
        <v>65.599999999999994</v>
      </c>
      <c r="ED274">
        <v>73.5</v>
      </c>
      <c r="EE274">
        <v>71.900000000000006</v>
      </c>
      <c r="EF274">
        <v>66.599999999999994</v>
      </c>
      <c r="EG274">
        <v>77.3</v>
      </c>
      <c r="EH274">
        <v>58.9</v>
      </c>
      <c r="EI274">
        <v>54.5</v>
      </c>
      <c r="EJ274">
        <v>63.1</v>
      </c>
      <c r="EK274">
        <v>63.5</v>
      </c>
      <c r="EL274">
        <v>57.4</v>
      </c>
      <c r="EM274">
        <v>69.7</v>
      </c>
      <c r="EN274">
        <v>46.2</v>
      </c>
      <c r="EO274">
        <v>41.8</v>
      </c>
      <c r="EP274">
        <v>50.4</v>
      </c>
      <c r="EQ274" t="s">
        <v>208</v>
      </c>
      <c r="ER274" t="s">
        <v>208</v>
      </c>
      <c r="ES274" t="s">
        <v>208</v>
      </c>
      <c r="ET274" t="s">
        <v>208</v>
      </c>
      <c r="EU274" t="s">
        <v>208</v>
      </c>
      <c r="EV274" t="s">
        <v>208</v>
      </c>
      <c r="EW274" t="s">
        <v>208</v>
      </c>
      <c r="EX274" t="s">
        <v>208</v>
      </c>
      <c r="EY274" t="s">
        <v>208</v>
      </c>
      <c r="EZ274" t="s">
        <v>208</v>
      </c>
      <c r="FA274" t="s">
        <v>208</v>
      </c>
      <c r="FB274" t="s">
        <v>208</v>
      </c>
      <c r="FC274" t="s">
        <v>208</v>
      </c>
      <c r="FD274" t="s">
        <v>208</v>
      </c>
      <c r="FE274" t="s">
        <v>208</v>
      </c>
      <c r="FF274" t="s">
        <v>208</v>
      </c>
      <c r="FG274" t="s">
        <v>208</v>
      </c>
      <c r="FH274" t="s">
        <v>208</v>
      </c>
      <c r="FI274" t="s">
        <v>208</v>
      </c>
      <c r="FJ274" t="s">
        <v>208</v>
      </c>
      <c r="FK274" t="s">
        <v>208</v>
      </c>
      <c r="FL274" t="s">
        <v>208</v>
      </c>
      <c r="FM274" t="s">
        <v>208</v>
      </c>
      <c r="FN274" t="s">
        <v>208</v>
      </c>
    </row>
    <row r="275" spans="1:170" x14ac:dyDescent="0.25">
      <c r="A275" t="s">
        <v>170</v>
      </c>
      <c r="B275">
        <v>2017</v>
      </c>
      <c r="C275" t="s">
        <v>183</v>
      </c>
      <c r="D275" t="s">
        <v>201</v>
      </c>
      <c r="E275" t="s">
        <v>171</v>
      </c>
      <c r="F275" t="s">
        <v>171</v>
      </c>
      <c r="G275" t="s">
        <v>171</v>
      </c>
      <c r="H275" t="s">
        <v>171</v>
      </c>
      <c r="I275" t="s">
        <v>171</v>
      </c>
      <c r="J275" t="s">
        <v>203</v>
      </c>
      <c r="K275" t="s">
        <v>195</v>
      </c>
      <c r="L275" t="s">
        <v>173</v>
      </c>
      <c r="M275" t="s">
        <v>174</v>
      </c>
      <c r="N275" t="s">
        <v>175</v>
      </c>
      <c r="O275" t="s">
        <v>176</v>
      </c>
      <c r="P275" t="s">
        <v>176</v>
      </c>
      <c r="Q275" t="s">
        <v>177</v>
      </c>
      <c r="R275" t="s">
        <v>178</v>
      </c>
      <c r="S275" t="s">
        <v>179</v>
      </c>
      <c r="T275" t="s">
        <v>180</v>
      </c>
      <c r="U275" t="s">
        <v>171</v>
      </c>
      <c r="V275">
        <v>123</v>
      </c>
      <c r="W275">
        <v>55619430</v>
      </c>
      <c r="X275">
        <v>0.221</v>
      </c>
      <c r="Y275">
        <v>0.184</v>
      </c>
      <c r="Z275">
        <v>0.26400000000000001</v>
      </c>
      <c r="AA275">
        <v>123</v>
      </c>
      <c r="AB275" t="s">
        <v>181</v>
      </c>
      <c r="AC275" t="s">
        <v>181</v>
      </c>
      <c r="AD275" t="s">
        <v>181</v>
      </c>
      <c r="AE275" t="s">
        <v>181</v>
      </c>
      <c r="AF275">
        <v>27</v>
      </c>
      <c r="AG275">
        <v>21.951000000000001</v>
      </c>
      <c r="AH275">
        <v>15.548</v>
      </c>
      <c r="AI275">
        <v>30.053999999999998</v>
      </c>
      <c r="AJ275">
        <v>37</v>
      </c>
      <c r="AK275">
        <v>30.081</v>
      </c>
      <c r="AL275">
        <v>22.681000000000001</v>
      </c>
      <c r="AM275">
        <v>38.688000000000002</v>
      </c>
      <c r="AN275">
        <v>10</v>
      </c>
      <c r="AO275">
        <v>8.1300000000000008</v>
      </c>
      <c r="AP275">
        <v>4.476</v>
      </c>
      <c r="AQ275">
        <v>14.32</v>
      </c>
      <c r="AR275">
        <v>0</v>
      </c>
      <c r="AS275">
        <v>0</v>
      </c>
      <c r="AT275">
        <v>0</v>
      </c>
      <c r="AU275">
        <v>3.0289999999999999</v>
      </c>
      <c r="AV275">
        <v>46</v>
      </c>
      <c r="AW275">
        <v>37.398000000000003</v>
      </c>
      <c r="AX275">
        <v>29.350999999999999</v>
      </c>
      <c r="AY275">
        <v>46.209000000000003</v>
      </c>
      <c r="AZ275">
        <v>0</v>
      </c>
      <c r="BA275">
        <v>0</v>
      </c>
      <c r="BB275">
        <v>0</v>
      </c>
      <c r="BC275">
        <v>3.0289999999999999</v>
      </c>
      <c r="BD275">
        <v>1</v>
      </c>
      <c r="BE275">
        <v>0.81299999999999994</v>
      </c>
      <c r="BF275">
        <v>0.14399999999999999</v>
      </c>
      <c r="BG275">
        <v>4.4619999999999997</v>
      </c>
      <c r="BH275">
        <v>2</v>
      </c>
      <c r="BI275">
        <v>1.6259999999999999</v>
      </c>
      <c r="BJ275">
        <v>0.44700000000000001</v>
      </c>
      <c r="BK275">
        <v>5.7350000000000003</v>
      </c>
      <c r="BL275">
        <v>123</v>
      </c>
      <c r="BM275">
        <v>4</v>
      </c>
      <c r="BN275">
        <v>3.2519999999999998</v>
      </c>
      <c r="BO275">
        <v>1.272</v>
      </c>
      <c r="BP275">
        <v>8.0640000000000001</v>
      </c>
      <c r="BQ275">
        <v>5</v>
      </c>
      <c r="BR275">
        <v>4.0650000000000004</v>
      </c>
      <c r="BS275">
        <v>1.7490000000000001</v>
      </c>
      <c r="BT275">
        <v>9.1639999999999997</v>
      </c>
      <c r="BU275">
        <v>7</v>
      </c>
      <c r="BV275">
        <v>5.6909999999999998</v>
      </c>
      <c r="BW275">
        <v>2.7839999999999998</v>
      </c>
      <c r="BX275">
        <v>11.282</v>
      </c>
      <c r="BY275">
        <v>2</v>
      </c>
      <c r="BZ275">
        <v>1.6259999999999999</v>
      </c>
      <c r="CA275">
        <v>0.44700000000000001</v>
      </c>
      <c r="CB275">
        <v>5.7350000000000003</v>
      </c>
      <c r="CC275">
        <v>4</v>
      </c>
      <c r="CD275">
        <v>3.2519999999999998</v>
      </c>
      <c r="CE275">
        <v>1.272</v>
      </c>
      <c r="CF275">
        <v>8.0640000000000001</v>
      </c>
      <c r="CG275">
        <v>6</v>
      </c>
      <c r="CH275">
        <v>4.8780000000000001</v>
      </c>
      <c r="CI275">
        <v>2.2549999999999999</v>
      </c>
      <c r="CJ275">
        <v>10.234999999999999</v>
      </c>
      <c r="CK275">
        <v>1</v>
      </c>
      <c r="CL275">
        <v>0.81299999999999994</v>
      </c>
      <c r="CM275">
        <v>0.14399999999999999</v>
      </c>
      <c r="CN275">
        <v>4.4619999999999997</v>
      </c>
      <c r="CO275">
        <v>1</v>
      </c>
      <c r="CP275">
        <v>0.81299999999999994</v>
      </c>
      <c r="CQ275">
        <v>0.14399999999999999</v>
      </c>
      <c r="CR275">
        <v>4.4619999999999997</v>
      </c>
      <c r="CS275">
        <v>0</v>
      </c>
      <c r="CT275">
        <v>0</v>
      </c>
      <c r="CU275">
        <v>0</v>
      </c>
      <c r="CV275">
        <v>3.0289999999999999</v>
      </c>
      <c r="CW275">
        <v>0</v>
      </c>
      <c r="CX275">
        <v>0</v>
      </c>
      <c r="CY275">
        <v>0</v>
      </c>
      <c r="CZ275">
        <v>3.0289999999999999</v>
      </c>
      <c r="DA275">
        <v>109</v>
      </c>
      <c r="DB275">
        <v>88.617999999999995</v>
      </c>
      <c r="DC275">
        <v>81.799000000000007</v>
      </c>
      <c r="DD275">
        <v>93.097999999999999</v>
      </c>
      <c r="DE275">
        <v>123</v>
      </c>
      <c r="DF275">
        <v>122</v>
      </c>
      <c r="DG275">
        <v>84.1</v>
      </c>
      <c r="DH275">
        <v>77.2</v>
      </c>
      <c r="DI275">
        <v>90.9</v>
      </c>
      <c r="DJ275">
        <v>82.8</v>
      </c>
      <c r="DK275">
        <v>74.8</v>
      </c>
      <c r="DL275">
        <v>88.4</v>
      </c>
      <c r="DM275">
        <v>66.099999999999994</v>
      </c>
      <c r="DN275">
        <v>57.3</v>
      </c>
      <c r="DO275">
        <v>74.900000000000006</v>
      </c>
      <c r="DP275">
        <v>63.9</v>
      </c>
      <c r="DQ275">
        <v>54.7</v>
      </c>
      <c r="DR275">
        <v>71.7</v>
      </c>
      <c r="DS275">
        <v>61.3</v>
      </c>
      <c r="DT275">
        <v>52.1</v>
      </c>
      <c r="DU275">
        <v>70.400000000000006</v>
      </c>
      <c r="DV275">
        <v>58.2</v>
      </c>
      <c r="DW275">
        <v>48.9</v>
      </c>
      <c r="DX275">
        <v>66.400000000000006</v>
      </c>
      <c r="DY275">
        <v>57.8</v>
      </c>
      <c r="DZ275">
        <v>48.4</v>
      </c>
      <c r="EA275">
        <v>67.3</v>
      </c>
      <c r="EB275">
        <v>54.1</v>
      </c>
      <c r="EC275">
        <v>44.9</v>
      </c>
      <c r="ED275">
        <v>62.4</v>
      </c>
      <c r="EE275">
        <v>37.200000000000003</v>
      </c>
      <c r="EF275">
        <v>27.6</v>
      </c>
      <c r="EG275">
        <v>46.9</v>
      </c>
      <c r="EH275">
        <v>32.799999999999997</v>
      </c>
      <c r="EI275">
        <v>24.6</v>
      </c>
      <c r="EJ275">
        <v>41.2</v>
      </c>
      <c r="EK275">
        <v>33.299999999999997</v>
      </c>
      <c r="EL275">
        <v>23.2</v>
      </c>
      <c r="EM275">
        <v>43.4</v>
      </c>
      <c r="EN275">
        <v>27.7</v>
      </c>
      <c r="EO275">
        <v>20.100000000000001</v>
      </c>
      <c r="EP275">
        <v>35.9</v>
      </c>
      <c r="EQ275" t="s">
        <v>208</v>
      </c>
      <c r="ER275" t="s">
        <v>208</v>
      </c>
      <c r="ES275" t="s">
        <v>208</v>
      </c>
      <c r="ET275" t="s">
        <v>208</v>
      </c>
      <c r="EU275" t="s">
        <v>208</v>
      </c>
      <c r="EV275" t="s">
        <v>208</v>
      </c>
      <c r="EW275" t="s">
        <v>208</v>
      </c>
      <c r="EX275" t="s">
        <v>208</v>
      </c>
      <c r="EY275" t="s">
        <v>208</v>
      </c>
      <c r="EZ275" t="s">
        <v>208</v>
      </c>
      <c r="FA275" t="s">
        <v>208</v>
      </c>
      <c r="FB275" t="s">
        <v>208</v>
      </c>
      <c r="FC275" t="s">
        <v>208</v>
      </c>
      <c r="FD275" t="s">
        <v>208</v>
      </c>
      <c r="FE275" t="s">
        <v>208</v>
      </c>
      <c r="FF275" t="s">
        <v>208</v>
      </c>
      <c r="FG275" t="s">
        <v>208</v>
      </c>
      <c r="FH275" t="s">
        <v>208</v>
      </c>
      <c r="FI275" t="s">
        <v>208</v>
      </c>
      <c r="FJ275" t="s">
        <v>208</v>
      </c>
      <c r="FK275" t="s">
        <v>208</v>
      </c>
      <c r="FL275" t="s">
        <v>208</v>
      </c>
      <c r="FM275" t="s">
        <v>208</v>
      </c>
      <c r="FN275" t="s">
        <v>208</v>
      </c>
    </row>
    <row r="276" spans="1:170" x14ac:dyDescent="0.25">
      <c r="A276" t="s">
        <v>170</v>
      </c>
      <c r="B276">
        <v>2017</v>
      </c>
      <c r="C276" t="s">
        <v>183</v>
      </c>
      <c r="D276" t="s">
        <v>201</v>
      </c>
      <c r="E276" t="s">
        <v>171</v>
      </c>
      <c r="F276" t="s">
        <v>171</v>
      </c>
      <c r="G276" t="s">
        <v>171</v>
      </c>
      <c r="H276" t="s">
        <v>171</v>
      </c>
      <c r="I276" t="s">
        <v>171</v>
      </c>
      <c r="J276" t="s">
        <v>203</v>
      </c>
      <c r="K276" t="s">
        <v>196</v>
      </c>
      <c r="L276" t="s">
        <v>173</v>
      </c>
      <c r="M276" t="s">
        <v>174</v>
      </c>
      <c r="N276" t="s">
        <v>175</v>
      </c>
      <c r="O276" t="s">
        <v>176</v>
      </c>
      <c r="P276" t="s">
        <v>176</v>
      </c>
      <c r="Q276" t="s">
        <v>177</v>
      </c>
      <c r="R276" t="s">
        <v>178</v>
      </c>
      <c r="S276" t="s">
        <v>179</v>
      </c>
      <c r="T276" t="s">
        <v>180</v>
      </c>
      <c r="U276" t="s">
        <v>171</v>
      </c>
      <c r="V276">
        <v>590</v>
      </c>
      <c r="W276">
        <v>55619430</v>
      </c>
      <c r="X276">
        <v>1.0609999999999999</v>
      </c>
      <c r="Y276">
        <v>0.97699999999999998</v>
      </c>
      <c r="Z276">
        <v>1.1499999999999999</v>
      </c>
      <c r="AA276">
        <v>591</v>
      </c>
      <c r="AB276" t="s">
        <v>181</v>
      </c>
      <c r="AC276" t="s">
        <v>181</v>
      </c>
      <c r="AD276" t="s">
        <v>181</v>
      </c>
      <c r="AE276" t="s">
        <v>181</v>
      </c>
      <c r="AF276">
        <v>105</v>
      </c>
      <c r="AG276">
        <v>17.765999999999998</v>
      </c>
      <c r="AH276">
        <v>14.896000000000001</v>
      </c>
      <c r="AI276">
        <v>21.053000000000001</v>
      </c>
      <c r="AJ276">
        <v>99</v>
      </c>
      <c r="AK276">
        <v>16.751000000000001</v>
      </c>
      <c r="AL276">
        <v>13.957000000000001</v>
      </c>
      <c r="AM276">
        <v>19.975000000000001</v>
      </c>
      <c r="AN276">
        <v>33</v>
      </c>
      <c r="AO276">
        <v>5.5839999999999996</v>
      </c>
      <c r="AP276">
        <v>4.0030000000000001</v>
      </c>
      <c r="AQ276">
        <v>7.7380000000000004</v>
      </c>
      <c r="AR276">
        <v>6</v>
      </c>
      <c r="AS276">
        <v>1.0149999999999999</v>
      </c>
      <c r="AT276">
        <v>0.46600000000000003</v>
      </c>
      <c r="AU276">
        <v>2.1970000000000001</v>
      </c>
      <c r="AV276">
        <v>331</v>
      </c>
      <c r="AW276">
        <v>56.006999999999998</v>
      </c>
      <c r="AX276">
        <v>51.978999999999999</v>
      </c>
      <c r="AY276">
        <v>59.957000000000001</v>
      </c>
      <c r="AZ276">
        <v>0</v>
      </c>
      <c r="BA276">
        <v>0</v>
      </c>
      <c r="BB276">
        <v>0</v>
      </c>
      <c r="BC276">
        <v>0.64600000000000002</v>
      </c>
      <c r="BD276">
        <v>16</v>
      </c>
      <c r="BE276">
        <v>2.7069999999999999</v>
      </c>
      <c r="BF276">
        <v>1.673</v>
      </c>
      <c r="BG276">
        <v>4.3520000000000003</v>
      </c>
      <c r="BH276">
        <v>1</v>
      </c>
      <c r="BI276">
        <v>0.16900000000000001</v>
      </c>
      <c r="BJ276">
        <v>0.03</v>
      </c>
      <c r="BK276">
        <v>0.95199999999999996</v>
      </c>
      <c r="BL276">
        <v>591</v>
      </c>
      <c r="BM276">
        <v>95</v>
      </c>
      <c r="BN276">
        <v>16.074000000000002</v>
      </c>
      <c r="BO276">
        <v>13.334</v>
      </c>
      <c r="BP276">
        <v>19.253</v>
      </c>
      <c r="BQ276">
        <v>82</v>
      </c>
      <c r="BR276">
        <v>13.875</v>
      </c>
      <c r="BS276">
        <v>11.32</v>
      </c>
      <c r="BT276">
        <v>16.896000000000001</v>
      </c>
      <c r="BU276">
        <v>3</v>
      </c>
      <c r="BV276">
        <v>0.50800000000000001</v>
      </c>
      <c r="BW276">
        <v>0.17299999999999999</v>
      </c>
      <c r="BX276">
        <v>1.482</v>
      </c>
      <c r="BY276">
        <v>67</v>
      </c>
      <c r="BZ276">
        <v>11.337</v>
      </c>
      <c r="CA276">
        <v>9.0259999999999998</v>
      </c>
      <c r="CB276">
        <v>14.146000000000001</v>
      </c>
      <c r="CC276">
        <v>55</v>
      </c>
      <c r="CD276">
        <v>9.3059999999999992</v>
      </c>
      <c r="CE276">
        <v>7.22</v>
      </c>
      <c r="CF276">
        <v>11.917999999999999</v>
      </c>
      <c r="CG276">
        <v>2</v>
      </c>
      <c r="CH276">
        <v>0.33800000000000002</v>
      </c>
      <c r="CI276">
        <v>9.2999999999999999E-2</v>
      </c>
      <c r="CJ276">
        <v>1.2250000000000001</v>
      </c>
      <c r="CK276">
        <v>27</v>
      </c>
      <c r="CL276">
        <v>4.569</v>
      </c>
      <c r="CM276">
        <v>3.1589999999999998</v>
      </c>
      <c r="CN276">
        <v>6.5650000000000004</v>
      </c>
      <c r="CO276">
        <v>1</v>
      </c>
      <c r="CP276">
        <v>0.16900000000000001</v>
      </c>
      <c r="CQ276">
        <v>0.03</v>
      </c>
      <c r="CR276">
        <v>0.95199999999999996</v>
      </c>
      <c r="CS276">
        <v>0</v>
      </c>
      <c r="CT276">
        <v>0</v>
      </c>
      <c r="CU276">
        <v>0</v>
      </c>
      <c r="CV276">
        <v>0.64600000000000002</v>
      </c>
      <c r="CW276">
        <v>0</v>
      </c>
      <c r="CX276">
        <v>0</v>
      </c>
      <c r="CY276">
        <v>0</v>
      </c>
      <c r="CZ276">
        <v>0.64600000000000002</v>
      </c>
      <c r="DA276">
        <v>439</v>
      </c>
      <c r="DB276">
        <v>74.281000000000006</v>
      </c>
      <c r="DC276">
        <v>70.608000000000004</v>
      </c>
      <c r="DD276">
        <v>77.64</v>
      </c>
      <c r="DE276">
        <v>591</v>
      </c>
      <c r="DF276">
        <v>581</v>
      </c>
      <c r="DG276">
        <v>45.4</v>
      </c>
      <c r="DH276">
        <v>41.4</v>
      </c>
      <c r="DI276">
        <v>49.5</v>
      </c>
      <c r="DJ276">
        <v>44.8</v>
      </c>
      <c r="DK276">
        <v>40.700000000000003</v>
      </c>
      <c r="DL276">
        <v>48.7</v>
      </c>
      <c r="DM276">
        <v>28.6</v>
      </c>
      <c r="DN276">
        <v>24.8</v>
      </c>
      <c r="DO276">
        <v>32.299999999999997</v>
      </c>
      <c r="DP276">
        <v>27.7</v>
      </c>
      <c r="DQ276">
        <v>24.1</v>
      </c>
      <c r="DR276">
        <v>31.4</v>
      </c>
      <c r="DS276">
        <v>20.5</v>
      </c>
      <c r="DT276">
        <v>17.2</v>
      </c>
      <c r="DU276">
        <v>23.9</v>
      </c>
      <c r="DV276">
        <v>19.600000000000001</v>
      </c>
      <c r="DW276">
        <v>16.5</v>
      </c>
      <c r="DX276">
        <v>22.9</v>
      </c>
      <c r="DY276">
        <v>17.3</v>
      </c>
      <c r="DZ276">
        <v>14.1</v>
      </c>
      <c r="EA276">
        <v>20.5</v>
      </c>
      <c r="EB276">
        <v>16.399999999999999</v>
      </c>
      <c r="EC276">
        <v>13.5</v>
      </c>
      <c r="ED276">
        <v>19.5</v>
      </c>
      <c r="EE276">
        <v>9.1</v>
      </c>
      <c r="EF276">
        <v>6.6</v>
      </c>
      <c r="EG276">
        <v>11.6</v>
      </c>
      <c r="EH276">
        <v>8.1</v>
      </c>
      <c r="EI276">
        <v>6.1</v>
      </c>
      <c r="EJ276">
        <v>10.5</v>
      </c>
      <c r="EK276">
        <v>5.7</v>
      </c>
      <c r="EL276">
        <v>3.6</v>
      </c>
      <c r="EM276">
        <v>7.8</v>
      </c>
      <c r="EN276">
        <v>4.8</v>
      </c>
      <c r="EO276">
        <v>3.3</v>
      </c>
      <c r="EP276">
        <v>6.8</v>
      </c>
      <c r="EQ276" t="s">
        <v>208</v>
      </c>
      <c r="ER276" t="s">
        <v>208</v>
      </c>
      <c r="ES276" t="s">
        <v>208</v>
      </c>
      <c r="ET276" t="s">
        <v>208</v>
      </c>
      <c r="EU276" t="s">
        <v>208</v>
      </c>
      <c r="EV276" t="s">
        <v>208</v>
      </c>
      <c r="EW276" t="s">
        <v>208</v>
      </c>
      <c r="EX276" t="s">
        <v>208</v>
      </c>
      <c r="EY276" t="s">
        <v>208</v>
      </c>
      <c r="EZ276" t="s">
        <v>208</v>
      </c>
      <c r="FA276" t="s">
        <v>208</v>
      </c>
      <c r="FB276" t="s">
        <v>208</v>
      </c>
      <c r="FC276" t="s">
        <v>208</v>
      </c>
      <c r="FD276" t="s">
        <v>208</v>
      </c>
      <c r="FE276" t="s">
        <v>208</v>
      </c>
      <c r="FF276" t="s">
        <v>208</v>
      </c>
      <c r="FG276" t="s">
        <v>208</v>
      </c>
      <c r="FH276" t="s">
        <v>208</v>
      </c>
      <c r="FI276" t="s">
        <v>208</v>
      </c>
      <c r="FJ276" t="s">
        <v>208</v>
      </c>
      <c r="FK276" t="s">
        <v>208</v>
      </c>
      <c r="FL276" t="s">
        <v>208</v>
      </c>
      <c r="FM276" t="s">
        <v>208</v>
      </c>
      <c r="FN276" t="s">
        <v>208</v>
      </c>
    </row>
    <row r="277" spans="1:170" x14ac:dyDescent="0.25">
      <c r="A277" t="s">
        <v>170</v>
      </c>
      <c r="B277">
        <v>2017</v>
      </c>
      <c r="C277" t="s">
        <v>183</v>
      </c>
      <c r="D277" t="s">
        <v>201</v>
      </c>
      <c r="E277" t="s">
        <v>171</v>
      </c>
      <c r="F277" t="s">
        <v>171</v>
      </c>
      <c r="G277" t="s">
        <v>171</v>
      </c>
      <c r="H277" t="s">
        <v>171</v>
      </c>
      <c r="I277" t="s">
        <v>171</v>
      </c>
      <c r="J277" t="s">
        <v>203</v>
      </c>
      <c r="K277" t="s">
        <v>196</v>
      </c>
      <c r="L277" t="s">
        <v>173</v>
      </c>
      <c r="M277" t="s">
        <v>174</v>
      </c>
      <c r="N277" t="s">
        <v>175</v>
      </c>
      <c r="O277" t="s">
        <v>199</v>
      </c>
      <c r="P277" t="s">
        <v>199</v>
      </c>
      <c r="Q277" t="s">
        <v>177</v>
      </c>
      <c r="R277" t="s">
        <v>178</v>
      </c>
      <c r="S277" t="s">
        <v>179</v>
      </c>
      <c r="T277" t="s">
        <v>180</v>
      </c>
      <c r="U277" t="s">
        <v>171</v>
      </c>
      <c r="V277">
        <v>146</v>
      </c>
      <c r="W277">
        <v>48479565</v>
      </c>
      <c r="X277">
        <v>0.30099999999999999</v>
      </c>
      <c r="Y277">
        <v>0.254</v>
      </c>
      <c r="Z277">
        <v>0.35399999999999998</v>
      </c>
      <c r="AA277">
        <v>146</v>
      </c>
      <c r="AB277" t="s">
        <v>181</v>
      </c>
      <c r="AC277" t="s">
        <v>181</v>
      </c>
      <c r="AD277" t="s">
        <v>181</v>
      </c>
      <c r="AE277" t="s">
        <v>181</v>
      </c>
      <c r="AF277">
        <v>31</v>
      </c>
      <c r="AG277">
        <v>21.233000000000001</v>
      </c>
      <c r="AH277">
        <v>15.381</v>
      </c>
      <c r="AI277">
        <v>28.56</v>
      </c>
      <c r="AJ277">
        <v>26</v>
      </c>
      <c r="AK277">
        <v>17.808</v>
      </c>
      <c r="AL277">
        <v>12.452</v>
      </c>
      <c r="AM277">
        <v>24.815000000000001</v>
      </c>
      <c r="AN277">
        <v>9</v>
      </c>
      <c r="AO277">
        <v>6.1639999999999997</v>
      </c>
      <c r="AP277">
        <v>3.2770000000000001</v>
      </c>
      <c r="AQ277">
        <v>11.3</v>
      </c>
      <c r="AR277">
        <v>1</v>
      </c>
      <c r="AS277">
        <v>0.68500000000000005</v>
      </c>
      <c r="AT277">
        <v>0.121</v>
      </c>
      <c r="AU277">
        <v>3.7770000000000001</v>
      </c>
      <c r="AV277">
        <v>74</v>
      </c>
      <c r="AW277">
        <v>50.685000000000002</v>
      </c>
      <c r="AX277">
        <v>42.661999999999999</v>
      </c>
      <c r="AY277">
        <v>58.671999999999997</v>
      </c>
      <c r="AZ277">
        <v>0</v>
      </c>
      <c r="BA277">
        <v>0</v>
      </c>
      <c r="BB277">
        <v>0</v>
      </c>
      <c r="BC277">
        <v>2.5640000000000001</v>
      </c>
      <c r="BD277">
        <v>5</v>
      </c>
      <c r="BE277">
        <v>3.4249999999999998</v>
      </c>
      <c r="BF277">
        <v>1.472</v>
      </c>
      <c r="BG277">
        <v>7.766</v>
      </c>
      <c r="BH277">
        <v>0</v>
      </c>
      <c r="BI277">
        <v>0</v>
      </c>
      <c r="BJ277">
        <v>0</v>
      </c>
      <c r="BK277">
        <v>2.5640000000000001</v>
      </c>
      <c r="BL277">
        <v>146</v>
      </c>
      <c r="BM277">
        <v>48</v>
      </c>
      <c r="BN277">
        <v>32.877000000000002</v>
      </c>
      <c r="BO277">
        <v>25.780999999999999</v>
      </c>
      <c r="BP277">
        <v>40.85</v>
      </c>
      <c r="BQ277">
        <v>42</v>
      </c>
      <c r="BR277">
        <v>28.766999999999999</v>
      </c>
      <c r="BS277">
        <v>22.042999999999999</v>
      </c>
      <c r="BT277">
        <v>36.58</v>
      </c>
      <c r="BU277">
        <v>2</v>
      </c>
      <c r="BV277">
        <v>1.37</v>
      </c>
      <c r="BW277">
        <v>0.376</v>
      </c>
      <c r="BX277">
        <v>4.8570000000000002</v>
      </c>
      <c r="BY277">
        <v>25</v>
      </c>
      <c r="BZ277">
        <v>17.123000000000001</v>
      </c>
      <c r="CA277">
        <v>11.875999999999999</v>
      </c>
      <c r="CB277">
        <v>24.056000000000001</v>
      </c>
      <c r="CC277">
        <v>19</v>
      </c>
      <c r="CD277">
        <v>13.013999999999999</v>
      </c>
      <c r="CE277">
        <v>8.4920000000000009</v>
      </c>
      <c r="CF277">
        <v>19.431999999999999</v>
      </c>
      <c r="CG277">
        <v>2</v>
      </c>
      <c r="CH277">
        <v>1.37</v>
      </c>
      <c r="CI277">
        <v>0.376</v>
      </c>
      <c r="CJ277">
        <v>4.8570000000000002</v>
      </c>
      <c r="CK277">
        <v>23</v>
      </c>
      <c r="CL277">
        <v>15.753</v>
      </c>
      <c r="CM277">
        <v>10.733000000000001</v>
      </c>
      <c r="CN277">
        <v>22.53</v>
      </c>
      <c r="CO277">
        <v>0</v>
      </c>
      <c r="CP277">
        <v>0</v>
      </c>
      <c r="CQ277">
        <v>0</v>
      </c>
      <c r="CR277">
        <v>2.5640000000000001</v>
      </c>
      <c r="CS277">
        <v>0</v>
      </c>
      <c r="CT277">
        <v>0</v>
      </c>
      <c r="CU277">
        <v>0</v>
      </c>
      <c r="CV277">
        <v>2.5640000000000001</v>
      </c>
      <c r="CW277">
        <v>0</v>
      </c>
      <c r="CX277">
        <v>0</v>
      </c>
      <c r="CY277">
        <v>0</v>
      </c>
      <c r="CZ277">
        <v>2.5640000000000001</v>
      </c>
      <c r="DA277">
        <v>77</v>
      </c>
      <c r="DB277">
        <v>52.74</v>
      </c>
      <c r="DC277">
        <v>44.674999999999997</v>
      </c>
      <c r="DD277">
        <v>60.664000000000001</v>
      </c>
      <c r="DE277">
        <v>146</v>
      </c>
      <c r="DF277">
        <v>145</v>
      </c>
      <c r="DG277">
        <v>48.4</v>
      </c>
      <c r="DH277">
        <v>40.299999999999997</v>
      </c>
      <c r="DI277">
        <v>56.5</v>
      </c>
      <c r="DJ277">
        <v>48.3</v>
      </c>
      <c r="DK277">
        <v>39.9</v>
      </c>
      <c r="DL277">
        <v>56.1</v>
      </c>
      <c r="DM277">
        <v>29.1</v>
      </c>
      <c r="DN277">
        <v>21.8</v>
      </c>
      <c r="DO277">
        <v>36.4</v>
      </c>
      <c r="DP277">
        <v>29</v>
      </c>
      <c r="DQ277">
        <v>21.8</v>
      </c>
      <c r="DR277">
        <v>36.5</v>
      </c>
      <c r="DS277">
        <v>21.5</v>
      </c>
      <c r="DT277">
        <v>14.9</v>
      </c>
      <c r="DU277">
        <v>28.1</v>
      </c>
      <c r="DV277">
        <v>21.4</v>
      </c>
      <c r="DW277">
        <v>15.1</v>
      </c>
      <c r="DX277">
        <v>28.4</v>
      </c>
      <c r="DY277">
        <v>18.8</v>
      </c>
      <c r="DZ277">
        <v>12.5</v>
      </c>
      <c r="EA277">
        <v>25.1</v>
      </c>
      <c r="EB277">
        <v>18.600000000000001</v>
      </c>
      <c r="EC277">
        <v>12.8</v>
      </c>
      <c r="ED277">
        <v>25.3</v>
      </c>
      <c r="EE277" t="s">
        <v>197</v>
      </c>
      <c r="EF277" t="s">
        <v>197</v>
      </c>
      <c r="EG277" t="s">
        <v>197</v>
      </c>
      <c r="EH277">
        <v>7.6</v>
      </c>
      <c r="EI277">
        <v>4</v>
      </c>
      <c r="EJ277">
        <v>12.6</v>
      </c>
      <c r="EK277" t="s">
        <v>204</v>
      </c>
      <c r="EL277" t="s">
        <v>204</v>
      </c>
      <c r="EM277" t="s">
        <v>204</v>
      </c>
      <c r="EN277">
        <v>5.5</v>
      </c>
      <c r="EO277">
        <v>2.6</v>
      </c>
      <c r="EP277">
        <v>10.1</v>
      </c>
      <c r="EQ277" t="s">
        <v>208</v>
      </c>
      <c r="ER277" t="s">
        <v>208</v>
      </c>
      <c r="ES277" t="s">
        <v>208</v>
      </c>
      <c r="ET277" t="s">
        <v>208</v>
      </c>
      <c r="EU277" t="s">
        <v>208</v>
      </c>
      <c r="EV277" t="s">
        <v>208</v>
      </c>
      <c r="EW277" t="s">
        <v>208</v>
      </c>
      <c r="EX277" t="s">
        <v>208</v>
      </c>
      <c r="EY277" t="s">
        <v>208</v>
      </c>
      <c r="EZ277" t="s">
        <v>208</v>
      </c>
      <c r="FA277" t="s">
        <v>208</v>
      </c>
      <c r="FB277" t="s">
        <v>208</v>
      </c>
      <c r="FC277" t="s">
        <v>208</v>
      </c>
      <c r="FD277" t="s">
        <v>208</v>
      </c>
      <c r="FE277" t="s">
        <v>208</v>
      </c>
      <c r="FF277" t="s">
        <v>208</v>
      </c>
      <c r="FG277" t="s">
        <v>208</v>
      </c>
      <c r="FH277" t="s">
        <v>208</v>
      </c>
      <c r="FI277" t="s">
        <v>208</v>
      </c>
      <c r="FJ277" t="s">
        <v>208</v>
      </c>
      <c r="FK277" t="s">
        <v>208</v>
      </c>
      <c r="FL277" t="s">
        <v>208</v>
      </c>
      <c r="FM277" t="s">
        <v>208</v>
      </c>
      <c r="FN277" t="s">
        <v>208</v>
      </c>
    </row>
    <row r="278" spans="1:170" x14ac:dyDescent="0.25">
      <c r="A278" t="s">
        <v>170</v>
      </c>
      <c r="B278">
        <v>2017</v>
      </c>
      <c r="C278" t="s">
        <v>183</v>
      </c>
      <c r="D278" t="s">
        <v>201</v>
      </c>
      <c r="E278" t="s">
        <v>171</v>
      </c>
      <c r="F278" t="s">
        <v>171</v>
      </c>
      <c r="G278" t="s">
        <v>171</v>
      </c>
      <c r="H278" t="s">
        <v>171</v>
      </c>
      <c r="I278" t="s">
        <v>171</v>
      </c>
      <c r="J278" t="s">
        <v>203</v>
      </c>
      <c r="K278" t="s">
        <v>196</v>
      </c>
      <c r="L278" t="s">
        <v>173</v>
      </c>
      <c r="M278" t="s">
        <v>174</v>
      </c>
      <c r="N278" t="s">
        <v>175</v>
      </c>
      <c r="O278" t="s">
        <v>193</v>
      </c>
      <c r="P278" t="s">
        <v>193</v>
      </c>
      <c r="Q278" t="s">
        <v>177</v>
      </c>
      <c r="R278" t="s">
        <v>178</v>
      </c>
      <c r="S278" t="s">
        <v>179</v>
      </c>
      <c r="T278" t="s">
        <v>180</v>
      </c>
      <c r="U278" t="s">
        <v>171</v>
      </c>
      <c r="V278">
        <v>162</v>
      </c>
      <c r="W278">
        <v>4417955</v>
      </c>
      <c r="X278">
        <v>3.6669999999999998</v>
      </c>
      <c r="Y278">
        <v>3.1240000000000001</v>
      </c>
      <c r="Z278">
        <v>4.2770000000000001</v>
      </c>
      <c r="AA278">
        <v>162</v>
      </c>
      <c r="AB278" t="s">
        <v>181</v>
      </c>
      <c r="AC278" t="s">
        <v>181</v>
      </c>
      <c r="AD278" t="s">
        <v>181</v>
      </c>
      <c r="AE278" t="s">
        <v>181</v>
      </c>
      <c r="AF278">
        <v>30</v>
      </c>
      <c r="AG278">
        <v>18.518999999999998</v>
      </c>
      <c r="AH278">
        <v>13.291</v>
      </c>
      <c r="AI278">
        <v>25.204999999999998</v>
      </c>
      <c r="AJ278">
        <v>33</v>
      </c>
      <c r="AK278">
        <v>20.37</v>
      </c>
      <c r="AL278">
        <v>14.888999999999999</v>
      </c>
      <c r="AM278">
        <v>27.225000000000001</v>
      </c>
      <c r="AN278">
        <v>9</v>
      </c>
      <c r="AO278">
        <v>5.556</v>
      </c>
      <c r="AP278">
        <v>2.95</v>
      </c>
      <c r="AQ278">
        <v>10.220000000000001</v>
      </c>
      <c r="AR278">
        <v>3</v>
      </c>
      <c r="AS278">
        <v>1.8520000000000001</v>
      </c>
      <c r="AT278">
        <v>0.63200000000000001</v>
      </c>
      <c r="AU278">
        <v>5.3019999999999996</v>
      </c>
      <c r="AV278">
        <v>82</v>
      </c>
      <c r="AW278">
        <v>50.616999999999997</v>
      </c>
      <c r="AX278">
        <v>42.994</v>
      </c>
      <c r="AY278">
        <v>58.212000000000003</v>
      </c>
      <c r="AZ278">
        <v>0</v>
      </c>
      <c r="BA278">
        <v>0</v>
      </c>
      <c r="BB278">
        <v>0</v>
      </c>
      <c r="BC278">
        <v>2.3159999999999998</v>
      </c>
      <c r="BD278">
        <v>4</v>
      </c>
      <c r="BE278">
        <v>2.4689999999999999</v>
      </c>
      <c r="BF278">
        <v>0.96399999999999997</v>
      </c>
      <c r="BG278">
        <v>6.1760000000000002</v>
      </c>
      <c r="BH278">
        <v>1</v>
      </c>
      <c r="BI278">
        <v>0.61699999999999999</v>
      </c>
      <c r="BJ278">
        <v>0.109</v>
      </c>
      <c r="BK278">
        <v>3.4129999999999998</v>
      </c>
      <c r="BL278">
        <v>162</v>
      </c>
      <c r="BM278">
        <v>32</v>
      </c>
      <c r="BN278">
        <v>19.753</v>
      </c>
      <c r="BO278">
        <v>14.353999999999999</v>
      </c>
      <c r="BP278">
        <v>26.553999999999998</v>
      </c>
      <c r="BQ278">
        <v>18</v>
      </c>
      <c r="BR278">
        <v>11.111000000000001</v>
      </c>
      <c r="BS278">
        <v>7.1449999999999996</v>
      </c>
      <c r="BT278">
        <v>16.879000000000001</v>
      </c>
      <c r="BU278">
        <v>1</v>
      </c>
      <c r="BV278">
        <v>0.61699999999999999</v>
      </c>
      <c r="BW278">
        <v>0.109</v>
      </c>
      <c r="BX278">
        <v>3.4129999999999998</v>
      </c>
      <c r="BY278">
        <v>27</v>
      </c>
      <c r="BZ278">
        <v>16.667000000000002</v>
      </c>
      <c r="CA278">
        <v>11.714</v>
      </c>
      <c r="CB278">
        <v>23.163</v>
      </c>
      <c r="CC278">
        <v>14</v>
      </c>
      <c r="CD278">
        <v>8.6419999999999995</v>
      </c>
      <c r="CE278">
        <v>5.218</v>
      </c>
      <c r="CF278">
        <v>13.981999999999999</v>
      </c>
      <c r="CG278">
        <v>0</v>
      </c>
      <c r="CH278">
        <v>0</v>
      </c>
      <c r="CI278">
        <v>0</v>
      </c>
      <c r="CJ278">
        <v>2.3159999999999998</v>
      </c>
      <c r="CK278">
        <v>4</v>
      </c>
      <c r="CL278">
        <v>2.4689999999999999</v>
      </c>
      <c r="CM278">
        <v>0.96399999999999997</v>
      </c>
      <c r="CN278">
        <v>6.1760000000000002</v>
      </c>
      <c r="CO278">
        <v>1</v>
      </c>
      <c r="CP278">
        <v>0.61699999999999999</v>
      </c>
      <c r="CQ278">
        <v>0.109</v>
      </c>
      <c r="CR278">
        <v>3.4129999999999998</v>
      </c>
      <c r="CS278">
        <v>0</v>
      </c>
      <c r="CT278">
        <v>0</v>
      </c>
      <c r="CU278">
        <v>0</v>
      </c>
      <c r="CV278">
        <v>2.3159999999999998</v>
      </c>
      <c r="CW278">
        <v>0</v>
      </c>
      <c r="CX278">
        <v>0</v>
      </c>
      <c r="CY278">
        <v>0</v>
      </c>
      <c r="CZ278">
        <v>2.3159999999999998</v>
      </c>
      <c r="DA278">
        <v>116</v>
      </c>
      <c r="DB278">
        <v>71.605000000000004</v>
      </c>
      <c r="DC278">
        <v>64.224000000000004</v>
      </c>
      <c r="DD278">
        <v>77.984999999999999</v>
      </c>
      <c r="DE278">
        <v>162</v>
      </c>
      <c r="DF278">
        <v>161</v>
      </c>
      <c r="DG278">
        <v>46.3</v>
      </c>
      <c r="DH278">
        <v>38.6</v>
      </c>
      <c r="DI278">
        <v>54</v>
      </c>
      <c r="DJ278">
        <v>46</v>
      </c>
      <c r="DK278">
        <v>38.1</v>
      </c>
      <c r="DL278">
        <v>53.4</v>
      </c>
      <c r="DM278">
        <v>28.3</v>
      </c>
      <c r="DN278">
        <v>21.4</v>
      </c>
      <c r="DO278">
        <v>35.299999999999997</v>
      </c>
      <c r="DP278">
        <v>28</v>
      </c>
      <c r="DQ278">
        <v>21.3</v>
      </c>
      <c r="DR278">
        <v>35</v>
      </c>
      <c r="DS278">
        <v>19.600000000000001</v>
      </c>
      <c r="DT278">
        <v>13.5</v>
      </c>
      <c r="DU278">
        <v>25.8</v>
      </c>
      <c r="DV278">
        <v>19.3</v>
      </c>
      <c r="DW278">
        <v>13.6</v>
      </c>
      <c r="DX278">
        <v>25.7</v>
      </c>
      <c r="DY278">
        <v>16.600000000000001</v>
      </c>
      <c r="DZ278">
        <v>10.8</v>
      </c>
      <c r="EA278">
        <v>22.3</v>
      </c>
      <c r="EB278">
        <v>16.100000000000001</v>
      </c>
      <c r="EC278">
        <v>11</v>
      </c>
      <c r="ED278">
        <v>22.2</v>
      </c>
      <c r="EE278" t="s">
        <v>197</v>
      </c>
      <c r="EF278" t="s">
        <v>197</v>
      </c>
      <c r="EG278" t="s">
        <v>197</v>
      </c>
      <c r="EH278">
        <v>9.3000000000000007</v>
      </c>
      <c r="EI278">
        <v>5.5</v>
      </c>
      <c r="EJ278">
        <v>14.4</v>
      </c>
      <c r="EK278" t="s">
        <v>197</v>
      </c>
      <c r="EL278" t="s">
        <v>197</v>
      </c>
      <c r="EM278" t="s">
        <v>197</v>
      </c>
      <c r="EN278">
        <v>5</v>
      </c>
      <c r="EO278">
        <v>2.2999999999999998</v>
      </c>
      <c r="EP278">
        <v>9.1</v>
      </c>
      <c r="EQ278" t="s">
        <v>208</v>
      </c>
      <c r="ER278" t="s">
        <v>208</v>
      </c>
      <c r="ES278" t="s">
        <v>208</v>
      </c>
      <c r="ET278" t="s">
        <v>208</v>
      </c>
      <c r="EU278" t="s">
        <v>208</v>
      </c>
      <c r="EV278" t="s">
        <v>208</v>
      </c>
      <c r="EW278" t="s">
        <v>208</v>
      </c>
      <c r="EX278" t="s">
        <v>208</v>
      </c>
      <c r="EY278" t="s">
        <v>208</v>
      </c>
      <c r="EZ278" t="s">
        <v>208</v>
      </c>
      <c r="FA278" t="s">
        <v>208</v>
      </c>
      <c r="FB278" t="s">
        <v>208</v>
      </c>
      <c r="FC278" t="s">
        <v>208</v>
      </c>
      <c r="FD278" t="s">
        <v>208</v>
      </c>
      <c r="FE278" t="s">
        <v>208</v>
      </c>
      <c r="FF278" t="s">
        <v>208</v>
      </c>
      <c r="FG278" t="s">
        <v>208</v>
      </c>
      <c r="FH278" t="s">
        <v>208</v>
      </c>
      <c r="FI278" t="s">
        <v>208</v>
      </c>
      <c r="FJ278" t="s">
        <v>208</v>
      </c>
      <c r="FK278" t="s">
        <v>208</v>
      </c>
      <c r="FL278" t="s">
        <v>208</v>
      </c>
      <c r="FM278" t="s">
        <v>208</v>
      </c>
      <c r="FN278" t="s">
        <v>208</v>
      </c>
    </row>
    <row r="279" spans="1:170" x14ac:dyDescent="0.25">
      <c r="A279" t="s">
        <v>170</v>
      </c>
      <c r="B279">
        <v>2017</v>
      </c>
      <c r="C279" t="s">
        <v>183</v>
      </c>
      <c r="D279" t="s">
        <v>201</v>
      </c>
      <c r="E279" t="s">
        <v>171</v>
      </c>
      <c r="F279" t="s">
        <v>171</v>
      </c>
      <c r="G279" t="s">
        <v>171</v>
      </c>
      <c r="H279" t="s">
        <v>171</v>
      </c>
      <c r="I279" t="s">
        <v>171</v>
      </c>
      <c r="J279" t="s">
        <v>203</v>
      </c>
      <c r="K279" t="s">
        <v>196</v>
      </c>
      <c r="L279" t="s">
        <v>173</v>
      </c>
      <c r="M279" t="s">
        <v>174</v>
      </c>
      <c r="N279" t="s">
        <v>175</v>
      </c>
      <c r="O279" t="s">
        <v>194</v>
      </c>
      <c r="P279" t="s">
        <v>194</v>
      </c>
      <c r="Q279" t="s">
        <v>177</v>
      </c>
      <c r="R279" t="s">
        <v>178</v>
      </c>
      <c r="S279" t="s">
        <v>179</v>
      </c>
      <c r="T279" t="s">
        <v>180</v>
      </c>
      <c r="U279" t="s">
        <v>171</v>
      </c>
      <c r="V279">
        <v>282</v>
      </c>
      <c r="W279">
        <v>2721910</v>
      </c>
      <c r="X279">
        <v>10.36</v>
      </c>
      <c r="Y279">
        <v>9.1859999999999999</v>
      </c>
      <c r="Z279">
        <v>11.643000000000001</v>
      </c>
      <c r="AA279">
        <v>283</v>
      </c>
      <c r="AB279" t="s">
        <v>181</v>
      </c>
      <c r="AC279" t="s">
        <v>181</v>
      </c>
      <c r="AD279" t="s">
        <v>181</v>
      </c>
      <c r="AE279" t="s">
        <v>181</v>
      </c>
      <c r="AF279">
        <v>44</v>
      </c>
      <c r="AG279">
        <v>15.548</v>
      </c>
      <c r="AH279">
        <v>11.79</v>
      </c>
      <c r="AI279">
        <v>20.228000000000002</v>
      </c>
      <c r="AJ279">
        <v>40</v>
      </c>
      <c r="AK279">
        <v>14.134</v>
      </c>
      <c r="AL279">
        <v>10.555</v>
      </c>
      <c r="AM279">
        <v>18.675000000000001</v>
      </c>
      <c r="AN279">
        <v>15</v>
      </c>
      <c r="AO279">
        <v>5.3</v>
      </c>
      <c r="AP279">
        <v>3.238</v>
      </c>
      <c r="AQ279">
        <v>8.56</v>
      </c>
      <c r="AR279">
        <v>2</v>
      </c>
      <c r="AS279">
        <v>0.70699999999999996</v>
      </c>
      <c r="AT279">
        <v>0.19400000000000001</v>
      </c>
      <c r="AU279">
        <v>2.54</v>
      </c>
      <c r="AV279">
        <v>175</v>
      </c>
      <c r="AW279">
        <v>61.837000000000003</v>
      </c>
      <c r="AX279">
        <v>56.055</v>
      </c>
      <c r="AY279">
        <v>67.302999999999997</v>
      </c>
      <c r="AZ279">
        <v>0</v>
      </c>
      <c r="BA279">
        <v>0</v>
      </c>
      <c r="BB279">
        <v>0</v>
      </c>
      <c r="BC279">
        <v>1.339</v>
      </c>
      <c r="BD279">
        <v>7</v>
      </c>
      <c r="BE279">
        <v>2.4729999999999999</v>
      </c>
      <c r="BF279">
        <v>1.2030000000000001</v>
      </c>
      <c r="BG279">
        <v>5.0170000000000003</v>
      </c>
      <c r="BH279">
        <v>0</v>
      </c>
      <c r="BI279">
        <v>0</v>
      </c>
      <c r="BJ279">
        <v>0</v>
      </c>
      <c r="BK279">
        <v>1.339</v>
      </c>
      <c r="BL279">
        <v>283</v>
      </c>
      <c r="BM279">
        <v>15</v>
      </c>
      <c r="BN279">
        <v>5.3</v>
      </c>
      <c r="BO279">
        <v>3.238</v>
      </c>
      <c r="BP279">
        <v>8.56</v>
      </c>
      <c r="BQ279">
        <v>22</v>
      </c>
      <c r="BR279">
        <v>7.774</v>
      </c>
      <c r="BS279">
        <v>5.19</v>
      </c>
      <c r="BT279">
        <v>11.489000000000001</v>
      </c>
      <c r="BU279">
        <v>0</v>
      </c>
      <c r="BV279">
        <v>0</v>
      </c>
      <c r="BW279">
        <v>0</v>
      </c>
      <c r="BX279">
        <v>1.339</v>
      </c>
      <c r="BY279">
        <v>15</v>
      </c>
      <c r="BZ279">
        <v>5.3</v>
      </c>
      <c r="CA279">
        <v>3.238</v>
      </c>
      <c r="CB279">
        <v>8.56</v>
      </c>
      <c r="CC279">
        <v>22</v>
      </c>
      <c r="CD279">
        <v>7.774</v>
      </c>
      <c r="CE279">
        <v>5.19</v>
      </c>
      <c r="CF279">
        <v>11.489000000000001</v>
      </c>
      <c r="CG279">
        <v>0</v>
      </c>
      <c r="CH279">
        <v>0</v>
      </c>
      <c r="CI279">
        <v>0</v>
      </c>
      <c r="CJ279">
        <v>1.339</v>
      </c>
      <c r="CK279">
        <v>0</v>
      </c>
      <c r="CL279">
        <v>0</v>
      </c>
      <c r="CM279">
        <v>0</v>
      </c>
      <c r="CN279">
        <v>1.339</v>
      </c>
      <c r="CO279">
        <v>0</v>
      </c>
      <c r="CP279">
        <v>0</v>
      </c>
      <c r="CQ279">
        <v>0</v>
      </c>
      <c r="CR279">
        <v>1.339</v>
      </c>
      <c r="CS279">
        <v>0</v>
      </c>
      <c r="CT279">
        <v>0</v>
      </c>
      <c r="CU279">
        <v>0</v>
      </c>
      <c r="CV279">
        <v>1.339</v>
      </c>
      <c r="CW279">
        <v>0</v>
      </c>
      <c r="CX279">
        <v>0</v>
      </c>
      <c r="CY279">
        <v>0</v>
      </c>
      <c r="CZ279">
        <v>1.339</v>
      </c>
      <c r="DA279">
        <v>246</v>
      </c>
      <c r="DB279">
        <v>86.926000000000002</v>
      </c>
      <c r="DC279">
        <v>82.498999999999995</v>
      </c>
      <c r="DD279">
        <v>90.364000000000004</v>
      </c>
      <c r="DE279">
        <v>283</v>
      </c>
      <c r="DF279">
        <v>275</v>
      </c>
      <c r="DG279">
        <v>43.4</v>
      </c>
      <c r="DH279">
        <v>37.4</v>
      </c>
      <c r="DI279">
        <v>49.3</v>
      </c>
      <c r="DJ279">
        <v>42.2</v>
      </c>
      <c r="DK279">
        <v>36.299999999999997</v>
      </c>
      <c r="DL279">
        <v>47.9</v>
      </c>
      <c r="DM279">
        <v>28.4</v>
      </c>
      <c r="DN279">
        <v>22.9</v>
      </c>
      <c r="DO279">
        <v>33.9</v>
      </c>
      <c r="DP279">
        <v>26.9</v>
      </c>
      <c r="DQ279">
        <v>21.8</v>
      </c>
      <c r="DR279">
        <v>32.200000000000003</v>
      </c>
      <c r="DS279">
        <v>20.5</v>
      </c>
      <c r="DT279">
        <v>15.5</v>
      </c>
      <c r="DU279">
        <v>25.5</v>
      </c>
      <c r="DV279">
        <v>18.899999999999999</v>
      </c>
      <c r="DW279">
        <v>14.5</v>
      </c>
      <c r="DX279">
        <v>23.7</v>
      </c>
      <c r="DY279">
        <v>17</v>
      </c>
      <c r="DZ279">
        <v>12.3</v>
      </c>
      <c r="EA279">
        <v>21.7</v>
      </c>
      <c r="EB279">
        <v>15.3</v>
      </c>
      <c r="EC279">
        <v>11.3</v>
      </c>
      <c r="ED279">
        <v>19.8</v>
      </c>
      <c r="EE279" t="s">
        <v>197</v>
      </c>
      <c r="EF279" t="s">
        <v>197</v>
      </c>
      <c r="EG279" t="s">
        <v>197</v>
      </c>
      <c r="EH279">
        <v>7.6</v>
      </c>
      <c r="EI279">
        <v>4.9000000000000004</v>
      </c>
      <c r="EJ279">
        <v>11.2</v>
      </c>
      <c r="EK279" t="s">
        <v>197</v>
      </c>
      <c r="EL279" t="s">
        <v>197</v>
      </c>
      <c r="EM279" t="s">
        <v>197</v>
      </c>
      <c r="EN279">
        <v>4.4000000000000004</v>
      </c>
      <c r="EO279">
        <v>2.4</v>
      </c>
      <c r="EP279">
        <v>7.2</v>
      </c>
      <c r="EQ279" t="s">
        <v>208</v>
      </c>
      <c r="ER279" t="s">
        <v>208</v>
      </c>
      <c r="ES279" t="s">
        <v>208</v>
      </c>
      <c r="ET279" t="s">
        <v>208</v>
      </c>
      <c r="EU279" t="s">
        <v>208</v>
      </c>
      <c r="EV279" t="s">
        <v>208</v>
      </c>
      <c r="EW279" t="s">
        <v>208</v>
      </c>
      <c r="EX279" t="s">
        <v>208</v>
      </c>
      <c r="EY279" t="s">
        <v>208</v>
      </c>
      <c r="EZ279" t="s">
        <v>208</v>
      </c>
      <c r="FA279" t="s">
        <v>208</v>
      </c>
      <c r="FB279" t="s">
        <v>208</v>
      </c>
      <c r="FC279" t="s">
        <v>208</v>
      </c>
      <c r="FD279" t="s">
        <v>208</v>
      </c>
      <c r="FE279" t="s">
        <v>208</v>
      </c>
      <c r="FF279" t="s">
        <v>208</v>
      </c>
      <c r="FG279" t="s">
        <v>208</v>
      </c>
      <c r="FH279" t="s">
        <v>208</v>
      </c>
      <c r="FI279" t="s">
        <v>208</v>
      </c>
      <c r="FJ279" t="s">
        <v>208</v>
      </c>
      <c r="FK279" t="s">
        <v>208</v>
      </c>
      <c r="FL279" t="s">
        <v>208</v>
      </c>
      <c r="FM279" t="s">
        <v>208</v>
      </c>
      <c r="FN279" t="s">
        <v>208</v>
      </c>
    </row>
    <row r="280" spans="1:170" x14ac:dyDescent="0.25">
      <c r="A280" t="s">
        <v>170</v>
      </c>
      <c r="B280">
        <v>2017</v>
      </c>
      <c r="C280" t="s">
        <v>183</v>
      </c>
      <c r="D280" t="s">
        <v>201</v>
      </c>
      <c r="E280" t="s">
        <v>171</v>
      </c>
      <c r="F280" t="s">
        <v>171</v>
      </c>
      <c r="G280" t="s">
        <v>171</v>
      </c>
      <c r="H280" t="s">
        <v>171</v>
      </c>
      <c r="I280" t="s">
        <v>171</v>
      </c>
      <c r="J280" t="s">
        <v>203</v>
      </c>
      <c r="K280" t="s">
        <v>198</v>
      </c>
      <c r="L280" t="s">
        <v>173</v>
      </c>
      <c r="M280" t="s">
        <v>174</v>
      </c>
      <c r="N280" t="s">
        <v>175</v>
      </c>
      <c r="O280" t="s">
        <v>176</v>
      </c>
      <c r="P280" t="s">
        <v>176</v>
      </c>
      <c r="Q280" t="s">
        <v>177</v>
      </c>
      <c r="R280" t="s">
        <v>178</v>
      </c>
      <c r="S280" t="s">
        <v>179</v>
      </c>
      <c r="T280" t="s">
        <v>180</v>
      </c>
      <c r="U280" t="s">
        <v>171</v>
      </c>
      <c r="V280">
        <v>694</v>
      </c>
      <c r="W280">
        <v>55619430</v>
      </c>
      <c r="X280">
        <v>1.248</v>
      </c>
      <c r="Y280">
        <v>1.157</v>
      </c>
      <c r="Z280">
        <v>1.3440000000000001</v>
      </c>
      <c r="AA280">
        <v>681</v>
      </c>
      <c r="AB280" t="s">
        <v>181</v>
      </c>
      <c r="AC280" t="s">
        <v>181</v>
      </c>
      <c r="AD280" t="s">
        <v>181</v>
      </c>
      <c r="AE280" t="s">
        <v>181</v>
      </c>
      <c r="AF280">
        <v>96</v>
      </c>
      <c r="AG280">
        <v>14.097</v>
      </c>
      <c r="AH280">
        <v>11.683999999999999</v>
      </c>
      <c r="AI280">
        <v>16.911999999999999</v>
      </c>
      <c r="AJ280">
        <v>132</v>
      </c>
      <c r="AK280">
        <v>19.382999999999999</v>
      </c>
      <c r="AL280">
        <v>16.588999999999999</v>
      </c>
      <c r="AM280">
        <v>22.521000000000001</v>
      </c>
      <c r="AN280">
        <v>49</v>
      </c>
      <c r="AO280">
        <v>7.1950000000000003</v>
      </c>
      <c r="AP280">
        <v>5.4850000000000003</v>
      </c>
      <c r="AQ280">
        <v>9.3859999999999992</v>
      </c>
      <c r="AR280">
        <v>5</v>
      </c>
      <c r="AS280">
        <v>0.73399999999999999</v>
      </c>
      <c r="AT280">
        <v>0.314</v>
      </c>
      <c r="AU280">
        <v>1.7070000000000001</v>
      </c>
      <c r="AV280">
        <v>286</v>
      </c>
      <c r="AW280">
        <v>41.997</v>
      </c>
      <c r="AX280">
        <v>38.344999999999999</v>
      </c>
      <c r="AY280">
        <v>45.738999999999997</v>
      </c>
      <c r="AZ280">
        <v>8</v>
      </c>
      <c r="BA280">
        <v>1.175</v>
      </c>
      <c r="BB280">
        <v>0.59599999999999997</v>
      </c>
      <c r="BC280">
        <v>2.3010000000000002</v>
      </c>
      <c r="BD280">
        <v>59</v>
      </c>
      <c r="BE280">
        <v>8.6639999999999997</v>
      </c>
      <c r="BF280">
        <v>6.7759999999999998</v>
      </c>
      <c r="BG280">
        <v>11.015000000000001</v>
      </c>
      <c r="BH280">
        <v>46</v>
      </c>
      <c r="BI280">
        <v>6.7549999999999999</v>
      </c>
      <c r="BJ280">
        <v>5.1020000000000003</v>
      </c>
      <c r="BK280">
        <v>8.8930000000000007</v>
      </c>
      <c r="BL280">
        <v>681</v>
      </c>
      <c r="BM280">
        <v>23</v>
      </c>
      <c r="BN280">
        <v>3.3769999999999998</v>
      </c>
      <c r="BO280">
        <v>2.2610000000000001</v>
      </c>
      <c r="BP280">
        <v>5.0170000000000003</v>
      </c>
      <c r="BQ280">
        <v>14</v>
      </c>
      <c r="BR280">
        <v>2.056</v>
      </c>
      <c r="BS280">
        <v>1.228</v>
      </c>
      <c r="BT280">
        <v>3.4209999999999998</v>
      </c>
      <c r="BU280">
        <v>15</v>
      </c>
      <c r="BV280">
        <v>2.2029999999999998</v>
      </c>
      <c r="BW280">
        <v>1.339</v>
      </c>
      <c r="BX280">
        <v>3.6019999999999999</v>
      </c>
      <c r="BY280">
        <v>14</v>
      </c>
      <c r="BZ280">
        <v>2.056</v>
      </c>
      <c r="CA280">
        <v>1.228</v>
      </c>
      <c r="CB280">
        <v>3.4209999999999998</v>
      </c>
      <c r="CC280">
        <v>8</v>
      </c>
      <c r="CD280">
        <v>1.175</v>
      </c>
      <c r="CE280">
        <v>0.59599999999999997</v>
      </c>
      <c r="CF280">
        <v>2.3010000000000002</v>
      </c>
      <c r="CG280">
        <v>12</v>
      </c>
      <c r="CH280">
        <v>1.762</v>
      </c>
      <c r="CI280">
        <v>1.0109999999999999</v>
      </c>
      <c r="CJ280">
        <v>3.0550000000000002</v>
      </c>
      <c r="CK280">
        <v>6</v>
      </c>
      <c r="CL280">
        <v>0.88100000000000001</v>
      </c>
      <c r="CM280">
        <v>0.40400000000000003</v>
      </c>
      <c r="CN280">
        <v>1.909</v>
      </c>
      <c r="CO280">
        <v>3</v>
      </c>
      <c r="CP280">
        <v>0.441</v>
      </c>
      <c r="CQ280">
        <v>0.15</v>
      </c>
      <c r="CR280">
        <v>1.2869999999999999</v>
      </c>
      <c r="CS280">
        <v>0</v>
      </c>
      <c r="CT280">
        <v>0</v>
      </c>
      <c r="CU280">
        <v>0</v>
      </c>
      <c r="CV280">
        <v>0.56100000000000005</v>
      </c>
      <c r="CW280">
        <v>0</v>
      </c>
      <c r="CX280">
        <v>0</v>
      </c>
      <c r="CY280">
        <v>0</v>
      </c>
      <c r="CZ280">
        <v>0.56100000000000005</v>
      </c>
      <c r="DA280">
        <v>638</v>
      </c>
      <c r="DB280">
        <v>93.686000000000007</v>
      </c>
      <c r="DC280">
        <v>91.602999999999994</v>
      </c>
      <c r="DD280">
        <v>95.278999999999996</v>
      </c>
      <c r="DE280">
        <v>681</v>
      </c>
      <c r="DF280">
        <v>622</v>
      </c>
      <c r="DG280">
        <v>62.5</v>
      </c>
      <c r="DH280">
        <v>58.7</v>
      </c>
      <c r="DI280">
        <v>66.400000000000006</v>
      </c>
      <c r="DJ280">
        <v>61.4</v>
      </c>
      <c r="DK280">
        <v>57.4</v>
      </c>
      <c r="DL280">
        <v>65.099999999999994</v>
      </c>
      <c r="DM280">
        <v>55.1</v>
      </c>
      <c r="DN280">
        <v>51.1</v>
      </c>
      <c r="DO280">
        <v>59.1</v>
      </c>
      <c r="DP280">
        <v>53.2</v>
      </c>
      <c r="DQ280">
        <v>49.1</v>
      </c>
      <c r="DR280">
        <v>57</v>
      </c>
      <c r="DS280">
        <v>50</v>
      </c>
      <c r="DT280">
        <v>45.9</v>
      </c>
      <c r="DU280">
        <v>54.1</v>
      </c>
      <c r="DV280">
        <v>47.5</v>
      </c>
      <c r="DW280">
        <v>43.5</v>
      </c>
      <c r="DX280">
        <v>51.4</v>
      </c>
      <c r="DY280">
        <v>46.2</v>
      </c>
      <c r="DZ280">
        <v>42.1</v>
      </c>
      <c r="EA280">
        <v>50.4</v>
      </c>
      <c r="EB280">
        <v>43.2</v>
      </c>
      <c r="EC280">
        <v>39.200000000000003</v>
      </c>
      <c r="ED280">
        <v>47</v>
      </c>
      <c r="EE280">
        <v>35.5</v>
      </c>
      <c r="EF280">
        <v>31.2</v>
      </c>
      <c r="EG280">
        <v>39.700000000000003</v>
      </c>
      <c r="EH280">
        <v>31.1</v>
      </c>
      <c r="EI280">
        <v>27.5</v>
      </c>
      <c r="EJ280">
        <v>34.799999999999997</v>
      </c>
      <c r="EK280">
        <v>29.9</v>
      </c>
      <c r="EL280">
        <v>25.5</v>
      </c>
      <c r="EM280">
        <v>34.200000000000003</v>
      </c>
      <c r="EN280">
        <v>24.9</v>
      </c>
      <c r="EO280">
        <v>21.6</v>
      </c>
      <c r="EP280">
        <v>28.4</v>
      </c>
      <c r="EQ280" t="s">
        <v>208</v>
      </c>
      <c r="ER280" t="s">
        <v>208</v>
      </c>
      <c r="ES280" t="s">
        <v>208</v>
      </c>
      <c r="ET280" t="s">
        <v>208</v>
      </c>
      <c r="EU280" t="s">
        <v>208</v>
      </c>
      <c r="EV280" t="s">
        <v>208</v>
      </c>
      <c r="EW280" t="s">
        <v>208</v>
      </c>
      <c r="EX280" t="s">
        <v>208</v>
      </c>
      <c r="EY280" t="s">
        <v>208</v>
      </c>
      <c r="EZ280" t="s">
        <v>208</v>
      </c>
      <c r="FA280" t="s">
        <v>208</v>
      </c>
      <c r="FB280" t="s">
        <v>208</v>
      </c>
      <c r="FC280" t="s">
        <v>208</v>
      </c>
      <c r="FD280" t="s">
        <v>208</v>
      </c>
      <c r="FE280" t="s">
        <v>208</v>
      </c>
      <c r="FF280" t="s">
        <v>208</v>
      </c>
      <c r="FG280" t="s">
        <v>208</v>
      </c>
      <c r="FH280" t="s">
        <v>208</v>
      </c>
      <c r="FI280" t="s">
        <v>208</v>
      </c>
      <c r="FJ280" t="s">
        <v>208</v>
      </c>
      <c r="FK280" t="s">
        <v>208</v>
      </c>
      <c r="FL280" t="s">
        <v>208</v>
      </c>
      <c r="FM280" t="s">
        <v>208</v>
      </c>
      <c r="FN280" t="s">
        <v>208</v>
      </c>
    </row>
    <row r="281" spans="1:170" x14ac:dyDescent="0.25">
      <c r="A281" t="s">
        <v>170</v>
      </c>
      <c r="B281">
        <v>2017</v>
      </c>
      <c r="C281" t="s">
        <v>183</v>
      </c>
      <c r="D281" t="s">
        <v>201</v>
      </c>
      <c r="E281" t="s">
        <v>171</v>
      </c>
      <c r="F281" t="s">
        <v>171</v>
      </c>
      <c r="G281" t="s">
        <v>171</v>
      </c>
      <c r="H281" t="s">
        <v>171</v>
      </c>
      <c r="I281" t="s">
        <v>171</v>
      </c>
      <c r="J281" t="s">
        <v>203</v>
      </c>
      <c r="K281" t="s">
        <v>198</v>
      </c>
      <c r="L281" t="s">
        <v>173</v>
      </c>
      <c r="M281" t="s">
        <v>174</v>
      </c>
      <c r="N281" t="s">
        <v>175</v>
      </c>
      <c r="O281" t="s">
        <v>199</v>
      </c>
      <c r="P281" t="s">
        <v>199</v>
      </c>
      <c r="Q281" t="s">
        <v>177</v>
      </c>
      <c r="R281" t="s">
        <v>178</v>
      </c>
      <c r="S281" t="s">
        <v>179</v>
      </c>
      <c r="T281" t="s">
        <v>180</v>
      </c>
      <c r="U281" t="s">
        <v>171</v>
      </c>
      <c r="V281">
        <v>120</v>
      </c>
      <c r="W281">
        <v>48479565</v>
      </c>
      <c r="X281">
        <v>0.248</v>
      </c>
      <c r="Y281">
        <v>0.20499999999999999</v>
      </c>
      <c r="Z281">
        <v>0.29599999999999999</v>
      </c>
      <c r="AA281">
        <v>121</v>
      </c>
      <c r="AB281" t="s">
        <v>181</v>
      </c>
      <c r="AC281" t="s">
        <v>181</v>
      </c>
      <c r="AD281" t="s">
        <v>181</v>
      </c>
      <c r="AE281" t="s">
        <v>181</v>
      </c>
      <c r="AF281">
        <v>18</v>
      </c>
      <c r="AG281">
        <v>14.875999999999999</v>
      </c>
      <c r="AH281">
        <v>9.6219999999999999</v>
      </c>
      <c r="AI281">
        <v>22.292000000000002</v>
      </c>
      <c r="AJ281">
        <v>25</v>
      </c>
      <c r="AK281">
        <v>20.661000000000001</v>
      </c>
      <c r="AL281">
        <v>14.404999999999999</v>
      </c>
      <c r="AM281">
        <v>28.722999999999999</v>
      </c>
      <c r="AN281">
        <v>11</v>
      </c>
      <c r="AO281">
        <v>9.0909999999999993</v>
      </c>
      <c r="AP281">
        <v>5.1520000000000001</v>
      </c>
      <c r="AQ281">
        <v>15.547000000000001</v>
      </c>
      <c r="AR281">
        <v>2</v>
      </c>
      <c r="AS281">
        <v>1.653</v>
      </c>
      <c r="AT281">
        <v>0.45400000000000001</v>
      </c>
      <c r="AU281">
        <v>5.827</v>
      </c>
      <c r="AV281">
        <v>37</v>
      </c>
      <c r="AW281">
        <v>30.579000000000001</v>
      </c>
      <c r="AX281">
        <v>23.071999999999999</v>
      </c>
      <c r="AY281">
        <v>39.28</v>
      </c>
      <c r="AZ281">
        <v>1</v>
      </c>
      <c r="BA281">
        <v>0.82599999999999996</v>
      </c>
      <c r="BB281">
        <v>0.14599999999999999</v>
      </c>
      <c r="BC281">
        <v>4.5330000000000004</v>
      </c>
      <c r="BD281">
        <v>20</v>
      </c>
      <c r="BE281">
        <v>16.529</v>
      </c>
      <c r="BF281">
        <v>10.962</v>
      </c>
      <c r="BG281">
        <v>24.155000000000001</v>
      </c>
      <c r="BH281">
        <v>7</v>
      </c>
      <c r="BI281">
        <v>5.7850000000000001</v>
      </c>
      <c r="BJ281">
        <v>2.83</v>
      </c>
      <c r="BK281">
        <v>11.461</v>
      </c>
      <c r="BL281">
        <v>121</v>
      </c>
      <c r="BM281">
        <v>13</v>
      </c>
      <c r="BN281">
        <v>10.744</v>
      </c>
      <c r="BO281">
        <v>6.3869999999999996</v>
      </c>
      <c r="BP281">
        <v>17.516999999999999</v>
      </c>
      <c r="BQ281">
        <v>3</v>
      </c>
      <c r="BR281">
        <v>2.4790000000000001</v>
      </c>
      <c r="BS281">
        <v>0.84699999999999998</v>
      </c>
      <c r="BT281">
        <v>7.0359999999999996</v>
      </c>
      <c r="BU281">
        <v>10</v>
      </c>
      <c r="BV281">
        <v>8.2639999999999993</v>
      </c>
      <c r="BW281">
        <v>4.5510000000000002</v>
      </c>
      <c r="BX281">
        <v>14.545999999999999</v>
      </c>
      <c r="BY281">
        <v>10</v>
      </c>
      <c r="BZ281">
        <v>8.2639999999999993</v>
      </c>
      <c r="CA281">
        <v>4.5510000000000002</v>
      </c>
      <c r="CB281">
        <v>14.545999999999999</v>
      </c>
      <c r="CC281">
        <v>2</v>
      </c>
      <c r="CD281">
        <v>1.653</v>
      </c>
      <c r="CE281">
        <v>0.45400000000000001</v>
      </c>
      <c r="CF281">
        <v>5.827</v>
      </c>
      <c r="CG281">
        <v>8</v>
      </c>
      <c r="CH281">
        <v>6.6120000000000001</v>
      </c>
      <c r="CI281">
        <v>3.3879999999999999</v>
      </c>
      <c r="CJ281">
        <v>12.505000000000001</v>
      </c>
      <c r="CK281">
        <v>1</v>
      </c>
      <c r="CL281">
        <v>0.82599999999999996</v>
      </c>
      <c r="CM281">
        <v>0.14599999999999999</v>
      </c>
      <c r="CN281">
        <v>4.5330000000000004</v>
      </c>
      <c r="CO281">
        <v>2</v>
      </c>
      <c r="CP281">
        <v>1.653</v>
      </c>
      <c r="CQ281">
        <v>0.45400000000000001</v>
      </c>
      <c r="CR281">
        <v>5.827</v>
      </c>
      <c r="CS281">
        <v>0</v>
      </c>
      <c r="CT281">
        <v>0</v>
      </c>
      <c r="CU281">
        <v>0</v>
      </c>
      <c r="CV281">
        <v>3.077</v>
      </c>
      <c r="CW281">
        <v>0</v>
      </c>
      <c r="CX281">
        <v>0</v>
      </c>
      <c r="CY281">
        <v>0</v>
      </c>
      <c r="CZ281">
        <v>3.077</v>
      </c>
      <c r="DA281">
        <v>98</v>
      </c>
      <c r="DB281">
        <v>80.992000000000004</v>
      </c>
      <c r="DC281">
        <v>73.09</v>
      </c>
      <c r="DD281">
        <v>86.986999999999995</v>
      </c>
      <c r="DE281">
        <v>121</v>
      </c>
      <c r="DF281">
        <v>114</v>
      </c>
      <c r="DG281">
        <v>65.7</v>
      </c>
      <c r="DH281">
        <v>57.2</v>
      </c>
      <c r="DI281">
        <v>74.3</v>
      </c>
      <c r="DJ281">
        <v>65.599999999999994</v>
      </c>
      <c r="DK281">
        <v>56.1</v>
      </c>
      <c r="DL281">
        <v>73.5</v>
      </c>
      <c r="DM281">
        <v>57.9</v>
      </c>
      <c r="DN281">
        <v>49</v>
      </c>
      <c r="DO281">
        <v>66.8</v>
      </c>
      <c r="DP281">
        <v>57.6</v>
      </c>
      <c r="DQ281">
        <v>48</v>
      </c>
      <c r="DR281">
        <v>66.099999999999994</v>
      </c>
      <c r="DS281">
        <v>52.7</v>
      </c>
      <c r="DT281">
        <v>43.6</v>
      </c>
      <c r="DU281">
        <v>61.8</v>
      </c>
      <c r="DV281">
        <v>52.3</v>
      </c>
      <c r="DW281">
        <v>42.7</v>
      </c>
      <c r="DX281">
        <v>61</v>
      </c>
      <c r="DY281">
        <v>48.4</v>
      </c>
      <c r="DZ281">
        <v>39.200000000000003</v>
      </c>
      <c r="EA281">
        <v>57.5</v>
      </c>
      <c r="EB281">
        <v>47.9</v>
      </c>
      <c r="EC281">
        <v>38.4</v>
      </c>
      <c r="ED281">
        <v>56.7</v>
      </c>
      <c r="EE281">
        <v>40.700000000000003</v>
      </c>
      <c r="EF281">
        <v>31.6</v>
      </c>
      <c r="EG281">
        <v>49.7</v>
      </c>
      <c r="EH281">
        <v>39.9</v>
      </c>
      <c r="EI281">
        <v>30.9</v>
      </c>
      <c r="EJ281">
        <v>48.7</v>
      </c>
      <c r="EK281">
        <v>39.299999999999997</v>
      </c>
      <c r="EL281">
        <v>30.2</v>
      </c>
      <c r="EM281">
        <v>48.4</v>
      </c>
      <c r="EN281">
        <v>38.1</v>
      </c>
      <c r="EO281">
        <v>29.2</v>
      </c>
      <c r="EP281">
        <v>46.9</v>
      </c>
      <c r="EQ281" t="s">
        <v>208</v>
      </c>
      <c r="ER281" t="s">
        <v>208</v>
      </c>
      <c r="ES281" t="s">
        <v>208</v>
      </c>
      <c r="ET281" t="s">
        <v>208</v>
      </c>
      <c r="EU281" t="s">
        <v>208</v>
      </c>
      <c r="EV281" t="s">
        <v>208</v>
      </c>
      <c r="EW281" t="s">
        <v>208</v>
      </c>
      <c r="EX281" t="s">
        <v>208</v>
      </c>
      <c r="EY281" t="s">
        <v>208</v>
      </c>
      <c r="EZ281" t="s">
        <v>208</v>
      </c>
      <c r="FA281" t="s">
        <v>208</v>
      </c>
      <c r="FB281" t="s">
        <v>208</v>
      </c>
      <c r="FC281" t="s">
        <v>208</v>
      </c>
      <c r="FD281" t="s">
        <v>208</v>
      </c>
      <c r="FE281" t="s">
        <v>208</v>
      </c>
      <c r="FF281" t="s">
        <v>208</v>
      </c>
      <c r="FG281" t="s">
        <v>208</v>
      </c>
      <c r="FH281" t="s">
        <v>208</v>
      </c>
      <c r="FI281" t="s">
        <v>208</v>
      </c>
      <c r="FJ281" t="s">
        <v>208</v>
      </c>
      <c r="FK281" t="s">
        <v>208</v>
      </c>
      <c r="FL281" t="s">
        <v>208</v>
      </c>
      <c r="FM281" t="s">
        <v>208</v>
      </c>
      <c r="FN281" t="s">
        <v>208</v>
      </c>
    </row>
    <row r="282" spans="1:170" x14ac:dyDescent="0.25">
      <c r="A282" t="s">
        <v>170</v>
      </c>
      <c r="B282">
        <v>2017</v>
      </c>
      <c r="C282" t="s">
        <v>183</v>
      </c>
      <c r="D282" t="s">
        <v>201</v>
      </c>
      <c r="E282" t="s">
        <v>171</v>
      </c>
      <c r="F282" t="s">
        <v>171</v>
      </c>
      <c r="G282" t="s">
        <v>171</v>
      </c>
      <c r="H282" t="s">
        <v>171</v>
      </c>
      <c r="I282" t="s">
        <v>171</v>
      </c>
      <c r="J282" t="s">
        <v>203</v>
      </c>
      <c r="K282" t="s">
        <v>198</v>
      </c>
      <c r="L282" t="s">
        <v>173</v>
      </c>
      <c r="M282" t="s">
        <v>174</v>
      </c>
      <c r="N282" t="s">
        <v>175</v>
      </c>
      <c r="O282" t="s">
        <v>193</v>
      </c>
      <c r="P282" t="s">
        <v>193</v>
      </c>
      <c r="Q282" t="s">
        <v>177</v>
      </c>
      <c r="R282" t="s">
        <v>178</v>
      </c>
      <c r="S282" t="s">
        <v>179</v>
      </c>
      <c r="T282" t="s">
        <v>180</v>
      </c>
      <c r="U282" t="s">
        <v>171</v>
      </c>
      <c r="V282">
        <v>184</v>
      </c>
      <c r="W282">
        <v>4417955</v>
      </c>
      <c r="X282">
        <v>4.165</v>
      </c>
      <c r="Y282">
        <v>3.585</v>
      </c>
      <c r="Z282">
        <v>4.8120000000000003</v>
      </c>
      <c r="AA282">
        <v>183</v>
      </c>
      <c r="AB282" t="s">
        <v>181</v>
      </c>
      <c r="AC282" t="s">
        <v>181</v>
      </c>
      <c r="AD282" t="s">
        <v>181</v>
      </c>
      <c r="AE282" t="s">
        <v>181</v>
      </c>
      <c r="AF282">
        <v>26</v>
      </c>
      <c r="AG282">
        <v>14.208</v>
      </c>
      <c r="AH282">
        <v>9.8840000000000003</v>
      </c>
      <c r="AI282">
        <v>20.003</v>
      </c>
      <c r="AJ282">
        <v>49</v>
      </c>
      <c r="AK282">
        <v>26.776</v>
      </c>
      <c r="AL282">
        <v>20.885999999999999</v>
      </c>
      <c r="AM282">
        <v>33.619999999999997</v>
      </c>
      <c r="AN282">
        <v>16</v>
      </c>
      <c r="AO282">
        <v>8.7430000000000003</v>
      </c>
      <c r="AP282">
        <v>5.4530000000000003</v>
      </c>
      <c r="AQ282">
        <v>13.728999999999999</v>
      </c>
      <c r="AR282">
        <v>2</v>
      </c>
      <c r="AS282">
        <v>1.093</v>
      </c>
      <c r="AT282">
        <v>0.3</v>
      </c>
      <c r="AU282">
        <v>3.8969999999999998</v>
      </c>
      <c r="AV282">
        <v>65</v>
      </c>
      <c r="AW282">
        <v>35.518999999999998</v>
      </c>
      <c r="AX282">
        <v>28.948</v>
      </c>
      <c r="AY282">
        <v>42.685000000000002</v>
      </c>
      <c r="AZ282">
        <v>1</v>
      </c>
      <c r="BA282">
        <v>0.54600000000000004</v>
      </c>
      <c r="BB282">
        <v>9.7000000000000003E-2</v>
      </c>
      <c r="BC282">
        <v>3.03</v>
      </c>
      <c r="BD282">
        <v>14</v>
      </c>
      <c r="BE282">
        <v>7.65</v>
      </c>
      <c r="BF282">
        <v>4.6120000000000001</v>
      </c>
      <c r="BG282">
        <v>12.43</v>
      </c>
      <c r="BH282">
        <v>10</v>
      </c>
      <c r="BI282">
        <v>5.4640000000000004</v>
      </c>
      <c r="BJ282">
        <v>2.9950000000000001</v>
      </c>
      <c r="BK282">
        <v>9.7650000000000006</v>
      </c>
      <c r="BL282">
        <v>183</v>
      </c>
      <c r="BM282">
        <v>6</v>
      </c>
      <c r="BN282">
        <v>3.2789999999999999</v>
      </c>
      <c r="BO282">
        <v>1.5109999999999999</v>
      </c>
      <c r="BP282">
        <v>6.9669999999999996</v>
      </c>
      <c r="BQ282">
        <v>7</v>
      </c>
      <c r="BR282">
        <v>3.8250000000000002</v>
      </c>
      <c r="BS282">
        <v>1.865</v>
      </c>
      <c r="BT282">
        <v>7.6840000000000002</v>
      </c>
      <c r="BU282">
        <v>4</v>
      </c>
      <c r="BV282">
        <v>2.1859999999999999</v>
      </c>
      <c r="BW282">
        <v>0.85299999999999998</v>
      </c>
      <c r="BX282">
        <v>5.484</v>
      </c>
      <c r="BY282">
        <v>1</v>
      </c>
      <c r="BZ282">
        <v>0.54600000000000004</v>
      </c>
      <c r="CA282">
        <v>9.7000000000000003E-2</v>
      </c>
      <c r="CB282">
        <v>3.03</v>
      </c>
      <c r="CC282">
        <v>3</v>
      </c>
      <c r="CD282">
        <v>1.639</v>
      </c>
      <c r="CE282">
        <v>0.55900000000000005</v>
      </c>
      <c r="CF282">
        <v>4.7080000000000002</v>
      </c>
      <c r="CG282">
        <v>3</v>
      </c>
      <c r="CH282">
        <v>1.639</v>
      </c>
      <c r="CI282">
        <v>0.55900000000000005</v>
      </c>
      <c r="CJ282">
        <v>4.7080000000000002</v>
      </c>
      <c r="CK282">
        <v>4</v>
      </c>
      <c r="CL282">
        <v>2.1859999999999999</v>
      </c>
      <c r="CM282">
        <v>0.85299999999999998</v>
      </c>
      <c r="CN282">
        <v>5.484</v>
      </c>
      <c r="CO282">
        <v>1</v>
      </c>
      <c r="CP282">
        <v>0.54600000000000004</v>
      </c>
      <c r="CQ282">
        <v>9.7000000000000003E-2</v>
      </c>
      <c r="CR282">
        <v>3.03</v>
      </c>
      <c r="CS282">
        <v>0</v>
      </c>
      <c r="CT282">
        <v>0</v>
      </c>
      <c r="CU282">
        <v>0</v>
      </c>
      <c r="CV282">
        <v>2.056</v>
      </c>
      <c r="CW282">
        <v>0</v>
      </c>
      <c r="CX282">
        <v>0</v>
      </c>
      <c r="CY282">
        <v>0</v>
      </c>
      <c r="CZ282">
        <v>2.056</v>
      </c>
      <c r="DA282">
        <v>171</v>
      </c>
      <c r="DB282">
        <v>93.442999999999998</v>
      </c>
      <c r="DC282">
        <v>88.888999999999996</v>
      </c>
      <c r="DD282">
        <v>96.209000000000003</v>
      </c>
      <c r="DE282">
        <v>183</v>
      </c>
      <c r="DF282">
        <v>172</v>
      </c>
      <c r="DG282">
        <v>65</v>
      </c>
      <c r="DH282">
        <v>58</v>
      </c>
      <c r="DI282">
        <v>72.099999999999994</v>
      </c>
      <c r="DJ282">
        <v>64.5</v>
      </c>
      <c r="DK282">
        <v>56.9</v>
      </c>
      <c r="DL282">
        <v>71.2</v>
      </c>
      <c r="DM282">
        <v>57.2</v>
      </c>
      <c r="DN282">
        <v>49.8</v>
      </c>
      <c r="DO282">
        <v>64.599999999999994</v>
      </c>
      <c r="DP282">
        <v>56.4</v>
      </c>
      <c r="DQ282">
        <v>48.7</v>
      </c>
      <c r="DR282">
        <v>63.4</v>
      </c>
      <c r="DS282">
        <v>50.6</v>
      </c>
      <c r="DT282">
        <v>43</v>
      </c>
      <c r="DU282">
        <v>58.1</v>
      </c>
      <c r="DV282">
        <v>49.4</v>
      </c>
      <c r="DW282">
        <v>41.7</v>
      </c>
      <c r="DX282">
        <v>56.6</v>
      </c>
      <c r="DY282">
        <v>46.1</v>
      </c>
      <c r="DZ282">
        <v>38.5</v>
      </c>
      <c r="EA282">
        <v>53.6</v>
      </c>
      <c r="EB282">
        <v>44.8</v>
      </c>
      <c r="EC282">
        <v>37.200000000000003</v>
      </c>
      <c r="ED282">
        <v>52</v>
      </c>
      <c r="EE282">
        <v>34.6</v>
      </c>
      <c r="EF282">
        <v>27.2</v>
      </c>
      <c r="EG282">
        <v>42</v>
      </c>
      <c r="EH282">
        <v>32.6</v>
      </c>
      <c r="EI282">
        <v>25.7</v>
      </c>
      <c r="EJ282">
        <v>39.6</v>
      </c>
      <c r="EK282">
        <v>29.2</v>
      </c>
      <c r="EL282">
        <v>21.9</v>
      </c>
      <c r="EM282">
        <v>36.4</v>
      </c>
      <c r="EN282">
        <v>26.7</v>
      </c>
      <c r="EO282">
        <v>20.3</v>
      </c>
      <c r="EP282">
        <v>33.4</v>
      </c>
      <c r="EQ282" t="s">
        <v>208</v>
      </c>
      <c r="ER282" t="s">
        <v>208</v>
      </c>
      <c r="ES282" t="s">
        <v>208</v>
      </c>
      <c r="ET282" t="s">
        <v>208</v>
      </c>
      <c r="EU282" t="s">
        <v>208</v>
      </c>
      <c r="EV282" t="s">
        <v>208</v>
      </c>
      <c r="EW282" t="s">
        <v>208</v>
      </c>
      <c r="EX282" t="s">
        <v>208</v>
      </c>
      <c r="EY282" t="s">
        <v>208</v>
      </c>
      <c r="EZ282" t="s">
        <v>208</v>
      </c>
      <c r="FA282" t="s">
        <v>208</v>
      </c>
      <c r="FB282" t="s">
        <v>208</v>
      </c>
      <c r="FC282" t="s">
        <v>208</v>
      </c>
      <c r="FD282" t="s">
        <v>208</v>
      </c>
      <c r="FE282" t="s">
        <v>208</v>
      </c>
      <c r="FF282" t="s">
        <v>208</v>
      </c>
      <c r="FG282" t="s">
        <v>208</v>
      </c>
      <c r="FH282" t="s">
        <v>208</v>
      </c>
      <c r="FI282" t="s">
        <v>208</v>
      </c>
      <c r="FJ282" t="s">
        <v>208</v>
      </c>
      <c r="FK282" t="s">
        <v>208</v>
      </c>
      <c r="FL282" t="s">
        <v>208</v>
      </c>
      <c r="FM282" t="s">
        <v>208</v>
      </c>
      <c r="FN282" t="s">
        <v>208</v>
      </c>
    </row>
    <row r="283" spans="1:170" x14ac:dyDescent="0.25">
      <c r="A283" t="s">
        <v>170</v>
      </c>
      <c r="B283">
        <v>2017</v>
      </c>
      <c r="C283" t="s">
        <v>183</v>
      </c>
      <c r="D283" t="s">
        <v>201</v>
      </c>
      <c r="E283" t="s">
        <v>171</v>
      </c>
      <c r="F283" t="s">
        <v>171</v>
      </c>
      <c r="G283" t="s">
        <v>171</v>
      </c>
      <c r="H283" t="s">
        <v>171</v>
      </c>
      <c r="I283" t="s">
        <v>171</v>
      </c>
      <c r="J283" t="s">
        <v>203</v>
      </c>
      <c r="K283" t="s">
        <v>198</v>
      </c>
      <c r="L283" t="s">
        <v>173</v>
      </c>
      <c r="M283" t="s">
        <v>174</v>
      </c>
      <c r="N283" t="s">
        <v>175</v>
      </c>
      <c r="O283" t="s">
        <v>194</v>
      </c>
      <c r="P283" t="s">
        <v>194</v>
      </c>
      <c r="Q283" t="s">
        <v>177</v>
      </c>
      <c r="R283" t="s">
        <v>178</v>
      </c>
      <c r="S283" t="s">
        <v>179</v>
      </c>
      <c r="T283" t="s">
        <v>180</v>
      </c>
      <c r="U283" t="s">
        <v>171</v>
      </c>
      <c r="V283">
        <v>390</v>
      </c>
      <c r="W283">
        <v>2721910</v>
      </c>
      <c r="X283">
        <v>14.327999999999999</v>
      </c>
      <c r="Y283">
        <v>12.941000000000001</v>
      </c>
      <c r="Z283">
        <v>15.823</v>
      </c>
      <c r="AA283">
        <v>377</v>
      </c>
      <c r="AB283" t="s">
        <v>181</v>
      </c>
      <c r="AC283" t="s">
        <v>181</v>
      </c>
      <c r="AD283" t="s">
        <v>181</v>
      </c>
      <c r="AE283" t="s">
        <v>181</v>
      </c>
      <c r="AF283">
        <v>52</v>
      </c>
      <c r="AG283">
        <v>13.792999999999999</v>
      </c>
      <c r="AH283">
        <v>10.676</v>
      </c>
      <c r="AI283">
        <v>17.640999999999998</v>
      </c>
      <c r="AJ283">
        <v>58</v>
      </c>
      <c r="AK283">
        <v>15.385</v>
      </c>
      <c r="AL283">
        <v>12.093</v>
      </c>
      <c r="AM283">
        <v>19.373999999999999</v>
      </c>
      <c r="AN283">
        <v>22</v>
      </c>
      <c r="AO283">
        <v>5.8360000000000003</v>
      </c>
      <c r="AP283">
        <v>3.8849999999999998</v>
      </c>
      <c r="AQ283">
        <v>8.6769999999999996</v>
      </c>
      <c r="AR283">
        <v>1</v>
      </c>
      <c r="AS283">
        <v>0.26500000000000001</v>
      </c>
      <c r="AT283">
        <v>4.7E-2</v>
      </c>
      <c r="AU283">
        <v>1.4870000000000001</v>
      </c>
      <c r="AV283">
        <v>184</v>
      </c>
      <c r="AW283">
        <v>48.805999999999997</v>
      </c>
      <c r="AX283">
        <v>43.798000000000002</v>
      </c>
      <c r="AY283">
        <v>53.838999999999999</v>
      </c>
      <c r="AZ283">
        <v>6</v>
      </c>
      <c r="BA283">
        <v>1.5920000000000001</v>
      </c>
      <c r="BB283">
        <v>0.73099999999999998</v>
      </c>
      <c r="BC283">
        <v>3.4279999999999999</v>
      </c>
      <c r="BD283">
        <v>25</v>
      </c>
      <c r="BE283">
        <v>6.6310000000000002</v>
      </c>
      <c r="BF283">
        <v>4.532</v>
      </c>
      <c r="BG283">
        <v>9.6059999999999999</v>
      </c>
      <c r="BH283">
        <v>29</v>
      </c>
      <c r="BI283">
        <v>7.6920000000000002</v>
      </c>
      <c r="BJ283">
        <v>5.4089999999999998</v>
      </c>
      <c r="BK283">
        <v>10.829000000000001</v>
      </c>
      <c r="BL283">
        <v>377</v>
      </c>
      <c r="BM283">
        <v>4</v>
      </c>
      <c r="BN283">
        <v>1.0609999999999999</v>
      </c>
      <c r="BO283">
        <v>0.41299999999999998</v>
      </c>
      <c r="BP283">
        <v>2.6960000000000002</v>
      </c>
      <c r="BQ283">
        <v>4</v>
      </c>
      <c r="BR283">
        <v>1.0609999999999999</v>
      </c>
      <c r="BS283">
        <v>0.41299999999999998</v>
      </c>
      <c r="BT283">
        <v>2.6960000000000002</v>
      </c>
      <c r="BU283">
        <v>1</v>
      </c>
      <c r="BV283">
        <v>0.26500000000000001</v>
      </c>
      <c r="BW283">
        <v>4.7E-2</v>
      </c>
      <c r="BX283">
        <v>1.4870000000000001</v>
      </c>
      <c r="BY283">
        <v>3</v>
      </c>
      <c r="BZ283">
        <v>0.79600000000000004</v>
      </c>
      <c r="CA283">
        <v>0.27100000000000002</v>
      </c>
      <c r="CB283">
        <v>2.3130000000000002</v>
      </c>
      <c r="CC283">
        <v>3</v>
      </c>
      <c r="CD283">
        <v>0.79600000000000004</v>
      </c>
      <c r="CE283">
        <v>0.27100000000000002</v>
      </c>
      <c r="CF283">
        <v>2.3130000000000002</v>
      </c>
      <c r="CG283">
        <v>1</v>
      </c>
      <c r="CH283">
        <v>0.26500000000000001</v>
      </c>
      <c r="CI283">
        <v>4.7E-2</v>
      </c>
      <c r="CJ283">
        <v>1.4870000000000001</v>
      </c>
      <c r="CK283">
        <v>1</v>
      </c>
      <c r="CL283">
        <v>0.26500000000000001</v>
      </c>
      <c r="CM283">
        <v>4.7E-2</v>
      </c>
      <c r="CN283">
        <v>1.4870000000000001</v>
      </c>
      <c r="CO283">
        <v>0</v>
      </c>
      <c r="CP283">
        <v>0</v>
      </c>
      <c r="CQ283">
        <v>0</v>
      </c>
      <c r="CR283">
        <v>1.0089999999999999</v>
      </c>
      <c r="CS283">
        <v>0</v>
      </c>
      <c r="CT283">
        <v>0</v>
      </c>
      <c r="CU283">
        <v>0</v>
      </c>
      <c r="CV283">
        <v>1.0089999999999999</v>
      </c>
      <c r="CW283">
        <v>0</v>
      </c>
      <c r="CX283">
        <v>0</v>
      </c>
      <c r="CY283">
        <v>0</v>
      </c>
      <c r="CZ283">
        <v>1.0089999999999999</v>
      </c>
      <c r="DA283">
        <v>369</v>
      </c>
      <c r="DB283">
        <v>97.878</v>
      </c>
      <c r="DC283">
        <v>95.869</v>
      </c>
      <c r="DD283">
        <v>98.921000000000006</v>
      </c>
      <c r="DE283">
        <v>377</v>
      </c>
      <c r="DF283">
        <v>336</v>
      </c>
      <c r="DG283">
        <v>60.2</v>
      </c>
      <c r="DH283">
        <v>54.8</v>
      </c>
      <c r="DI283">
        <v>65.5</v>
      </c>
      <c r="DJ283">
        <v>58.3</v>
      </c>
      <c r="DK283">
        <v>52.9</v>
      </c>
      <c r="DL283">
        <v>63.4</v>
      </c>
      <c r="DM283">
        <v>53.1</v>
      </c>
      <c r="DN283">
        <v>47.4</v>
      </c>
      <c r="DO283">
        <v>58.7</v>
      </c>
      <c r="DP283">
        <v>50</v>
      </c>
      <c r="DQ283">
        <v>44.5</v>
      </c>
      <c r="DR283">
        <v>55.2</v>
      </c>
      <c r="DS283">
        <v>48.9</v>
      </c>
      <c r="DT283">
        <v>43.1</v>
      </c>
      <c r="DU283">
        <v>54.6</v>
      </c>
      <c r="DV283">
        <v>44.9</v>
      </c>
      <c r="DW283">
        <v>39.6</v>
      </c>
      <c r="DX283">
        <v>50.2</v>
      </c>
      <c r="DY283">
        <v>45.6</v>
      </c>
      <c r="DZ283">
        <v>39.700000000000003</v>
      </c>
      <c r="EA283">
        <v>51.5</v>
      </c>
      <c r="EB283">
        <v>40.799999999999997</v>
      </c>
      <c r="EC283">
        <v>35.5</v>
      </c>
      <c r="ED283">
        <v>46</v>
      </c>
      <c r="EE283">
        <v>34.200000000000003</v>
      </c>
      <c r="EF283">
        <v>28.1</v>
      </c>
      <c r="EG283">
        <v>40.299999999999997</v>
      </c>
      <c r="EH283">
        <v>27.4</v>
      </c>
      <c r="EI283">
        <v>22.7</v>
      </c>
      <c r="EJ283">
        <v>32.200000000000003</v>
      </c>
      <c r="EK283">
        <v>27.1</v>
      </c>
      <c r="EL283">
        <v>20.9</v>
      </c>
      <c r="EM283">
        <v>33.4</v>
      </c>
      <c r="EN283">
        <v>19.600000000000001</v>
      </c>
      <c r="EO283">
        <v>15.6</v>
      </c>
      <c r="EP283">
        <v>24.1</v>
      </c>
      <c r="EQ283" t="s">
        <v>208</v>
      </c>
      <c r="ER283" t="s">
        <v>208</v>
      </c>
      <c r="ES283" t="s">
        <v>208</v>
      </c>
      <c r="ET283" t="s">
        <v>208</v>
      </c>
      <c r="EU283" t="s">
        <v>208</v>
      </c>
      <c r="EV283" t="s">
        <v>208</v>
      </c>
      <c r="EW283" t="s">
        <v>208</v>
      </c>
      <c r="EX283" t="s">
        <v>208</v>
      </c>
      <c r="EY283" t="s">
        <v>208</v>
      </c>
      <c r="EZ283" t="s">
        <v>208</v>
      </c>
      <c r="FA283" t="s">
        <v>208</v>
      </c>
      <c r="FB283" t="s">
        <v>208</v>
      </c>
      <c r="FC283" t="s">
        <v>208</v>
      </c>
      <c r="FD283" t="s">
        <v>208</v>
      </c>
      <c r="FE283" t="s">
        <v>208</v>
      </c>
      <c r="FF283" t="s">
        <v>208</v>
      </c>
      <c r="FG283" t="s">
        <v>208</v>
      </c>
      <c r="FH283" t="s">
        <v>208</v>
      </c>
      <c r="FI283" t="s">
        <v>208</v>
      </c>
      <c r="FJ283" t="s">
        <v>208</v>
      </c>
      <c r="FK283" t="s">
        <v>208</v>
      </c>
      <c r="FL283" t="s">
        <v>208</v>
      </c>
      <c r="FM283" t="s">
        <v>208</v>
      </c>
      <c r="FN283" t="s">
        <v>208</v>
      </c>
    </row>
    <row r="284" spans="1:170" x14ac:dyDescent="0.25">
      <c r="A284" t="s">
        <v>170</v>
      </c>
      <c r="B284">
        <v>2017</v>
      </c>
      <c r="C284" t="s">
        <v>183</v>
      </c>
      <c r="D284" t="s">
        <v>205</v>
      </c>
      <c r="E284" t="s">
        <v>171</v>
      </c>
      <c r="F284" t="s">
        <v>171</v>
      </c>
      <c r="G284" t="s">
        <v>171</v>
      </c>
      <c r="H284" t="s">
        <v>171</v>
      </c>
      <c r="I284" t="s">
        <v>171</v>
      </c>
      <c r="J284" t="s">
        <v>171</v>
      </c>
      <c r="K284" t="s">
        <v>172</v>
      </c>
      <c r="L284" t="s">
        <v>173</v>
      </c>
      <c r="M284" t="s">
        <v>174</v>
      </c>
      <c r="N284" t="s">
        <v>175</v>
      </c>
      <c r="O284" t="s">
        <v>176</v>
      </c>
      <c r="P284" t="s">
        <v>176</v>
      </c>
      <c r="Q284" t="s">
        <v>177</v>
      </c>
      <c r="R284" t="s">
        <v>178</v>
      </c>
      <c r="S284" t="s">
        <v>179</v>
      </c>
      <c r="T284" t="s">
        <v>180</v>
      </c>
      <c r="U284" t="s">
        <v>171</v>
      </c>
      <c r="V284">
        <v>92</v>
      </c>
      <c r="W284">
        <v>55619430</v>
      </c>
      <c r="X284">
        <v>0.16500000000000001</v>
      </c>
      <c r="Y284">
        <v>0.13300000000000001</v>
      </c>
      <c r="Z284">
        <v>0.20300000000000001</v>
      </c>
      <c r="AA284">
        <v>92</v>
      </c>
      <c r="AB284" t="s">
        <v>181</v>
      </c>
      <c r="AC284" t="s">
        <v>181</v>
      </c>
      <c r="AD284" t="s">
        <v>181</v>
      </c>
      <c r="AE284" t="s">
        <v>181</v>
      </c>
      <c r="AF284">
        <v>2</v>
      </c>
      <c r="AG284">
        <v>2.1739999999999999</v>
      </c>
      <c r="AH284">
        <v>0.59799999999999998</v>
      </c>
      <c r="AI284">
        <v>7.5830000000000002</v>
      </c>
      <c r="AJ284">
        <v>15</v>
      </c>
      <c r="AK284">
        <v>16.303999999999998</v>
      </c>
      <c r="AL284">
        <v>10.137</v>
      </c>
      <c r="AM284">
        <v>25.172999999999998</v>
      </c>
      <c r="AN284">
        <v>27</v>
      </c>
      <c r="AO284">
        <v>29.347999999999999</v>
      </c>
      <c r="AP284">
        <v>21.021999999999998</v>
      </c>
      <c r="AQ284">
        <v>39.329000000000001</v>
      </c>
      <c r="AR284">
        <v>6</v>
      </c>
      <c r="AS284">
        <v>6.5220000000000002</v>
      </c>
      <c r="AT284">
        <v>3.0230000000000001</v>
      </c>
      <c r="AU284">
        <v>13.506</v>
      </c>
      <c r="AV284">
        <v>42</v>
      </c>
      <c r="AW284">
        <v>45.652000000000001</v>
      </c>
      <c r="AX284">
        <v>35.853000000000002</v>
      </c>
      <c r="AY284">
        <v>55.8</v>
      </c>
      <c r="AZ284">
        <v>0</v>
      </c>
      <c r="BA284">
        <v>0</v>
      </c>
      <c r="BB284">
        <v>0</v>
      </c>
      <c r="BC284">
        <v>4.008</v>
      </c>
      <c r="BD284">
        <v>0</v>
      </c>
      <c r="BE284">
        <v>0</v>
      </c>
      <c r="BF284">
        <v>0</v>
      </c>
      <c r="BG284">
        <v>4.008</v>
      </c>
      <c r="BH284">
        <v>0</v>
      </c>
      <c r="BI284">
        <v>0</v>
      </c>
      <c r="BJ284">
        <v>0</v>
      </c>
      <c r="BK284">
        <v>4.008</v>
      </c>
      <c r="BL284">
        <v>92</v>
      </c>
      <c r="BM284">
        <v>91</v>
      </c>
      <c r="BN284">
        <v>98.912999999999997</v>
      </c>
      <c r="BO284">
        <v>94.096999999999994</v>
      </c>
      <c r="BP284">
        <v>99.808000000000007</v>
      </c>
      <c r="BQ284">
        <v>40</v>
      </c>
      <c r="BR284">
        <v>43.478000000000002</v>
      </c>
      <c r="BS284">
        <v>33.811999999999998</v>
      </c>
      <c r="BT284">
        <v>53.667999999999999</v>
      </c>
      <c r="BU284">
        <v>89</v>
      </c>
      <c r="BV284">
        <v>96.739000000000004</v>
      </c>
      <c r="BW284">
        <v>90.846999999999994</v>
      </c>
      <c r="BX284">
        <v>98.885000000000005</v>
      </c>
      <c r="BY284">
        <v>2</v>
      </c>
      <c r="BZ284">
        <v>2.1739999999999999</v>
      </c>
      <c r="CA284">
        <v>0.59799999999999998</v>
      </c>
      <c r="CB284">
        <v>7.5830000000000002</v>
      </c>
      <c r="CC284">
        <v>0</v>
      </c>
      <c r="CD284">
        <v>0</v>
      </c>
      <c r="CE284">
        <v>0</v>
      </c>
      <c r="CF284">
        <v>4.008</v>
      </c>
      <c r="CG284">
        <v>0</v>
      </c>
      <c r="CH284">
        <v>0</v>
      </c>
      <c r="CI284">
        <v>0</v>
      </c>
      <c r="CJ284">
        <v>4.008</v>
      </c>
      <c r="CK284">
        <v>0</v>
      </c>
      <c r="CL284">
        <v>0</v>
      </c>
      <c r="CM284">
        <v>0</v>
      </c>
      <c r="CN284">
        <v>4.008</v>
      </c>
      <c r="CO284">
        <v>49</v>
      </c>
      <c r="CP284">
        <v>53.261000000000003</v>
      </c>
      <c r="CQ284">
        <v>43.14</v>
      </c>
      <c r="CR284">
        <v>63.12</v>
      </c>
      <c r="CS284">
        <v>0</v>
      </c>
      <c r="CT284">
        <v>0</v>
      </c>
      <c r="CU284">
        <v>0</v>
      </c>
      <c r="CV284">
        <v>4.008</v>
      </c>
      <c r="CW284">
        <v>40</v>
      </c>
      <c r="CX284">
        <v>43.478000000000002</v>
      </c>
      <c r="CY284">
        <v>33.811999999999998</v>
      </c>
      <c r="CZ284">
        <v>53.667999999999999</v>
      </c>
      <c r="DA284">
        <v>1</v>
      </c>
      <c r="DB284">
        <v>1.087</v>
      </c>
      <c r="DC284">
        <v>0.192</v>
      </c>
      <c r="DD284">
        <v>5.9029999999999996</v>
      </c>
      <c r="DE284">
        <v>92</v>
      </c>
      <c r="DF284">
        <v>92</v>
      </c>
      <c r="DG284">
        <v>98.9</v>
      </c>
      <c r="DH284">
        <v>96.8</v>
      </c>
      <c r="DI284">
        <v>101</v>
      </c>
      <c r="DJ284">
        <v>98.9</v>
      </c>
      <c r="DK284">
        <v>92.5</v>
      </c>
      <c r="DL284">
        <v>99.8</v>
      </c>
      <c r="DM284">
        <v>98.9</v>
      </c>
      <c r="DN284">
        <v>96.8</v>
      </c>
      <c r="DO284">
        <v>101</v>
      </c>
      <c r="DP284">
        <v>98.9</v>
      </c>
      <c r="DQ284">
        <v>92.5</v>
      </c>
      <c r="DR284">
        <v>99.8</v>
      </c>
      <c r="DS284">
        <v>98.9</v>
      </c>
      <c r="DT284">
        <v>96.8</v>
      </c>
      <c r="DU284">
        <v>101</v>
      </c>
      <c r="DV284">
        <v>98.9</v>
      </c>
      <c r="DW284">
        <v>92.5</v>
      </c>
      <c r="DX284">
        <v>99.8</v>
      </c>
      <c r="DY284">
        <v>97.8</v>
      </c>
      <c r="DZ284">
        <v>94.8</v>
      </c>
      <c r="EA284">
        <v>100.8</v>
      </c>
      <c r="EB284">
        <v>97.8</v>
      </c>
      <c r="EC284">
        <v>91.5</v>
      </c>
      <c r="ED284">
        <v>99.4</v>
      </c>
      <c r="EE284">
        <v>96.7</v>
      </c>
      <c r="EF284">
        <v>93.1</v>
      </c>
      <c r="EG284">
        <v>100.4</v>
      </c>
      <c r="EH284">
        <v>96.7</v>
      </c>
      <c r="EI284">
        <v>90.2</v>
      </c>
      <c r="EJ284">
        <v>98.9</v>
      </c>
      <c r="EK284">
        <v>94.5</v>
      </c>
      <c r="EL284">
        <v>89.9</v>
      </c>
      <c r="EM284">
        <v>99.2</v>
      </c>
      <c r="EN284">
        <v>94.5</v>
      </c>
      <c r="EO284">
        <v>87.3</v>
      </c>
      <c r="EP284">
        <v>97.7</v>
      </c>
      <c r="EQ284" t="s">
        <v>208</v>
      </c>
      <c r="ER284" t="s">
        <v>208</v>
      </c>
      <c r="ES284" t="s">
        <v>208</v>
      </c>
      <c r="ET284" t="s">
        <v>208</v>
      </c>
      <c r="EU284" t="s">
        <v>208</v>
      </c>
      <c r="EV284" t="s">
        <v>208</v>
      </c>
      <c r="EW284" t="s">
        <v>208</v>
      </c>
      <c r="EX284" t="s">
        <v>208</v>
      </c>
      <c r="EY284" t="s">
        <v>208</v>
      </c>
      <c r="EZ284" t="s">
        <v>208</v>
      </c>
      <c r="FA284" t="s">
        <v>208</v>
      </c>
      <c r="FB284" t="s">
        <v>208</v>
      </c>
      <c r="FC284" t="s">
        <v>208</v>
      </c>
      <c r="FD284" t="s">
        <v>208</v>
      </c>
      <c r="FE284" t="s">
        <v>208</v>
      </c>
      <c r="FF284" t="s">
        <v>208</v>
      </c>
      <c r="FG284" t="s">
        <v>208</v>
      </c>
      <c r="FH284" t="s">
        <v>208</v>
      </c>
      <c r="FI284" t="s">
        <v>208</v>
      </c>
      <c r="FJ284" t="s">
        <v>208</v>
      </c>
      <c r="FK284" t="s">
        <v>208</v>
      </c>
      <c r="FL284" t="s">
        <v>208</v>
      </c>
      <c r="FM284" t="s">
        <v>208</v>
      </c>
      <c r="FN284" t="s">
        <v>208</v>
      </c>
    </row>
    <row r="285" spans="1:170" x14ac:dyDescent="0.25">
      <c r="A285" t="s">
        <v>170</v>
      </c>
      <c r="B285">
        <v>2017</v>
      </c>
      <c r="C285" t="s">
        <v>183</v>
      </c>
      <c r="D285" t="s">
        <v>206</v>
      </c>
      <c r="E285" t="s">
        <v>171</v>
      </c>
      <c r="F285" t="s">
        <v>171</v>
      </c>
      <c r="G285" t="s">
        <v>171</v>
      </c>
      <c r="H285" t="s">
        <v>171</v>
      </c>
      <c r="I285" t="s">
        <v>171</v>
      </c>
      <c r="J285" t="s">
        <v>171</v>
      </c>
      <c r="K285" t="s">
        <v>172</v>
      </c>
      <c r="L285" t="s">
        <v>173</v>
      </c>
      <c r="M285" t="s">
        <v>174</v>
      </c>
      <c r="N285" t="s">
        <v>175</v>
      </c>
      <c r="O285" t="s">
        <v>176</v>
      </c>
      <c r="P285" t="s">
        <v>176</v>
      </c>
      <c r="Q285" t="s">
        <v>177</v>
      </c>
      <c r="R285" t="s">
        <v>178</v>
      </c>
      <c r="S285" t="s">
        <v>179</v>
      </c>
      <c r="T285" t="s">
        <v>180</v>
      </c>
      <c r="U285" t="s">
        <v>171</v>
      </c>
      <c r="V285">
        <v>116</v>
      </c>
      <c r="W285">
        <v>55619430</v>
      </c>
      <c r="X285">
        <v>0.20899999999999999</v>
      </c>
      <c r="Y285">
        <v>0.17199999999999999</v>
      </c>
      <c r="Z285">
        <v>0.25</v>
      </c>
      <c r="AA285">
        <v>117</v>
      </c>
      <c r="AB285" t="s">
        <v>181</v>
      </c>
      <c r="AC285" t="s">
        <v>181</v>
      </c>
      <c r="AD285" t="s">
        <v>181</v>
      </c>
      <c r="AE285" t="s">
        <v>181</v>
      </c>
      <c r="AF285">
        <v>34</v>
      </c>
      <c r="AG285">
        <v>29.06</v>
      </c>
      <c r="AH285">
        <v>21.603000000000002</v>
      </c>
      <c r="AI285">
        <v>37.847999999999999</v>
      </c>
      <c r="AJ285">
        <v>22</v>
      </c>
      <c r="AK285">
        <v>18.803000000000001</v>
      </c>
      <c r="AL285">
        <v>12.757999999999999</v>
      </c>
      <c r="AM285">
        <v>26.832000000000001</v>
      </c>
      <c r="AN285">
        <v>23</v>
      </c>
      <c r="AO285">
        <v>19.658000000000001</v>
      </c>
      <c r="AP285">
        <v>13.472</v>
      </c>
      <c r="AQ285">
        <v>27.774000000000001</v>
      </c>
      <c r="AR285">
        <v>5</v>
      </c>
      <c r="AS285">
        <v>4.274</v>
      </c>
      <c r="AT285">
        <v>1.839</v>
      </c>
      <c r="AU285">
        <v>9.6150000000000002</v>
      </c>
      <c r="AV285">
        <v>30</v>
      </c>
      <c r="AW285">
        <v>25.640999999999998</v>
      </c>
      <c r="AX285">
        <v>18.591999999999999</v>
      </c>
      <c r="AY285">
        <v>34.238999999999997</v>
      </c>
      <c r="AZ285">
        <v>0</v>
      </c>
      <c r="BA285">
        <v>0</v>
      </c>
      <c r="BB285">
        <v>0</v>
      </c>
      <c r="BC285">
        <v>3.1789999999999998</v>
      </c>
      <c r="BD285">
        <v>1</v>
      </c>
      <c r="BE285">
        <v>0.85499999999999998</v>
      </c>
      <c r="BF285">
        <v>0.151</v>
      </c>
      <c r="BG285">
        <v>4.6829999999999998</v>
      </c>
      <c r="BH285">
        <v>2</v>
      </c>
      <c r="BI285">
        <v>1.7090000000000001</v>
      </c>
      <c r="BJ285">
        <v>0.47</v>
      </c>
      <c r="BK285">
        <v>6.0190000000000001</v>
      </c>
      <c r="BL285">
        <v>117</v>
      </c>
      <c r="BM285">
        <v>41</v>
      </c>
      <c r="BN285">
        <v>35.042999999999999</v>
      </c>
      <c r="BO285">
        <v>26.998000000000001</v>
      </c>
      <c r="BP285">
        <v>44.037999999999997</v>
      </c>
      <c r="BQ285">
        <v>20</v>
      </c>
      <c r="BR285">
        <v>17.094000000000001</v>
      </c>
      <c r="BS285">
        <v>11.347</v>
      </c>
      <c r="BT285">
        <v>24.933</v>
      </c>
      <c r="BU285">
        <v>75</v>
      </c>
      <c r="BV285">
        <v>64.102999999999994</v>
      </c>
      <c r="BW285">
        <v>55.09</v>
      </c>
      <c r="BX285">
        <v>72.218999999999994</v>
      </c>
      <c r="BY285">
        <v>11</v>
      </c>
      <c r="BZ285">
        <v>9.4019999999999992</v>
      </c>
      <c r="CA285">
        <v>5.3310000000000004</v>
      </c>
      <c r="CB285">
        <v>16.053999999999998</v>
      </c>
      <c r="CC285">
        <v>5</v>
      </c>
      <c r="CD285">
        <v>4.274</v>
      </c>
      <c r="CE285">
        <v>1.839</v>
      </c>
      <c r="CF285">
        <v>9.6150000000000002</v>
      </c>
      <c r="CG285">
        <v>50</v>
      </c>
      <c r="CH285">
        <v>42.734999999999999</v>
      </c>
      <c r="CI285">
        <v>34.143000000000001</v>
      </c>
      <c r="CJ285">
        <v>51.789000000000001</v>
      </c>
      <c r="CK285">
        <v>6</v>
      </c>
      <c r="CL285">
        <v>5.1280000000000001</v>
      </c>
      <c r="CM285">
        <v>2.371</v>
      </c>
      <c r="CN285">
        <v>10.738</v>
      </c>
      <c r="CO285">
        <v>16</v>
      </c>
      <c r="CP285">
        <v>13.675000000000001</v>
      </c>
      <c r="CQ285">
        <v>8.5960000000000001</v>
      </c>
      <c r="CR285">
        <v>21.064</v>
      </c>
      <c r="CS285">
        <v>1</v>
      </c>
      <c r="CT285">
        <v>0.85499999999999998</v>
      </c>
      <c r="CU285">
        <v>0.151</v>
      </c>
      <c r="CV285">
        <v>4.6829999999999998</v>
      </c>
      <c r="CW285">
        <v>8</v>
      </c>
      <c r="CX285">
        <v>6.8380000000000001</v>
      </c>
      <c r="CY285">
        <v>3.5049999999999999</v>
      </c>
      <c r="CZ285">
        <v>12.914</v>
      </c>
      <c r="DA285">
        <v>20</v>
      </c>
      <c r="DB285">
        <v>17.094000000000001</v>
      </c>
      <c r="DC285">
        <v>11.347</v>
      </c>
      <c r="DD285">
        <v>24.933</v>
      </c>
      <c r="DE285">
        <v>117</v>
      </c>
      <c r="DF285">
        <v>109</v>
      </c>
      <c r="DG285">
        <v>92.1</v>
      </c>
      <c r="DH285">
        <v>86.9</v>
      </c>
      <c r="DI285">
        <v>97.3</v>
      </c>
      <c r="DJ285">
        <v>91.7</v>
      </c>
      <c r="DK285">
        <v>84.7</v>
      </c>
      <c r="DL285">
        <v>95.6</v>
      </c>
      <c r="DM285">
        <v>77.5</v>
      </c>
      <c r="DN285">
        <v>69.599999999999994</v>
      </c>
      <c r="DO285">
        <v>85.5</v>
      </c>
      <c r="DP285">
        <v>77.099999999999994</v>
      </c>
      <c r="DQ285">
        <v>68</v>
      </c>
      <c r="DR285">
        <v>83.9</v>
      </c>
      <c r="DS285">
        <v>71.3</v>
      </c>
      <c r="DT285">
        <v>62.6</v>
      </c>
      <c r="DU285">
        <v>79.900000000000006</v>
      </c>
      <c r="DV285">
        <v>70.599999999999994</v>
      </c>
      <c r="DW285">
        <v>61.1</v>
      </c>
      <c r="DX285">
        <v>78.2</v>
      </c>
      <c r="DY285">
        <v>68.599999999999994</v>
      </c>
      <c r="DZ285">
        <v>59.8</v>
      </c>
      <c r="EA285">
        <v>77.400000000000006</v>
      </c>
      <c r="EB285">
        <v>67.900000000000006</v>
      </c>
      <c r="EC285">
        <v>58.2</v>
      </c>
      <c r="ED285">
        <v>75.8</v>
      </c>
      <c r="EE285">
        <v>63.1</v>
      </c>
      <c r="EF285">
        <v>53.7</v>
      </c>
      <c r="EG285">
        <v>72.400000000000006</v>
      </c>
      <c r="EH285">
        <v>61.5</v>
      </c>
      <c r="EI285">
        <v>51.7</v>
      </c>
      <c r="EJ285">
        <v>69.900000000000006</v>
      </c>
      <c r="EK285">
        <v>58.2</v>
      </c>
      <c r="EL285">
        <v>48.5</v>
      </c>
      <c r="EM285">
        <v>67.8</v>
      </c>
      <c r="EN285">
        <v>56</v>
      </c>
      <c r="EO285">
        <v>46.1</v>
      </c>
      <c r="EP285">
        <v>64.7</v>
      </c>
      <c r="EQ285" t="s">
        <v>208</v>
      </c>
      <c r="ER285" t="s">
        <v>208</v>
      </c>
      <c r="ES285" t="s">
        <v>208</v>
      </c>
      <c r="ET285" t="s">
        <v>208</v>
      </c>
      <c r="EU285" t="s">
        <v>208</v>
      </c>
      <c r="EV285" t="s">
        <v>208</v>
      </c>
      <c r="EW285" t="s">
        <v>208</v>
      </c>
      <c r="EX285" t="s">
        <v>208</v>
      </c>
      <c r="EY285" t="s">
        <v>208</v>
      </c>
      <c r="EZ285" t="s">
        <v>208</v>
      </c>
      <c r="FA285" t="s">
        <v>208</v>
      </c>
      <c r="FB285" t="s">
        <v>208</v>
      </c>
      <c r="FC285" t="s">
        <v>208</v>
      </c>
      <c r="FD285" t="s">
        <v>208</v>
      </c>
      <c r="FE285" t="s">
        <v>208</v>
      </c>
      <c r="FF285" t="s">
        <v>208</v>
      </c>
      <c r="FG285" t="s">
        <v>208</v>
      </c>
      <c r="FH285" t="s">
        <v>208</v>
      </c>
      <c r="FI285" t="s">
        <v>208</v>
      </c>
      <c r="FJ285" t="s">
        <v>208</v>
      </c>
      <c r="FK285" t="s">
        <v>208</v>
      </c>
      <c r="FL285" t="s">
        <v>208</v>
      </c>
      <c r="FM285" t="s">
        <v>208</v>
      </c>
      <c r="FN285" t="s">
        <v>208</v>
      </c>
    </row>
    <row r="286" spans="1:170" hidden="1" x14ac:dyDescent="0.25">
      <c r="A286" t="s">
        <v>170</v>
      </c>
      <c r="B286">
        <v>2017</v>
      </c>
      <c r="C286" t="s">
        <v>207</v>
      </c>
      <c r="D286" t="s">
        <v>171</v>
      </c>
      <c r="E286" t="s">
        <v>171</v>
      </c>
      <c r="F286" t="s">
        <v>171</v>
      </c>
      <c r="G286" t="s">
        <v>171</v>
      </c>
      <c r="H286" t="s">
        <v>171</v>
      </c>
      <c r="I286" t="s">
        <v>171</v>
      </c>
      <c r="J286" t="s">
        <v>171</v>
      </c>
      <c r="K286" t="s">
        <v>172</v>
      </c>
      <c r="L286" t="s">
        <v>173</v>
      </c>
      <c r="M286" t="s">
        <v>174</v>
      </c>
      <c r="N286" t="s">
        <v>175</v>
      </c>
      <c r="O286" t="s">
        <v>176</v>
      </c>
      <c r="P286" t="s">
        <v>176</v>
      </c>
      <c r="Q286" t="s">
        <v>177</v>
      </c>
      <c r="R286" t="s">
        <v>178</v>
      </c>
      <c r="S286" t="s">
        <v>179</v>
      </c>
      <c r="T286" t="s">
        <v>180</v>
      </c>
      <c r="U286" t="s">
        <v>171</v>
      </c>
      <c r="V286">
        <v>72</v>
      </c>
      <c r="W286">
        <v>55619430</v>
      </c>
      <c r="X286">
        <v>0.129</v>
      </c>
      <c r="Y286">
        <v>0.10100000000000001</v>
      </c>
      <c r="Z286">
        <v>0.16300000000000001</v>
      </c>
      <c r="AA286">
        <v>72</v>
      </c>
      <c r="AB286" t="s">
        <v>181</v>
      </c>
      <c r="AC286" t="s">
        <v>181</v>
      </c>
      <c r="AD286" t="s">
        <v>181</v>
      </c>
      <c r="AE286" t="s">
        <v>181</v>
      </c>
      <c r="AF286">
        <v>16</v>
      </c>
      <c r="AG286">
        <v>22.222000000000001</v>
      </c>
      <c r="AH286">
        <v>14.167</v>
      </c>
      <c r="AI286">
        <v>33.091000000000001</v>
      </c>
      <c r="AJ286">
        <v>23</v>
      </c>
      <c r="AK286">
        <v>31.943999999999999</v>
      </c>
      <c r="AL286">
        <v>22.326000000000001</v>
      </c>
      <c r="AM286">
        <v>43.392000000000003</v>
      </c>
      <c r="AN286">
        <v>9</v>
      </c>
      <c r="AO286">
        <v>12.5</v>
      </c>
      <c r="AP286">
        <v>6.718</v>
      </c>
      <c r="AQ286">
        <v>22.081</v>
      </c>
      <c r="AR286">
        <v>1</v>
      </c>
      <c r="AS286">
        <v>1.389</v>
      </c>
      <c r="AT286">
        <v>0.246</v>
      </c>
      <c r="AU286">
        <v>7.4569999999999999</v>
      </c>
      <c r="AV286">
        <v>14</v>
      </c>
      <c r="AW286">
        <v>19.443999999999999</v>
      </c>
      <c r="AX286">
        <v>11.951000000000001</v>
      </c>
      <c r="AY286">
        <v>30.033000000000001</v>
      </c>
      <c r="AZ286">
        <v>0</v>
      </c>
      <c r="BA286">
        <v>0</v>
      </c>
      <c r="BB286">
        <v>0</v>
      </c>
      <c r="BC286">
        <v>5.0650000000000004</v>
      </c>
      <c r="BD286">
        <v>6</v>
      </c>
      <c r="BE286">
        <v>8.3330000000000002</v>
      </c>
      <c r="BF286">
        <v>3.875</v>
      </c>
      <c r="BG286">
        <v>17.012</v>
      </c>
      <c r="BH286">
        <v>3</v>
      </c>
      <c r="BI286">
        <v>4.1669999999999998</v>
      </c>
      <c r="BJ286">
        <v>1.427</v>
      </c>
      <c r="BK286">
        <v>11.548999999999999</v>
      </c>
      <c r="BL286">
        <v>72</v>
      </c>
      <c r="BM286">
        <v>0</v>
      </c>
      <c r="BN286">
        <v>0</v>
      </c>
      <c r="BO286">
        <v>0</v>
      </c>
      <c r="BP286">
        <v>5.0650000000000004</v>
      </c>
      <c r="BQ286">
        <v>0</v>
      </c>
      <c r="BR286">
        <v>0</v>
      </c>
      <c r="BS286">
        <v>0</v>
      </c>
      <c r="BT286">
        <v>5.0650000000000004</v>
      </c>
      <c r="BU286" t="s">
        <v>182</v>
      </c>
      <c r="BV286" t="s">
        <v>182</v>
      </c>
      <c r="BW286" t="s">
        <v>182</v>
      </c>
      <c r="BX286" t="s">
        <v>182</v>
      </c>
      <c r="BY286" t="s">
        <v>182</v>
      </c>
      <c r="BZ286" t="s">
        <v>182</v>
      </c>
      <c r="CA286" t="s">
        <v>182</v>
      </c>
      <c r="CB286" t="s">
        <v>182</v>
      </c>
      <c r="CC286" t="s">
        <v>182</v>
      </c>
      <c r="CD286" t="s">
        <v>182</v>
      </c>
      <c r="CE286" t="s">
        <v>182</v>
      </c>
      <c r="CF286" t="s">
        <v>182</v>
      </c>
      <c r="CG286" t="s">
        <v>182</v>
      </c>
      <c r="CH286" t="s">
        <v>182</v>
      </c>
      <c r="CI286" t="s">
        <v>182</v>
      </c>
      <c r="CJ286" t="s">
        <v>182</v>
      </c>
      <c r="CK286" t="s">
        <v>182</v>
      </c>
      <c r="CL286" t="s">
        <v>182</v>
      </c>
      <c r="CM286" t="s">
        <v>182</v>
      </c>
      <c r="CN286" t="s">
        <v>182</v>
      </c>
      <c r="CO286" t="s">
        <v>182</v>
      </c>
      <c r="CP286" t="s">
        <v>182</v>
      </c>
      <c r="CQ286" t="s">
        <v>182</v>
      </c>
      <c r="CR286" t="s">
        <v>182</v>
      </c>
      <c r="CS286" t="s">
        <v>182</v>
      </c>
      <c r="CT286" t="s">
        <v>182</v>
      </c>
      <c r="CU286" t="s">
        <v>182</v>
      </c>
      <c r="CV286" t="s">
        <v>182</v>
      </c>
      <c r="CW286" t="s">
        <v>182</v>
      </c>
      <c r="CX286" t="s">
        <v>182</v>
      </c>
      <c r="CY286" t="s">
        <v>182</v>
      </c>
      <c r="CZ286" t="s">
        <v>182</v>
      </c>
      <c r="DA286" t="s">
        <v>182</v>
      </c>
      <c r="DB286" t="s">
        <v>182</v>
      </c>
      <c r="DC286" t="s">
        <v>182</v>
      </c>
      <c r="DD286" t="s">
        <v>182</v>
      </c>
      <c r="DE286">
        <v>72</v>
      </c>
      <c r="DF286">
        <v>70</v>
      </c>
      <c r="DG286">
        <v>83.5</v>
      </c>
      <c r="DH286">
        <v>74.8</v>
      </c>
      <c r="DI286">
        <v>92.3</v>
      </c>
      <c r="DJ286">
        <v>82.9</v>
      </c>
      <c r="DK286">
        <v>71.8</v>
      </c>
      <c r="DL286">
        <v>89.9</v>
      </c>
      <c r="DM286">
        <v>81.8</v>
      </c>
      <c r="DN286">
        <v>72.400000000000006</v>
      </c>
      <c r="DO286">
        <v>91.3</v>
      </c>
      <c r="DP286">
        <v>80</v>
      </c>
      <c r="DQ286">
        <v>68.599999999999994</v>
      </c>
      <c r="DR286">
        <v>87.6</v>
      </c>
      <c r="DS286">
        <v>79.8</v>
      </c>
      <c r="DT286">
        <v>69.8</v>
      </c>
      <c r="DU286">
        <v>89.9</v>
      </c>
      <c r="DV286">
        <v>77.099999999999994</v>
      </c>
      <c r="DW286">
        <v>65.400000000000006</v>
      </c>
      <c r="DX286">
        <v>85.3</v>
      </c>
      <c r="DY286">
        <v>76.5</v>
      </c>
      <c r="DZ286">
        <v>65.599999999999994</v>
      </c>
      <c r="EA286">
        <v>87.4</v>
      </c>
      <c r="EB286">
        <v>72.900000000000006</v>
      </c>
      <c r="EC286">
        <v>60.8</v>
      </c>
      <c r="ED286">
        <v>81.7</v>
      </c>
      <c r="EE286">
        <v>69.8</v>
      </c>
      <c r="EF286">
        <v>57.2</v>
      </c>
      <c r="EG286">
        <v>82.4</v>
      </c>
      <c r="EH286">
        <v>64.3</v>
      </c>
      <c r="EI286">
        <v>51.9</v>
      </c>
      <c r="EJ286">
        <v>74.3</v>
      </c>
      <c r="EK286">
        <v>66.900000000000006</v>
      </c>
      <c r="EL286">
        <v>53.4</v>
      </c>
      <c r="EM286">
        <v>80.400000000000006</v>
      </c>
      <c r="EN286">
        <v>58.5</v>
      </c>
      <c r="EO286">
        <v>46.1</v>
      </c>
      <c r="EP286">
        <v>69</v>
      </c>
      <c r="EQ286" t="s">
        <v>208</v>
      </c>
      <c r="ER286" t="s">
        <v>208</v>
      </c>
      <c r="ES286" t="s">
        <v>208</v>
      </c>
      <c r="ET286" t="s">
        <v>208</v>
      </c>
      <c r="EU286" t="s">
        <v>208</v>
      </c>
      <c r="EV286" t="s">
        <v>208</v>
      </c>
      <c r="EW286" t="s">
        <v>208</v>
      </c>
      <c r="EX286" t="s">
        <v>208</v>
      </c>
      <c r="EY286" t="s">
        <v>208</v>
      </c>
      <c r="EZ286" t="s">
        <v>208</v>
      </c>
      <c r="FA286" t="s">
        <v>208</v>
      </c>
      <c r="FB286" t="s">
        <v>208</v>
      </c>
      <c r="FC286" t="s">
        <v>208</v>
      </c>
      <c r="FD286" t="s">
        <v>208</v>
      </c>
      <c r="FE286" t="s">
        <v>208</v>
      </c>
      <c r="FF286" t="s">
        <v>208</v>
      </c>
      <c r="FG286" t="s">
        <v>208</v>
      </c>
      <c r="FH286" t="s">
        <v>208</v>
      </c>
      <c r="FI286" t="s">
        <v>208</v>
      </c>
      <c r="FJ286" t="s">
        <v>208</v>
      </c>
      <c r="FK286" t="s">
        <v>208</v>
      </c>
      <c r="FL286" t="s">
        <v>208</v>
      </c>
      <c r="FM286" t="s">
        <v>208</v>
      </c>
      <c r="FN286" t="s">
        <v>208</v>
      </c>
    </row>
    <row r="287" spans="1:170" hidden="1" x14ac:dyDescent="0.25">
      <c r="A287" t="s">
        <v>170</v>
      </c>
      <c r="B287">
        <v>2018</v>
      </c>
      <c r="C287" t="s">
        <v>171</v>
      </c>
      <c r="D287" t="s">
        <v>171</v>
      </c>
      <c r="E287" t="s">
        <v>171</v>
      </c>
      <c r="F287" t="s">
        <v>171</v>
      </c>
      <c r="G287" t="s">
        <v>171</v>
      </c>
      <c r="H287" t="s">
        <v>171</v>
      </c>
      <c r="I287" t="s">
        <v>171</v>
      </c>
      <c r="J287" t="s">
        <v>171</v>
      </c>
      <c r="K287" t="s">
        <v>172</v>
      </c>
      <c r="L287" t="s">
        <v>173</v>
      </c>
      <c r="M287" t="s">
        <v>174</v>
      </c>
      <c r="N287" t="s">
        <v>175</v>
      </c>
      <c r="O287" t="s">
        <v>176</v>
      </c>
      <c r="P287" t="s">
        <v>176</v>
      </c>
      <c r="Q287" t="s">
        <v>177</v>
      </c>
      <c r="R287" t="s">
        <v>178</v>
      </c>
      <c r="S287" t="s">
        <v>179</v>
      </c>
      <c r="T287" t="s">
        <v>180</v>
      </c>
      <c r="U287" t="s">
        <v>171</v>
      </c>
      <c r="V287">
        <v>9806</v>
      </c>
      <c r="W287">
        <v>55977178</v>
      </c>
      <c r="X287">
        <v>17.518000000000001</v>
      </c>
      <c r="Y287">
        <v>17.172999999999998</v>
      </c>
      <c r="Z287">
        <v>17.867999999999999</v>
      </c>
      <c r="AA287">
        <v>9743</v>
      </c>
      <c r="AB287" t="s">
        <v>181</v>
      </c>
      <c r="AC287" t="s">
        <v>181</v>
      </c>
      <c r="AD287" t="s">
        <v>181</v>
      </c>
      <c r="AE287" t="s">
        <v>181</v>
      </c>
      <c r="AF287">
        <v>2770</v>
      </c>
      <c r="AG287">
        <v>28.431000000000001</v>
      </c>
      <c r="AH287">
        <v>27.544</v>
      </c>
      <c r="AI287">
        <v>29.335000000000001</v>
      </c>
      <c r="AJ287">
        <v>2621</v>
      </c>
      <c r="AK287">
        <v>26.901</v>
      </c>
      <c r="AL287">
        <v>26.03</v>
      </c>
      <c r="AM287">
        <v>27.791</v>
      </c>
      <c r="AN287">
        <v>1474</v>
      </c>
      <c r="AO287">
        <v>15.129</v>
      </c>
      <c r="AP287">
        <v>14.430999999999999</v>
      </c>
      <c r="AQ287">
        <v>15.853999999999999</v>
      </c>
      <c r="AR287">
        <v>354</v>
      </c>
      <c r="AS287">
        <v>3.633</v>
      </c>
      <c r="AT287">
        <v>3.28</v>
      </c>
      <c r="AU287">
        <v>4.024</v>
      </c>
      <c r="AV287">
        <v>1918</v>
      </c>
      <c r="AW287">
        <v>19.686</v>
      </c>
      <c r="AX287">
        <v>18.908000000000001</v>
      </c>
      <c r="AY287">
        <v>20.486999999999998</v>
      </c>
      <c r="AZ287">
        <v>8</v>
      </c>
      <c r="BA287">
        <v>8.2000000000000003E-2</v>
      </c>
      <c r="BB287">
        <v>4.2000000000000003E-2</v>
      </c>
      <c r="BC287">
        <v>0.16200000000000001</v>
      </c>
      <c r="BD287">
        <v>349</v>
      </c>
      <c r="BE287">
        <v>3.5819999999999999</v>
      </c>
      <c r="BF287">
        <v>3.2309999999999999</v>
      </c>
      <c r="BG287">
        <v>3.97</v>
      </c>
      <c r="BH287">
        <v>249</v>
      </c>
      <c r="BI287">
        <v>2.556</v>
      </c>
      <c r="BJ287">
        <v>2.2610000000000001</v>
      </c>
      <c r="BK287">
        <v>2.8879999999999999</v>
      </c>
      <c r="BL287">
        <v>9743</v>
      </c>
      <c r="BM287">
        <v>1238</v>
      </c>
      <c r="BN287">
        <v>12.707000000000001</v>
      </c>
      <c r="BO287">
        <v>12.06</v>
      </c>
      <c r="BP287">
        <v>13.382999999999999</v>
      </c>
      <c r="BQ287">
        <v>583</v>
      </c>
      <c r="BR287">
        <v>5.984</v>
      </c>
      <c r="BS287">
        <v>5.53</v>
      </c>
      <c r="BT287">
        <v>6.4720000000000004</v>
      </c>
      <c r="BU287" t="s">
        <v>182</v>
      </c>
      <c r="BV287" t="s">
        <v>182</v>
      </c>
      <c r="BW287" t="s">
        <v>182</v>
      </c>
      <c r="BX287" t="s">
        <v>182</v>
      </c>
      <c r="BY287" t="s">
        <v>182</v>
      </c>
      <c r="BZ287" t="s">
        <v>182</v>
      </c>
      <c r="CA287" t="s">
        <v>182</v>
      </c>
      <c r="CB287" t="s">
        <v>182</v>
      </c>
      <c r="CC287" t="s">
        <v>182</v>
      </c>
      <c r="CD287" t="s">
        <v>182</v>
      </c>
      <c r="CE287" t="s">
        <v>182</v>
      </c>
      <c r="CF287" t="s">
        <v>182</v>
      </c>
      <c r="CG287" t="s">
        <v>182</v>
      </c>
      <c r="CH287" t="s">
        <v>182</v>
      </c>
      <c r="CI287" t="s">
        <v>182</v>
      </c>
      <c r="CJ287" t="s">
        <v>182</v>
      </c>
      <c r="CK287" t="s">
        <v>182</v>
      </c>
      <c r="CL287" t="s">
        <v>182</v>
      </c>
      <c r="CM287" t="s">
        <v>182</v>
      </c>
      <c r="CN287" t="s">
        <v>182</v>
      </c>
      <c r="CO287" t="s">
        <v>182</v>
      </c>
      <c r="CP287" t="s">
        <v>182</v>
      </c>
      <c r="CQ287" t="s">
        <v>182</v>
      </c>
      <c r="CR287" t="s">
        <v>182</v>
      </c>
      <c r="CS287" t="s">
        <v>182</v>
      </c>
      <c r="CT287" t="s">
        <v>182</v>
      </c>
      <c r="CU287" t="s">
        <v>182</v>
      </c>
      <c r="CV287" t="s">
        <v>182</v>
      </c>
      <c r="CW287" t="s">
        <v>182</v>
      </c>
      <c r="CX287" t="s">
        <v>182</v>
      </c>
      <c r="CY287" t="s">
        <v>182</v>
      </c>
      <c r="CZ287" t="s">
        <v>182</v>
      </c>
      <c r="DA287" t="s">
        <v>182</v>
      </c>
      <c r="DB287" t="s">
        <v>182</v>
      </c>
      <c r="DC287" t="s">
        <v>182</v>
      </c>
      <c r="DD287" t="s">
        <v>182</v>
      </c>
      <c r="DE287">
        <v>9743</v>
      </c>
      <c r="DF287">
        <v>9470</v>
      </c>
      <c r="DG287">
        <v>90</v>
      </c>
      <c r="DH287">
        <v>89.4</v>
      </c>
      <c r="DI287">
        <v>90.6</v>
      </c>
      <c r="DJ287">
        <v>89.4</v>
      </c>
      <c r="DK287">
        <v>88.8</v>
      </c>
      <c r="DL287">
        <v>90</v>
      </c>
      <c r="DM287">
        <v>86</v>
      </c>
      <c r="DN287">
        <v>85.3</v>
      </c>
      <c r="DO287">
        <v>86.8</v>
      </c>
      <c r="DP287">
        <v>84.9</v>
      </c>
      <c r="DQ287">
        <v>84.2</v>
      </c>
      <c r="DR287">
        <v>85.6</v>
      </c>
      <c r="DS287">
        <v>83.6</v>
      </c>
      <c r="DT287">
        <v>82.8</v>
      </c>
      <c r="DU287">
        <v>84.4</v>
      </c>
      <c r="DV287">
        <v>82</v>
      </c>
      <c r="DW287">
        <v>81.2</v>
      </c>
      <c r="DX287">
        <v>82.8</v>
      </c>
      <c r="DY287">
        <v>81.5</v>
      </c>
      <c r="DZ287">
        <v>80.599999999999994</v>
      </c>
      <c r="EA287">
        <v>82.3</v>
      </c>
      <c r="EB287">
        <v>79.5</v>
      </c>
      <c r="EC287">
        <v>78.599999999999994</v>
      </c>
      <c r="ED287">
        <v>80.3</v>
      </c>
      <c r="EE287">
        <v>76.599999999999994</v>
      </c>
      <c r="EF287">
        <v>75.599999999999994</v>
      </c>
      <c r="EG287">
        <v>77.599999999999994</v>
      </c>
      <c r="EH287">
        <v>72.8</v>
      </c>
      <c r="EI287">
        <v>71.900000000000006</v>
      </c>
      <c r="EJ287">
        <v>73.7</v>
      </c>
      <c r="EK287" t="s">
        <v>208</v>
      </c>
      <c r="EL287" t="s">
        <v>208</v>
      </c>
      <c r="EM287" t="s">
        <v>208</v>
      </c>
      <c r="EN287" t="s">
        <v>208</v>
      </c>
      <c r="EO287" t="s">
        <v>208</v>
      </c>
      <c r="EP287" t="s">
        <v>208</v>
      </c>
      <c r="EQ287" t="s">
        <v>208</v>
      </c>
      <c r="ER287" t="s">
        <v>208</v>
      </c>
      <c r="ES287" t="s">
        <v>208</v>
      </c>
      <c r="ET287" t="s">
        <v>208</v>
      </c>
      <c r="EU287" t="s">
        <v>208</v>
      </c>
      <c r="EV287" t="s">
        <v>208</v>
      </c>
      <c r="EW287" t="s">
        <v>208</v>
      </c>
      <c r="EX287" t="s">
        <v>208</v>
      </c>
      <c r="EY287" t="s">
        <v>208</v>
      </c>
      <c r="EZ287" t="s">
        <v>208</v>
      </c>
      <c r="FA287" t="s">
        <v>208</v>
      </c>
      <c r="FB287" t="s">
        <v>208</v>
      </c>
      <c r="FC287" t="s">
        <v>208</v>
      </c>
      <c r="FD287" t="s">
        <v>208</v>
      </c>
      <c r="FE287" t="s">
        <v>208</v>
      </c>
      <c r="FF287" t="s">
        <v>208</v>
      </c>
      <c r="FG287" t="s">
        <v>208</v>
      </c>
      <c r="FH287" t="s">
        <v>208</v>
      </c>
      <c r="FI287" t="s">
        <v>208</v>
      </c>
      <c r="FJ287" t="s">
        <v>208</v>
      </c>
      <c r="FK287" t="s">
        <v>208</v>
      </c>
      <c r="FL287" t="s">
        <v>208</v>
      </c>
      <c r="FM287" t="s">
        <v>208</v>
      </c>
      <c r="FN287" t="s">
        <v>208</v>
      </c>
    </row>
    <row r="288" spans="1:170" x14ac:dyDescent="0.25">
      <c r="A288" t="s">
        <v>170</v>
      </c>
      <c r="B288">
        <v>2018</v>
      </c>
      <c r="C288" t="s">
        <v>183</v>
      </c>
      <c r="D288" t="s">
        <v>171</v>
      </c>
      <c r="E288" t="s">
        <v>171</v>
      </c>
      <c r="F288" t="s">
        <v>171</v>
      </c>
      <c r="G288" t="s">
        <v>171</v>
      </c>
      <c r="H288" t="s">
        <v>171</v>
      </c>
      <c r="I288" t="s">
        <v>171</v>
      </c>
      <c r="J288" t="s">
        <v>171</v>
      </c>
      <c r="K288" t="s">
        <v>172</v>
      </c>
      <c r="L288" t="s">
        <v>173</v>
      </c>
      <c r="M288" t="s">
        <v>174</v>
      </c>
      <c r="N288" t="s">
        <v>175</v>
      </c>
      <c r="O288" t="s">
        <v>176</v>
      </c>
      <c r="P288" t="s">
        <v>176</v>
      </c>
      <c r="Q288" t="s">
        <v>177</v>
      </c>
      <c r="R288" t="s">
        <v>178</v>
      </c>
      <c r="S288" t="s">
        <v>179</v>
      </c>
      <c r="T288" t="s">
        <v>180</v>
      </c>
      <c r="U288" t="s">
        <v>171</v>
      </c>
      <c r="V288">
        <v>9732</v>
      </c>
      <c r="W288">
        <v>55977178</v>
      </c>
      <c r="X288">
        <v>17.385999999999999</v>
      </c>
      <c r="Y288">
        <v>17.042000000000002</v>
      </c>
      <c r="Z288">
        <v>17.734999999999999</v>
      </c>
      <c r="AA288">
        <v>9670</v>
      </c>
      <c r="AB288" t="s">
        <v>181</v>
      </c>
      <c r="AC288" t="s">
        <v>181</v>
      </c>
      <c r="AD288" t="s">
        <v>181</v>
      </c>
      <c r="AE288" t="s">
        <v>181</v>
      </c>
      <c r="AF288">
        <v>2765</v>
      </c>
      <c r="AG288">
        <v>28.594000000000001</v>
      </c>
      <c r="AH288">
        <v>27.702000000000002</v>
      </c>
      <c r="AI288">
        <v>29.503</v>
      </c>
      <c r="AJ288">
        <v>2604</v>
      </c>
      <c r="AK288">
        <v>26.928999999999998</v>
      </c>
      <c r="AL288">
        <v>26.053999999999998</v>
      </c>
      <c r="AM288">
        <v>27.821999999999999</v>
      </c>
      <c r="AN288">
        <v>1468</v>
      </c>
      <c r="AO288">
        <v>15.180999999999999</v>
      </c>
      <c r="AP288">
        <v>14.48</v>
      </c>
      <c r="AQ288">
        <v>15.91</v>
      </c>
      <c r="AR288">
        <v>347</v>
      </c>
      <c r="AS288">
        <v>3.5880000000000001</v>
      </c>
      <c r="AT288">
        <v>3.2360000000000002</v>
      </c>
      <c r="AU288">
        <v>3.9780000000000002</v>
      </c>
      <c r="AV288">
        <v>1891</v>
      </c>
      <c r="AW288">
        <v>19.555</v>
      </c>
      <c r="AX288">
        <v>18.777000000000001</v>
      </c>
      <c r="AY288">
        <v>20.358000000000001</v>
      </c>
      <c r="AZ288">
        <v>8</v>
      </c>
      <c r="BA288">
        <v>8.3000000000000004E-2</v>
      </c>
      <c r="BB288">
        <v>4.2000000000000003E-2</v>
      </c>
      <c r="BC288">
        <v>0.16300000000000001</v>
      </c>
      <c r="BD288">
        <v>341</v>
      </c>
      <c r="BE288">
        <v>3.5259999999999998</v>
      </c>
      <c r="BF288">
        <v>3.177</v>
      </c>
      <c r="BG288">
        <v>3.9129999999999998</v>
      </c>
      <c r="BH288">
        <v>246</v>
      </c>
      <c r="BI288">
        <v>2.544</v>
      </c>
      <c r="BJ288">
        <v>2.2480000000000002</v>
      </c>
      <c r="BK288">
        <v>2.8769999999999998</v>
      </c>
      <c r="BL288">
        <v>9670</v>
      </c>
      <c r="BM288">
        <v>1236</v>
      </c>
      <c r="BN288">
        <v>12.782</v>
      </c>
      <c r="BO288">
        <v>12.131</v>
      </c>
      <c r="BP288">
        <v>13.462</v>
      </c>
      <c r="BQ288">
        <v>583</v>
      </c>
      <c r="BR288">
        <v>6.0289999999999999</v>
      </c>
      <c r="BS288">
        <v>5.5720000000000001</v>
      </c>
      <c r="BT288">
        <v>6.5209999999999999</v>
      </c>
      <c r="BU288">
        <v>5394</v>
      </c>
      <c r="BV288">
        <v>55.780999999999999</v>
      </c>
      <c r="BW288">
        <v>54.789000000000001</v>
      </c>
      <c r="BX288">
        <v>56.768000000000001</v>
      </c>
      <c r="BY288">
        <v>483</v>
      </c>
      <c r="BZ288">
        <v>4.9950000000000001</v>
      </c>
      <c r="CA288">
        <v>4.5780000000000003</v>
      </c>
      <c r="CB288">
        <v>5.4470000000000001</v>
      </c>
      <c r="CC288">
        <v>158</v>
      </c>
      <c r="CD288">
        <v>1.6339999999999999</v>
      </c>
      <c r="CE288">
        <v>1.4</v>
      </c>
      <c r="CF288">
        <v>1.9059999999999999</v>
      </c>
      <c r="CG288">
        <v>4812</v>
      </c>
      <c r="CH288">
        <v>49.762</v>
      </c>
      <c r="CI288">
        <v>48.765999999999998</v>
      </c>
      <c r="CJ288">
        <v>50.759</v>
      </c>
      <c r="CK288">
        <v>232</v>
      </c>
      <c r="CL288">
        <v>2.399</v>
      </c>
      <c r="CM288">
        <v>2.113</v>
      </c>
      <c r="CN288">
        <v>2.7240000000000002</v>
      </c>
      <c r="CO288">
        <v>389</v>
      </c>
      <c r="CP288">
        <v>4.0229999999999997</v>
      </c>
      <c r="CQ288">
        <v>3.649</v>
      </c>
      <c r="CR288">
        <v>4.4329999999999998</v>
      </c>
      <c r="CS288">
        <v>61</v>
      </c>
      <c r="CT288">
        <v>0.63100000000000001</v>
      </c>
      <c r="CU288">
        <v>0.49099999999999999</v>
      </c>
      <c r="CV288">
        <v>0.80900000000000005</v>
      </c>
      <c r="CW288">
        <v>132</v>
      </c>
      <c r="CX288">
        <v>1.365</v>
      </c>
      <c r="CY288">
        <v>1.1519999999999999</v>
      </c>
      <c r="CZ288">
        <v>1.6160000000000001</v>
      </c>
      <c r="DA288">
        <v>3403</v>
      </c>
      <c r="DB288">
        <v>35.191000000000003</v>
      </c>
      <c r="DC288">
        <v>34.246000000000002</v>
      </c>
      <c r="DD288">
        <v>36.149000000000001</v>
      </c>
      <c r="DE288">
        <v>9670</v>
      </c>
      <c r="DF288">
        <v>9402</v>
      </c>
      <c r="DG288">
        <v>90.1</v>
      </c>
      <c r="DH288">
        <v>89.5</v>
      </c>
      <c r="DI288">
        <v>90.8</v>
      </c>
      <c r="DJ288">
        <v>89.5</v>
      </c>
      <c r="DK288">
        <v>88.9</v>
      </c>
      <c r="DL288">
        <v>90.1</v>
      </c>
      <c r="DM288">
        <v>86.2</v>
      </c>
      <c r="DN288">
        <v>85.4</v>
      </c>
      <c r="DO288">
        <v>86.9</v>
      </c>
      <c r="DP288">
        <v>85.1</v>
      </c>
      <c r="DQ288">
        <v>84.3</v>
      </c>
      <c r="DR288">
        <v>85.8</v>
      </c>
      <c r="DS288">
        <v>83.7</v>
      </c>
      <c r="DT288">
        <v>82.9</v>
      </c>
      <c r="DU288">
        <v>84.5</v>
      </c>
      <c r="DV288">
        <v>82.1</v>
      </c>
      <c r="DW288">
        <v>81.400000000000006</v>
      </c>
      <c r="DX288">
        <v>82.9</v>
      </c>
      <c r="DY288">
        <v>81.599999999999994</v>
      </c>
      <c r="DZ288">
        <v>80.8</v>
      </c>
      <c r="EA288">
        <v>82.5</v>
      </c>
      <c r="EB288">
        <v>79.599999999999994</v>
      </c>
      <c r="EC288">
        <v>78.8</v>
      </c>
      <c r="ED288">
        <v>80.400000000000006</v>
      </c>
      <c r="EE288">
        <v>76.7</v>
      </c>
      <c r="EF288">
        <v>75.8</v>
      </c>
      <c r="EG288">
        <v>77.7</v>
      </c>
      <c r="EH288">
        <v>73</v>
      </c>
      <c r="EI288">
        <v>72.099999999999994</v>
      </c>
      <c r="EJ288">
        <v>73.900000000000006</v>
      </c>
      <c r="EK288" t="s">
        <v>208</v>
      </c>
      <c r="EL288" t="s">
        <v>208</v>
      </c>
      <c r="EM288" t="s">
        <v>208</v>
      </c>
      <c r="EN288" t="s">
        <v>208</v>
      </c>
      <c r="EO288" t="s">
        <v>208</v>
      </c>
      <c r="EP288" t="s">
        <v>208</v>
      </c>
      <c r="EQ288" t="s">
        <v>208</v>
      </c>
      <c r="ER288" t="s">
        <v>208</v>
      </c>
      <c r="ES288" t="s">
        <v>208</v>
      </c>
      <c r="ET288" t="s">
        <v>208</v>
      </c>
      <c r="EU288" t="s">
        <v>208</v>
      </c>
      <c r="EV288" t="s">
        <v>208</v>
      </c>
      <c r="EW288" t="s">
        <v>208</v>
      </c>
      <c r="EX288" t="s">
        <v>208</v>
      </c>
      <c r="EY288" t="s">
        <v>208</v>
      </c>
      <c r="EZ288" t="s">
        <v>208</v>
      </c>
      <c r="FA288" t="s">
        <v>208</v>
      </c>
      <c r="FB288" t="s">
        <v>208</v>
      </c>
      <c r="FC288" t="s">
        <v>208</v>
      </c>
      <c r="FD288" t="s">
        <v>208</v>
      </c>
      <c r="FE288" t="s">
        <v>208</v>
      </c>
      <c r="FF288" t="s">
        <v>208</v>
      </c>
      <c r="FG288" t="s">
        <v>208</v>
      </c>
      <c r="FH288" t="s">
        <v>208</v>
      </c>
      <c r="FI288" t="s">
        <v>208</v>
      </c>
      <c r="FJ288" t="s">
        <v>208</v>
      </c>
      <c r="FK288" t="s">
        <v>208</v>
      </c>
      <c r="FL288" t="s">
        <v>208</v>
      </c>
      <c r="FM288" t="s">
        <v>208</v>
      </c>
      <c r="FN288" t="s">
        <v>208</v>
      </c>
    </row>
    <row r="289" spans="1:170" x14ac:dyDescent="0.25">
      <c r="A289" t="s">
        <v>170</v>
      </c>
      <c r="B289">
        <v>2018</v>
      </c>
      <c r="C289" t="s">
        <v>183</v>
      </c>
      <c r="D289" t="s">
        <v>184</v>
      </c>
      <c r="E289" t="s">
        <v>171</v>
      </c>
      <c r="F289" t="s">
        <v>171</v>
      </c>
      <c r="G289" t="s">
        <v>171</v>
      </c>
      <c r="H289" t="s">
        <v>171</v>
      </c>
      <c r="I289" t="s">
        <v>171</v>
      </c>
      <c r="J289" t="s">
        <v>171</v>
      </c>
      <c r="K289" t="s">
        <v>172</v>
      </c>
      <c r="L289" t="s">
        <v>173</v>
      </c>
      <c r="M289" t="s">
        <v>174</v>
      </c>
      <c r="N289" t="s">
        <v>175</v>
      </c>
      <c r="O289" t="s">
        <v>176</v>
      </c>
      <c r="P289" t="s">
        <v>176</v>
      </c>
      <c r="Q289" t="s">
        <v>177</v>
      </c>
      <c r="R289" t="s">
        <v>178</v>
      </c>
      <c r="S289" t="s">
        <v>179</v>
      </c>
      <c r="T289" t="s">
        <v>180</v>
      </c>
      <c r="U289" t="s">
        <v>171</v>
      </c>
      <c r="V289">
        <v>376</v>
      </c>
      <c r="W289">
        <v>55977178</v>
      </c>
      <c r="X289">
        <v>0.67200000000000004</v>
      </c>
      <c r="Y289">
        <v>0.60599999999999998</v>
      </c>
      <c r="Z289">
        <v>0.74299999999999999</v>
      </c>
      <c r="AA289">
        <v>372</v>
      </c>
      <c r="AB289" t="s">
        <v>181</v>
      </c>
      <c r="AC289" t="s">
        <v>181</v>
      </c>
      <c r="AD289" t="s">
        <v>181</v>
      </c>
      <c r="AE289" t="s">
        <v>181</v>
      </c>
      <c r="AF289">
        <v>142</v>
      </c>
      <c r="AG289">
        <v>38.171999999999997</v>
      </c>
      <c r="AH289">
        <v>33.380000000000003</v>
      </c>
      <c r="AI289">
        <v>43.206000000000003</v>
      </c>
      <c r="AJ289">
        <v>101</v>
      </c>
      <c r="AK289">
        <v>27.151</v>
      </c>
      <c r="AL289">
        <v>22.882000000000001</v>
      </c>
      <c r="AM289">
        <v>31.885999999999999</v>
      </c>
      <c r="AN289">
        <v>66</v>
      </c>
      <c r="AO289">
        <v>17.742000000000001</v>
      </c>
      <c r="AP289">
        <v>14.195</v>
      </c>
      <c r="AQ289">
        <v>21.948</v>
      </c>
      <c r="AR289">
        <v>23</v>
      </c>
      <c r="AS289">
        <v>6.1829999999999998</v>
      </c>
      <c r="AT289">
        <v>4.1550000000000002</v>
      </c>
      <c r="AU289">
        <v>9.1059999999999999</v>
      </c>
      <c r="AV289">
        <v>26</v>
      </c>
      <c r="AW289">
        <v>6.9889999999999999</v>
      </c>
      <c r="AX289">
        <v>4.8140000000000001</v>
      </c>
      <c r="AY289">
        <v>10.044</v>
      </c>
      <c r="AZ289">
        <v>0</v>
      </c>
      <c r="BA289">
        <v>0</v>
      </c>
      <c r="BB289">
        <v>0</v>
      </c>
      <c r="BC289">
        <v>1.022</v>
      </c>
      <c r="BD289">
        <v>8</v>
      </c>
      <c r="BE289">
        <v>2.1509999999999998</v>
      </c>
      <c r="BF289">
        <v>1.0940000000000001</v>
      </c>
      <c r="BG289">
        <v>4.1859999999999999</v>
      </c>
      <c r="BH289">
        <v>6</v>
      </c>
      <c r="BI289">
        <v>1.613</v>
      </c>
      <c r="BJ289">
        <v>0.74099999999999999</v>
      </c>
      <c r="BK289">
        <v>3.4740000000000002</v>
      </c>
      <c r="BL289">
        <v>372</v>
      </c>
      <c r="BM289">
        <v>9</v>
      </c>
      <c r="BN289">
        <v>2.419</v>
      </c>
      <c r="BO289">
        <v>1.278</v>
      </c>
      <c r="BP289">
        <v>4.5330000000000004</v>
      </c>
      <c r="BQ289">
        <v>7</v>
      </c>
      <c r="BR289">
        <v>1.8819999999999999</v>
      </c>
      <c r="BS289">
        <v>0.91400000000000003</v>
      </c>
      <c r="BT289">
        <v>3.8330000000000002</v>
      </c>
      <c r="BU289">
        <v>339</v>
      </c>
      <c r="BV289">
        <v>91.129000000000005</v>
      </c>
      <c r="BW289">
        <v>87.804000000000002</v>
      </c>
      <c r="BX289">
        <v>93.614000000000004</v>
      </c>
      <c r="BY289">
        <v>1</v>
      </c>
      <c r="BZ289">
        <v>0.26900000000000002</v>
      </c>
      <c r="CA289">
        <v>4.7E-2</v>
      </c>
      <c r="CB289">
        <v>1.5069999999999999</v>
      </c>
      <c r="CC289">
        <v>0</v>
      </c>
      <c r="CD289">
        <v>0</v>
      </c>
      <c r="CE289">
        <v>0</v>
      </c>
      <c r="CF289">
        <v>1.022</v>
      </c>
      <c r="CG289">
        <v>331</v>
      </c>
      <c r="CH289">
        <v>88.977999999999994</v>
      </c>
      <c r="CI289">
        <v>85.388999999999996</v>
      </c>
      <c r="CJ289">
        <v>91.771000000000001</v>
      </c>
      <c r="CK289">
        <v>3</v>
      </c>
      <c r="CL289">
        <v>0.80600000000000005</v>
      </c>
      <c r="CM289">
        <v>0.27500000000000002</v>
      </c>
      <c r="CN289">
        <v>2.3439999999999999</v>
      </c>
      <c r="CO289">
        <v>4</v>
      </c>
      <c r="CP289">
        <v>1.075</v>
      </c>
      <c r="CQ289">
        <v>0.41899999999999998</v>
      </c>
      <c r="CR289">
        <v>2.7320000000000002</v>
      </c>
      <c r="CS289">
        <v>3</v>
      </c>
      <c r="CT289">
        <v>0.80600000000000005</v>
      </c>
      <c r="CU289">
        <v>0.27500000000000002</v>
      </c>
      <c r="CV289">
        <v>2.3439999999999999</v>
      </c>
      <c r="CW289">
        <v>1</v>
      </c>
      <c r="CX289">
        <v>0.26900000000000002</v>
      </c>
      <c r="CY289">
        <v>4.7E-2</v>
      </c>
      <c r="CZ289">
        <v>1.5069999999999999</v>
      </c>
      <c r="DA289">
        <v>29</v>
      </c>
      <c r="DB289">
        <v>7.7960000000000003</v>
      </c>
      <c r="DC289">
        <v>5.4820000000000002</v>
      </c>
      <c r="DD289">
        <v>10.972</v>
      </c>
      <c r="DE289">
        <v>372</v>
      </c>
      <c r="DF289">
        <v>368</v>
      </c>
      <c r="DG289">
        <v>99</v>
      </c>
      <c r="DH289">
        <v>97.8</v>
      </c>
      <c r="DI289">
        <v>100.2</v>
      </c>
      <c r="DJ289">
        <v>98.6</v>
      </c>
      <c r="DK289">
        <v>96.8</v>
      </c>
      <c r="DL289">
        <v>99.4</v>
      </c>
      <c r="DM289">
        <v>98.8</v>
      </c>
      <c r="DN289">
        <v>97.5</v>
      </c>
      <c r="DO289">
        <v>100.1</v>
      </c>
      <c r="DP289">
        <v>98.4</v>
      </c>
      <c r="DQ289">
        <v>96.4</v>
      </c>
      <c r="DR289">
        <v>99.3</v>
      </c>
      <c r="DS289">
        <v>98.7</v>
      </c>
      <c r="DT289">
        <v>97.2</v>
      </c>
      <c r="DU289">
        <v>100.2</v>
      </c>
      <c r="DV289">
        <v>97.8</v>
      </c>
      <c r="DW289">
        <v>95.7</v>
      </c>
      <c r="DX289">
        <v>98.9</v>
      </c>
      <c r="DY289">
        <v>98.7</v>
      </c>
      <c r="DZ289">
        <v>97.2</v>
      </c>
      <c r="EA289">
        <v>100.2</v>
      </c>
      <c r="EB289">
        <v>97.8</v>
      </c>
      <c r="EC289">
        <v>95.7</v>
      </c>
      <c r="ED289">
        <v>98.9</v>
      </c>
      <c r="EE289">
        <v>98.9</v>
      </c>
      <c r="EF289">
        <v>96.7</v>
      </c>
      <c r="EG289">
        <v>101</v>
      </c>
      <c r="EH289">
        <v>95.9</v>
      </c>
      <c r="EI289">
        <v>93.3</v>
      </c>
      <c r="EJ289">
        <v>97.5</v>
      </c>
      <c r="EK289" t="s">
        <v>208</v>
      </c>
      <c r="EL289" t="s">
        <v>208</v>
      </c>
      <c r="EM289" t="s">
        <v>208</v>
      </c>
      <c r="EN289" t="s">
        <v>208</v>
      </c>
      <c r="EO289" t="s">
        <v>208</v>
      </c>
      <c r="EP289" t="s">
        <v>208</v>
      </c>
      <c r="EQ289" t="s">
        <v>208</v>
      </c>
      <c r="ER289" t="s">
        <v>208</v>
      </c>
      <c r="ES289" t="s">
        <v>208</v>
      </c>
      <c r="ET289" t="s">
        <v>208</v>
      </c>
      <c r="EU289" t="s">
        <v>208</v>
      </c>
      <c r="EV289" t="s">
        <v>208</v>
      </c>
      <c r="EW289" t="s">
        <v>208</v>
      </c>
      <c r="EX289" t="s">
        <v>208</v>
      </c>
      <c r="EY289" t="s">
        <v>208</v>
      </c>
      <c r="EZ289" t="s">
        <v>208</v>
      </c>
      <c r="FA289" t="s">
        <v>208</v>
      </c>
      <c r="FB289" t="s">
        <v>208</v>
      </c>
      <c r="FC289" t="s">
        <v>208</v>
      </c>
      <c r="FD289" t="s">
        <v>208</v>
      </c>
      <c r="FE289" t="s">
        <v>208</v>
      </c>
      <c r="FF289" t="s">
        <v>208</v>
      </c>
      <c r="FG289" t="s">
        <v>208</v>
      </c>
      <c r="FH289" t="s">
        <v>208</v>
      </c>
      <c r="FI289" t="s">
        <v>208</v>
      </c>
      <c r="FJ289" t="s">
        <v>208</v>
      </c>
      <c r="FK289" t="s">
        <v>208</v>
      </c>
      <c r="FL289" t="s">
        <v>208</v>
      </c>
      <c r="FM289" t="s">
        <v>208</v>
      </c>
      <c r="FN289" t="s">
        <v>208</v>
      </c>
    </row>
    <row r="290" spans="1:170" x14ac:dyDescent="0.25">
      <c r="A290" t="s">
        <v>170</v>
      </c>
      <c r="B290">
        <v>2018</v>
      </c>
      <c r="C290" t="s">
        <v>183</v>
      </c>
      <c r="D290" t="s">
        <v>184</v>
      </c>
      <c r="E290" t="s">
        <v>171</v>
      </c>
      <c r="F290" t="s">
        <v>171</v>
      </c>
      <c r="G290" t="s">
        <v>171</v>
      </c>
      <c r="H290" t="s">
        <v>171</v>
      </c>
      <c r="I290" t="s">
        <v>171</v>
      </c>
      <c r="J290" t="s">
        <v>171</v>
      </c>
      <c r="K290" t="s">
        <v>172</v>
      </c>
      <c r="L290" t="s">
        <v>173</v>
      </c>
      <c r="M290" t="s">
        <v>174</v>
      </c>
      <c r="N290" t="s">
        <v>175</v>
      </c>
      <c r="O290" t="s">
        <v>185</v>
      </c>
      <c r="P290" t="s">
        <v>185</v>
      </c>
      <c r="Q290" t="s">
        <v>177</v>
      </c>
      <c r="R290" t="s">
        <v>178</v>
      </c>
      <c r="S290" t="s">
        <v>179</v>
      </c>
      <c r="T290" t="s">
        <v>180</v>
      </c>
      <c r="U290" t="s">
        <v>171</v>
      </c>
      <c r="V290">
        <v>146</v>
      </c>
      <c r="W290">
        <v>42753551</v>
      </c>
      <c r="X290">
        <v>0.34100000000000003</v>
      </c>
      <c r="Y290">
        <v>0.28799999999999998</v>
      </c>
      <c r="Z290">
        <v>0.40200000000000002</v>
      </c>
      <c r="AA290">
        <v>146</v>
      </c>
      <c r="AB290" t="s">
        <v>181</v>
      </c>
      <c r="AC290" t="s">
        <v>181</v>
      </c>
      <c r="AD290" t="s">
        <v>181</v>
      </c>
      <c r="AE290" t="s">
        <v>181</v>
      </c>
      <c r="AF290">
        <v>62</v>
      </c>
      <c r="AG290">
        <v>42.466000000000001</v>
      </c>
      <c r="AH290">
        <v>34.741999999999997</v>
      </c>
      <c r="AI290">
        <v>50.576000000000001</v>
      </c>
      <c r="AJ290">
        <v>33</v>
      </c>
      <c r="AK290">
        <v>22.603000000000002</v>
      </c>
      <c r="AL290">
        <v>16.571000000000002</v>
      </c>
      <c r="AM290">
        <v>30.039000000000001</v>
      </c>
      <c r="AN290">
        <v>27</v>
      </c>
      <c r="AO290">
        <v>18.492999999999999</v>
      </c>
      <c r="AP290">
        <v>13.032</v>
      </c>
      <c r="AQ290">
        <v>25.568999999999999</v>
      </c>
      <c r="AR290">
        <v>13</v>
      </c>
      <c r="AS290">
        <v>8.9039999999999999</v>
      </c>
      <c r="AT290">
        <v>5.2770000000000001</v>
      </c>
      <c r="AU290">
        <v>14.638</v>
      </c>
      <c r="AV290">
        <v>9</v>
      </c>
      <c r="AW290">
        <v>6.1639999999999997</v>
      </c>
      <c r="AX290">
        <v>3.2770000000000001</v>
      </c>
      <c r="AY290">
        <v>11.3</v>
      </c>
      <c r="AZ290">
        <v>0</v>
      </c>
      <c r="BA290">
        <v>0</v>
      </c>
      <c r="BB290">
        <v>0</v>
      </c>
      <c r="BC290">
        <v>2.5640000000000001</v>
      </c>
      <c r="BD290">
        <v>2</v>
      </c>
      <c r="BE290">
        <v>1.37</v>
      </c>
      <c r="BF290">
        <v>0.376</v>
      </c>
      <c r="BG290">
        <v>4.8570000000000002</v>
      </c>
      <c r="BH290">
        <v>0</v>
      </c>
      <c r="BI290">
        <v>0</v>
      </c>
      <c r="BJ290">
        <v>0</v>
      </c>
      <c r="BK290">
        <v>2.5640000000000001</v>
      </c>
      <c r="BL290">
        <v>146</v>
      </c>
      <c r="BM290">
        <v>3</v>
      </c>
      <c r="BN290">
        <v>2.0550000000000002</v>
      </c>
      <c r="BO290">
        <v>0.70099999999999996</v>
      </c>
      <c r="BP290">
        <v>5.867</v>
      </c>
      <c r="BQ290">
        <v>0</v>
      </c>
      <c r="BR290">
        <v>0</v>
      </c>
      <c r="BS290">
        <v>0</v>
      </c>
      <c r="BT290">
        <v>2.5640000000000001</v>
      </c>
      <c r="BU290">
        <v>141</v>
      </c>
      <c r="BV290">
        <v>96.575000000000003</v>
      </c>
      <c r="BW290">
        <v>92.233999999999995</v>
      </c>
      <c r="BX290">
        <v>98.528000000000006</v>
      </c>
      <c r="BY290">
        <v>0</v>
      </c>
      <c r="BZ290">
        <v>0</v>
      </c>
      <c r="CA290">
        <v>0</v>
      </c>
      <c r="CB290">
        <v>2.5640000000000001</v>
      </c>
      <c r="CC290">
        <v>0</v>
      </c>
      <c r="CD290">
        <v>0</v>
      </c>
      <c r="CE290">
        <v>0</v>
      </c>
      <c r="CF290">
        <v>2.5640000000000001</v>
      </c>
      <c r="CG290">
        <v>138</v>
      </c>
      <c r="CH290">
        <v>94.521000000000001</v>
      </c>
      <c r="CI290">
        <v>89.561000000000007</v>
      </c>
      <c r="CJ290">
        <v>97.197999999999993</v>
      </c>
      <c r="CK290">
        <v>0</v>
      </c>
      <c r="CL290">
        <v>0</v>
      </c>
      <c r="CM290">
        <v>0</v>
      </c>
      <c r="CN290">
        <v>2.5640000000000001</v>
      </c>
      <c r="CO290">
        <v>3</v>
      </c>
      <c r="CP290">
        <v>2.0550000000000002</v>
      </c>
      <c r="CQ290">
        <v>0.70099999999999996</v>
      </c>
      <c r="CR290">
        <v>5.867</v>
      </c>
      <c r="CS290">
        <v>0</v>
      </c>
      <c r="CT290">
        <v>0</v>
      </c>
      <c r="CU290">
        <v>0</v>
      </c>
      <c r="CV290">
        <v>2.5640000000000001</v>
      </c>
      <c r="CW290">
        <v>0</v>
      </c>
      <c r="CX290">
        <v>0</v>
      </c>
      <c r="CY290">
        <v>0</v>
      </c>
      <c r="CZ290">
        <v>2.5640000000000001</v>
      </c>
      <c r="DA290">
        <v>5</v>
      </c>
      <c r="DB290">
        <v>3.4249999999999998</v>
      </c>
      <c r="DC290">
        <v>1.472</v>
      </c>
      <c r="DD290">
        <v>7.766</v>
      </c>
      <c r="DE290">
        <v>146</v>
      </c>
      <c r="DF290">
        <v>145</v>
      </c>
      <c r="DG290" t="s">
        <v>186</v>
      </c>
      <c r="DH290" t="s">
        <v>186</v>
      </c>
      <c r="DI290" t="s">
        <v>186</v>
      </c>
      <c r="DJ290">
        <v>100</v>
      </c>
      <c r="DK290">
        <v>100</v>
      </c>
      <c r="DL290">
        <v>100</v>
      </c>
      <c r="DM290" t="s">
        <v>186</v>
      </c>
      <c r="DN290" t="s">
        <v>186</v>
      </c>
      <c r="DO290" t="s">
        <v>186</v>
      </c>
      <c r="DP290">
        <v>100</v>
      </c>
      <c r="DQ290">
        <v>100</v>
      </c>
      <c r="DR290">
        <v>100</v>
      </c>
      <c r="DS290" t="s">
        <v>186</v>
      </c>
      <c r="DT290" t="s">
        <v>186</v>
      </c>
      <c r="DU290" t="s">
        <v>186</v>
      </c>
      <c r="DV290">
        <v>100</v>
      </c>
      <c r="DW290">
        <v>100</v>
      </c>
      <c r="DX290">
        <v>100</v>
      </c>
      <c r="DY290" t="s">
        <v>186</v>
      </c>
      <c r="DZ290" t="s">
        <v>186</v>
      </c>
      <c r="EA290" t="s">
        <v>186</v>
      </c>
      <c r="EB290">
        <v>100</v>
      </c>
      <c r="EC290">
        <v>100</v>
      </c>
      <c r="ED290">
        <v>100</v>
      </c>
      <c r="EE290" t="s">
        <v>209</v>
      </c>
      <c r="EF290" t="s">
        <v>209</v>
      </c>
      <c r="EG290" t="s">
        <v>209</v>
      </c>
      <c r="EH290">
        <v>100</v>
      </c>
      <c r="EI290">
        <v>100</v>
      </c>
      <c r="EJ290">
        <v>100</v>
      </c>
      <c r="EK290" t="s">
        <v>208</v>
      </c>
      <c r="EL290" t="s">
        <v>208</v>
      </c>
      <c r="EM290" t="s">
        <v>208</v>
      </c>
      <c r="EN290" t="s">
        <v>208</v>
      </c>
      <c r="EO290" t="s">
        <v>208</v>
      </c>
      <c r="EP290" t="s">
        <v>208</v>
      </c>
      <c r="EQ290" t="s">
        <v>208</v>
      </c>
      <c r="ER290" t="s">
        <v>208</v>
      </c>
      <c r="ES290" t="s">
        <v>208</v>
      </c>
      <c r="ET290" t="s">
        <v>208</v>
      </c>
      <c r="EU290" t="s">
        <v>208</v>
      </c>
      <c r="EV290" t="s">
        <v>208</v>
      </c>
      <c r="EW290" t="s">
        <v>208</v>
      </c>
      <c r="EX290" t="s">
        <v>208</v>
      </c>
      <c r="EY290" t="s">
        <v>208</v>
      </c>
      <c r="EZ290" t="s">
        <v>208</v>
      </c>
      <c r="FA290" t="s">
        <v>208</v>
      </c>
      <c r="FB290" t="s">
        <v>208</v>
      </c>
      <c r="FC290" t="s">
        <v>208</v>
      </c>
      <c r="FD290" t="s">
        <v>208</v>
      </c>
      <c r="FE290" t="s">
        <v>208</v>
      </c>
      <c r="FF290" t="s">
        <v>208</v>
      </c>
      <c r="FG290" t="s">
        <v>208</v>
      </c>
      <c r="FH290" t="s">
        <v>208</v>
      </c>
      <c r="FI290" t="s">
        <v>208</v>
      </c>
      <c r="FJ290" t="s">
        <v>208</v>
      </c>
      <c r="FK290" t="s">
        <v>208</v>
      </c>
      <c r="FL290" t="s">
        <v>208</v>
      </c>
      <c r="FM290" t="s">
        <v>208</v>
      </c>
      <c r="FN290" t="s">
        <v>208</v>
      </c>
    </row>
    <row r="291" spans="1:170" x14ac:dyDescent="0.25">
      <c r="A291" t="s">
        <v>170</v>
      </c>
      <c r="B291">
        <v>2018</v>
      </c>
      <c r="C291" t="s">
        <v>183</v>
      </c>
      <c r="D291" t="s">
        <v>184</v>
      </c>
      <c r="E291" t="s">
        <v>171</v>
      </c>
      <c r="F291" t="s">
        <v>171</v>
      </c>
      <c r="G291" t="s">
        <v>171</v>
      </c>
      <c r="H291" t="s">
        <v>171</v>
      </c>
      <c r="I291" t="s">
        <v>171</v>
      </c>
      <c r="J291" t="s">
        <v>171</v>
      </c>
      <c r="K291" t="s">
        <v>172</v>
      </c>
      <c r="L291" t="s">
        <v>173</v>
      </c>
      <c r="M291" t="s">
        <v>174</v>
      </c>
      <c r="N291" t="s">
        <v>175</v>
      </c>
      <c r="O291" t="s">
        <v>187</v>
      </c>
      <c r="P291" t="s">
        <v>187</v>
      </c>
      <c r="Q291" t="s">
        <v>177</v>
      </c>
      <c r="R291" t="s">
        <v>178</v>
      </c>
      <c r="S291" t="s">
        <v>179</v>
      </c>
      <c r="T291" t="s">
        <v>180</v>
      </c>
      <c r="U291" t="s">
        <v>171</v>
      </c>
      <c r="V291">
        <v>102</v>
      </c>
      <c r="W291">
        <v>5866967</v>
      </c>
      <c r="X291">
        <v>1.7390000000000001</v>
      </c>
      <c r="Y291">
        <v>1.4179999999999999</v>
      </c>
      <c r="Z291">
        <v>2.11</v>
      </c>
      <c r="AA291">
        <v>101</v>
      </c>
      <c r="AB291" t="s">
        <v>181</v>
      </c>
      <c r="AC291" t="s">
        <v>181</v>
      </c>
      <c r="AD291" t="s">
        <v>181</v>
      </c>
      <c r="AE291" t="s">
        <v>181</v>
      </c>
      <c r="AF291">
        <v>40</v>
      </c>
      <c r="AG291">
        <v>39.603999999999999</v>
      </c>
      <c r="AH291">
        <v>30.614999999999998</v>
      </c>
      <c r="AI291">
        <v>49.353999999999999</v>
      </c>
      <c r="AJ291">
        <v>26</v>
      </c>
      <c r="AK291">
        <v>25.742999999999999</v>
      </c>
      <c r="AL291">
        <v>18.215</v>
      </c>
      <c r="AM291">
        <v>35.048000000000002</v>
      </c>
      <c r="AN291">
        <v>16</v>
      </c>
      <c r="AO291">
        <v>15.842000000000001</v>
      </c>
      <c r="AP291">
        <v>9.9930000000000003</v>
      </c>
      <c r="AQ291">
        <v>24.193999999999999</v>
      </c>
      <c r="AR291">
        <v>6</v>
      </c>
      <c r="AS291">
        <v>5.9409999999999998</v>
      </c>
      <c r="AT291">
        <v>2.7509999999999999</v>
      </c>
      <c r="AU291">
        <v>12.359</v>
      </c>
      <c r="AV291">
        <v>6</v>
      </c>
      <c r="AW291">
        <v>5.9409999999999998</v>
      </c>
      <c r="AX291">
        <v>2.7509999999999999</v>
      </c>
      <c r="AY291">
        <v>12.359</v>
      </c>
      <c r="AZ291">
        <v>0</v>
      </c>
      <c r="BA291">
        <v>0</v>
      </c>
      <c r="BB291">
        <v>0</v>
      </c>
      <c r="BC291">
        <v>3.6640000000000001</v>
      </c>
      <c r="BD291">
        <v>5</v>
      </c>
      <c r="BE291">
        <v>4.95</v>
      </c>
      <c r="BF291">
        <v>2.133</v>
      </c>
      <c r="BG291">
        <v>11.069000000000001</v>
      </c>
      <c r="BH291">
        <v>2</v>
      </c>
      <c r="BI291">
        <v>1.98</v>
      </c>
      <c r="BJ291">
        <v>0.54500000000000004</v>
      </c>
      <c r="BK291">
        <v>6.9349999999999996</v>
      </c>
      <c r="BL291">
        <v>101</v>
      </c>
      <c r="BM291">
        <v>2</v>
      </c>
      <c r="BN291">
        <v>1.98</v>
      </c>
      <c r="BO291">
        <v>0.54500000000000004</v>
      </c>
      <c r="BP291">
        <v>6.9349999999999996</v>
      </c>
      <c r="BQ291">
        <v>4</v>
      </c>
      <c r="BR291">
        <v>3.96</v>
      </c>
      <c r="BS291">
        <v>1.5509999999999999</v>
      </c>
      <c r="BT291">
        <v>9.7439999999999998</v>
      </c>
      <c r="BU291">
        <v>93</v>
      </c>
      <c r="BV291">
        <v>92.078999999999994</v>
      </c>
      <c r="BW291">
        <v>85.143000000000001</v>
      </c>
      <c r="BX291">
        <v>95.932000000000002</v>
      </c>
      <c r="BY291">
        <v>0</v>
      </c>
      <c r="BZ291">
        <v>0</v>
      </c>
      <c r="CA291">
        <v>0</v>
      </c>
      <c r="CB291">
        <v>3.6640000000000001</v>
      </c>
      <c r="CC291">
        <v>0</v>
      </c>
      <c r="CD291">
        <v>0</v>
      </c>
      <c r="CE291">
        <v>0</v>
      </c>
      <c r="CF291">
        <v>3.6640000000000001</v>
      </c>
      <c r="CG291">
        <v>91</v>
      </c>
      <c r="CH291">
        <v>90.099000000000004</v>
      </c>
      <c r="CI291">
        <v>82.727000000000004</v>
      </c>
      <c r="CJ291">
        <v>94.533000000000001</v>
      </c>
      <c r="CK291">
        <v>2</v>
      </c>
      <c r="CL291">
        <v>1.98</v>
      </c>
      <c r="CM291">
        <v>0.54500000000000004</v>
      </c>
      <c r="CN291">
        <v>6.9349999999999996</v>
      </c>
      <c r="CO291">
        <v>0</v>
      </c>
      <c r="CP291">
        <v>0</v>
      </c>
      <c r="CQ291">
        <v>0</v>
      </c>
      <c r="CR291">
        <v>3.6640000000000001</v>
      </c>
      <c r="CS291">
        <v>2</v>
      </c>
      <c r="CT291">
        <v>1.98</v>
      </c>
      <c r="CU291">
        <v>0.54500000000000004</v>
      </c>
      <c r="CV291">
        <v>6.9349999999999996</v>
      </c>
      <c r="CW291">
        <v>0</v>
      </c>
      <c r="CX291">
        <v>0</v>
      </c>
      <c r="CY291">
        <v>0</v>
      </c>
      <c r="CZ291">
        <v>3.6640000000000001</v>
      </c>
      <c r="DA291">
        <v>6</v>
      </c>
      <c r="DB291">
        <v>5.9409999999999998</v>
      </c>
      <c r="DC291">
        <v>2.7509999999999999</v>
      </c>
      <c r="DD291">
        <v>12.359</v>
      </c>
      <c r="DE291">
        <v>101</v>
      </c>
      <c r="DF291">
        <v>101</v>
      </c>
      <c r="DG291">
        <v>98.2</v>
      </c>
      <c r="DH291">
        <v>95.5</v>
      </c>
      <c r="DI291">
        <v>100.9</v>
      </c>
      <c r="DJ291">
        <v>98</v>
      </c>
      <c r="DK291">
        <v>92.3</v>
      </c>
      <c r="DL291">
        <v>99.5</v>
      </c>
      <c r="DM291">
        <v>98.2</v>
      </c>
      <c r="DN291">
        <v>95.5</v>
      </c>
      <c r="DO291">
        <v>100.9</v>
      </c>
      <c r="DP291">
        <v>98</v>
      </c>
      <c r="DQ291">
        <v>92.3</v>
      </c>
      <c r="DR291">
        <v>99.5</v>
      </c>
      <c r="DS291">
        <v>97.6</v>
      </c>
      <c r="DT291">
        <v>94.3</v>
      </c>
      <c r="DU291">
        <v>100.9</v>
      </c>
      <c r="DV291">
        <v>97</v>
      </c>
      <c r="DW291">
        <v>91.1</v>
      </c>
      <c r="DX291">
        <v>99</v>
      </c>
      <c r="DY291">
        <v>97.6</v>
      </c>
      <c r="DZ291">
        <v>94.3</v>
      </c>
      <c r="EA291">
        <v>100.9</v>
      </c>
      <c r="EB291">
        <v>97</v>
      </c>
      <c r="EC291">
        <v>91.1</v>
      </c>
      <c r="ED291">
        <v>99</v>
      </c>
      <c r="EE291">
        <v>96.7</v>
      </c>
      <c r="EF291">
        <v>92.4</v>
      </c>
      <c r="EG291">
        <v>100.9</v>
      </c>
      <c r="EH291">
        <v>95</v>
      </c>
      <c r="EI291">
        <v>88.5</v>
      </c>
      <c r="EJ291">
        <v>97.9</v>
      </c>
      <c r="EK291" t="s">
        <v>208</v>
      </c>
      <c r="EL291" t="s">
        <v>208</v>
      </c>
      <c r="EM291" t="s">
        <v>208</v>
      </c>
      <c r="EN291" t="s">
        <v>208</v>
      </c>
      <c r="EO291" t="s">
        <v>208</v>
      </c>
      <c r="EP291" t="s">
        <v>208</v>
      </c>
      <c r="EQ291" t="s">
        <v>208</v>
      </c>
      <c r="ER291" t="s">
        <v>208</v>
      </c>
      <c r="ES291" t="s">
        <v>208</v>
      </c>
      <c r="ET291" t="s">
        <v>208</v>
      </c>
      <c r="EU291" t="s">
        <v>208</v>
      </c>
      <c r="EV291" t="s">
        <v>208</v>
      </c>
      <c r="EW291" t="s">
        <v>208</v>
      </c>
      <c r="EX291" t="s">
        <v>208</v>
      </c>
      <c r="EY291" t="s">
        <v>208</v>
      </c>
      <c r="EZ291" t="s">
        <v>208</v>
      </c>
      <c r="FA291" t="s">
        <v>208</v>
      </c>
      <c r="FB291" t="s">
        <v>208</v>
      </c>
      <c r="FC291" t="s">
        <v>208</v>
      </c>
      <c r="FD291" t="s">
        <v>208</v>
      </c>
      <c r="FE291" t="s">
        <v>208</v>
      </c>
      <c r="FF291" t="s">
        <v>208</v>
      </c>
      <c r="FG291" t="s">
        <v>208</v>
      </c>
      <c r="FH291" t="s">
        <v>208</v>
      </c>
      <c r="FI291" t="s">
        <v>208</v>
      </c>
      <c r="FJ291" t="s">
        <v>208</v>
      </c>
      <c r="FK291" t="s">
        <v>208</v>
      </c>
      <c r="FL291" t="s">
        <v>208</v>
      </c>
      <c r="FM291" t="s">
        <v>208</v>
      </c>
      <c r="FN291" t="s">
        <v>208</v>
      </c>
    </row>
    <row r="292" spans="1:170" x14ac:dyDescent="0.25">
      <c r="A292" t="s">
        <v>170</v>
      </c>
      <c r="B292">
        <v>2018</v>
      </c>
      <c r="C292" t="s">
        <v>183</v>
      </c>
      <c r="D292" t="s">
        <v>184</v>
      </c>
      <c r="E292" t="s">
        <v>171</v>
      </c>
      <c r="F292" t="s">
        <v>171</v>
      </c>
      <c r="G292" t="s">
        <v>171</v>
      </c>
      <c r="H292" t="s">
        <v>171</v>
      </c>
      <c r="I292" t="s">
        <v>171</v>
      </c>
      <c r="J292" t="s">
        <v>171</v>
      </c>
      <c r="K292" t="s">
        <v>172</v>
      </c>
      <c r="L292" t="s">
        <v>173</v>
      </c>
      <c r="M292" t="s">
        <v>174</v>
      </c>
      <c r="N292" t="s">
        <v>175</v>
      </c>
      <c r="O292" t="s">
        <v>188</v>
      </c>
      <c r="P292" t="s">
        <v>188</v>
      </c>
      <c r="Q292" t="s">
        <v>177</v>
      </c>
      <c r="R292" t="s">
        <v>178</v>
      </c>
      <c r="S292" t="s">
        <v>179</v>
      </c>
      <c r="T292" t="s">
        <v>180</v>
      </c>
      <c r="U292" t="s">
        <v>171</v>
      </c>
      <c r="V292">
        <v>128</v>
      </c>
      <c r="W292">
        <v>7356660</v>
      </c>
      <c r="X292">
        <v>1.74</v>
      </c>
      <c r="Y292">
        <v>1.452</v>
      </c>
      <c r="Z292">
        <v>2.069</v>
      </c>
      <c r="AA292">
        <v>125</v>
      </c>
      <c r="AB292" t="s">
        <v>181</v>
      </c>
      <c r="AC292" t="s">
        <v>181</v>
      </c>
      <c r="AD292" t="s">
        <v>181</v>
      </c>
      <c r="AE292" t="s">
        <v>181</v>
      </c>
      <c r="AF292">
        <v>40</v>
      </c>
      <c r="AG292">
        <v>32</v>
      </c>
      <c r="AH292">
        <v>24.463999999999999</v>
      </c>
      <c r="AI292">
        <v>40.609000000000002</v>
      </c>
      <c r="AJ292">
        <v>42</v>
      </c>
      <c r="AK292">
        <v>33.6</v>
      </c>
      <c r="AL292">
        <v>25.917999999999999</v>
      </c>
      <c r="AM292">
        <v>42.26</v>
      </c>
      <c r="AN292">
        <v>23</v>
      </c>
      <c r="AO292">
        <v>18.399999999999999</v>
      </c>
      <c r="AP292">
        <v>12.585000000000001</v>
      </c>
      <c r="AQ292">
        <v>26.099</v>
      </c>
      <c r="AR292">
        <v>4</v>
      </c>
      <c r="AS292">
        <v>3.2</v>
      </c>
      <c r="AT292">
        <v>1.2509999999999999</v>
      </c>
      <c r="AU292">
        <v>7.9390000000000001</v>
      </c>
      <c r="AV292">
        <v>11</v>
      </c>
      <c r="AW292">
        <v>8.8000000000000007</v>
      </c>
      <c r="AX292">
        <v>4.9850000000000003</v>
      </c>
      <c r="AY292">
        <v>15.071999999999999</v>
      </c>
      <c r="AZ292">
        <v>0</v>
      </c>
      <c r="BA292">
        <v>0</v>
      </c>
      <c r="BB292">
        <v>0</v>
      </c>
      <c r="BC292">
        <v>2.9820000000000002</v>
      </c>
      <c r="BD292">
        <v>1</v>
      </c>
      <c r="BE292">
        <v>0.8</v>
      </c>
      <c r="BF292">
        <v>0.14099999999999999</v>
      </c>
      <c r="BG292">
        <v>4.3920000000000003</v>
      </c>
      <c r="BH292">
        <v>4</v>
      </c>
      <c r="BI292">
        <v>3.2</v>
      </c>
      <c r="BJ292">
        <v>1.2509999999999999</v>
      </c>
      <c r="BK292">
        <v>7.9390000000000001</v>
      </c>
      <c r="BL292">
        <v>125</v>
      </c>
      <c r="BM292">
        <v>4</v>
      </c>
      <c r="BN292">
        <v>3.2</v>
      </c>
      <c r="BO292">
        <v>1.2509999999999999</v>
      </c>
      <c r="BP292">
        <v>7.9390000000000001</v>
      </c>
      <c r="BQ292">
        <v>3</v>
      </c>
      <c r="BR292">
        <v>2.4</v>
      </c>
      <c r="BS292">
        <v>0.82</v>
      </c>
      <c r="BT292">
        <v>6.819</v>
      </c>
      <c r="BU292">
        <v>105</v>
      </c>
      <c r="BV292">
        <v>84</v>
      </c>
      <c r="BW292">
        <v>76.575000000000003</v>
      </c>
      <c r="BX292">
        <v>89.397000000000006</v>
      </c>
      <c r="BY292">
        <v>1</v>
      </c>
      <c r="BZ292">
        <v>0.8</v>
      </c>
      <c r="CA292">
        <v>0.14099999999999999</v>
      </c>
      <c r="CB292">
        <v>4.3920000000000003</v>
      </c>
      <c r="CC292">
        <v>0</v>
      </c>
      <c r="CD292">
        <v>0</v>
      </c>
      <c r="CE292">
        <v>0</v>
      </c>
      <c r="CF292">
        <v>2.9820000000000002</v>
      </c>
      <c r="CG292">
        <v>102</v>
      </c>
      <c r="CH292">
        <v>81.599999999999994</v>
      </c>
      <c r="CI292">
        <v>73.900999999999996</v>
      </c>
      <c r="CJ292">
        <v>87.415000000000006</v>
      </c>
      <c r="CK292">
        <v>1</v>
      </c>
      <c r="CL292">
        <v>0.8</v>
      </c>
      <c r="CM292">
        <v>0.14099999999999999</v>
      </c>
      <c r="CN292">
        <v>4.3920000000000003</v>
      </c>
      <c r="CO292">
        <v>1</v>
      </c>
      <c r="CP292">
        <v>0.8</v>
      </c>
      <c r="CQ292">
        <v>0.14099999999999999</v>
      </c>
      <c r="CR292">
        <v>4.3920000000000003</v>
      </c>
      <c r="CS292">
        <v>1</v>
      </c>
      <c r="CT292">
        <v>0.8</v>
      </c>
      <c r="CU292">
        <v>0.14099999999999999</v>
      </c>
      <c r="CV292">
        <v>4.3920000000000003</v>
      </c>
      <c r="CW292">
        <v>1</v>
      </c>
      <c r="CX292">
        <v>0.8</v>
      </c>
      <c r="CY292">
        <v>0.14099999999999999</v>
      </c>
      <c r="CZ292">
        <v>4.3920000000000003</v>
      </c>
      <c r="DA292">
        <v>18</v>
      </c>
      <c r="DB292">
        <v>14.4</v>
      </c>
      <c r="DC292">
        <v>9.3070000000000004</v>
      </c>
      <c r="DD292">
        <v>21.616</v>
      </c>
      <c r="DE292">
        <v>125</v>
      </c>
      <c r="DF292">
        <v>122</v>
      </c>
      <c r="DG292">
        <v>98.3</v>
      </c>
      <c r="DH292">
        <v>95.5</v>
      </c>
      <c r="DI292">
        <v>101</v>
      </c>
      <c r="DJ292">
        <v>97.5</v>
      </c>
      <c r="DK292">
        <v>92.6</v>
      </c>
      <c r="DL292">
        <v>99.2</v>
      </c>
      <c r="DM292">
        <v>97.6</v>
      </c>
      <c r="DN292">
        <v>94.4</v>
      </c>
      <c r="DO292">
        <v>100.8</v>
      </c>
      <c r="DP292">
        <v>96.7</v>
      </c>
      <c r="DQ292">
        <v>91.5</v>
      </c>
      <c r="DR292">
        <v>98.8</v>
      </c>
      <c r="DS292">
        <v>97.7</v>
      </c>
      <c r="DT292">
        <v>94.2</v>
      </c>
      <c r="DU292">
        <v>101.3</v>
      </c>
      <c r="DV292">
        <v>95.9</v>
      </c>
      <c r="DW292">
        <v>90.4</v>
      </c>
      <c r="DX292">
        <v>98.3</v>
      </c>
      <c r="DY292">
        <v>97.7</v>
      </c>
      <c r="DZ292">
        <v>94.2</v>
      </c>
      <c r="EA292">
        <v>101.3</v>
      </c>
      <c r="EB292">
        <v>95.9</v>
      </c>
      <c r="EC292">
        <v>90.4</v>
      </c>
      <c r="ED292">
        <v>98.3</v>
      </c>
      <c r="EE292">
        <v>97.7</v>
      </c>
      <c r="EF292">
        <v>92.4</v>
      </c>
      <c r="EG292">
        <v>103</v>
      </c>
      <c r="EH292">
        <v>91.8</v>
      </c>
      <c r="EI292">
        <v>85.3</v>
      </c>
      <c r="EJ292">
        <v>95.5</v>
      </c>
      <c r="EK292" t="s">
        <v>208</v>
      </c>
      <c r="EL292" t="s">
        <v>208</v>
      </c>
      <c r="EM292" t="s">
        <v>208</v>
      </c>
      <c r="EN292" t="s">
        <v>208</v>
      </c>
      <c r="EO292" t="s">
        <v>208</v>
      </c>
      <c r="EP292" t="s">
        <v>208</v>
      </c>
      <c r="EQ292" t="s">
        <v>208</v>
      </c>
      <c r="ER292" t="s">
        <v>208</v>
      </c>
      <c r="ES292" t="s">
        <v>208</v>
      </c>
      <c r="ET292" t="s">
        <v>208</v>
      </c>
      <c r="EU292" t="s">
        <v>208</v>
      </c>
      <c r="EV292" t="s">
        <v>208</v>
      </c>
      <c r="EW292" t="s">
        <v>208</v>
      </c>
      <c r="EX292" t="s">
        <v>208</v>
      </c>
      <c r="EY292" t="s">
        <v>208</v>
      </c>
      <c r="EZ292" t="s">
        <v>208</v>
      </c>
      <c r="FA292" t="s">
        <v>208</v>
      </c>
      <c r="FB292" t="s">
        <v>208</v>
      </c>
      <c r="FC292" t="s">
        <v>208</v>
      </c>
      <c r="FD292" t="s">
        <v>208</v>
      </c>
      <c r="FE292" t="s">
        <v>208</v>
      </c>
      <c r="FF292" t="s">
        <v>208</v>
      </c>
      <c r="FG292" t="s">
        <v>208</v>
      </c>
      <c r="FH292" t="s">
        <v>208</v>
      </c>
      <c r="FI292" t="s">
        <v>208</v>
      </c>
      <c r="FJ292" t="s">
        <v>208</v>
      </c>
      <c r="FK292" t="s">
        <v>208</v>
      </c>
      <c r="FL292" t="s">
        <v>208</v>
      </c>
      <c r="FM292" t="s">
        <v>208</v>
      </c>
      <c r="FN292" t="s">
        <v>208</v>
      </c>
    </row>
    <row r="293" spans="1:170" x14ac:dyDescent="0.25">
      <c r="A293" t="s">
        <v>170</v>
      </c>
      <c r="B293">
        <v>2018</v>
      </c>
      <c r="C293" t="s">
        <v>183</v>
      </c>
      <c r="D293" t="s">
        <v>189</v>
      </c>
      <c r="E293" t="s">
        <v>171</v>
      </c>
      <c r="F293" t="s">
        <v>171</v>
      </c>
      <c r="G293" t="s">
        <v>171</v>
      </c>
      <c r="H293" t="s">
        <v>171</v>
      </c>
      <c r="I293" t="s">
        <v>171</v>
      </c>
      <c r="J293" t="s">
        <v>171</v>
      </c>
      <c r="K293" t="s">
        <v>172</v>
      </c>
      <c r="L293" t="s">
        <v>173</v>
      </c>
      <c r="M293" t="s">
        <v>174</v>
      </c>
      <c r="N293" t="s">
        <v>175</v>
      </c>
      <c r="O293" t="s">
        <v>176</v>
      </c>
      <c r="P293" t="s">
        <v>176</v>
      </c>
      <c r="Q293" t="s">
        <v>177</v>
      </c>
      <c r="R293" t="s">
        <v>178</v>
      </c>
      <c r="S293" t="s">
        <v>179</v>
      </c>
      <c r="T293" t="s">
        <v>180</v>
      </c>
      <c r="U293" t="s">
        <v>171</v>
      </c>
      <c r="V293">
        <v>4584</v>
      </c>
      <c r="W293">
        <v>55977178</v>
      </c>
      <c r="X293">
        <v>8.1890000000000001</v>
      </c>
      <c r="Y293">
        <v>7.9539999999999997</v>
      </c>
      <c r="Z293">
        <v>8.43</v>
      </c>
      <c r="AA293">
        <v>4554</v>
      </c>
      <c r="AB293" t="s">
        <v>181</v>
      </c>
      <c r="AC293" t="s">
        <v>181</v>
      </c>
      <c r="AD293" t="s">
        <v>181</v>
      </c>
      <c r="AE293" t="s">
        <v>181</v>
      </c>
      <c r="AF293">
        <v>1529</v>
      </c>
      <c r="AG293">
        <v>33.575000000000003</v>
      </c>
      <c r="AH293">
        <v>32.218000000000004</v>
      </c>
      <c r="AI293">
        <v>34.96</v>
      </c>
      <c r="AJ293">
        <v>1308</v>
      </c>
      <c r="AK293">
        <v>28.722000000000001</v>
      </c>
      <c r="AL293">
        <v>27.425999999999998</v>
      </c>
      <c r="AM293">
        <v>30.053999999999998</v>
      </c>
      <c r="AN293">
        <v>846</v>
      </c>
      <c r="AO293">
        <v>18.577000000000002</v>
      </c>
      <c r="AP293">
        <v>17.474</v>
      </c>
      <c r="AQ293">
        <v>19.733000000000001</v>
      </c>
      <c r="AR293">
        <v>192</v>
      </c>
      <c r="AS293">
        <v>4.2160000000000002</v>
      </c>
      <c r="AT293">
        <v>3.67</v>
      </c>
      <c r="AU293">
        <v>4.8390000000000004</v>
      </c>
      <c r="AV293">
        <v>492</v>
      </c>
      <c r="AW293">
        <v>10.804</v>
      </c>
      <c r="AX293">
        <v>9.9350000000000005</v>
      </c>
      <c r="AY293">
        <v>11.739000000000001</v>
      </c>
      <c r="AZ293">
        <v>0</v>
      </c>
      <c r="BA293">
        <v>0</v>
      </c>
      <c r="BB293">
        <v>0</v>
      </c>
      <c r="BC293">
        <v>8.4000000000000005E-2</v>
      </c>
      <c r="BD293">
        <v>110</v>
      </c>
      <c r="BE293">
        <v>2.415</v>
      </c>
      <c r="BF293">
        <v>2.008</v>
      </c>
      <c r="BG293">
        <v>2.903</v>
      </c>
      <c r="BH293">
        <v>77</v>
      </c>
      <c r="BI293">
        <v>1.6910000000000001</v>
      </c>
      <c r="BJ293">
        <v>1.355</v>
      </c>
      <c r="BK293">
        <v>2.1080000000000001</v>
      </c>
      <c r="BL293">
        <v>4554</v>
      </c>
      <c r="BM293">
        <v>652</v>
      </c>
      <c r="BN293">
        <v>14.317</v>
      </c>
      <c r="BO293">
        <v>13.33</v>
      </c>
      <c r="BP293">
        <v>15.364000000000001</v>
      </c>
      <c r="BQ293">
        <v>262</v>
      </c>
      <c r="BR293">
        <v>5.7530000000000001</v>
      </c>
      <c r="BS293">
        <v>5.1130000000000004</v>
      </c>
      <c r="BT293">
        <v>6.468</v>
      </c>
      <c r="BU293">
        <v>3669</v>
      </c>
      <c r="BV293">
        <v>80.566999999999993</v>
      </c>
      <c r="BW293">
        <v>79.391999999999996</v>
      </c>
      <c r="BX293">
        <v>81.69</v>
      </c>
      <c r="BY293">
        <v>213</v>
      </c>
      <c r="BZ293">
        <v>4.6769999999999996</v>
      </c>
      <c r="CA293">
        <v>4.101</v>
      </c>
      <c r="CB293">
        <v>5.33</v>
      </c>
      <c r="CC293">
        <v>36</v>
      </c>
      <c r="CD293">
        <v>0.79100000000000004</v>
      </c>
      <c r="CE293">
        <v>0.57199999999999995</v>
      </c>
      <c r="CF293">
        <v>1.0920000000000001</v>
      </c>
      <c r="CG293">
        <v>3308</v>
      </c>
      <c r="CH293">
        <v>72.638999999999996</v>
      </c>
      <c r="CI293">
        <v>71.325999999999993</v>
      </c>
      <c r="CJ293">
        <v>73.915000000000006</v>
      </c>
      <c r="CK293">
        <v>119</v>
      </c>
      <c r="CL293">
        <v>2.613</v>
      </c>
      <c r="CM293">
        <v>2.1880000000000002</v>
      </c>
      <c r="CN293">
        <v>3.1179999999999999</v>
      </c>
      <c r="CO293">
        <v>254</v>
      </c>
      <c r="CP293">
        <v>5.5780000000000003</v>
      </c>
      <c r="CQ293">
        <v>4.9480000000000004</v>
      </c>
      <c r="CR293">
        <v>6.282</v>
      </c>
      <c r="CS293">
        <v>41</v>
      </c>
      <c r="CT293">
        <v>0.9</v>
      </c>
      <c r="CU293">
        <v>0.66400000000000003</v>
      </c>
      <c r="CV293">
        <v>1.2190000000000001</v>
      </c>
      <c r="CW293">
        <v>66</v>
      </c>
      <c r="CX293">
        <v>1.4490000000000001</v>
      </c>
      <c r="CY293">
        <v>1.141</v>
      </c>
      <c r="CZ293">
        <v>1.84</v>
      </c>
      <c r="DA293">
        <v>517</v>
      </c>
      <c r="DB293">
        <v>11.353</v>
      </c>
      <c r="DC293">
        <v>10.464</v>
      </c>
      <c r="DD293">
        <v>12.307</v>
      </c>
      <c r="DE293">
        <v>4554</v>
      </c>
      <c r="DF293">
        <v>4453</v>
      </c>
      <c r="DG293">
        <v>97.8</v>
      </c>
      <c r="DH293">
        <v>97.4</v>
      </c>
      <c r="DI293">
        <v>98.3</v>
      </c>
      <c r="DJ293">
        <v>97.4</v>
      </c>
      <c r="DK293">
        <v>96.9</v>
      </c>
      <c r="DL293">
        <v>97.9</v>
      </c>
      <c r="DM293">
        <v>96.1</v>
      </c>
      <c r="DN293">
        <v>95.4</v>
      </c>
      <c r="DO293">
        <v>96.7</v>
      </c>
      <c r="DP293">
        <v>95.3</v>
      </c>
      <c r="DQ293">
        <v>94.6</v>
      </c>
      <c r="DR293">
        <v>95.9</v>
      </c>
      <c r="DS293">
        <v>94.7</v>
      </c>
      <c r="DT293">
        <v>93.9</v>
      </c>
      <c r="DU293">
        <v>95.4</v>
      </c>
      <c r="DV293">
        <v>93.5</v>
      </c>
      <c r="DW293">
        <v>92.8</v>
      </c>
      <c r="DX293">
        <v>94.2</v>
      </c>
      <c r="DY293">
        <v>93.3</v>
      </c>
      <c r="DZ293">
        <v>92.5</v>
      </c>
      <c r="EA293">
        <v>94.1</v>
      </c>
      <c r="EB293">
        <v>91.8</v>
      </c>
      <c r="EC293">
        <v>90.9</v>
      </c>
      <c r="ED293">
        <v>92.5</v>
      </c>
      <c r="EE293">
        <v>89.6</v>
      </c>
      <c r="EF293">
        <v>88.6</v>
      </c>
      <c r="EG293">
        <v>90.7</v>
      </c>
      <c r="EH293">
        <v>86.6</v>
      </c>
      <c r="EI293">
        <v>85.6</v>
      </c>
      <c r="EJ293">
        <v>87.6</v>
      </c>
      <c r="EK293" t="s">
        <v>208</v>
      </c>
      <c r="EL293" t="s">
        <v>208</v>
      </c>
      <c r="EM293" t="s">
        <v>208</v>
      </c>
      <c r="EN293" t="s">
        <v>208</v>
      </c>
      <c r="EO293" t="s">
        <v>208</v>
      </c>
      <c r="EP293" t="s">
        <v>208</v>
      </c>
      <c r="EQ293" t="s">
        <v>208</v>
      </c>
      <c r="ER293" t="s">
        <v>208</v>
      </c>
      <c r="ES293" t="s">
        <v>208</v>
      </c>
      <c r="ET293" t="s">
        <v>208</v>
      </c>
      <c r="EU293" t="s">
        <v>208</v>
      </c>
      <c r="EV293" t="s">
        <v>208</v>
      </c>
      <c r="EW293" t="s">
        <v>208</v>
      </c>
      <c r="EX293" t="s">
        <v>208</v>
      </c>
      <c r="EY293" t="s">
        <v>208</v>
      </c>
      <c r="EZ293" t="s">
        <v>208</v>
      </c>
      <c r="FA293" t="s">
        <v>208</v>
      </c>
      <c r="FB293" t="s">
        <v>208</v>
      </c>
      <c r="FC293" t="s">
        <v>208</v>
      </c>
      <c r="FD293" t="s">
        <v>208</v>
      </c>
      <c r="FE293" t="s">
        <v>208</v>
      </c>
      <c r="FF293" t="s">
        <v>208</v>
      </c>
      <c r="FG293" t="s">
        <v>208</v>
      </c>
      <c r="FH293" t="s">
        <v>208</v>
      </c>
      <c r="FI293" t="s">
        <v>208</v>
      </c>
      <c r="FJ293" t="s">
        <v>208</v>
      </c>
      <c r="FK293" t="s">
        <v>208</v>
      </c>
      <c r="FL293" t="s">
        <v>208</v>
      </c>
      <c r="FM293" t="s">
        <v>208</v>
      </c>
      <c r="FN293" t="s">
        <v>208</v>
      </c>
    </row>
    <row r="294" spans="1:170" x14ac:dyDescent="0.25">
      <c r="A294" t="s">
        <v>170</v>
      </c>
      <c r="B294">
        <v>2018</v>
      </c>
      <c r="C294" t="s">
        <v>183</v>
      </c>
      <c r="D294" t="s">
        <v>189</v>
      </c>
      <c r="E294" t="s">
        <v>171</v>
      </c>
      <c r="F294" t="s">
        <v>171</v>
      </c>
      <c r="G294" t="s">
        <v>171</v>
      </c>
      <c r="H294" t="s">
        <v>171</v>
      </c>
      <c r="I294" t="s">
        <v>171</v>
      </c>
      <c r="J294" t="s">
        <v>171</v>
      </c>
      <c r="K294" t="s">
        <v>190</v>
      </c>
      <c r="L294" t="s">
        <v>173</v>
      </c>
      <c r="M294" t="s">
        <v>174</v>
      </c>
      <c r="N294" t="s">
        <v>175</v>
      </c>
      <c r="O294" t="s">
        <v>176</v>
      </c>
      <c r="P294" t="s">
        <v>176</v>
      </c>
      <c r="Q294" t="s">
        <v>177</v>
      </c>
      <c r="R294" t="s">
        <v>178</v>
      </c>
      <c r="S294" t="s">
        <v>179</v>
      </c>
      <c r="T294" t="s">
        <v>180</v>
      </c>
      <c r="U294" t="s">
        <v>171</v>
      </c>
      <c r="V294">
        <v>2274</v>
      </c>
      <c r="W294">
        <v>55977178</v>
      </c>
      <c r="X294">
        <v>4.0620000000000003</v>
      </c>
      <c r="Y294">
        <v>3.8969999999999998</v>
      </c>
      <c r="Z294">
        <v>4.2329999999999997</v>
      </c>
      <c r="AA294">
        <v>2257</v>
      </c>
      <c r="AB294" t="s">
        <v>181</v>
      </c>
      <c r="AC294" t="s">
        <v>181</v>
      </c>
      <c r="AD294" t="s">
        <v>181</v>
      </c>
      <c r="AE294" t="s">
        <v>181</v>
      </c>
      <c r="AF294">
        <v>720</v>
      </c>
      <c r="AG294">
        <v>31.901</v>
      </c>
      <c r="AH294">
        <v>30.01</v>
      </c>
      <c r="AI294">
        <v>33.853000000000002</v>
      </c>
      <c r="AJ294">
        <v>727</v>
      </c>
      <c r="AK294">
        <v>32.210999999999999</v>
      </c>
      <c r="AL294">
        <v>30.315000000000001</v>
      </c>
      <c r="AM294">
        <v>34.167999999999999</v>
      </c>
      <c r="AN294">
        <v>474</v>
      </c>
      <c r="AO294">
        <v>21.001000000000001</v>
      </c>
      <c r="AP294">
        <v>19.370999999999999</v>
      </c>
      <c r="AQ294">
        <v>22.73</v>
      </c>
      <c r="AR294">
        <v>72</v>
      </c>
      <c r="AS294">
        <v>3.19</v>
      </c>
      <c r="AT294">
        <v>2.5409999999999999</v>
      </c>
      <c r="AU294">
        <v>3.9980000000000002</v>
      </c>
      <c r="AV294">
        <v>186</v>
      </c>
      <c r="AW294">
        <v>8.2409999999999997</v>
      </c>
      <c r="AX294">
        <v>7.1760000000000002</v>
      </c>
      <c r="AY294">
        <v>9.4480000000000004</v>
      </c>
      <c r="AZ294">
        <v>0</v>
      </c>
      <c r="BA294">
        <v>0</v>
      </c>
      <c r="BB294">
        <v>0</v>
      </c>
      <c r="BC294">
        <v>0.17</v>
      </c>
      <c r="BD294">
        <v>41</v>
      </c>
      <c r="BE294">
        <v>1.8169999999999999</v>
      </c>
      <c r="BF294">
        <v>1.3420000000000001</v>
      </c>
      <c r="BG294">
        <v>2.4550000000000001</v>
      </c>
      <c r="BH294">
        <v>37</v>
      </c>
      <c r="BI294">
        <v>1.639</v>
      </c>
      <c r="BJ294">
        <v>1.1919999999999999</v>
      </c>
      <c r="BK294">
        <v>2.2509999999999999</v>
      </c>
      <c r="BL294">
        <v>2257</v>
      </c>
      <c r="BM294">
        <v>38</v>
      </c>
      <c r="BN294">
        <v>1.6839999999999999</v>
      </c>
      <c r="BO294">
        <v>1.2290000000000001</v>
      </c>
      <c r="BP294">
        <v>2.302</v>
      </c>
      <c r="BQ294">
        <v>17</v>
      </c>
      <c r="BR294">
        <v>0.753</v>
      </c>
      <c r="BS294">
        <v>0.47099999999999997</v>
      </c>
      <c r="BT294">
        <v>1.2030000000000001</v>
      </c>
      <c r="BU294">
        <v>1950</v>
      </c>
      <c r="BV294">
        <v>86.397999999999996</v>
      </c>
      <c r="BW294">
        <v>84.921999999999997</v>
      </c>
      <c r="BX294">
        <v>87.75</v>
      </c>
      <c r="BY294">
        <v>8</v>
      </c>
      <c r="BZ294">
        <v>0.35399999999999998</v>
      </c>
      <c r="CA294">
        <v>0.18</v>
      </c>
      <c r="CB294">
        <v>0.69799999999999995</v>
      </c>
      <c r="CC294">
        <v>4</v>
      </c>
      <c r="CD294">
        <v>0.17699999999999999</v>
      </c>
      <c r="CE294">
        <v>6.9000000000000006E-2</v>
      </c>
      <c r="CF294">
        <v>0.45500000000000002</v>
      </c>
      <c r="CG294">
        <v>1909</v>
      </c>
      <c r="CH294">
        <v>84.581000000000003</v>
      </c>
      <c r="CI294">
        <v>83.033000000000001</v>
      </c>
      <c r="CJ294">
        <v>86.012</v>
      </c>
      <c r="CK294">
        <v>0</v>
      </c>
      <c r="CL294">
        <v>0</v>
      </c>
      <c r="CM294">
        <v>0</v>
      </c>
      <c r="CN294">
        <v>0.17</v>
      </c>
      <c r="CO294">
        <v>28</v>
      </c>
      <c r="CP294">
        <v>1.2410000000000001</v>
      </c>
      <c r="CQ294">
        <v>0.86</v>
      </c>
      <c r="CR294">
        <v>1.7869999999999999</v>
      </c>
      <c r="CS294">
        <v>11</v>
      </c>
      <c r="CT294">
        <v>0.48699999999999999</v>
      </c>
      <c r="CU294">
        <v>0.27200000000000002</v>
      </c>
      <c r="CV294">
        <v>0.871</v>
      </c>
      <c r="CW294">
        <v>2</v>
      </c>
      <c r="CX294">
        <v>8.8999999999999996E-2</v>
      </c>
      <c r="CY294">
        <v>2.4E-2</v>
      </c>
      <c r="CZ294">
        <v>0.32300000000000001</v>
      </c>
      <c r="DA294">
        <v>295</v>
      </c>
      <c r="DB294">
        <v>13.07</v>
      </c>
      <c r="DC294">
        <v>11.742000000000001</v>
      </c>
      <c r="DD294">
        <v>14.523999999999999</v>
      </c>
      <c r="DE294">
        <v>2257</v>
      </c>
      <c r="DF294">
        <v>2193</v>
      </c>
      <c r="DG294">
        <v>100</v>
      </c>
      <c r="DH294">
        <v>99.8</v>
      </c>
      <c r="DI294">
        <v>100.2</v>
      </c>
      <c r="DJ294">
        <v>99.8</v>
      </c>
      <c r="DK294">
        <v>99.5</v>
      </c>
      <c r="DL294">
        <v>99.9</v>
      </c>
      <c r="DM294">
        <v>100.1</v>
      </c>
      <c r="DN294">
        <v>99.7</v>
      </c>
      <c r="DO294">
        <v>100.4</v>
      </c>
      <c r="DP294">
        <v>99.4</v>
      </c>
      <c r="DQ294">
        <v>99</v>
      </c>
      <c r="DR294">
        <v>99.7</v>
      </c>
      <c r="DS294">
        <v>100</v>
      </c>
      <c r="DT294">
        <v>99.6</v>
      </c>
      <c r="DU294">
        <v>100.5</v>
      </c>
      <c r="DV294">
        <v>99</v>
      </c>
      <c r="DW294">
        <v>98.5</v>
      </c>
      <c r="DX294">
        <v>99.3</v>
      </c>
      <c r="DY294">
        <v>99.7</v>
      </c>
      <c r="DZ294">
        <v>99.1</v>
      </c>
      <c r="EA294">
        <v>100.2</v>
      </c>
      <c r="EB294">
        <v>98.3</v>
      </c>
      <c r="EC294">
        <v>97.7</v>
      </c>
      <c r="ED294">
        <v>98.8</v>
      </c>
      <c r="EE294">
        <v>99.4</v>
      </c>
      <c r="EF294">
        <v>98.6</v>
      </c>
      <c r="EG294">
        <v>100.2</v>
      </c>
      <c r="EH294">
        <v>96.4</v>
      </c>
      <c r="EI294">
        <v>95.6</v>
      </c>
      <c r="EJ294">
        <v>97.1</v>
      </c>
      <c r="EK294" t="s">
        <v>208</v>
      </c>
      <c r="EL294" t="s">
        <v>208</v>
      </c>
      <c r="EM294" t="s">
        <v>208</v>
      </c>
      <c r="EN294" t="s">
        <v>208</v>
      </c>
      <c r="EO294" t="s">
        <v>208</v>
      </c>
      <c r="EP294" t="s">
        <v>208</v>
      </c>
      <c r="EQ294" t="s">
        <v>208</v>
      </c>
      <c r="ER294" t="s">
        <v>208</v>
      </c>
      <c r="ES294" t="s">
        <v>208</v>
      </c>
      <c r="ET294" t="s">
        <v>208</v>
      </c>
      <c r="EU294" t="s">
        <v>208</v>
      </c>
      <c r="EV294" t="s">
        <v>208</v>
      </c>
      <c r="EW294" t="s">
        <v>208</v>
      </c>
      <c r="EX294" t="s">
        <v>208</v>
      </c>
      <c r="EY294" t="s">
        <v>208</v>
      </c>
      <c r="EZ294" t="s">
        <v>208</v>
      </c>
      <c r="FA294" t="s">
        <v>208</v>
      </c>
      <c r="FB294" t="s">
        <v>208</v>
      </c>
      <c r="FC294" t="s">
        <v>208</v>
      </c>
      <c r="FD294" t="s">
        <v>208</v>
      </c>
      <c r="FE294" t="s">
        <v>208</v>
      </c>
      <c r="FF294" t="s">
        <v>208</v>
      </c>
      <c r="FG294" t="s">
        <v>208</v>
      </c>
      <c r="FH294" t="s">
        <v>208</v>
      </c>
      <c r="FI294" t="s">
        <v>208</v>
      </c>
      <c r="FJ294" t="s">
        <v>208</v>
      </c>
      <c r="FK294" t="s">
        <v>208</v>
      </c>
      <c r="FL294" t="s">
        <v>208</v>
      </c>
      <c r="FM294" t="s">
        <v>208</v>
      </c>
      <c r="FN294" t="s">
        <v>208</v>
      </c>
    </row>
    <row r="295" spans="1:170" x14ac:dyDescent="0.25">
      <c r="A295" t="s">
        <v>170</v>
      </c>
      <c r="B295">
        <v>2018</v>
      </c>
      <c r="C295" t="s">
        <v>183</v>
      </c>
      <c r="D295" t="s">
        <v>189</v>
      </c>
      <c r="E295" t="s">
        <v>171</v>
      </c>
      <c r="F295" t="s">
        <v>171</v>
      </c>
      <c r="G295" t="s">
        <v>171</v>
      </c>
      <c r="H295" t="s">
        <v>171</v>
      </c>
      <c r="I295" t="s">
        <v>171</v>
      </c>
      <c r="J295" t="s">
        <v>171</v>
      </c>
      <c r="K295" t="s">
        <v>190</v>
      </c>
      <c r="L295" t="s">
        <v>173</v>
      </c>
      <c r="M295" t="s">
        <v>174</v>
      </c>
      <c r="N295" t="s">
        <v>175</v>
      </c>
      <c r="O295" t="s">
        <v>191</v>
      </c>
      <c r="P295" t="s">
        <v>191</v>
      </c>
      <c r="Q295" t="s">
        <v>177</v>
      </c>
      <c r="R295" t="s">
        <v>178</v>
      </c>
      <c r="S295" t="s">
        <v>179</v>
      </c>
      <c r="T295" t="s">
        <v>180</v>
      </c>
      <c r="U295" t="s">
        <v>171</v>
      </c>
      <c r="V295">
        <v>383</v>
      </c>
      <c r="W295">
        <v>35264771</v>
      </c>
      <c r="X295">
        <v>1.0860000000000001</v>
      </c>
      <c r="Y295">
        <v>0.98</v>
      </c>
      <c r="Z295">
        <v>1.2</v>
      </c>
      <c r="AA295">
        <v>382</v>
      </c>
      <c r="AB295" t="s">
        <v>181</v>
      </c>
      <c r="AC295" t="s">
        <v>181</v>
      </c>
      <c r="AD295" t="s">
        <v>181</v>
      </c>
      <c r="AE295" t="s">
        <v>181</v>
      </c>
      <c r="AF295">
        <v>117</v>
      </c>
      <c r="AG295">
        <v>30.628</v>
      </c>
      <c r="AH295">
        <v>26.218</v>
      </c>
      <c r="AI295">
        <v>35.424999999999997</v>
      </c>
      <c r="AJ295">
        <v>101</v>
      </c>
      <c r="AK295">
        <v>26.44</v>
      </c>
      <c r="AL295">
        <v>22.268000000000001</v>
      </c>
      <c r="AM295">
        <v>31.081</v>
      </c>
      <c r="AN295">
        <v>98</v>
      </c>
      <c r="AO295">
        <v>25.654</v>
      </c>
      <c r="AP295">
        <v>21.532</v>
      </c>
      <c r="AQ295">
        <v>30.260999999999999</v>
      </c>
      <c r="AR295">
        <v>12</v>
      </c>
      <c r="AS295">
        <v>3.141</v>
      </c>
      <c r="AT295">
        <v>1.806</v>
      </c>
      <c r="AU295">
        <v>5.41</v>
      </c>
      <c r="AV295">
        <v>41</v>
      </c>
      <c r="AW295">
        <v>10.733000000000001</v>
      </c>
      <c r="AX295">
        <v>8.0109999999999992</v>
      </c>
      <c r="AY295">
        <v>14.237</v>
      </c>
      <c r="AZ295">
        <v>0</v>
      </c>
      <c r="BA295">
        <v>0</v>
      </c>
      <c r="BB295">
        <v>0</v>
      </c>
      <c r="BC295">
        <v>0.996</v>
      </c>
      <c r="BD295">
        <v>5</v>
      </c>
      <c r="BE295">
        <v>1.3089999999999999</v>
      </c>
      <c r="BF295">
        <v>0.56000000000000005</v>
      </c>
      <c r="BG295">
        <v>3.0270000000000001</v>
      </c>
      <c r="BH295">
        <v>8</v>
      </c>
      <c r="BI295">
        <v>2.0939999999999999</v>
      </c>
      <c r="BJ295">
        <v>1.0649999999999999</v>
      </c>
      <c r="BK295">
        <v>4.077</v>
      </c>
      <c r="BL295">
        <v>382</v>
      </c>
      <c r="BM295">
        <v>12</v>
      </c>
      <c r="BN295">
        <v>3.141</v>
      </c>
      <c r="BO295">
        <v>1.806</v>
      </c>
      <c r="BP295">
        <v>5.41</v>
      </c>
      <c r="BQ295">
        <v>1</v>
      </c>
      <c r="BR295">
        <v>0.26200000000000001</v>
      </c>
      <c r="BS295">
        <v>4.5999999999999999E-2</v>
      </c>
      <c r="BT295">
        <v>1.468</v>
      </c>
      <c r="BU295">
        <v>359</v>
      </c>
      <c r="BV295">
        <v>93.978999999999999</v>
      </c>
      <c r="BW295">
        <v>91.128</v>
      </c>
      <c r="BX295">
        <v>95.954999999999998</v>
      </c>
      <c r="BY295">
        <v>2</v>
      </c>
      <c r="BZ295">
        <v>0.52400000000000002</v>
      </c>
      <c r="CA295">
        <v>0.14399999999999999</v>
      </c>
      <c r="CB295">
        <v>1.889</v>
      </c>
      <c r="CC295">
        <v>0</v>
      </c>
      <c r="CD295">
        <v>0</v>
      </c>
      <c r="CE295">
        <v>0</v>
      </c>
      <c r="CF295">
        <v>0.996</v>
      </c>
      <c r="CG295">
        <v>349</v>
      </c>
      <c r="CH295">
        <v>91.361000000000004</v>
      </c>
      <c r="CI295">
        <v>88.116</v>
      </c>
      <c r="CJ295">
        <v>93.783000000000001</v>
      </c>
      <c r="CK295">
        <v>0</v>
      </c>
      <c r="CL295">
        <v>0</v>
      </c>
      <c r="CM295">
        <v>0</v>
      </c>
      <c r="CN295">
        <v>0.996</v>
      </c>
      <c r="CO295">
        <v>9</v>
      </c>
      <c r="CP295">
        <v>2.3559999999999999</v>
      </c>
      <c r="CQ295">
        <v>1.244</v>
      </c>
      <c r="CR295">
        <v>4.4160000000000004</v>
      </c>
      <c r="CS295">
        <v>0</v>
      </c>
      <c r="CT295">
        <v>0</v>
      </c>
      <c r="CU295">
        <v>0</v>
      </c>
      <c r="CV295">
        <v>0.996</v>
      </c>
      <c r="CW295">
        <v>1</v>
      </c>
      <c r="CX295">
        <v>0.26200000000000001</v>
      </c>
      <c r="CY295">
        <v>4.5999999999999999E-2</v>
      </c>
      <c r="CZ295">
        <v>1.468</v>
      </c>
      <c r="DA295">
        <v>21</v>
      </c>
      <c r="DB295">
        <v>5.4969999999999999</v>
      </c>
      <c r="DC295">
        <v>3.6230000000000002</v>
      </c>
      <c r="DD295">
        <v>8.2569999999999997</v>
      </c>
      <c r="DE295">
        <v>382</v>
      </c>
      <c r="DF295">
        <v>376</v>
      </c>
      <c r="DG295">
        <v>100</v>
      </c>
      <c r="DH295">
        <v>100</v>
      </c>
      <c r="DI295">
        <v>100</v>
      </c>
      <c r="DJ295">
        <v>100</v>
      </c>
      <c r="DK295">
        <v>100</v>
      </c>
      <c r="DL295">
        <v>100</v>
      </c>
      <c r="DM295">
        <v>100</v>
      </c>
      <c r="DN295">
        <v>100</v>
      </c>
      <c r="DO295">
        <v>100</v>
      </c>
      <c r="DP295">
        <v>100</v>
      </c>
      <c r="DQ295">
        <v>100</v>
      </c>
      <c r="DR295">
        <v>100</v>
      </c>
      <c r="DS295">
        <v>100</v>
      </c>
      <c r="DT295">
        <v>100</v>
      </c>
      <c r="DU295">
        <v>100</v>
      </c>
      <c r="DV295">
        <v>100</v>
      </c>
      <c r="DW295">
        <v>100</v>
      </c>
      <c r="DX295">
        <v>100</v>
      </c>
      <c r="DY295">
        <v>99.9</v>
      </c>
      <c r="DZ295">
        <v>99.4</v>
      </c>
      <c r="EA295">
        <v>100.4</v>
      </c>
      <c r="EB295">
        <v>99.7</v>
      </c>
      <c r="EC295">
        <v>98.1</v>
      </c>
      <c r="ED295">
        <v>100</v>
      </c>
      <c r="EE295">
        <v>99.3</v>
      </c>
      <c r="EF295">
        <v>98.2</v>
      </c>
      <c r="EG295">
        <v>100.3</v>
      </c>
      <c r="EH295">
        <v>98.9</v>
      </c>
      <c r="EI295">
        <v>97.2</v>
      </c>
      <c r="EJ295">
        <v>99.6</v>
      </c>
      <c r="EK295" t="s">
        <v>208</v>
      </c>
      <c r="EL295" t="s">
        <v>208</v>
      </c>
      <c r="EM295" t="s">
        <v>208</v>
      </c>
      <c r="EN295" t="s">
        <v>208</v>
      </c>
      <c r="EO295" t="s">
        <v>208</v>
      </c>
      <c r="EP295" t="s">
        <v>208</v>
      </c>
      <c r="EQ295" t="s">
        <v>208</v>
      </c>
      <c r="ER295" t="s">
        <v>208</v>
      </c>
      <c r="ES295" t="s">
        <v>208</v>
      </c>
      <c r="ET295" t="s">
        <v>208</v>
      </c>
      <c r="EU295" t="s">
        <v>208</v>
      </c>
      <c r="EV295" t="s">
        <v>208</v>
      </c>
      <c r="EW295" t="s">
        <v>208</v>
      </c>
      <c r="EX295" t="s">
        <v>208</v>
      </c>
      <c r="EY295" t="s">
        <v>208</v>
      </c>
      <c r="EZ295" t="s">
        <v>208</v>
      </c>
      <c r="FA295" t="s">
        <v>208</v>
      </c>
      <c r="FB295" t="s">
        <v>208</v>
      </c>
      <c r="FC295" t="s">
        <v>208</v>
      </c>
      <c r="FD295" t="s">
        <v>208</v>
      </c>
      <c r="FE295" t="s">
        <v>208</v>
      </c>
      <c r="FF295" t="s">
        <v>208</v>
      </c>
      <c r="FG295" t="s">
        <v>208</v>
      </c>
      <c r="FH295" t="s">
        <v>208</v>
      </c>
      <c r="FI295" t="s">
        <v>208</v>
      </c>
      <c r="FJ295" t="s">
        <v>208</v>
      </c>
      <c r="FK295" t="s">
        <v>208</v>
      </c>
      <c r="FL295" t="s">
        <v>208</v>
      </c>
      <c r="FM295" t="s">
        <v>208</v>
      </c>
      <c r="FN295" t="s">
        <v>208</v>
      </c>
    </row>
    <row r="296" spans="1:170" x14ac:dyDescent="0.25">
      <c r="A296" t="s">
        <v>170</v>
      </c>
      <c r="B296">
        <v>2018</v>
      </c>
      <c r="C296" t="s">
        <v>183</v>
      </c>
      <c r="D296" t="s">
        <v>189</v>
      </c>
      <c r="E296" t="s">
        <v>171</v>
      </c>
      <c r="F296" t="s">
        <v>171</v>
      </c>
      <c r="G296" t="s">
        <v>171</v>
      </c>
      <c r="H296" t="s">
        <v>171</v>
      </c>
      <c r="I296" t="s">
        <v>171</v>
      </c>
      <c r="J296" t="s">
        <v>171</v>
      </c>
      <c r="K296" t="s">
        <v>190</v>
      </c>
      <c r="L296" t="s">
        <v>173</v>
      </c>
      <c r="M296" t="s">
        <v>174</v>
      </c>
      <c r="N296" t="s">
        <v>175</v>
      </c>
      <c r="O296" t="s">
        <v>192</v>
      </c>
      <c r="P296" t="s">
        <v>192</v>
      </c>
      <c r="Q296" t="s">
        <v>177</v>
      </c>
      <c r="R296" t="s">
        <v>178</v>
      </c>
      <c r="S296" t="s">
        <v>179</v>
      </c>
      <c r="T296" t="s">
        <v>180</v>
      </c>
      <c r="U296" t="s">
        <v>171</v>
      </c>
      <c r="V296">
        <v>1207</v>
      </c>
      <c r="W296">
        <v>13355747</v>
      </c>
      <c r="X296">
        <v>9.0370000000000008</v>
      </c>
      <c r="Y296">
        <v>8.5350000000000001</v>
      </c>
      <c r="Z296">
        <v>9.5619999999999994</v>
      </c>
      <c r="AA296">
        <v>1201</v>
      </c>
      <c r="AB296" t="s">
        <v>181</v>
      </c>
      <c r="AC296" t="s">
        <v>181</v>
      </c>
      <c r="AD296" t="s">
        <v>181</v>
      </c>
      <c r="AE296" t="s">
        <v>181</v>
      </c>
      <c r="AF296">
        <v>393</v>
      </c>
      <c r="AG296">
        <v>32.722999999999999</v>
      </c>
      <c r="AH296">
        <v>30.128</v>
      </c>
      <c r="AI296">
        <v>35.427999999999997</v>
      </c>
      <c r="AJ296">
        <v>390</v>
      </c>
      <c r="AK296">
        <v>32.472999999999999</v>
      </c>
      <c r="AL296">
        <v>29.884</v>
      </c>
      <c r="AM296">
        <v>35.173999999999999</v>
      </c>
      <c r="AN296">
        <v>243</v>
      </c>
      <c r="AO296">
        <v>20.233000000000001</v>
      </c>
      <c r="AP296">
        <v>18.058</v>
      </c>
      <c r="AQ296">
        <v>22.597999999999999</v>
      </c>
      <c r="AR296">
        <v>37</v>
      </c>
      <c r="AS296">
        <v>3.081</v>
      </c>
      <c r="AT296">
        <v>2.2429999999999999</v>
      </c>
      <c r="AU296">
        <v>4.2169999999999996</v>
      </c>
      <c r="AV296">
        <v>101</v>
      </c>
      <c r="AW296">
        <v>8.41</v>
      </c>
      <c r="AX296">
        <v>6.97</v>
      </c>
      <c r="AY296">
        <v>10.115</v>
      </c>
      <c r="AZ296">
        <v>0</v>
      </c>
      <c r="BA296">
        <v>0</v>
      </c>
      <c r="BB296">
        <v>0</v>
      </c>
      <c r="BC296">
        <v>0.31900000000000001</v>
      </c>
      <c r="BD296">
        <v>23</v>
      </c>
      <c r="BE296">
        <v>1.915</v>
      </c>
      <c r="BF296">
        <v>1.2789999999999999</v>
      </c>
      <c r="BG296">
        <v>2.8570000000000002</v>
      </c>
      <c r="BH296">
        <v>14</v>
      </c>
      <c r="BI296">
        <v>1.1659999999999999</v>
      </c>
      <c r="BJ296">
        <v>0.69599999999999995</v>
      </c>
      <c r="BK296">
        <v>1.9470000000000001</v>
      </c>
      <c r="BL296">
        <v>1201</v>
      </c>
      <c r="BM296">
        <v>13</v>
      </c>
      <c r="BN296">
        <v>1.0820000000000001</v>
      </c>
      <c r="BO296">
        <v>0.63400000000000001</v>
      </c>
      <c r="BP296">
        <v>1.843</v>
      </c>
      <c r="BQ296">
        <v>6</v>
      </c>
      <c r="BR296">
        <v>0.5</v>
      </c>
      <c r="BS296">
        <v>0.22900000000000001</v>
      </c>
      <c r="BT296">
        <v>1.0860000000000001</v>
      </c>
      <c r="BU296">
        <v>1078</v>
      </c>
      <c r="BV296">
        <v>89.759</v>
      </c>
      <c r="BW296">
        <v>87.915000000000006</v>
      </c>
      <c r="BX296">
        <v>91.347999999999999</v>
      </c>
      <c r="BY296">
        <v>3</v>
      </c>
      <c r="BZ296">
        <v>0.25</v>
      </c>
      <c r="CA296">
        <v>8.5000000000000006E-2</v>
      </c>
      <c r="CB296">
        <v>0.73199999999999998</v>
      </c>
      <c r="CC296">
        <v>0</v>
      </c>
      <c r="CD296">
        <v>0</v>
      </c>
      <c r="CE296">
        <v>0</v>
      </c>
      <c r="CF296">
        <v>0.31900000000000001</v>
      </c>
      <c r="CG296">
        <v>1063</v>
      </c>
      <c r="CH296">
        <v>88.51</v>
      </c>
      <c r="CI296">
        <v>86.581999999999994</v>
      </c>
      <c r="CJ296">
        <v>90.191999999999993</v>
      </c>
      <c r="CK296">
        <v>0</v>
      </c>
      <c r="CL296">
        <v>0</v>
      </c>
      <c r="CM296">
        <v>0</v>
      </c>
      <c r="CN296">
        <v>0.31900000000000001</v>
      </c>
      <c r="CO296">
        <v>9</v>
      </c>
      <c r="CP296">
        <v>0.749</v>
      </c>
      <c r="CQ296">
        <v>0.39500000000000002</v>
      </c>
      <c r="CR296">
        <v>1.4179999999999999</v>
      </c>
      <c r="CS296">
        <v>5</v>
      </c>
      <c r="CT296">
        <v>0.41599999999999998</v>
      </c>
      <c r="CU296">
        <v>0.17799999999999999</v>
      </c>
      <c r="CV296">
        <v>0.97099999999999997</v>
      </c>
      <c r="CW296">
        <v>1</v>
      </c>
      <c r="CX296">
        <v>8.3000000000000004E-2</v>
      </c>
      <c r="CY296">
        <v>1.4999999999999999E-2</v>
      </c>
      <c r="CZ296">
        <v>0.47</v>
      </c>
      <c r="DA296">
        <v>120</v>
      </c>
      <c r="DB296">
        <v>9.9920000000000009</v>
      </c>
      <c r="DC296">
        <v>8.4209999999999994</v>
      </c>
      <c r="DD296">
        <v>11.817</v>
      </c>
      <c r="DE296">
        <v>1201</v>
      </c>
      <c r="DF296">
        <v>1160</v>
      </c>
      <c r="DG296">
        <v>100</v>
      </c>
      <c r="DH296">
        <v>99.7</v>
      </c>
      <c r="DI296">
        <v>100.2</v>
      </c>
      <c r="DJ296">
        <v>99.8</v>
      </c>
      <c r="DK296">
        <v>99.3</v>
      </c>
      <c r="DL296">
        <v>100</v>
      </c>
      <c r="DM296">
        <v>99.9</v>
      </c>
      <c r="DN296">
        <v>99.5</v>
      </c>
      <c r="DO296">
        <v>100.3</v>
      </c>
      <c r="DP296">
        <v>99.6</v>
      </c>
      <c r="DQ296">
        <v>99</v>
      </c>
      <c r="DR296">
        <v>99.8</v>
      </c>
      <c r="DS296">
        <v>99.6</v>
      </c>
      <c r="DT296">
        <v>99</v>
      </c>
      <c r="DU296">
        <v>100.1</v>
      </c>
      <c r="DV296">
        <v>99.1</v>
      </c>
      <c r="DW296">
        <v>98.3</v>
      </c>
      <c r="DX296">
        <v>99.5</v>
      </c>
      <c r="DY296">
        <v>99.4</v>
      </c>
      <c r="DZ296">
        <v>98.8</v>
      </c>
      <c r="EA296">
        <v>100.1</v>
      </c>
      <c r="EB296">
        <v>98.7</v>
      </c>
      <c r="EC296">
        <v>97.9</v>
      </c>
      <c r="ED296">
        <v>99.2</v>
      </c>
      <c r="EE296">
        <v>99.3</v>
      </c>
      <c r="EF296">
        <v>98.4</v>
      </c>
      <c r="EG296">
        <v>100.2</v>
      </c>
      <c r="EH296">
        <v>97.7</v>
      </c>
      <c r="EI296">
        <v>96.6</v>
      </c>
      <c r="EJ296">
        <v>98.4</v>
      </c>
      <c r="EK296" t="s">
        <v>208</v>
      </c>
      <c r="EL296" t="s">
        <v>208</v>
      </c>
      <c r="EM296" t="s">
        <v>208</v>
      </c>
      <c r="EN296" t="s">
        <v>208</v>
      </c>
      <c r="EO296" t="s">
        <v>208</v>
      </c>
      <c r="EP296" t="s">
        <v>208</v>
      </c>
      <c r="EQ296" t="s">
        <v>208</v>
      </c>
      <c r="ER296" t="s">
        <v>208</v>
      </c>
      <c r="ES296" t="s">
        <v>208</v>
      </c>
      <c r="ET296" t="s">
        <v>208</v>
      </c>
      <c r="EU296" t="s">
        <v>208</v>
      </c>
      <c r="EV296" t="s">
        <v>208</v>
      </c>
      <c r="EW296" t="s">
        <v>208</v>
      </c>
      <c r="EX296" t="s">
        <v>208</v>
      </c>
      <c r="EY296" t="s">
        <v>208</v>
      </c>
      <c r="EZ296" t="s">
        <v>208</v>
      </c>
      <c r="FA296" t="s">
        <v>208</v>
      </c>
      <c r="FB296" t="s">
        <v>208</v>
      </c>
      <c r="FC296" t="s">
        <v>208</v>
      </c>
      <c r="FD296" t="s">
        <v>208</v>
      </c>
      <c r="FE296" t="s">
        <v>208</v>
      </c>
      <c r="FF296" t="s">
        <v>208</v>
      </c>
      <c r="FG296" t="s">
        <v>208</v>
      </c>
      <c r="FH296" t="s">
        <v>208</v>
      </c>
      <c r="FI296" t="s">
        <v>208</v>
      </c>
      <c r="FJ296" t="s">
        <v>208</v>
      </c>
      <c r="FK296" t="s">
        <v>208</v>
      </c>
      <c r="FL296" t="s">
        <v>208</v>
      </c>
      <c r="FM296" t="s">
        <v>208</v>
      </c>
      <c r="FN296" t="s">
        <v>208</v>
      </c>
    </row>
    <row r="297" spans="1:170" x14ac:dyDescent="0.25">
      <c r="A297" t="s">
        <v>170</v>
      </c>
      <c r="B297">
        <v>2018</v>
      </c>
      <c r="C297" t="s">
        <v>183</v>
      </c>
      <c r="D297" t="s">
        <v>189</v>
      </c>
      <c r="E297" t="s">
        <v>171</v>
      </c>
      <c r="F297" t="s">
        <v>171</v>
      </c>
      <c r="G297" t="s">
        <v>171</v>
      </c>
      <c r="H297" t="s">
        <v>171</v>
      </c>
      <c r="I297" t="s">
        <v>171</v>
      </c>
      <c r="J297" t="s">
        <v>171</v>
      </c>
      <c r="K297" t="s">
        <v>190</v>
      </c>
      <c r="L297" t="s">
        <v>173</v>
      </c>
      <c r="M297" t="s">
        <v>174</v>
      </c>
      <c r="N297" t="s">
        <v>175</v>
      </c>
      <c r="O297" t="s">
        <v>193</v>
      </c>
      <c r="P297" t="s">
        <v>193</v>
      </c>
      <c r="Q297" t="s">
        <v>177</v>
      </c>
      <c r="R297" t="s">
        <v>178</v>
      </c>
      <c r="S297" t="s">
        <v>179</v>
      </c>
      <c r="T297" t="s">
        <v>180</v>
      </c>
      <c r="U297" t="s">
        <v>171</v>
      </c>
      <c r="V297">
        <v>556</v>
      </c>
      <c r="W297">
        <v>4587926</v>
      </c>
      <c r="X297">
        <v>12.119</v>
      </c>
      <c r="Y297">
        <v>11.132</v>
      </c>
      <c r="Z297">
        <v>13.169</v>
      </c>
      <c r="AA297">
        <v>549</v>
      </c>
      <c r="AB297" t="s">
        <v>181</v>
      </c>
      <c r="AC297" t="s">
        <v>181</v>
      </c>
      <c r="AD297" t="s">
        <v>181</v>
      </c>
      <c r="AE297" t="s">
        <v>181</v>
      </c>
      <c r="AF297">
        <v>169</v>
      </c>
      <c r="AG297">
        <v>30.783000000000001</v>
      </c>
      <c r="AH297">
        <v>27.067</v>
      </c>
      <c r="AI297">
        <v>34.767000000000003</v>
      </c>
      <c r="AJ297">
        <v>194</v>
      </c>
      <c r="AK297">
        <v>35.337000000000003</v>
      </c>
      <c r="AL297">
        <v>31.452999999999999</v>
      </c>
      <c r="AM297">
        <v>39.424999999999997</v>
      </c>
      <c r="AN297">
        <v>108</v>
      </c>
      <c r="AO297">
        <v>19.672000000000001</v>
      </c>
      <c r="AP297">
        <v>16.562999999999999</v>
      </c>
      <c r="AQ297">
        <v>23.202999999999999</v>
      </c>
      <c r="AR297">
        <v>19</v>
      </c>
      <c r="AS297">
        <v>3.4609999999999999</v>
      </c>
      <c r="AT297">
        <v>2.2269999999999999</v>
      </c>
      <c r="AU297">
        <v>5.3419999999999996</v>
      </c>
      <c r="AV297">
        <v>34</v>
      </c>
      <c r="AW297">
        <v>6.1929999999999996</v>
      </c>
      <c r="AX297">
        <v>4.4649999999999999</v>
      </c>
      <c r="AY297">
        <v>8.5299999999999994</v>
      </c>
      <c r="AZ297">
        <v>0</v>
      </c>
      <c r="BA297">
        <v>0</v>
      </c>
      <c r="BB297">
        <v>0</v>
      </c>
      <c r="BC297">
        <v>0.69499999999999995</v>
      </c>
      <c r="BD297">
        <v>11</v>
      </c>
      <c r="BE297">
        <v>2.004</v>
      </c>
      <c r="BF297">
        <v>1.1220000000000001</v>
      </c>
      <c r="BG297">
        <v>3.552</v>
      </c>
      <c r="BH297">
        <v>14</v>
      </c>
      <c r="BI297">
        <v>2.5499999999999998</v>
      </c>
      <c r="BJ297">
        <v>1.5249999999999999</v>
      </c>
      <c r="BK297">
        <v>4.2350000000000003</v>
      </c>
      <c r="BL297">
        <v>549</v>
      </c>
      <c r="BM297">
        <v>10</v>
      </c>
      <c r="BN297">
        <v>1.821</v>
      </c>
      <c r="BO297">
        <v>0.99199999999999999</v>
      </c>
      <c r="BP297">
        <v>3.32</v>
      </c>
      <c r="BQ297">
        <v>7</v>
      </c>
      <c r="BR297">
        <v>1.2749999999999999</v>
      </c>
      <c r="BS297">
        <v>0.61899999999999999</v>
      </c>
      <c r="BT297">
        <v>2.6080000000000001</v>
      </c>
      <c r="BU297">
        <v>426</v>
      </c>
      <c r="BV297">
        <v>77.596000000000004</v>
      </c>
      <c r="BW297">
        <v>73.923000000000002</v>
      </c>
      <c r="BX297">
        <v>80.885000000000005</v>
      </c>
      <c r="BY297">
        <v>1</v>
      </c>
      <c r="BZ297">
        <v>0.182</v>
      </c>
      <c r="CA297">
        <v>3.2000000000000001E-2</v>
      </c>
      <c r="CB297">
        <v>1.024</v>
      </c>
      <c r="CC297">
        <v>3</v>
      </c>
      <c r="CD297">
        <v>0.54600000000000004</v>
      </c>
      <c r="CE297">
        <v>0.186</v>
      </c>
      <c r="CF297">
        <v>1.5940000000000001</v>
      </c>
      <c r="CG297">
        <v>413</v>
      </c>
      <c r="CH297">
        <v>75.227999999999994</v>
      </c>
      <c r="CI297">
        <v>71.45</v>
      </c>
      <c r="CJ297">
        <v>78.655000000000001</v>
      </c>
      <c r="CK297">
        <v>0</v>
      </c>
      <c r="CL297">
        <v>0</v>
      </c>
      <c r="CM297">
        <v>0</v>
      </c>
      <c r="CN297">
        <v>0.69499999999999995</v>
      </c>
      <c r="CO297">
        <v>9</v>
      </c>
      <c r="CP297">
        <v>1.639</v>
      </c>
      <c r="CQ297">
        <v>0.86499999999999999</v>
      </c>
      <c r="CR297">
        <v>3.0859999999999999</v>
      </c>
      <c r="CS297">
        <v>4</v>
      </c>
      <c r="CT297">
        <v>0.72899999999999998</v>
      </c>
      <c r="CU297">
        <v>0.28399999999999997</v>
      </c>
      <c r="CV297">
        <v>1.8580000000000001</v>
      </c>
      <c r="CW297">
        <v>0</v>
      </c>
      <c r="CX297">
        <v>0</v>
      </c>
      <c r="CY297">
        <v>0</v>
      </c>
      <c r="CZ297">
        <v>0.69499999999999995</v>
      </c>
      <c r="DA297">
        <v>119</v>
      </c>
      <c r="DB297">
        <v>21.675999999999998</v>
      </c>
      <c r="DC297">
        <v>18.431999999999999</v>
      </c>
      <c r="DD297">
        <v>25.312999999999999</v>
      </c>
      <c r="DE297">
        <v>549</v>
      </c>
      <c r="DF297">
        <v>535</v>
      </c>
      <c r="DG297">
        <v>100</v>
      </c>
      <c r="DH297">
        <v>100</v>
      </c>
      <c r="DI297">
        <v>100</v>
      </c>
      <c r="DJ297">
        <v>100</v>
      </c>
      <c r="DK297">
        <v>100</v>
      </c>
      <c r="DL297">
        <v>100</v>
      </c>
      <c r="DM297">
        <v>100.6</v>
      </c>
      <c r="DN297">
        <v>99.9</v>
      </c>
      <c r="DO297">
        <v>101.2</v>
      </c>
      <c r="DP297">
        <v>99.4</v>
      </c>
      <c r="DQ297">
        <v>98.3</v>
      </c>
      <c r="DR297">
        <v>99.8</v>
      </c>
      <c r="DS297">
        <v>100.9</v>
      </c>
      <c r="DT297">
        <v>100.1</v>
      </c>
      <c r="DU297">
        <v>101.8</v>
      </c>
      <c r="DV297">
        <v>99.1</v>
      </c>
      <c r="DW297">
        <v>97.8</v>
      </c>
      <c r="DX297">
        <v>99.6</v>
      </c>
      <c r="DY297">
        <v>99.8</v>
      </c>
      <c r="DZ297">
        <v>98.4</v>
      </c>
      <c r="EA297">
        <v>101.2</v>
      </c>
      <c r="EB297">
        <v>97.4</v>
      </c>
      <c r="EC297">
        <v>95.6</v>
      </c>
      <c r="ED297">
        <v>98.4</v>
      </c>
      <c r="EE297">
        <v>99.1</v>
      </c>
      <c r="EF297">
        <v>97</v>
      </c>
      <c r="EG297">
        <v>101.3</v>
      </c>
      <c r="EH297">
        <v>93.8</v>
      </c>
      <c r="EI297">
        <v>91.4</v>
      </c>
      <c r="EJ297">
        <v>95.6</v>
      </c>
      <c r="EK297" t="s">
        <v>208</v>
      </c>
      <c r="EL297" t="s">
        <v>208</v>
      </c>
      <c r="EM297" t="s">
        <v>208</v>
      </c>
      <c r="EN297" t="s">
        <v>208</v>
      </c>
      <c r="EO297" t="s">
        <v>208</v>
      </c>
      <c r="EP297" t="s">
        <v>208</v>
      </c>
      <c r="EQ297" t="s">
        <v>208</v>
      </c>
      <c r="ER297" t="s">
        <v>208</v>
      </c>
      <c r="ES297" t="s">
        <v>208</v>
      </c>
      <c r="ET297" t="s">
        <v>208</v>
      </c>
      <c r="EU297" t="s">
        <v>208</v>
      </c>
      <c r="EV297" t="s">
        <v>208</v>
      </c>
      <c r="EW297" t="s">
        <v>208</v>
      </c>
      <c r="EX297" t="s">
        <v>208</v>
      </c>
      <c r="EY297" t="s">
        <v>208</v>
      </c>
      <c r="EZ297" t="s">
        <v>208</v>
      </c>
      <c r="FA297" t="s">
        <v>208</v>
      </c>
      <c r="FB297" t="s">
        <v>208</v>
      </c>
      <c r="FC297" t="s">
        <v>208</v>
      </c>
      <c r="FD297" t="s">
        <v>208</v>
      </c>
      <c r="FE297" t="s">
        <v>208</v>
      </c>
      <c r="FF297" t="s">
        <v>208</v>
      </c>
      <c r="FG297" t="s">
        <v>208</v>
      </c>
      <c r="FH297" t="s">
        <v>208</v>
      </c>
      <c r="FI297" t="s">
        <v>208</v>
      </c>
      <c r="FJ297" t="s">
        <v>208</v>
      </c>
      <c r="FK297" t="s">
        <v>208</v>
      </c>
      <c r="FL297" t="s">
        <v>208</v>
      </c>
      <c r="FM297" t="s">
        <v>208</v>
      </c>
      <c r="FN297" t="s">
        <v>208</v>
      </c>
    </row>
    <row r="298" spans="1:170" x14ac:dyDescent="0.25">
      <c r="A298" t="s">
        <v>170</v>
      </c>
      <c r="B298">
        <v>2018</v>
      </c>
      <c r="C298" t="s">
        <v>183</v>
      </c>
      <c r="D298" t="s">
        <v>189</v>
      </c>
      <c r="E298" t="s">
        <v>171</v>
      </c>
      <c r="F298" t="s">
        <v>171</v>
      </c>
      <c r="G298" t="s">
        <v>171</v>
      </c>
      <c r="H298" t="s">
        <v>171</v>
      </c>
      <c r="I298" t="s">
        <v>171</v>
      </c>
      <c r="J298" t="s">
        <v>171</v>
      </c>
      <c r="K298" t="s">
        <v>190</v>
      </c>
      <c r="L298" t="s">
        <v>173</v>
      </c>
      <c r="M298" t="s">
        <v>174</v>
      </c>
      <c r="N298" t="s">
        <v>175</v>
      </c>
      <c r="O298" t="s">
        <v>194</v>
      </c>
      <c r="P298" t="s">
        <v>194</v>
      </c>
      <c r="Q298" t="s">
        <v>177</v>
      </c>
      <c r="R298" t="s">
        <v>178</v>
      </c>
      <c r="S298" t="s">
        <v>179</v>
      </c>
      <c r="T298" t="s">
        <v>180</v>
      </c>
      <c r="U298" t="s">
        <v>171</v>
      </c>
      <c r="V298">
        <v>128</v>
      </c>
      <c r="W298">
        <v>2768734</v>
      </c>
      <c r="X298">
        <v>4.6230000000000002</v>
      </c>
      <c r="Y298">
        <v>3.8570000000000002</v>
      </c>
      <c r="Z298">
        <v>5.4969999999999999</v>
      </c>
      <c r="AA298">
        <v>125</v>
      </c>
      <c r="AB298" t="s">
        <v>181</v>
      </c>
      <c r="AC298" t="s">
        <v>181</v>
      </c>
      <c r="AD298" t="s">
        <v>181</v>
      </c>
      <c r="AE298" t="s">
        <v>181</v>
      </c>
      <c r="AF298">
        <v>41</v>
      </c>
      <c r="AG298">
        <v>32.799999999999997</v>
      </c>
      <c r="AH298">
        <v>25.19</v>
      </c>
      <c r="AI298">
        <v>41.436</v>
      </c>
      <c r="AJ298">
        <v>42</v>
      </c>
      <c r="AK298">
        <v>33.6</v>
      </c>
      <c r="AL298">
        <v>25.917999999999999</v>
      </c>
      <c r="AM298">
        <v>42.26</v>
      </c>
      <c r="AN298">
        <v>25</v>
      </c>
      <c r="AO298">
        <v>20</v>
      </c>
      <c r="AP298">
        <v>13.93</v>
      </c>
      <c r="AQ298">
        <v>27.859000000000002</v>
      </c>
      <c r="AR298">
        <v>4</v>
      </c>
      <c r="AS298">
        <v>3.2</v>
      </c>
      <c r="AT298">
        <v>1.2509999999999999</v>
      </c>
      <c r="AU298">
        <v>7.9390000000000001</v>
      </c>
      <c r="AV298">
        <v>10</v>
      </c>
      <c r="AW298">
        <v>8</v>
      </c>
      <c r="AX298">
        <v>4.4029999999999996</v>
      </c>
      <c r="AY298">
        <v>14.101000000000001</v>
      </c>
      <c r="AZ298">
        <v>0</v>
      </c>
      <c r="BA298">
        <v>0</v>
      </c>
      <c r="BB298">
        <v>0</v>
      </c>
      <c r="BC298">
        <v>2.9820000000000002</v>
      </c>
      <c r="BD298">
        <v>2</v>
      </c>
      <c r="BE298">
        <v>1.6</v>
      </c>
      <c r="BF298">
        <v>0.44</v>
      </c>
      <c r="BG298">
        <v>5.6459999999999999</v>
      </c>
      <c r="BH298">
        <v>1</v>
      </c>
      <c r="BI298">
        <v>0.8</v>
      </c>
      <c r="BJ298">
        <v>0.14099999999999999</v>
      </c>
      <c r="BK298">
        <v>4.3920000000000003</v>
      </c>
      <c r="BL298">
        <v>125</v>
      </c>
      <c r="BM298">
        <v>3</v>
      </c>
      <c r="BN298">
        <v>2.4</v>
      </c>
      <c r="BO298">
        <v>0.82</v>
      </c>
      <c r="BP298">
        <v>6.819</v>
      </c>
      <c r="BQ298">
        <v>3</v>
      </c>
      <c r="BR298">
        <v>2.4</v>
      </c>
      <c r="BS298">
        <v>0.82</v>
      </c>
      <c r="BT298">
        <v>6.819</v>
      </c>
      <c r="BU298">
        <v>87</v>
      </c>
      <c r="BV298">
        <v>69.599999999999994</v>
      </c>
      <c r="BW298">
        <v>61.052</v>
      </c>
      <c r="BX298">
        <v>76.98</v>
      </c>
      <c r="BY298">
        <v>2</v>
      </c>
      <c r="BZ298">
        <v>1.6</v>
      </c>
      <c r="CA298">
        <v>0.44</v>
      </c>
      <c r="CB298">
        <v>5.6459999999999999</v>
      </c>
      <c r="CC298">
        <v>1</v>
      </c>
      <c r="CD298">
        <v>0.8</v>
      </c>
      <c r="CE298">
        <v>0.14099999999999999</v>
      </c>
      <c r="CF298">
        <v>4.3920000000000003</v>
      </c>
      <c r="CG298">
        <v>84</v>
      </c>
      <c r="CH298">
        <v>67.2</v>
      </c>
      <c r="CI298">
        <v>58.564</v>
      </c>
      <c r="CJ298">
        <v>74.81</v>
      </c>
      <c r="CK298">
        <v>0</v>
      </c>
      <c r="CL298">
        <v>0</v>
      </c>
      <c r="CM298">
        <v>0</v>
      </c>
      <c r="CN298">
        <v>2.9820000000000002</v>
      </c>
      <c r="CO298">
        <v>1</v>
      </c>
      <c r="CP298">
        <v>0.8</v>
      </c>
      <c r="CQ298">
        <v>0.14099999999999999</v>
      </c>
      <c r="CR298">
        <v>4.3920000000000003</v>
      </c>
      <c r="CS298">
        <v>2</v>
      </c>
      <c r="CT298">
        <v>1.6</v>
      </c>
      <c r="CU298">
        <v>0.44</v>
      </c>
      <c r="CV298">
        <v>5.6459999999999999</v>
      </c>
      <c r="CW298">
        <v>0</v>
      </c>
      <c r="CX298">
        <v>0</v>
      </c>
      <c r="CY298">
        <v>0</v>
      </c>
      <c r="CZ298">
        <v>2.9820000000000002</v>
      </c>
      <c r="DA298">
        <v>35</v>
      </c>
      <c r="DB298">
        <v>28</v>
      </c>
      <c r="DC298">
        <v>20.875</v>
      </c>
      <c r="DD298">
        <v>36.436999999999998</v>
      </c>
      <c r="DE298">
        <v>125</v>
      </c>
      <c r="DF298">
        <v>122</v>
      </c>
      <c r="DG298">
        <v>98.7</v>
      </c>
      <c r="DH298">
        <v>95.9</v>
      </c>
      <c r="DI298">
        <v>101.5</v>
      </c>
      <c r="DJ298">
        <v>97.5</v>
      </c>
      <c r="DK298">
        <v>92.5</v>
      </c>
      <c r="DL298">
        <v>99.2</v>
      </c>
      <c r="DM298">
        <v>98.8</v>
      </c>
      <c r="DN298">
        <v>95.1</v>
      </c>
      <c r="DO298">
        <v>102.5</v>
      </c>
      <c r="DP298">
        <v>95.9</v>
      </c>
      <c r="DQ298">
        <v>90.4</v>
      </c>
      <c r="DR298">
        <v>98.3</v>
      </c>
      <c r="DS298">
        <v>99</v>
      </c>
      <c r="DT298">
        <v>95</v>
      </c>
      <c r="DU298">
        <v>103.1</v>
      </c>
      <c r="DV298">
        <v>95</v>
      </c>
      <c r="DW298">
        <v>89.3</v>
      </c>
      <c r="DX298">
        <v>97.7</v>
      </c>
      <c r="DY298">
        <v>99.1</v>
      </c>
      <c r="DZ298">
        <v>94.7</v>
      </c>
      <c r="EA298">
        <v>103.5</v>
      </c>
      <c r="EB298">
        <v>94.2</v>
      </c>
      <c r="EC298">
        <v>88.2</v>
      </c>
      <c r="ED298">
        <v>97.2</v>
      </c>
      <c r="EE298">
        <v>100.8</v>
      </c>
      <c r="EF298">
        <v>94.2</v>
      </c>
      <c r="EG298">
        <v>107.3</v>
      </c>
      <c r="EH298">
        <v>88.4</v>
      </c>
      <c r="EI298">
        <v>81.2</v>
      </c>
      <c r="EJ298">
        <v>93</v>
      </c>
      <c r="EK298" t="s">
        <v>208</v>
      </c>
      <c r="EL298" t="s">
        <v>208</v>
      </c>
      <c r="EM298" t="s">
        <v>208</v>
      </c>
      <c r="EN298" t="s">
        <v>208</v>
      </c>
      <c r="EO298" t="s">
        <v>208</v>
      </c>
      <c r="EP298" t="s">
        <v>208</v>
      </c>
      <c r="EQ298" t="s">
        <v>208</v>
      </c>
      <c r="ER298" t="s">
        <v>208</v>
      </c>
      <c r="ES298" t="s">
        <v>208</v>
      </c>
      <c r="ET298" t="s">
        <v>208</v>
      </c>
      <c r="EU298" t="s">
        <v>208</v>
      </c>
      <c r="EV298" t="s">
        <v>208</v>
      </c>
      <c r="EW298" t="s">
        <v>208</v>
      </c>
      <c r="EX298" t="s">
        <v>208</v>
      </c>
      <c r="EY298" t="s">
        <v>208</v>
      </c>
      <c r="EZ298" t="s">
        <v>208</v>
      </c>
      <c r="FA298" t="s">
        <v>208</v>
      </c>
      <c r="FB298" t="s">
        <v>208</v>
      </c>
      <c r="FC298" t="s">
        <v>208</v>
      </c>
      <c r="FD298" t="s">
        <v>208</v>
      </c>
      <c r="FE298" t="s">
        <v>208</v>
      </c>
      <c r="FF298" t="s">
        <v>208</v>
      </c>
      <c r="FG298" t="s">
        <v>208</v>
      </c>
      <c r="FH298" t="s">
        <v>208</v>
      </c>
      <c r="FI298" t="s">
        <v>208</v>
      </c>
      <c r="FJ298" t="s">
        <v>208</v>
      </c>
      <c r="FK298" t="s">
        <v>208</v>
      </c>
      <c r="FL298" t="s">
        <v>208</v>
      </c>
      <c r="FM298" t="s">
        <v>208</v>
      </c>
      <c r="FN298" t="s">
        <v>208</v>
      </c>
    </row>
    <row r="299" spans="1:170" x14ac:dyDescent="0.25">
      <c r="A299" t="s">
        <v>170</v>
      </c>
      <c r="B299">
        <v>2018</v>
      </c>
      <c r="C299" t="s">
        <v>183</v>
      </c>
      <c r="D299" t="s">
        <v>189</v>
      </c>
      <c r="E299" t="s">
        <v>171</v>
      </c>
      <c r="F299" t="s">
        <v>171</v>
      </c>
      <c r="G299" t="s">
        <v>171</v>
      </c>
      <c r="H299" t="s">
        <v>171</v>
      </c>
      <c r="I299" t="s">
        <v>171</v>
      </c>
      <c r="J299" t="s">
        <v>171</v>
      </c>
      <c r="K299" t="s">
        <v>195</v>
      </c>
      <c r="L299" t="s">
        <v>173</v>
      </c>
      <c r="M299" t="s">
        <v>174</v>
      </c>
      <c r="N299" t="s">
        <v>175</v>
      </c>
      <c r="O299" t="s">
        <v>176</v>
      </c>
      <c r="P299" t="s">
        <v>176</v>
      </c>
      <c r="Q299" t="s">
        <v>177</v>
      </c>
      <c r="R299" t="s">
        <v>178</v>
      </c>
      <c r="S299" t="s">
        <v>179</v>
      </c>
      <c r="T299" t="s">
        <v>180</v>
      </c>
      <c r="U299" t="s">
        <v>171</v>
      </c>
      <c r="V299">
        <v>1251</v>
      </c>
      <c r="W299">
        <v>55977178</v>
      </c>
      <c r="X299">
        <v>2.2349999999999999</v>
      </c>
      <c r="Y299">
        <v>2.113</v>
      </c>
      <c r="Z299">
        <v>2.3620000000000001</v>
      </c>
      <c r="AA299">
        <v>1249</v>
      </c>
      <c r="AB299" t="s">
        <v>181</v>
      </c>
      <c r="AC299" t="s">
        <v>181</v>
      </c>
      <c r="AD299" t="s">
        <v>181</v>
      </c>
      <c r="AE299" t="s">
        <v>181</v>
      </c>
      <c r="AF299">
        <v>533</v>
      </c>
      <c r="AG299">
        <v>42.673999999999999</v>
      </c>
      <c r="AH299">
        <v>39.957999999999998</v>
      </c>
      <c r="AI299">
        <v>45.435000000000002</v>
      </c>
      <c r="AJ299">
        <v>296</v>
      </c>
      <c r="AK299">
        <v>23.699000000000002</v>
      </c>
      <c r="AL299">
        <v>21.423999999999999</v>
      </c>
      <c r="AM299">
        <v>26.135999999999999</v>
      </c>
      <c r="AN299">
        <v>206</v>
      </c>
      <c r="AO299">
        <v>16.492999999999999</v>
      </c>
      <c r="AP299">
        <v>14.538</v>
      </c>
      <c r="AQ299">
        <v>18.654</v>
      </c>
      <c r="AR299">
        <v>56</v>
      </c>
      <c r="AS299">
        <v>4.484</v>
      </c>
      <c r="AT299">
        <v>3.4689999999999999</v>
      </c>
      <c r="AU299">
        <v>5.7779999999999996</v>
      </c>
      <c r="AV299">
        <v>132</v>
      </c>
      <c r="AW299">
        <v>10.568</v>
      </c>
      <c r="AX299">
        <v>8.9830000000000005</v>
      </c>
      <c r="AY299">
        <v>12.396000000000001</v>
      </c>
      <c r="AZ299">
        <v>0</v>
      </c>
      <c r="BA299">
        <v>0</v>
      </c>
      <c r="BB299">
        <v>0</v>
      </c>
      <c r="BC299">
        <v>0.307</v>
      </c>
      <c r="BD299">
        <v>22</v>
      </c>
      <c r="BE299">
        <v>1.7609999999999999</v>
      </c>
      <c r="BF299">
        <v>1.1659999999999999</v>
      </c>
      <c r="BG299">
        <v>2.653</v>
      </c>
      <c r="BH299">
        <v>4</v>
      </c>
      <c r="BI299">
        <v>0.32</v>
      </c>
      <c r="BJ299">
        <v>0.125</v>
      </c>
      <c r="BK299">
        <v>0.82099999999999995</v>
      </c>
      <c r="BL299">
        <v>1249</v>
      </c>
      <c r="BM299">
        <v>153</v>
      </c>
      <c r="BN299">
        <v>12.25</v>
      </c>
      <c r="BO299">
        <v>10.545999999999999</v>
      </c>
      <c r="BP299">
        <v>14.185</v>
      </c>
      <c r="BQ299">
        <v>41</v>
      </c>
      <c r="BR299">
        <v>3.2829999999999999</v>
      </c>
      <c r="BS299">
        <v>2.4289999999999998</v>
      </c>
      <c r="BT299">
        <v>4.423</v>
      </c>
      <c r="BU299">
        <v>1187</v>
      </c>
      <c r="BV299">
        <v>95.036000000000001</v>
      </c>
      <c r="BW299">
        <v>93.686999999999998</v>
      </c>
      <c r="BX299">
        <v>96.108999999999995</v>
      </c>
      <c r="BY299">
        <v>15</v>
      </c>
      <c r="BZ299">
        <v>1.2010000000000001</v>
      </c>
      <c r="CA299">
        <v>0.72899999999999998</v>
      </c>
      <c r="CB299">
        <v>1.972</v>
      </c>
      <c r="CC299">
        <v>1</v>
      </c>
      <c r="CD299">
        <v>0.08</v>
      </c>
      <c r="CE299">
        <v>1.4E-2</v>
      </c>
      <c r="CF299">
        <v>0.45200000000000001</v>
      </c>
      <c r="CG299">
        <v>1035</v>
      </c>
      <c r="CH299">
        <v>82.866</v>
      </c>
      <c r="CI299">
        <v>80.677000000000007</v>
      </c>
      <c r="CJ299">
        <v>84.853999999999999</v>
      </c>
      <c r="CK299">
        <v>2</v>
      </c>
      <c r="CL299">
        <v>0.16</v>
      </c>
      <c r="CM299">
        <v>4.3999999999999997E-2</v>
      </c>
      <c r="CN299">
        <v>0.58199999999999996</v>
      </c>
      <c r="CO299">
        <v>114</v>
      </c>
      <c r="CP299">
        <v>9.1270000000000007</v>
      </c>
      <c r="CQ299">
        <v>7.6529999999999996</v>
      </c>
      <c r="CR299">
        <v>10.852</v>
      </c>
      <c r="CS299">
        <v>16</v>
      </c>
      <c r="CT299">
        <v>1.2809999999999999</v>
      </c>
      <c r="CU299">
        <v>0.79</v>
      </c>
      <c r="CV299">
        <v>2.0710000000000002</v>
      </c>
      <c r="CW299">
        <v>22</v>
      </c>
      <c r="CX299">
        <v>1.7609999999999999</v>
      </c>
      <c r="CY299">
        <v>1.1659999999999999</v>
      </c>
      <c r="CZ299">
        <v>2.653</v>
      </c>
      <c r="DA299">
        <v>44</v>
      </c>
      <c r="DB299">
        <v>3.5230000000000001</v>
      </c>
      <c r="DC299">
        <v>2.6349999999999998</v>
      </c>
      <c r="DD299">
        <v>4.6959999999999997</v>
      </c>
      <c r="DE299">
        <v>1249</v>
      </c>
      <c r="DF299">
        <v>1240</v>
      </c>
      <c r="DG299">
        <v>98.7</v>
      </c>
      <c r="DH299">
        <v>98</v>
      </c>
      <c r="DI299">
        <v>99.4</v>
      </c>
      <c r="DJ299">
        <v>98.2</v>
      </c>
      <c r="DK299">
        <v>97.3</v>
      </c>
      <c r="DL299">
        <v>98.8</v>
      </c>
      <c r="DM299">
        <v>98</v>
      </c>
      <c r="DN299">
        <v>97.1</v>
      </c>
      <c r="DO299">
        <v>99</v>
      </c>
      <c r="DP299">
        <v>97.1</v>
      </c>
      <c r="DQ299">
        <v>96</v>
      </c>
      <c r="DR299">
        <v>97.9</v>
      </c>
      <c r="DS299">
        <v>97.2</v>
      </c>
      <c r="DT299">
        <v>96.1</v>
      </c>
      <c r="DU299">
        <v>98.3</v>
      </c>
      <c r="DV299">
        <v>95.8</v>
      </c>
      <c r="DW299">
        <v>94.5</v>
      </c>
      <c r="DX299">
        <v>96.8</v>
      </c>
      <c r="DY299">
        <v>96.5</v>
      </c>
      <c r="DZ299">
        <v>95.2</v>
      </c>
      <c r="EA299">
        <v>97.8</v>
      </c>
      <c r="EB299">
        <v>94.7</v>
      </c>
      <c r="EC299">
        <v>93.3</v>
      </c>
      <c r="ED299">
        <v>95.8</v>
      </c>
      <c r="EE299">
        <v>92.6</v>
      </c>
      <c r="EF299">
        <v>90.7</v>
      </c>
      <c r="EG299">
        <v>94.5</v>
      </c>
      <c r="EH299">
        <v>88.8</v>
      </c>
      <c r="EI299">
        <v>86.9</v>
      </c>
      <c r="EJ299">
        <v>90.4</v>
      </c>
      <c r="EK299" t="s">
        <v>208</v>
      </c>
      <c r="EL299" t="s">
        <v>208</v>
      </c>
      <c r="EM299" t="s">
        <v>208</v>
      </c>
      <c r="EN299" t="s">
        <v>208</v>
      </c>
      <c r="EO299" t="s">
        <v>208</v>
      </c>
      <c r="EP299" t="s">
        <v>208</v>
      </c>
      <c r="EQ299" t="s">
        <v>208</v>
      </c>
      <c r="ER299" t="s">
        <v>208</v>
      </c>
      <c r="ES299" t="s">
        <v>208</v>
      </c>
      <c r="ET299" t="s">
        <v>208</v>
      </c>
      <c r="EU299" t="s">
        <v>208</v>
      </c>
      <c r="EV299" t="s">
        <v>208</v>
      </c>
      <c r="EW299" t="s">
        <v>208</v>
      </c>
      <c r="EX299" t="s">
        <v>208</v>
      </c>
      <c r="EY299" t="s">
        <v>208</v>
      </c>
      <c r="EZ299" t="s">
        <v>208</v>
      </c>
      <c r="FA299" t="s">
        <v>208</v>
      </c>
      <c r="FB299" t="s">
        <v>208</v>
      </c>
      <c r="FC299" t="s">
        <v>208</v>
      </c>
      <c r="FD299" t="s">
        <v>208</v>
      </c>
      <c r="FE299" t="s">
        <v>208</v>
      </c>
      <c r="FF299" t="s">
        <v>208</v>
      </c>
      <c r="FG299" t="s">
        <v>208</v>
      </c>
      <c r="FH299" t="s">
        <v>208</v>
      </c>
      <c r="FI299" t="s">
        <v>208</v>
      </c>
      <c r="FJ299" t="s">
        <v>208</v>
      </c>
      <c r="FK299" t="s">
        <v>208</v>
      </c>
      <c r="FL299" t="s">
        <v>208</v>
      </c>
      <c r="FM299" t="s">
        <v>208</v>
      </c>
      <c r="FN299" t="s">
        <v>208</v>
      </c>
    </row>
    <row r="300" spans="1:170" x14ac:dyDescent="0.25">
      <c r="A300" t="s">
        <v>170</v>
      </c>
      <c r="B300">
        <v>2018</v>
      </c>
      <c r="C300" t="s">
        <v>183</v>
      </c>
      <c r="D300" t="s">
        <v>189</v>
      </c>
      <c r="E300" t="s">
        <v>171</v>
      </c>
      <c r="F300" t="s">
        <v>171</v>
      </c>
      <c r="G300" t="s">
        <v>171</v>
      </c>
      <c r="H300" t="s">
        <v>171</v>
      </c>
      <c r="I300" t="s">
        <v>171</v>
      </c>
      <c r="J300" t="s">
        <v>171</v>
      </c>
      <c r="K300" t="s">
        <v>195</v>
      </c>
      <c r="L300" t="s">
        <v>173</v>
      </c>
      <c r="M300" t="s">
        <v>174</v>
      </c>
      <c r="N300" t="s">
        <v>175</v>
      </c>
      <c r="O300" t="s">
        <v>191</v>
      </c>
      <c r="P300" t="s">
        <v>191</v>
      </c>
      <c r="Q300" t="s">
        <v>177</v>
      </c>
      <c r="R300" t="s">
        <v>178</v>
      </c>
      <c r="S300" t="s">
        <v>179</v>
      </c>
      <c r="T300" t="s">
        <v>180</v>
      </c>
      <c r="U300" t="s">
        <v>171</v>
      </c>
      <c r="V300">
        <v>110</v>
      </c>
      <c r="W300">
        <v>35264771</v>
      </c>
      <c r="X300">
        <v>0.312</v>
      </c>
      <c r="Y300">
        <v>0.25600000000000001</v>
      </c>
      <c r="Z300">
        <v>0.376</v>
      </c>
      <c r="AA300">
        <v>110</v>
      </c>
      <c r="AB300" t="s">
        <v>181</v>
      </c>
      <c r="AC300" t="s">
        <v>181</v>
      </c>
      <c r="AD300" t="s">
        <v>181</v>
      </c>
      <c r="AE300" t="s">
        <v>181</v>
      </c>
      <c r="AF300">
        <v>43</v>
      </c>
      <c r="AG300">
        <v>39.091000000000001</v>
      </c>
      <c r="AH300">
        <v>30.488</v>
      </c>
      <c r="AI300">
        <v>48.43</v>
      </c>
      <c r="AJ300">
        <v>21</v>
      </c>
      <c r="AK300">
        <v>19.091000000000001</v>
      </c>
      <c r="AL300">
        <v>12.839</v>
      </c>
      <c r="AM300">
        <v>27.428000000000001</v>
      </c>
      <c r="AN300">
        <v>27</v>
      </c>
      <c r="AO300">
        <v>24.545000000000002</v>
      </c>
      <c r="AP300">
        <v>17.452000000000002</v>
      </c>
      <c r="AQ300">
        <v>33.356000000000002</v>
      </c>
      <c r="AR300">
        <v>2</v>
      </c>
      <c r="AS300">
        <v>1.8180000000000001</v>
      </c>
      <c r="AT300">
        <v>0.5</v>
      </c>
      <c r="AU300">
        <v>6.3879999999999999</v>
      </c>
      <c r="AV300">
        <v>15</v>
      </c>
      <c r="AW300">
        <v>13.635999999999999</v>
      </c>
      <c r="AX300">
        <v>8.4410000000000007</v>
      </c>
      <c r="AY300">
        <v>21.286000000000001</v>
      </c>
      <c r="AZ300">
        <v>0</v>
      </c>
      <c r="BA300">
        <v>0</v>
      </c>
      <c r="BB300">
        <v>0</v>
      </c>
      <c r="BC300">
        <v>3.3740000000000001</v>
      </c>
      <c r="BD300">
        <v>1</v>
      </c>
      <c r="BE300">
        <v>0.90900000000000003</v>
      </c>
      <c r="BF300">
        <v>0.161</v>
      </c>
      <c r="BG300">
        <v>4.9710000000000001</v>
      </c>
      <c r="BH300">
        <v>1</v>
      </c>
      <c r="BI300">
        <v>0.90900000000000003</v>
      </c>
      <c r="BJ300">
        <v>0.161</v>
      </c>
      <c r="BK300">
        <v>4.9710000000000001</v>
      </c>
      <c r="BL300">
        <v>110</v>
      </c>
      <c r="BM300">
        <v>14</v>
      </c>
      <c r="BN300">
        <v>12.727</v>
      </c>
      <c r="BO300">
        <v>7.7350000000000003</v>
      </c>
      <c r="BP300">
        <v>20.234999999999999</v>
      </c>
      <c r="BQ300">
        <v>1</v>
      </c>
      <c r="BR300">
        <v>0.90900000000000003</v>
      </c>
      <c r="BS300">
        <v>0.161</v>
      </c>
      <c r="BT300">
        <v>4.9710000000000001</v>
      </c>
      <c r="BU300">
        <v>109</v>
      </c>
      <c r="BV300">
        <v>99.090999999999994</v>
      </c>
      <c r="BW300">
        <v>95.028999999999996</v>
      </c>
      <c r="BX300">
        <v>99.838999999999999</v>
      </c>
      <c r="BY300">
        <v>0</v>
      </c>
      <c r="BZ300">
        <v>0</v>
      </c>
      <c r="CA300">
        <v>0</v>
      </c>
      <c r="CB300">
        <v>3.3740000000000001</v>
      </c>
      <c r="CC300">
        <v>0</v>
      </c>
      <c r="CD300">
        <v>0</v>
      </c>
      <c r="CE300">
        <v>0</v>
      </c>
      <c r="CF300">
        <v>3.3740000000000001</v>
      </c>
      <c r="CG300">
        <v>94</v>
      </c>
      <c r="CH300">
        <v>85.454999999999998</v>
      </c>
      <c r="CI300">
        <v>77.671999999999997</v>
      </c>
      <c r="CJ300">
        <v>90.843999999999994</v>
      </c>
      <c r="CK300">
        <v>0</v>
      </c>
      <c r="CL300">
        <v>0</v>
      </c>
      <c r="CM300">
        <v>0</v>
      </c>
      <c r="CN300">
        <v>3.3740000000000001</v>
      </c>
      <c r="CO300">
        <v>14</v>
      </c>
      <c r="CP300">
        <v>12.727</v>
      </c>
      <c r="CQ300">
        <v>7.7350000000000003</v>
      </c>
      <c r="CR300">
        <v>20.234999999999999</v>
      </c>
      <c r="CS300">
        <v>1</v>
      </c>
      <c r="CT300">
        <v>0.90900000000000003</v>
      </c>
      <c r="CU300">
        <v>0.161</v>
      </c>
      <c r="CV300">
        <v>4.9710000000000001</v>
      </c>
      <c r="CW300">
        <v>0</v>
      </c>
      <c r="CX300">
        <v>0</v>
      </c>
      <c r="CY300">
        <v>0</v>
      </c>
      <c r="CZ300">
        <v>3.3740000000000001</v>
      </c>
      <c r="DA300">
        <v>1</v>
      </c>
      <c r="DB300">
        <v>0.90900000000000003</v>
      </c>
      <c r="DC300">
        <v>0.161</v>
      </c>
      <c r="DD300">
        <v>4.9710000000000001</v>
      </c>
      <c r="DE300">
        <v>110</v>
      </c>
      <c r="DF300">
        <v>109</v>
      </c>
      <c r="DG300">
        <v>100</v>
      </c>
      <c r="DH300">
        <v>100</v>
      </c>
      <c r="DI300">
        <v>100</v>
      </c>
      <c r="DJ300">
        <v>100</v>
      </c>
      <c r="DK300">
        <v>100</v>
      </c>
      <c r="DL300">
        <v>100</v>
      </c>
      <c r="DM300">
        <v>99.2</v>
      </c>
      <c r="DN300">
        <v>97.4</v>
      </c>
      <c r="DO300">
        <v>101</v>
      </c>
      <c r="DP300">
        <v>99.1</v>
      </c>
      <c r="DQ300">
        <v>93.7</v>
      </c>
      <c r="DR300">
        <v>99.9</v>
      </c>
      <c r="DS300">
        <v>99.2</v>
      </c>
      <c r="DT300">
        <v>97.4</v>
      </c>
      <c r="DU300">
        <v>101</v>
      </c>
      <c r="DV300">
        <v>99.1</v>
      </c>
      <c r="DW300">
        <v>93.7</v>
      </c>
      <c r="DX300">
        <v>99.9</v>
      </c>
      <c r="DY300">
        <v>98.3</v>
      </c>
      <c r="DZ300">
        <v>95.8</v>
      </c>
      <c r="EA300">
        <v>100.9</v>
      </c>
      <c r="EB300">
        <v>98.2</v>
      </c>
      <c r="EC300">
        <v>92.9</v>
      </c>
      <c r="ED300">
        <v>99.5</v>
      </c>
      <c r="EE300">
        <v>95.7</v>
      </c>
      <c r="EF300">
        <v>91.8</v>
      </c>
      <c r="EG300">
        <v>99.7</v>
      </c>
      <c r="EH300">
        <v>95.4</v>
      </c>
      <c r="EI300">
        <v>89.3</v>
      </c>
      <c r="EJ300">
        <v>98.1</v>
      </c>
      <c r="EK300" t="s">
        <v>208</v>
      </c>
      <c r="EL300" t="s">
        <v>208</v>
      </c>
      <c r="EM300" t="s">
        <v>208</v>
      </c>
      <c r="EN300" t="s">
        <v>208</v>
      </c>
      <c r="EO300" t="s">
        <v>208</v>
      </c>
      <c r="EP300" t="s">
        <v>208</v>
      </c>
      <c r="EQ300" t="s">
        <v>208</v>
      </c>
      <c r="ER300" t="s">
        <v>208</v>
      </c>
      <c r="ES300" t="s">
        <v>208</v>
      </c>
      <c r="ET300" t="s">
        <v>208</v>
      </c>
      <c r="EU300" t="s">
        <v>208</v>
      </c>
      <c r="EV300" t="s">
        <v>208</v>
      </c>
      <c r="EW300" t="s">
        <v>208</v>
      </c>
      <c r="EX300" t="s">
        <v>208</v>
      </c>
      <c r="EY300" t="s">
        <v>208</v>
      </c>
      <c r="EZ300" t="s">
        <v>208</v>
      </c>
      <c r="FA300" t="s">
        <v>208</v>
      </c>
      <c r="FB300" t="s">
        <v>208</v>
      </c>
      <c r="FC300" t="s">
        <v>208</v>
      </c>
      <c r="FD300" t="s">
        <v>208</v>
      </c>
      <c r="FE300" t="s">
        <v>208</v>
      </c>
      <c r="FF300" t="s">
        <v>208</v>
      </c>
      <c r="FG300" t="s">
        <v>208</v>
      </c>
      <c r="FH300" t="s">
        <v>208</v>
      </c>
      <c r="FI300" t="s">
        <v>208</v>
      </c>
      <c r="FJ300" t="s">
        <v>208</v>
      </c>
      <c r="FK300" t="s">
        <v>208</v>
      </c>
      <c r="FL300" t="s">
        <v>208</v>
      </c>
      <c r="FM300" t="s">
        <v>208</v>
      </c>
      <c r="FN300" t="s">
        <v>208</v>
      </c>
    </row>
    <row r="301" spans="1:170" x14ac:dyDescent="0.25">
      <c r="A301" t="s">
        <v>170</v>
      </c>
      <c r="B301">
        <v>2018</v>
      </c>
      <c r="C301" t="s">
        <v>183</v>
      </c>
      <c r="D301" t="s">
        <v>189</v>
      </c>
      <c r="E301" t="s">
        <v>171</v>
      </c>
      <c r="F301" t="s">
        <v>171</v>
      </c>
      <c r="G301" t="s">
        <v>171</v>
      </c>
      <c r="H301" t="s">
        <v>171</v>
      </c>
      <c r="I301" t="s">
        <v>171</v>
      </c>
      <c r="J301" t="s">
        <v>171</v>
      </c>
      <c r="K301" t="s">
        <v>195</v>
      </c>
      <c r="L301" t="s">
        <v>173</v>
      </c>
      <c r="M301" t="s">
        <v>174</v>
      </c>
      <c r="N301" t="s">
        <v>175</v>
      </c>
      <c r="O301" t="s">
        <v>192</v>
      </c>
      <c r="P301" t="s">
        <v>192</v>
      </c>
      <c r="Q301" t="s">
        <v>177</v>
      </c>
      <c r="R301" t="s">
        <v>178</v>
      </c>
      <c r="S301" t="s">
        <v>179</v>
      </c>
      <c r="T301" t="s">
        <v>180</v>
      </c>
      <c r="U301" t="s">
        <v>171</v>
      </c>
      <c r="V301">
        <v>654</v>
      </c>
      <c r="W301">
        <v>13355747</v>
      </c>
      <c r="X301">
        <v>4.8970000000000002</v>
      </c>
      <c r="Y301">
        <v>4.5289999999999999</v>
      </c>
      <c r="Z301">
        <v>5.2869999999999999</v>
      </c>
      <c r="AA301">
        <v>652</v>
      </c>
      <c r="AB301" t="s">
        <v>181</v>
      </c>
      <c r="AC301" t="s">
        <v>181</v>
      </c>
      <c r="AD301" t="s">
        <v>181</v>
      </c>
      <c r="AE301" t="s">
        <v>181</v>
      </c>
      <c r="AF301">
        <v>286</v>
      </c>
      <c r="AG301">
        <v>43.865000000000002</v>
      </c>
      <c r="AH301">
        <v>40.103000000000002</v>
      </c>
      <c r="AI301">
        <v>47.698999999999998</v>
      </c>
      <c r="AJ301">
        <v>157</v>
      </c>
      <c r="AK301">
        <v>24.08</v>
      </c>
      <c r="AL301">
        <v>20.956</v>
      </c>
      <c r="AM301">
        <v>27.507000000000001</v>
      </c>
      <c r="AN301">
        <v>101</v>
      </c>
      <c r="AO301">
        <v>15.491</v>
      </c>
      <c r="AP301">
        <v>12.916</v>
      </c>
      <c r="AQ301">
        <v>18.469000000000001</v>
      </c>
      <c r="AR301">
        <v>29</v>
      </c>
      <c r="AS301">
        <v>4.4480000000000004</v>
      </c>
      <c r="AT301">
        <v>3.1139999999999999</v>
      </c>
      <c r="AU301">
        <v>6.3150000000000004</v>
      </c>
      <c r="AV301">
        <v>64</v>
      </c>
      <c r="AW301">
        <v>9.8160000000000007</v>
      </c>
      <c r="AX301">
        <v>7.7619999999999996</v>
      </c>
      <c r="AY301">
        <v>12.340999999999999</v>
      </c>
      <c r="AZ301">
        <v>0</v>
      </c>
      <c r="BA301">
        <v>0</v>
      </c>
      <c r="BB301">
        <v>0</v>
      </c>
      <c r="BC301">
        <v>0.58599999999999997</v>
      </c>
      <c r="BD301">
        <v>14</v>
      </c>
      <c r="BE301">
        <v>2.1469999999999998</v>
      </c>
      <c r="BF301">
        <v>1.2829999999999999</v>
      </c>
      <c r="BG301">
        <v>3.5720000000000001</v>
      </c>
      <c r="BH301">
        <v>1</v>
      </c>
      <c r="BI301">
        <v>0.153</v>
      </c>
      <c r="BJ301">
        <v>2.7E-2</v>
      </c>
      <c r="BK301">
        <v>0.86399999999999999</v>
      </c>
      <c r="BL301">
        <v>652</v>
      </c>
      <c r="BM301">
        <v>98</v>
      </c>
      <c r="BN301">
        <v>15.031000000000001</v>
      </c>
      <c r="BO301">
        <v>12.493</v>
      </c>
      <c r="BP301">
        <v>17.978000000000002</v>
      </c>
      <c r="BQ301">
        <v>25</v>
      </c>
      <c r="BR301">
        <v>3.8340000000000001</v>
      </c>
      <c r="BS301">
        <v>2.61</v>
      </c>
      <c r="BT301">
        <v>5.5990000000000002</v>
      </c>
      <c r="BU301">
        <v>628</v>
      </c>
      <c r="BV301">
        <v>96.319000000000003</v>
      </c>
      <c r="BW301">
        <v>94.581000000000003</v>
      </c>
      <c r="BX301">
        <v>97.513999999999996</v>
      </c>
      <c r="BY301">
        <v>8</v>
      </c>
      <c r="BZ301">
        <v>1.2270000000000001</v>
      </c>
      <c r="CA301">
        <v>0.623</v>
      </c>
      <c r="CB301">
        <v>2.4020000000000001</v>
      </c>
      <c r="CC301">
        <v>1</v>
      </c>
      <c r="CD301">
        <v>0.153</v>
      </c>
      <c r="CE301">
        <v>2.7E-2</v>
      </c>
      <c r="CF301">
        <v>0.86399999999999999</v>
      </c>
      <c r="CG301">
        <v>535</v>
      </c>
      <c r="CH301">
        <v>82.055000000000007</v>
      </c>
      <c r="CI301">
        <v>78.924999999999997</v>
      </c>
      <c r="CJ301">
        <v>84.81</v>
      </c>
      <c r="CK301">
        <v>2</v>
      </c>
      <c r="CL301">
        <v>0.307</v>
      </c>
      <c r="CM301">
        <v>8.4000000000000005E-2</v>
      </c>
      <c r="CN301">
        <v>1.111</v>
      </c>
      <c r="CO301">
        <v>71</v>
      </c>
      <c r="CP301">
        <v>10.89</v>
      </c>
      <c r="CQ301">
        <v>8.7240000000000002</v>
      </c>
      <c r="CR301">
        <v>13.513999999999999</v>
      </c>
      <c r="CS301">
        <v>5</v>
      </c>
      <c r="CT301">
        <v>0.76700000000000002</v>
      </c>
      <c r="CU301">
        <v>0.32800000000000001</v>
      </c>
      <c r="CV301">
        <v>1.782</v>
      </c>
      <c r="CW301">
        <v>17</v>
      </c>
      <c r="CX301">
        <v>2.6070000000000002</v>
      </c>
      <c r="CY301">
        <v>1.6339999999999999</v>
      </c>
      <c r="CZ301">
        <v>4.1360000000000001</v>
      </c>
      <c r="DA301">
        <v>13</v>
      </c>
      <c r="DB301">
        <v>1.994</v>
      </c>
      <c r="DC301">
        <v>1.169</v>
      </c>
      <c r="DD301">
        <v>3.3809999999999998</v>
      </c>
      <c r="DE301">
        <v>652</v>
      </c>
      <c r="DF301">
        <v>645</v>
      </c>
      <c r="DG301">
        <v>98.4</v>
      </c>
      <c r="DH301">
        <v>97.4</v>
      </c>
      <c r="DI301">
        <v>99.4</v>
      </c>
      <c r="DJ301">
        <v>98.3</v>
      </c>
      <c r="DK301">
        <v>96.9</v>
      </c>
      <c r="DL301">
        <v>99</v>
      </c>
      <c r="DM301">
        <v>97.8</v>
      </c>
      <c r="DN301">
        <v>96.5</v>
      </c>
      <c r="DO301">
        <v>99</v>
      </c>
      <c r="DP301">
        <v>97.4</v>
      </c>
      <c r="DQ301">
        <v>95.8</v>
      </c>
      <c r="DR301">
        <v>98.3</v>
      </c>
      <c r="DS301">
        <v>97.2</v>
      </c>
      <c r="DT301">
        <v>95.7</v>
      </c>
      <c r="DU301">
        <v>98.6</v>
      </c>
      <c r="DV301">
        <v>96.6</v>
      </c>
      <c r="DW301">
        <v>94.8</v>
      </c>
      <c r="DX301">
        <v>97.7</v>
      </c>
      <c r="DY301">
        <v>96.7</v>
      </c>
      <c r="DZ301">
        <v>95.2</v>
      </c>
      <c r="EA301">
        <v>98.2</v>
      </c>
      <c r="EB301">
        <v>96</v>
      </c>
      <c r="EC301">
        <v>94.1</v>
      </c>
      <c r="ED301">
        <v>97.2</v>
      </c>
      <c r="EE301">
        <v>93.2</v>
      </c>
      <c r="EF301">
        <v>91</v>
      </c>
      <c r="EG301">
        <v>95.4</v>
      </c>
      <c r="EH301">
        <v>91.6</v>
      </c>
      <c r="EI301">
        <v>89.1</v>
      </c>
      <c r="EJ301">
        <v>93.5</v>
      </c>
      <c r="EK301" t="s">
        <v>208</v>
      </c>
      <c r="EL301" t="s">
        <v>208</v>
      </c>
      <c r="EM301" t="s">
        <v>208</v>
      </c>
      <c r="EN301" t="s">
        <v>208</v>
      </c>
      <c r="EO301" t="s">
        <v>208</v>
      </c>
      <c r="EP301" t="s">
        <v>208</v>
      </c>
      <c r="EQ301" t="s">
        <v>208</v>
      </c>
      <c r="ER301" t="s">
        <v>208</v>
      </c>
      <c r="ES301" t="s">
        <v>208</v>
      </c>
      <c r="ET301" t="s">
        <v>208</v>
      </c>
      <c r="EU301" t="s">
        <v>208</v>
      </c>
      <c r="EV301" t="s">
        <v>208</v>
      </c>
      <c r="EW301" t="s">
        <v>208</v>
      </c>
      <c r="EX301" t="s">
        <v>208</v>
      </c>
      <c r="EY301" t="s">
        <v>208</v>
      </c>
      <c r="EZ301" t="s">
        <v>208</v>
      </c>
      <c r="FA301" t="s">
        <v>208</v>
      </c>
      <c r="FB301" t="s">
        <v>208</v>
      </c>
      <c r="FC301" t="s">
        <v>208</v>
      </c>
      <c r="FD301" t="s">
        <v>208</v>
      </c>
      <c r="FE301" t="s">
        <v>208</v>
      </c>
      <c r="FF301" t="s">
        <v>208</v>
      </c>
      <c r="FG301" t="s">
        <v>208</v>
      </c>
      <c r="FH301" t="s">
        <v>208</v>
      </c>
      <c r="FI301" t="s">
        <v>208</v>
      </c>
      <c r="FJ301" t="s">
        <v>208</v>
      </c>
      <c r="FK301" t="s">
        <v>208</v>
      </c>
      <c r="FL301" t="s">
        <v>208</v>
      </c>
      <c r="FM301" t="s">
        <v>208</v>
      </c>
      <c r="FN301" t="s">
        <v>208</v>
      </c>
    </row>
    <row r="302" spans="1:170" x14ac:dyDescent="0.25">
      <c r="A302" t="s">
        <v>170</v>
      </c>
      <c r="B302">
        <v>2018</v>
      </c>
      <c r="C302" t="s">
        <v>183</v>
      </c>
      <c r="D302" t="s">
        <v>189</v>
      </c>
      <c r="E302" t="s">
        <v>171</v>
      </c>
      <c r="F302" t="s">
        <v>171</v>
      </c>
      <c r="G302" t="s">
        <v>171</v>
      </c>
      <c r="H302" t="s">
        <v>171</v>
      </c>
      <c r="I302" t="s">
        <v>171</v>
      </c>
      <c r="J302" t="s">
        <v>171</v>
      </c>
      <c r="K302" t="s">
        <v>195</v>
      </c>
      <c r="L302" t="s">
        <v>173</v>
      </c>
      <c r="M302" t="s">
        <v>174</v>
      </c>
      <c r="N302" t="s">
        <v>175</v>
      </c>
      <c r="O302" t="s">
        <v>193</v>
      </c>
      <c r="P302" t="s">
        <v>193</v>
      </c>
      <c r="Q302" t="s">
        <v>177</v>
      </c>
      <c r="R302" t="s">
        <v>178</v>
      </c>
      <c r="S302" t="s">
        <v>179</v>
      </c>
      <c r="T302" t="s">
        <v>180</v>
      </c>
      <c r="U302" t="s">
        <v>171</v>
      </c>
      <c r="V302">
        <v>367</v>
      </c>
      <c r="W302">
        <v>4587926</v>
      </c>
      <c r="X302">
        <v>7.9989999999999997</v>
      </c>
      <c r="Y302">
        <v>7.202</v>
      </c>
      <c r="Z302">
        <v>8.8610000000000007</v>
      </c>
      <c r="AA302">
        <v>367</v>
      </c>
      <c r="AB302" t="s">
        <v>181</v>
      </c>
      <c r="AC302" t="s">
        <v>181</v>
      </c>
      <c r="AD302" t="s">
        <v>181</v>
      </c>
      <c r="AE302" t="s">
        <v>181</v>
      </c>
      <c r="AF302">
        <v>153</v>
      </c>
      <c r="AG302">
        <v>41.689</v>
      </c>
      <c r="AH302">
        <v>36.756999999999998</v>
      </c>
      <c r="AI302">
        <v>46.793999999999997</v>
      </c>
      <c r="AJ302">
        <v>90</v>
      </c>
      <c r="AK302">
        <v>24.523</v>
      </c>
      <c r="AL302">
        <v>20.399999999999999</v>
      </c>
      <c r="AM302">
        <v>29.173999999999999</v>
      </c>
      <c r="AN302">
        <v>56</v>
      </c>
      <c r="AO302">
        <v>15.259</v>
      </c>
      <c r="AP302">
        <v>11.941000000000001</v>
      </c>
      <c r="AQ302">
        <v>19.295999999999999</v>
      </c>
      <c r="AR302">
        <v>22</v>
      </c>
      <c r="AS302">
        <v>5.9950000000000001</v>
      </c>
      <c r="AT302">
        <v>3.992</v>
      </c>
      <c r="AU302">
        <v>8.9090000000000007</v>
      </c>
      <c r="AV302">
        <v>40</v>
      </c>
      <c r="AW302">
        <v>10.898999999999999</v>
      </c>
      <c r="AX302">
        <v>8.1069999999999993</v>
      </c>
      <c r="AY302">
        <v>14.502000000000001</v>
      </c>
      <c r="AZ302">
        <v>0</v>
      </c>
      <c r="BA302">
        <v>0</v>
      </c>
      <c r="BB302">
        <v>0</v>
      </c>
      <c r="BC302">
        <v>1.036</v>
      </c>
      <c r="BD302">
        <v>5</v>
      </c>
      <c r="BE302">
        <v>1.3620000000000001</v>
      </c>
      <c r="BF302">
        <v>0.58299999999999996</v>
      </c>
      <c r="BG302">
        <v>3.149</v>
      </c>
      <c r="BH302">
        <v>1</v>
      </c>
      <c r="BI302">
        <v>0.27200000000000002</v>
      </c>
      <c r="BJ302">
        <v>4.8000000000000001E-2</v>
      </c>
      <c r="BK302">
        <v>1.5269999999999999</v>
      </c>
      <c r="BL302">
        <v>367</v>
      </c>
      <c r="BM302">
        <v>36</v>
      </c>
      <c r="BN302">
        <v>9.8089999999999993</v>
      </c>
      <c r="BO302">
        <v>7.17</v>
      </c>
      <c r="BP302">
        <v>13.281000000000001</v>
      </c>
      <c r="BQ302">
        <v>11</v>
      </c>
      <c r="BR302">
        <v>2.9969999999999999</v>
      </c>
      <c r="BS302">
        <v>1.6819999999999999</v>
      </c>
      <c r="BT302">
        <v>5.2869999999999999</v>
      </c>
      <c r="BU302">
        <v>340</v>
      </c>
      <c r="BV302">
        <v>92.643000000000001</v>
      </c>
      <c r="BW302">
        <v>89.507999999999996</v>
      </c>
      <c r="BX302">
        <v>94.894999999999996</v>
      </c>
      <c r="BY302">
        <v>4</v>
      </c>
      <c r="BZ302">
        <v>1.0900000000000001</v>
      </c>
      <c r="CA302">
        <v>0.42499999999999999</v>
      </c>
      <c r="CB302">
        <v>2.7679999999999998</v>
      </c>
      <c r="CC302">
        <v>0</v>
      </c>
      <c r="CD302">
        <v>0</v>
      </c>
      <c r="CE302">
        <v>0</v>
      </c>
      <c r="CF302">
        <v>1.036</v>
      </c>
      <c r="CG302">
        <v>302</v>
      </c>
      <c r="CH302">
        <v>82.289000000000001</v>
      </c>
      <c r="CI302">
        <v>78.054000000000002</v>
      </c>
      <c r="CJ302">
        <v>85.853999999999999</v>
      </c>
      <c r="CK302">
        <v>0</v>
      </c>
      <c r="CL302">
        <v>0</v>
      </c>
      <c r="CM302">
        <v>0</v>
      </c>
      <c r="CN302">
        <v>1.036</v>
      </c>
      <c r="CO302">
        <v>27</v>
      </c>
      <c r="CP302">
        <v>7.3570000000000002</v>
      </c>
      <c r="CQ302">
        <v>5.1050000000000004</v>
      </c>
      <c r="CR302">
        <v>10.492000000000001</v>
      </c>
      <c r="CS302">
        <v>6</v>
      </c>
      <c r="CT302">
        <v>1.635</v>
      </c>
      <c r="CU302">
        <v>0.751</v>
      </c>
      <c r="CV302">
        <v>3.52</v>
      </c>
      <c r="CW302">
        <v>5</v>
      </c>
      <c r="CX302">
        <v>1.3620000000000001</v>
      </c>
      <c r="CY302">
        <v>0.58299999999999996</v>
      </c>
      <c r="CZ302">
        <v>3.149</v>
      </c>
      <c r="DA302">
        <v>23</v>
      </c>
      <c r="DB302">
        <v>6.2670000000000003</v>
      </c>
      <c r="DC302">
        <v>4.2119999999999997</v>
      </c>
      <c r="DD302">
        <v>9.2279999999999998</v>
      </c>
      <c r="DE302">
        <v>367</v>
      </c>
      <c r="DF302">
        <v>367</v>
      </c>
      <c r="DG302">
        <v>98.7</v>
      </c>
      <c r="DH302">
        <v>97.3</v>
      </c>
      <c r="DI302">
        <v>100.2</v>
      </c>
      <c r="DJ302">
        <v>98.1</v>
      </c>
      <c r="DK302">
        <v>96</v>
      </c>
      <c r="DL302">
        <v>99.1</v>
      </c>
      <c r="DM302">
        <v>98.1</v>
      </c>
      <c r="DN302">
        <v>96.2</v>
      </c>
      <c r="DO302">
        <v>99.9</v>
      </c>
      <c r="DP302">
        <v>96.7</v>
      </c>
      <c r="DQ302">
        <v>94.3</v>
      </c>
      <c r="DR302">
        <v>98.1</v>
      </c>
      <c r="DS302">
        <v>96.2</v>
      </c>
      <c r="DT302">
        <v>93.8</v>
      </c>
      <c r="DU302">
        <v>98.6</v>
      </c>
      <c r="DV302">
        <v>94.3</v>
      </c>
      <c r="DW302">
        <v>91.4</v>
      </c>
      <c r="DX302">
        <v>96.2</v>
      </c>
      <c r="DY302">
        <v>95.1</v>
      </c>
      <c r="DZ302">
        <v>92.3</v>
      </c>
      <c r="EA302">
        <v>97.8</v>
      </c>
      <c r="EB302">
        <v>92.6</v>
      </c>
      <c r="EC302">
        <v>89.5</v>
      </c>
      <c r="ED302">
        <v>94.9</v>
      </c>
      <c r="EE302">
        <v>90.4</v>
      </c>
      <c r="EF302">
        <v>86.6</v>
      </c>
      <c r="EG302">
        <v>94.3</v>
      </c>
      <c r="EH302">
        <v>85.2</v>
      </c>
      <c r="EI302">
        <v>81.2</v>
      </c>
      <c r="EJ302">
        <v>88.5</v>
      </c>
      <c r="EK302" t="s">
        <v>208</v>
      </c>
      <c r="EL302" t="s">
        <v>208</v>
      </c>
      <c r="EM302" t="s">
        <v>208</v>
      </c>
      <c r="EN302" t="s">
        <v>208</v>
      </c>
      <c r="EO302" t="s">
        <v>208</v>
      </c>
      <c r="EP302" t="s">
        <v>208</v>
      </c>
      <c r="EQ302" t="s">
        <v>208</v>
      </c>
      <c r="ER302" t="s">
        <v>208</v>
      </c>
      <c r="ES302" t="s">
        <v>208</v>
      </c>
      <c r="ET302" t="s">
        <v>208</v>
      </c>
      <c r="EU302" t="s">
        <v>208</v>
      </c>
      <c r="EV302" t="s">
        <v>208</v>
      </c>
      <c r="EW302" t="s">
        <v>208</v>
      </c>
      <c r="EX302" t="s">
        <v>208</v>
      </c>
      <c r="EY302" t="s">
        <v>208</v>
      </c>
      <c r="EZ302" t="s">
        <v>208</v>
      </c>
      <c r="FA302" t="s">
        <v>208</v>
      </c>
      <c r="FB302" t="s">
        <v>208</v>
      </c>
      <c r="FC302" t="s">
        <v>208</v>
      </c>
      <c r="FD302" t="s">
        <v>208</v>
      </c>
      <c r="FE302" t="s">
        <v>208</v>
      </c>
      <c r="FF302" t="s">
        <v>208</v>
      </c>
      <c r="FG302" t="s">
        <v>208</v>
      </c>
      <c r="FH302" t="s">
        <v>208</v>
      </c>
      <c r="FI302" t="s">
        <v>208</v>
      </c>
      <c r="FJ302" t="s">
        <v>208</v>
      </c>
      <c r="FK302" t="s">
        <v>208</v>
      </c>
      <c r="FL302" t="s">
        <v>208</v>
      </c>
      <c r="FM302" t="s">
        <v>208</v>
      </c>
      <c r="FN302" t="s">
        <v>208</v>
      </c>
    </row>
    <row r="303" spans="1:170" x14ac:dyDescent="0.25">
      <c r="A303" t="s">
        <v>170</v>
      </c>
      <c r="B303">
        <v>2018</v>
      </c>
      <c r="C303" t="s">
        <v>183</v>
      </c>
      <c r="D303" t="s">
        <v>189</v>
      </c>
      <c r="E303" t="s">
        <v>171</v>
      </c>
      <c r="F303" t="s">
        <v>171</v>
      </c>
      <c r="G303" t="s">
        <v>171</v>
      </c>
      <c r="H303" t="s">
        <v>171</v>
      </c>
      <c r="I303" t="s">
        <v>171</v>
      </c>
      <c r="J303" t="s">
        <v>171</v>
      </c>
      <c r="K303" t="s">
        <v>195</v>
      </c>
      <c r="L303" t="s">
        <v>173</v>
      </c>
      <c r="M303" t="s">
        <v>174</v>
      </c>
      <c r="N303" t="s">
        <v>175</v>
      </c>
      <c r="O303" t="s">
        <v>194</v>
      </c>
      <c r="P303" t="s">
        <v>194</v>
      </c>
      <c r="Q303" t="s">
        <v>177</v>
      </c>
      <c r="R303" t="s">
        <v>178</v>
      </c>
      <c r="S303" t="s">
        <v>179</v>
      </c>
      <c r="T303" t="s">
        <v>180</v>
      </c>
      <c r="U303" t="s">
        <v>171</v>
      </c>
      <c r="V303">
        <v>120</v>
      </c>
      <c r="W303">
        <v>2768734</v>
      </c>
      <c r="X303">
        <v>4.3339999999999996</v>
      </c>
      <c r="Y303">
        <v>3.593</v>
      </c>
      <c r="Z303">
        <v>5.1829999999999998</v>
      </c>
      <c r="AA303">
        <v>120</v>
      </c>
      <c r="AB303" t="s">
        <v>181</v>
      </c>
      <c r="AC303" t="s">
        <v>181</v>
      </c>
      <c r="AD303" t="s">
        <v>181</v>
      </c>
      <c r="AE303" t="s">
        <v>181</v>
      </c>
      <c r="AF303">
        <v>51</v>
      </c>
      <c r="AG303">
        <v>42.5</v>
      </c>
      <c r="AH303">
        <v>34.023000000000003</v>
      </c>
      <c r="AI303">
        <v>51.442</v>
      </c>
      <c r="AJ303">
        <v>28</v>
      </c>
      <c r="AK303">
        <v>23.332999999999998</v>
      </c>
      <c r="AL303">
        <v>16.666</v>
      </c>
      <c r="AM303">
        <v>31.655000000000001</v>
      </c>
      <c r="AN303">
        <v>22</v>
      </c>
      <c r="AO303">
        <v>18.332999999999998</v>
      </c>
      <c r="AP303">
        <v>12.43</v>
      </c>
      <c r="AQ303">
        <v>26.201000000000001</v>
      </c>
      <c r="AR303">
        <v>3</v>
      </c>
      <c r="AS303">
        <v>2.5</v>
      </c>
      <c r="AT303">
        <v>0.85399999999999998</v>
      </c>
      <c r="AU303">
        <v>7.093</v>
      </c>
      <c r="AV303">
        <v>13</v>
      </c>
      <c r="AW303">
        <v>10.833</v>
      </c>
      <c r="AX303">
        <v>6.4409999999999998</v>
      </c>
      <c r="AY303">
        <v>17.655000000000001</v>
      </c>
      <c r="AZ303">
        <v>0</v>
      </c>
      <c r="BA303">
        <v>0</v>
      </c>
      <c r="BB303">
        <v>0</v>
      </c>
      <c r="BC303">
        <v>3.1019999999999999</v>
      </c>
      <c r="BD303">
        <v>2</v>
      </c>
      <c r="BE303">
        <v>1.667</v>
      </c>
      <c r="BF303">
        <v>0.45800000000000002</v>
      </c>
      <c r="BG303">
        <v>5.8739999999999997</v>
      </c>
      <c r="BH303">
        <v>1</v>
      </c>
      <c r="BI303">
        <v>0.83299999999999996</v>
      </c>
      <c r="BJ303">
        <v>0.14699999999999999</v>
      </c>
      <c r="BK303">
        <v>4.57</v>
      </c>
      <c r="BL303">
        <v>120</v>
      </c>
      <c r="BM303">
        <v>5</v>
      </c>
      <c r="BN303">
        <v>4.1669999999999998</v>
      </c>
      <c r="BO303">
        <v>1.7929999999999999</v>
      </c>
      <c r="BP303">
        <v>9.3840000000000003</v>
      </c>
      <c r="BQ303">
        <v>4</v>
      </c>
      <c r="BR303">
        <v>3.3330000000000002</v>
      </c>
      <c r="BS303">
        <v>1.304</v>
      </c>
      <c r="BT303">
        <v>8.2579999999999991</v>
      </c>
      <c r="BU303">
        <v>110</v>
      </c>
      <c r="BV303">
        <v>91.667000000000002</v>
      </c>
      <c r="BW303">
        <v>85.337999999999994</v>
      </c>
      <c r="BX303">
        <v>95.411000000000001</v>
      </c>
      <c r="BY303">
        <v>3</v>
      </c>
      <c r="BZ303">
        <v>2.5</v>
      </c>
      <c r="CA303">
        <v>0.85399999999999998</v>
      </c>
      <c r="CB303">
        <v>7.093</v>
      </c>
      <c r="CC303">
        <v>0</v>
      </c>
      <c r="CD303">
        <v>0</v>
      </c>
      <c r="CE303">
        <v>0</v>
      </c>
      <c r="CF303">
        <v>3.1019999999999999</v>
      </c>
      <c r="CG303">
        <v>104</v>
      </c>
      <c r="CH303">
        <v>86.667000000000002</v>
      </c>
      <c r="CI303">
        <v>79.435000000000002</v>
      </c>
      <c r="CJ303">
        <v>91.623000000000005</v>
      </c>
      <c r="CK303">
        <v>0</v>
      </c>
      <c r="CL303">
        <v>0</v>
      </c>
      <c r="CM303">
        <v>0</v>
      </c>
      <c r="CN303">
        <v>3.1019999999999999</v>
      </c>
      <c r="CO303">
        <v>2</v>
      </c>
      <c r="CP303">
        <v>1.667</v>
      </c>
      <c r="CQ303">
        <v>0.45800000000000002</v>
      </c>
      <c r="CR303">
        <v>5.8739999999999997</v>
      </c>
      <c r="CS303">
        <v>4</v>
      </c>
      <c r="CT303">
        <v>3.3330000000000002</v>
      </c>
      <c r="CU303">
        <v>1.304</v>
      </c>
      <c r="CV303">
        <v>8.2579999999999991</v>
      </c>
      <c r="CW303">
        <v>0</v>
      </c>
      <c r="CX303">
        <v>0</v>
      </c>
      <c r="CY303">
        <v>0</v>
      </c>
      <c r="CZ303">
        <v>3.1019999999999999</v>
      </c>
      <c r="DA303">
        <v>7</v>
      </c>
      <c r="DB303">
        <v>5.8330000000000002</v>
      </c>
      <c r="DC303">
        <v>2.8540000000000001</v>
      </c>
      <c r="DD303">
        <v>11.553000000000001</v>
      </c>
      <c r="DE303">
        <v>120</v>
      </c>
      <c r="DF303">
        <v>119</v>
      </c>
      <c r="DG303">
        <v>97.8</v>
      </c>
      <c r="DH303">
        <v>94.5</v>
      </c>
      <c r="DI303">
        <v>101</v>
      </c>
      <c r="DJ303">
        <v>96.6</v>
      </c>
      <c r="DK303">
        <v>91.3</v>
      </c>
      <c r="DL303">
        <v>98.7</v>
      </c>
      <c r="DM303">
        <v>98</v>
      </c>
      <c r="DN303">
        <v>94</v>
      </c>
      <c r="DO303">
        <v>102</v>
      </c>
      <c r="DP303">
        <v>95</v>
      </c>
      <c r="DQ303">
        <v>89.1</v>
      </c>
      <c r="DR303">
        <v>97.7</v>
      </c>
      <c r="DS303">
        <v>98.6</v>
      </c>
      <c r="DT303">
        <v>93.9</v>
      </c>
      <c r="DU303">
        <v>103.3</v>
      </c>
      <c r="DV303">
        <v>93.3</v>
      </c>
      <c r="DW303">
        <v>87</v>
      </c>
      <c r="DX303">
        <v>96.6</v>
      </c>
      <c r="DY303">
        <v>97.6</v>
      </c>
      <c r="DZ303">
        <v>92.1</v>
      </c>
      <c r="EA303">
        <v>103.2</v>
      </c>
      <c r="EB303">
        <v>90.8</v>
      </c>
      <c r="EC303">
        <v>83.9</v>
      </c>
      <c r="ED303">
        <v>94.8</v>
      </c>
      <c r="EE303">
        <v>92.8</v>
      </c>
      <c r="EF303">
        <v>84.2</v>
      </c>
      <c r="EG303">
        <v>101.4</v>
      </c>
      <c r="EH303">
        <v>78.900000000000006</v>
      </c>
      <c r="EI303">
        <v>70.400000000000006</v>
      </c>
      <c r="EJ303">
        <v>85.2</v>
      </c>
      <c r="EK303" t="s">
        <v>208</v>
      </c>
      <c r="EL303" t="s">
        <v>208</v>
      </c>
      <c r="EM303" t="s">
        <v>208</v>
      </c>
      <c r="EN303" t="s">
        <v>208</v>
      </c>
      <c r="EO303" t="s">
        <v>208</v>
      </c>
      <c r="EP303" t="s">
        <v>208</v>
      </c>
      <c r="EQ303" t="s">
        <v>208</v>
      </c>
      <c r="ER303" t="s">
        <v>208</v>
      </c>
      <c r="ES303" t="s">
        <v>208</v>
      </c>
      <c r="ET303" t="s">
        <v>208</v>
      </c>
      <c r="EU303" t="s">
        <v>208</v>
      </c>
      <c r="EV303" t="s">
        <v>208</v>
      </c>
      <c r="EW303" t="s">
        <v>208</v>
      </c>
      <c r="EX303" t="s">
        <v>208</v>
      </c>
      <c r="EY303" t="s">
        <v>208</v>
      </c>
      <c r="EZ303" t="s">
        <v>208</v>
      </c>
      <c r="FA303" t="s">
        <v>208</v>
      </c>
      <c r="FB303" t="s">
        <v>208</v>
      </c>
      <c r="FC303" t="s">
        <v>208</v>
      </c>
      <c r="FD303" t="s">
        <v>208</v>
      </c>
      <c r="FE303" t="s">
        <v>208</v>
      </c>
      <c r="FF303" t="s">
        <v>208</v>
      </c>
      <c r="FG303" t="s">
        <v>208</v>
      </c>
      <c r="FH303" t="s">
        <v>208</v>
      </c>
      <c r="FI303" t="s">
        <v>208</v>
      </c>
      <c r="FJ303" t="s">
        <v>208</v>
      </c>
      <c r="FK303" t="s">
        <v>208</v>
      </c>
      <c r="FL303" t="s">
        <v>208</v>
      </c>
      <c r="FM303" t="s">
        <v>208</v>
      </c>
      <c r="FN303" t="s">
        <v>208</v>
      </c>
    </row>
    <row r="304" spans="1:170" x14ac:dyDescent="0.25">
      <c r="A304" t="s">
        <v>170</v>
      </c>
      <c r="B304">
        <v>2018</v>
      </c>
      <c r="C304" t="s">
        <v>183</v>
      </c>
      <c r="D304" t="s">
        <v>189</v>
      </c>
      <c r="E304" t="s">
        <v>171</v>
      </c>
      <c r="F304" t="s">
        <v>171</v>
      </c>
      <c r="G304" t="s">
        <v>171</v>
      </c>
      <c r="H304" t="s">
        <v>171</v>
      </c>
      <c r="I304" t="s">
        <v>171</v>
      </c>
      <c r="J304" t="s">
        <v>171</v>
      </c>
      <c r="K304" t="s">
        <v>196</v>
      </c>
      <c r="L304" t="s">
        <v>173</v>
      </c>
      <c r="M304" t="s">
        <v>174</v>
      </c>
      <c r="N304" t="s">
        <v>175</v>
      </c>
      <c r="O304" t="s">
        <v>176</v>
      </c>
      <c r="P304" t="s">
        <v>176</v>
      </c>
      <c r="Q304" t="s">
        <v>177</v>
      </c>
      <c r="R304" t="s">
        <v>178</v>
      </c>
      <c r="S304" t="s">
        <v>179</v>
      </c>
      <c r="T304" t="s">
        <v>180</v>
      </c>
      <c r="U304" t="s">
        <v>171</v>
      </c>
      <c r="V304">
        <v>629</v>
      </c>
      <c r="W304">
        <v>55977178</v>
      </c>
      <c r="X304">
        <v>1.1240000000000001</v>
      </c>
      <c r="Y304">
        <v>1.038</v>
      </c>
      <c r="Z304">
        <v>1.2150000000000001</v>
      </c>
      <c r="AA304">
        <v>629</v>
      </c>
      <c r="AB304" t="s">
        <v>181</v>
      </c>
      <c r="AC304" t="s">
        <v>181</v>
      </c>
      <c r="AD304" t="s">
        <v>181</v>
      </c>
      <c r="AE304" t="s">
        <v>181</v>
      </c>
      <c r="AF304">
        <v>211</v>
      </c>
      <c r="AG304">
        <v>33.545000000000002</v>
      </c>
      <c r="AH304">
        <v>29.965</v>
      </c>
      <c r="AI304">
        <v>37.325000000000003</v>
      </c>
      <c r="AJ304">
        <v>165</v>
      </c>
      <c r="AK304">
        <v>26.231999999999999</v>
      </c>
      <c r="AL304">
        <v>22.946000000000002</v>
      </c>
      <c r="AM304">
        <v>29.806999999999999</v>
      </c>
      <c r="AN304">
        <v>76</v>
      </c>
      <c r="AO304">
        <v>12.083</v>
      </c>
      <c r="AP304">
        <v>9.7629999999999999</v>
      </c>
      <c r="AQ304">
        <v>14.863</v>
      </c>
      <c r="AR304">
        <v>26</v>
      </c>
      <c r="AS304">
        <v>4.1340000000000003</v>
      </c>
      <c r="AT304">
        <v>2.8359999999999999</v>
      </c>
      <c r="AU304">
        <v>5.9880000000000004</v>
      </c>
      <c r="AV304">
        <v>131</v>
      </c>
      <c r="AW304">
        <v>20.827000000000002</v>
      </c>
      <c r="AX304">
        <v>17.835000000000001</v>
      </c>
      <c r="AY304">
        <v>24.172000000000001</v>
      </c>
      <c r="AZ304">
        <v>0</v>
      </c>
      <c r="BA304">
        <v>0</v>
      </c>
      <c r="BB304">
        <v>0</v>
      </c>
      <c r="BC304">
        <v>0.60699999999999998</v>
      </c>
      <c r="BD304">
        <v>18</v>
      </c>
      <c r="BE304">
        <v>2.8620000000000001</v>
      </c>
      <c r="BF304">
        <v>1.8180000000000001</v>
      </c>
      <c r="BG304">
        <v>4.4779999999999998</v>
      </c>
      <c r="BH304">
        <v>2</v>
      </c>
      <c r="BI304">
        <v>0.318</v>
      </c>
      <c r="BJ304">
        <v>8.6999999999999994E-2</v>
      </c>
      <c r="BK304">
        <v>1.1519999999999999</v>
      </c>
      <c r="BL304">
        <v>629</v>
      </c>
      <c r="BM304">
        <v>424</v>
      </c>
      <c r="BN304">
        <v>67.409000000000006</v>
      </c>
      <c r="BO304">
        <v>63.65</v>
      </c>
      <c r="BP304">
        <v>70.956000000000003</v>
      </c>
      <c r="BQ304">
        <v>195</v>
      </c>
      <c r="BR304">
        <v>31.001999999999999</v>
      </c>
      <c r="BS304">
        <v>27.512</v>
      </c>
      <c r="BT304">
        <v>34.722000000000001</v>
      </c>
      <c r="BU304">
        <v>239</v>
      </c>
      <c r="BV304">
        <v>37.997</v>
      </c>
      <c r="BW304">
        <v>34.286999999999999</v>
      </c>
      <c r="BX304">
        <v>41.851999999999997</v>
      </c>
      <c r="BY304">
        <v>171</v>
      </c>
      <c r="BZ304">
        <v>27.186</v>
      </c>
      <c r="CA304">
        <v>23.855</v>
      </c>
      <c r="CB304">
        <v>30.794</v>
      </c>
      <c r="CC304">
        <v>28</v>
      </c>
      <c r="CD304">
        <v>4.452</v>
      </c>
      <c r="CE304">
        <v>3.0979999999999999</v>
      </c>
      <c r="CF304">
        <v>6.3579999999999997</v>
      </c>
      <c r="CG304">
        <v>88</v>
      </c>
      <c r="CH304">
        <v>13.99</v>
      </c>
      <c r="CI304">
        <v>11.497999999999999</v>
      </c>
      <c r="CJ304">
        <v>16.920999999999999</v>
      </c>
      <c r="CK304">
        <v>114</v>
      </c>
      <c r="CL304">
        <v>18.123999999999999</v>
      </c>
      <c r="CM304">
        <v>15.31</v>
      </c>
      <c r="CN304">
        <v>21.324999999999999</v>
      </c>
      <c r="CO304">
        <v>98</v>
      </c>
      <c r="CP304">
        <v>15.58</v>
      </c>
      <c r="CQ304">
        <v>12.956</v>
      </c>
      <c r="CR304">
        <v>18.623000000000001</v>
      </c>
      <c r="CS304">
        <v>12</v>
      </c>
      <c r="CT304">
        <v>1.9079999999999999</v>
      </c>
      <c r="CU304">
        <v>1.095</v>
      </c>
      <c r="CV304">
        <v>3.3050000000000002</v>
      </c>
      <c r="CW304">
        <v>41</v>
      </c>
      <c r="CX304">
        <v>6.5179999999999998</v>
      </c>
      <c r="CY304">
        <v>4.8410000000000002</v>
      </c>
      <c r="CZ304">
        <v>8.7230000000000008</v>
      </c>
      <c r="DA304">
        <v>77</v>
      </c>
      <c r="DB304">
        <v>12.242000000000001</v>
      </c>
      <c r="DC304">
        <v>9.907</v>
      </c>
      <c r="DD304">
        <v>15.035</v>
      </c>
      <c r="DE304">
        <v>629</v>
      </c>
      <c r="DF304">
        <v>621</v>
      </c>
      <c r="DG304">
        <v>87.6</v>
      </c>
      <c r="DH304">
        <v>85</v>
      </c>
      <c r="DI304">
        <v>90.3</v>
      </c>
      <c r="DJ304">
        <v>87.3</v>
      </c>
      <c r="DK304">
        <v>84.4</v>
      </c>
      <c r="DL304">
        <v>89.7</v>
      </c>
      <c r="DM304">
        <v>77.5</v>
      </c>
      <c r="DN304">
        <v>74.099999999999994</v>
      </c>
      <c r="DO304">
        <v>80.8</v>
      </c>
      <c r="DP304">
        <v>76.8</v>
      </c>
      <c r="DQ304">
        <v>73.3</v>
      </c>
      <c r="DR304">
        <v>79.900000000000006</v>
      </c>
      <c r="DS304">
        <v>70.5</v>
      </c>
      <c r="DT304">
        <v>66.900000000000006</v>
      </c>
      <c r="DU304">
        <v>74.2</v>
      </c>
      <c r="DV304">
        <v>69.7</v>
      </c>
      <c r="DW304">
        <v>65.900000000000006</v>
      </c>
      <c r="DX304">
        <v>73.2</v>
      </c>
      <c r="DY304">
        <v>63.1</v>
      </c>
      <c r="DZ304">
        <v>59.3</v>
      </c>
      <c r="EA304">
        <v>67</v>
      </c>
      <c r="EB304">
        <v>62.2</v>
      </c>
      <c r="EC304">
        <v>58.2</v>
      </c>
      <c r="ED304">
        <v>65.8</v>
      </c>
      <c r="EE304">
        <v>48.4</v>
      </c>
      <c r="EF304">
        <v>44.3</v>
      </c>
      <c r="EG304">
        <v>52.5</v>
      </c>
      <c r="EH304">
        <v>47</v>
      </c>
      <c r="EI304">
        <v>43</v>
      </c>
      <c r="EJ304">
        <v>50.8</v>
      </c>
      <c r="EK304" t="s">
        <v>208</v>
      </c>
      <c r="EL304" t="s">
        <v>208</v>
      </c>
      <c r="EM304" t="s">
        <v>208</v>
      </c>
      <c r="EN304" t="s">
        <v>208</v>
      </c>
      <c r="EO304" t="s">
        <v>208</v>
      </c>
      <c r="EP304" t="s">
        <v>208</v>
      </c>
      <c r="EQ304" t="s">
        <v>208</v>
      </c>
      <c r="ER304" t="s">
        <v>208</v>
      </c>
      <c r="ES304" t="s">
        <v>208</v>
      </c>
      <c r="ET304" t="s">
        <v>208</v>
      </c>
      <c r="EU304" t="s">
        <v>208</v>
      </c>
      <c r="EV304" t="s">
        <v>208</v>
      </c>
      <c r="EW304" t="s">
        <v>208</v>
      </c>
      <c r="EX304" t="s">
        <v>208</v>
      </c>
      <c r="EY304" t="s">
        <v>208</v>
      </c>
      <c r="EZ304" t="s">
        <v>208</v>
      </c>
      <c r="FA304" t="s">
        <v>208</v>
      </c>
      <c r="FB304" t="s">
        <v>208</v>
      </c>
      <c r="FC304" t="s">
        <v>208</v>
      </c>
      <c r="FD304" t="s">
        <v>208</v>
      </c>
      <c r="FE304" t="s">
        <v>208</v>
      </c>
      <c r="FF304" t="s">
        <v>208</v>
      </c>
      <c r="FG304" t="s">
        <v>208</v>
      </c>
      <c r="FH304" t="s">
        <v>208</v>
      </c>
      <c r="FI304" t="s">
        <v>208</v>
      </c>
      <c r="FJ304" t="s">
        <v>208</v>
      </c>
      <c r="FK304" t="s">
        <v>208</v>
      </c>
      <c r="FL304" t="s">
        <v>208</v>
      </c>
      <c r="FM304" t="s">
        <v>208</v>
      </c>
      <c r="FN304" t="s">
        <v>208</v>
      </c>
    </row>
    <row r="305" spans="1:170" x14ac:dyDescent="0.25">
      <c r="A305" t="s">
        <v>170</v>
      </c>
      <c r="B305">
        <v>2018</v>
      </c>
      <c r="C305" t="s">
        <v>183</v>
      </c>
      <c r="D305" t="s">
        <v>189</v>
      </c>
      <c r="E305" t="s">
        <v>171</v>
      </c>
      <c r="F305" t="s">
        <v>171</v>
      </c>
      <c r="G305" t="s">
        <v>171</v>
      </c>
      <c r="H305" t="s">
        <v>171</v>
      </c>
      <c r="I305" t="s">
        <v>171</v>
      </c>
      <c r="J305" t="s">
        <v>171</v>
      </c>
      <c r="K305" t="s">
        <v>196</v>
      </c>
      <c r="L305" t="s">
        <v>173</v>
      </c>
      <c r="M305" t="s">
        <v>174</v>
      </c>
      <c r="N305" t="s">
        <v>175</v>
      </c>
      <c r="O305" t="s">
        <v>185</v>
      </c>
      <c r="P305" t="s">
        <v>185</v>
      </c>
      <c r="Q305" t="s">
        <v>177</v>
      </c>
      <c r="R305" t="s">
        <v>178</v>
      </c>
      <c r="S305" t="s">
        <v>179</v>
      </c>
      <c r="T305" t="s">
        <v>180</v>
      </c>
      <c r="U305" t="s">
        <v>171</v>
      </c>
      <c r="V305">
        <v>201</v>
      </c>
      <c r="W305">
        <v>42753551</v>
      </c>
      <c r="X305">
        <v>0.47</v>
      </c>
      <c r="Y305">
        <v>0.40699999999999997</v>
      </c>
      <c r="Z305">
        <v>0.54</v>
      </c>
      <c r="AA305">
        <v>201</v>
      </c>
      <c r="AB305" t="s">
        <v>181</v>
      </c>
      <c r="AC305" t="s">
        <v>181</v>
      </c>
      <c r="AD305" t="s">
        <v>181</v>
      </c>
      <c r="AE305" t="s">
        <v>181</v>
      </c>
      <c r="AF305">
        <v>66</v>
      </c>
      <c r="AG305">
        <v>32.835999999999999</v>
      </c>
      <c r="AH305">
        <v>26.719000000000001</v>
      </c>
      <c r="AI305">
        <v>39.597000000000001</v>
      </c>
      <c r="AJ305">
        <v>46</v>
      </c>
      <c r="AK305">
        <v>22.885999999999999</v>
      </c>
      <c r="AL305">
        <v>17.619</v>
      </c>
      <c r="AM305">
        <v>29.169</v>
      </c>
      <c r="AN305">
        <v>27</v>
      </c>
      <c r="AO305">
        <v>13.433</v>
      </c>
      <c r="AP305">
        <v>9.3989999999999991</v>
      </c>
      <c r="AQ305">
        <v>18.838000000000001</v>
      </c>
      <c r="AR305">
        <v>15</v>
      </c>
      <c r="AS305">
        <v>7.4630000000000001</v>
      </c>
      <c r="AT305">
        <v>4.5739999999999998</v>
      </c>
      <c r="AU305">
        <v>11.946</v>
      </c>
      <c r="AV305">
        <v>42</v>
      </c>
      <c r="AW305">
        <v>20.896000000000001</v>
      </c>
      <c r="AX305">
        <v>15.847</v>
      </c>
      <c r="AY305">
        <v>27.036000000000001</v>
      </c>
      <c r="AZ305">
        <v>0</v>
      </c>
      <c r="BA305">
        <v>0</v>
      </c>
      <c r="BB305">
        <v>0</v>
      </c>
      <c r="BC305">
        <v>1.875</v>
      </c>
      <c r="BD305">
        <v>4</v>
      </c>
      <c r="BE305">
        <v>1.99</v>
      </c>
      <c r="BF305">
        <v>0.77700000000000002</v>
      </c>
      <c r="BG305">
        <v>5.0039999999999996</v>
      </c>
      <c r="BH305">
        <v>1</v>
      </c>
      <c r="BI305">
        <v>0.498</v>
      </c>
      <c r="BJ305">
        <v>8.7999999999999995E-2</v>
      </c>
      <c r="BK305">
        <v>2.7639999999999998</v>
      </c>
      <c r="BL305">
        <v>201</v>
      </c>
      <c r="BM305">
        <v>140</v>
      </c>
      <c r="BN305">
        <v>69.652000000000001</v>
      </c>
      <c r="BO305">
        <v>62.975999999999999</v>
      </c>
      <c r="BP305">
        <v>75.59</v>
      </c>
      <c r="BQ305">
        <v>64</v>
      </c>
      <c r="BR305">
        <v>31.841000000000001</v>
      </c>
      <c r="BS305">
        <v>25.792999999999999</v>
      </c>
      <c r="BT305">
        <v>38.57</v>
      </c>
      <c r="BU305">
        <v>90</v>
      </c>
      <c r="BV305">
        <v>44.776000000000003</v>
      </c>
      <c r="BW305">
        <v>38.064</v>
      </c>
      <c r="BX305">
        <v>51.683999999999997</v>
      </c>
      <c r="BY305">
        <v>43</v>
      </c>
      <c r="BZ305">
        <v>21.393000000000001</v>
      </c>
      <c r="CA305">
        <v>16.288</v>
      </c>
      <c r="CB305">
        <v>27.571000000000002</v>
      </c>
      <c r="CC305">
        <v>4</v>
      </c>
      <c r="CD305">
        <v>1.99</v>
      </c>
      <c r="CE305">
        <v>0.77700000000000002</v>
      </c>
      <c r="CF305">
        <v>5.0039999999999996</v>
      </c>
      <c r="CG305">
        <v>29</v>
      </c>
      <c r="CH305">
        <v>14.428000000000001</v>
      </c>
      <c r="CI305">
        <v>10.237</v>
      </c>
      <c r="CJ305">
        <v>19.952999999999999</v>
      </c>
      <c r="CK305">
        <v>42</v>
      </c>
      <c r="CL305">
        <v>20.896000000000001</v>
      </c>
      <c r="CM305">
        <v>15.847</v>
      </c>
      <c r="CN305">
        <v>27.036000000000001</v>
      </c>
      <c r="CO305">
        <v>43</v>
      </c>
      <c r="CP305">
        <v>21.393000000000001</v>
      </c>
      <c r="CQ305">
        <v>16.288</v>
      </c>
      <c r="CR305">
        <v>27.571000000000002</v>
      </c>
      <c r="CS305">
        <v>6</v>
      </c>
      <c r="CT305">
        <v>2.9849999999999999</v>
      </c>
      <c r="CU305">
        <v>1.375</v>
      </c>
      <c r="CV305">
        <v>6.3579999999999997</v>
      </c>
      <c r="CW305">
        <v>12</v>
      </c>
      <c r="CX305">
        <v>5.97</v>
      </c>
      <c r="CY305">
        <v>3.448</v>
      </c>
      <c r="CZ305">
        <v>10.144</v>
      </c>
      <c r="DA305">
        <v>22</v>
      </c>
      <c r="DB305">
        <v>10.945</v>
      </c>
      <c r="DC305">
        <v>7.34</v>
      </c>
      <c r="DD305">
        <v>16.015000000000001</v>
      </c>
      <c r="DE305">
        <v>201</v>
      </c>
      <c r="DF305">
        <v>200</v>
      </c>
      <c r="DG305">
        <v>88.1</v>
      </c>
      <c r="DH305">
        <v>83.6</v>
      </c>
      <c r="DI305">
        <v>92.6</v>
      </c>
      <c r="DJ305">
        <v>88</v>
      </c>
      <c r="DK305">
        <v>82.6</v>
      </c>
      <c r="DL305">
        <v>91.8</v>
      </c>
      <c r="DM305">
        <v>79.7</v>
      </c>
      <c r="DN305">
        <v>74.099999999999994</v>
      </c>
      <c r="DO305">
        <v>85.3</v>
      </c>
      <c r="DP305">
        <v>79.5</v>
      </c>
      <c r="DQ305">
        <v>73.2</v>
      </c>
      <c r="DR305">
        <v>84.5</v>
      </c>
      <c r="DS305">
        <v>73.7</v>
      </c>
      <c r="DT305">
        <v>67.599999999999994</v>
      </c>
      <c r="DU305">
        <v>79.8</v>
      </c>
      <c r="DV305">
        <v>73.5</v>
      </c>
      <c r="DW305">
        <v>66.8</v>
      </c>
      <c r="DX305">
        <v>79.099999999999994</v>
      </c>
      <c r="DY305">
        <v>65.8</v>
      </c>
      <c r="DZ305">
        <v>59.2</v>
      </c>
      <c r="EA305">
        <v>72.400000000000006</v>
      </c>
      <c r="EB305">
        <v>65.5</v>
      </c>
      <c r="EC305">
        <v>58.5</v>
      </c>
      <c r="ED305">
        <v>71.599999999999994</v>
      </c>
      <c r="EE305">
        <v>53</v>
      </c>
      <c r="EF305">
        <v>46</v>
      </c>
      <c r="EG305">
        <v>59.9</v>
      </c>
      <c r="EH305">
        <v>52.5</v>
      </c>
      <c r="EI305">
        <v>45.4</v>
      </c>
      <c r="EJ305">
        <v>59.1</v>
      </c>
      <c r="EK305" t="s">
        <v>208</v>
      </c>
      <c r="EL305" t="s">
        <v>208</v>
      </c>
      <c r="EM305" t="s">
        <v>208</v>
      </c>
      <c r="EN305" t="s">
        <v>208</v>
      </c>
      <c r="EO305" t="s">
        <v>208</v>
      </c>
      <c r="EP305" t="s">
        <v>208</v>
      </c>
      <c r="EQ305" t="s">
        <v>208</v>
      </c>
      <c r="ER305" t="s">
        <v>208</v>
      </c>
      <c r="ES305" t="s">
        <v>208</v>
      </c>
      <c r="ET305" t="s">
        <v>208</v>
      </c>
      <c r="EU305" t="s">
        <v>208</v>
      </c>
      <c r="EV305" t="s">
        <v>208</v>
      </c>
      <c r="EW305" t="s">
        <v>208</v>
      </c>
      <c r="EX305" t="s">
        <v>208</v>
      </c>
      <c r="EY305" t="s">
        <v>208</v>
      </c>
      <c r="EZ305" t="s">
        <v>208</v>
      </c>
      <c r="FA305" t="s">
        <v>208</v>
      </c>
      <c r="FB305" t="s">
        <v>208</v>
      </c>
      <c r="FC305" t="s">
        <v>208</v>
      </c>
      <c r="FD305" t="s">
        <v>208</v>
      </c>
      <c r="FE305" t="s">
        <v>208</v>
      </c>
      <c r="FF305" t="s">
        <v>208</v>
      </c>
      <c r="FG305" t="s">
        <v>208</v>
      </c>
      <c r="FH305" t="s">
        <v>208</v>
      </c>
      <c r="FI305" t="s">
        <v>208</v>
      </c>
      <c r="FJ305" t="s">
        <v>208</v>
      </c>
      <c r="FK305" t="s">
        <v>208</v>
      </c>
      <c r="FL305" t="s">
        <v>208</v>
      </c>
      <c r="FM305" t="s">
        <v>208</v>
      </c>
      <c r="FN305" t="s">
        <v>208</v>
      </c>
    </row>
    <row r="306" spans="1:170" x14ac:dyDescent="0.25">
      <c r="A306" t="s">
        <v>170</v>
      </c>
      <c r="B306">
        <v>2018</v>
      </c>
      <c r="C306" t="s">
        <v>183</v>
      </c>
      <c r="D306" t="s">
        <v>189</v>
      </c>
      <c r="E306" t="s">
        <v>171</v>
      </c>
      <c r="F306" t="s">
        <v>171</v>
      </c>
      <c r="G306" t="s">
        <v>171</v>
      </c>
      <c r="H306" t="s">
        <v>171</v>
      </c>
      <c r="I306" t="s">
        <v>171</v>
      </c>
      <c r="J306" t="s">
        <v>171</v>
      </c>
      <c r="K306" t="s">
        <v>196</v>
      </c>
      <c r="L306" t="s">
        <v>173</v>
      </c>
      <c r="M306" t="s">
        <v>174</v>
      </c>
      <c r="N306" t="s">
        <v>175</v>
      </c>
      <c r="O306" t="s">
        <v>187</v>
      </c>
      <c r="P306" t="s">
        <v>187</v>
      </c>
      <c r="Q306" t="s">
        <v>177</v>
      </c>
      <c r="R306" t="s">
        <v>178</v>
      </c>
      <c r="S306" t="s">
        <v>179</v>
      </c>
      <c r="T306" t="s">
        <v>180</v>
      </c>
      <c r="U306" t="s">
        <v>171</v>
      </c>
      <c r="V306">
        <v>205</v>
      </c>
      <c r="W306">
        <v>5866967</v>
      </c>
      <c r="X306">
        <v>3.4940000000000002</v>
      </c>
      <c r="Y306">
        <v>3.032</v>
      </c>
      <c r="Z306">
        <v>4.0069999999999997</v>
      </c>
      <c r="AA306">
        <v>205</v>
      </c>
      <c r="AB306" t="s">
        <v>181</v>
      </c>
      <c r="AC306" t="s">
        <v>181</v>
      </c>
      <c r="AD306" t="s">
        <v>181</v>
      </c>
      <c r="AE306" t="s">
        <v>181</v>
      </c>
      <c r="AF306">
        <v>81</v>
      </c>
      <c r="AG306">
        <v>39.512</v>
      </c>
      <c r="AH306">
        <v>33.072000000000003</v>
      </c>
      <c r="AI306">
        <v>46.338000000000001</v>
      </c>
      <c r="AJ306">
        <v>52</v>
      </c>
      <c r="AK306">
        <v>25.366</v>
      </c>
      <c r="AL306">
        <v>19.901</v>
      </c>
      <c r="AM306">
        <v>31.736999999999998</v>
      </c>
      <c r="AN306">
        <v>23</v>
      </c>
      <c r="AO306">
        <v>11.22</v>
      </c>
      <c r="AP306">
        <v>7.593</v>
      </c>
      <c r="AQ306">
        <v>16.271999999999998</v>
      </c>
      <c r="AR306">
        <v>5</v>
      </c>
      <c r="AS306">
        <v>2.4390000000000001</v>
      </c>
      <c r="AT306">
        <v>1.046</v>
      </c>
      <c r="AU306">
        <v>5.5819999999999999</v>
      </c>
      <c r="AV306">
        <v>38</v>
      </c>
      <c r="AW306">
        <v>18.536999999999999</v>
      </c>
      <c r="AX306">
        <v>13.813000000000001</v>
      </c>
      <c r="AY306">
        <v>24.417000000000002</v>
      </c>
      <c r="AZ306">
        <v>0</v>
      </c>
      <c r="BA306">
        <v>0</v>
      </c>
      <c r="BB306">
        <v>0</v>
      </c>
      <c r="BC306">
        <v>1.839</v>
      </c>
      <c r="BD306">
        <v>6</v>
      </c>
      <c r="BE306">
        <v>2.927</v>
      </c>
      <c r="BF306">
        <v>1.3480000000000001</v>
      </c>
      <c r="BG306">
        <v>6.2370000000000001</v>
      </c>
      <c r="BH306">
        <v>0</v>
      </c>
      <c r="BI306">
        <v>0</v>
      </c>
      <c r="BJ306">
        <v>0</v>
      </c>
      <c r="BK306">
        <v>1.839</v>
      </c>
      <c r="BL306">
        <v>205</v>
      </c>
      <c r="BM306">
        <v>146</v>
      </c>
      <c r="BN306">
        <v>71.22</v>
      </c>
      <c r="BO306">
        <v>64.677000000000007</v>
      </c>
      <c r="BP306">
        <v>76.981999999999999</v>
      </c>
      <c r="BQ306">
        <v>65</v>
      </c>
      <c r="BR306">
        <v>31.707000000000001</v>
      </c>
      <c r="BS306">
        <v>25.724</v>
      </c>
      <c r="BT306">
        <v>38.363999999999997</v>
      </c>
      <c r="BU306">
        <v>83</v>
      </c>
      <c r="BV306">
        <v>40.488</v>
      </c>
      <c r="BW306">
        <v>34.003</v>
      </c>
      <c r="BX306">
        <v>47.322000000000003</v>
      </c>
      <c r="BY306">
        <v>62</v>
      </c>
      <c r="BZ306">
        <v>30.244</v>
      </c>
      <c r="CA306">
        <v>24.367000000000001</v>
      </c>
      <c r="CB306">
        <v>36.847000000000001</v>
      </c>
      <c r="CC306">
        <v>11</v>
      </c>
      <c r="CD306">
        <v>5.3659999999999997</v>
      </c>
      <c r="CE306">
        <v>3.0219999999999998</v>
      </c>
      <c r="CF306">
        <v>9.3510000000000009</v>
      </c>
      <c r="CG306">
        <v>27</v>
      </c>
      <c r="CH306">
        <v>13.170999999999999</v>
      </c>
      <c r="CI306">
        <v>9.2119999999999997</v>
      </c>
      <c r="CJ306">
        <v>18.484000000000002</v>
      </c>
      <c r="CK306">
        <v>32</v>
      </c>
      <c r="CL306">
        <v>15.61</v>
      </c>
      <c r="CM306">
        <v>11.279</v>
      </c>
      <c r="CN306">
        <v>21.204999999999998</v>
      </c>
      <c r="CO306">
        <v>34</v>
      </c>
      <c r="CP306">
        <v>16.585000000000001</v>
      </c>
      <c r="CQ306">
        <v>12.118</v>
      </c>
      <c r="CR306">
        <v>22.282</v>
      </c>
      <c r="CS306">
        <v>4</v>
      </c>
      <c r="CT306">
        <v>1.9510000000000001</v>
      </c>
      <c r="CU306">
        <v>0.76100000000000001</v>
      </c>
      <c r="CV306">
        <v>4.9089999999999998</v>
      </c>
      <c r="CW306">
        <v>18</v>
      </c>
      <c r="CX306">
        <v>8.7799999999999994</v>
      </c>
      <c r="CY306">
        <v>5.6260000000000003</v>
      </c>
      <c r="CZ306">
        <v>13.451000000000001</v>
      </c>
      <c r="DA306">
        <v>17</v>
      </c>
      <c r="DB306">
        <v>8.2929999999999993</v>
      </c>
      <c r="DC306">
        <v>5.242</v>
      </c>
      <c r="DD306">
        <v>12.878</v>
      </c>
      <c r="DE306">
        <v>205</v>
      </c>
      <c r="DF306">
        <v>202</v>
      </c>
      <c r="DG306">
        <v>88.9</v>
      </c>
      <c r="DH306">
        <v>84.5</v>
      </c>
      <c r="DI306">
        <v>93.2</v>
      </c>
      <c r="DJ306">
        <v>88.6</v>
      </c>
      <c r="DK306">
        <v>83.4</v>
      </c>
      <c r="DL306">
        <v>92.3</v>
      </c>
      <c r="DM306">
        <v>79.099999999999994</v>
      </c>
      <c r="DN306">
        <v>73.5</v>
      </c>
      <c r="DO306">
        <v>84.8</v>
      </c>
      <c r="DP306">
        <v>78.7</v>
      </c>
      <c r="DQ306">
        <v>72.400000000000006</v>
      </c>
      <c r="DR306">
        <v>83.7</v>
      </c>
      <c r="DS306">
        <v>74.8</v>
      </c>
      <c r="DT306">
        <v>68.8</v>
      </c>
      <c r="DU306">
        <v>80.900000000000006</v>
      </c>
      <c r="DV306">
        <v>74.3</v>
      </c>
      <c r="DW306">
        <v>67.599999999999994</v>
      </c>
      <c r="DX306">
        <v>79.7</v>
      </c>
      <c r="DY306">
        <v>66.599999999999994</v>
      </c>
      <c r="DZ306">
        <v>60</v>
      </c>
      <c r="EA306">
        <v>73.2</v>
      </c>
      <c r="EB306">
        <v>65.8</v>
      </c>
      <c r="EC306">
        <v>58.9</v>
      </c>
      <c r="ED306">
        <v>71.900000000000006</v>
      </c>
      <c r="EE306">
        <v>52.6</v>
      </c>
      <c r="EF306">
        <v>45.6</v>
      </c>
      <c r="EG306">
        <v>59.7</v>
      </c>
      <c r="EH306">
        <v>51.4</v>
      </c>
      <c r="EI306">
        <v>44.3</v>
      </c>
      <c r="EJ306">
        <v>58.1</v>
      </c>
      <c r="EK306" t="s">
        <v>208</v>
      </c>
      <c r="EL306" t="s">
        <v>208</v>
      </c>
      <c r="EM306" t="s">
        <v>208</v>
      </c>
      <c r="EN306" t="s">
        <v>208</v>
      </c>
      <c r="EO306" t="s">
        <v>208</v>
      </c>
      <c r="EP306" t="s">
        <v>208</v>
      </c>
      <c r="EQ306" t="s">
        <v>208</v>
      </c>
      <c r="ER306" t="s">
        <v>208</v>
      </c>
      <c r="ES306" t="s">
        <v>208</v>
      </c>
      <c r="ET306" t="s">
        <v>208</v>
      </c>
      <c r="EU306" t="s">
        <v>208</v>
      </c>
      <c r="EV306" t="s">
        <v>208</v>
      </c>
      <c r="EW306" t="s">
        <v>208</v>
      </c>
      <c r="EX306" t="s">
        <v>208</v>
      </c>
      <c r="EY306" t="s">
        <v>208</v>
      </c>
      <c r="EZ306" t="s">
        <v>208</v>
      </c>
      <c r="FA306" t="s">
        <v>208</v>
      </c>
      <c r="FB306" t="s">
        <v>208</v>
      </c>
      <c r="FC306" t="s">
        <v>208</v>
      </c>
      <c r="FD306" t="s">
        <v>208</v>
      </c>
      <c r="FE306" t="s">
        <v>208</v>
      </c>
      <c r="FF306" t="s">
        <v>208</v>
      </c>
      <c r="FG306" t="s">
        <v>208</v>
      </c>
      <c r="FH306" t="s">
        <v>208</v>
      </c>
      <c r="FI306" t="s">
        <v>208</v>
      </c>
      <c r="FJ306" t="s">
        <v>208</v>
      </c>
      <c r="FK306" t="s">
        <v>208</v>
      </c>
      <c r="FL306" t="s">
        <v>208</v>
      </c>
      <c r="FM306" t="s">
        <v>208</v>
      </c>
      <c r="FN306" t="s">
        <v>208</v>
      </c>
    </row>
    <row r="307" spans="1:170" x14ac:dyDescent="0.25">
      <c r="A307" t="s">
        <v>170</v>
      </c>
      <c r="B307">
        <v>2018</v>
      </c>
      <c r="C307" t="s">
        <v>183</v>
      </c>
      <c r="D307" t="s">
        <v>189</v>
      </c>
      <c r="E307" t="s">
        <v>171</v>
      </c>
      <c r="F307" t="s">
        <v>171</v>
      </c>
      <c r="G307" t="s">
        <v>171</v>
      </c>
      <c r="H307" t="s">
        <v>171</v>
      </c>
      <c r="I307" t="s">
        <v>171</v>
      </c>
      <c r="J307" t="s">
        <v>171</v>
      </c>
      <c r="K307" t="s">
        <v>196</v>
      </c>
      <c r="L307" t="s">
        <v>173</v>
      </c>
      <c r="M307" t="s">
        <v>174</v>
      </c>
      <c r="N307" t="s">
        <v>175</v>
      </c>
      <c r="O307" t="s">
        <v>188</v>
      </c>
      <c r="P307" t="s">
        <v>188</v>
      </c>
      <c r="Q307" t="s">
        <v>177</v>
      </c>
      <c r="R307" t="s">
        <v>178</v>
      </c>
      <c r="S307" t="s">
        <v>179</v>
      </c>
      <c r="T307" t="s">
        <v>180</v>
      </c>
      <c r="U307" t="s">
        <v>171</v>
      </c>
      <c r="V307">
        <v>223</v>
      </c>
      <c r="W307">
        <v>7356660</v>
      </c>
      <c r="X307">
        <v>3.0310000000000001</v>
      </c>
      <c r="Y307">
        <v>2.6459999999999999</v>
      </c>
      <c r="Z307">
        <v>3.456</v>
      </c>
      <c r="AA307">
        <v>223</v>
      </c>
      <c r="AB307" t="s">
        <v>181</v>
      </c>
      <c r="AC307" t="s">
        <v>181</v>
      </c>
      <c r="AD307" t="s">
        <v>181</v>
      </c>
      <c r="AE307" t="s">
        <v>181</v>
      </c>
      <c r="AF307">
        <v>64</v>
      </c>
      <c r="AG307">
        <v>28.7</v>
      </c>
      <c r="AH307">
        <v>23.163</v>
      </c>
      <c r="AI307">
        <v>34.957999999999998</v>
      </c>
      <c r="AJ307">
        <v>67</v>
      </c>
      <c r="AK307">
        <v>30.045000000000002</v>
      </c>
      <c r="AL307">
        <v>24.407</v>
      </c>
      <c r="AM307">
        <v>36.357999999999997</v>
      </c>
      <c r="AN307">
        <v>26</v>
      </c>
      <c r="AO307">
        <v>11.659000000000001</v>
      </c>
      <c r="AP307">
        <v>8.0820000000000007</v>
      </c>
      <c r="AQ307">
        <v>16.535</v>
      </c>
      <c r="AR307">
        <v>6</v>
      </c>
      <c r="AS307">
        <v>2.6909999999999998</v>
      </c>
      <c r="AT307">
        <v>1.2390000000000001</v>
      </c>
      <c r="AU307">
        <v>5.7450000000000001</v>
      </c>
      <c r="AV307">
        <v>51</v>
      </c>
      <c r="AW307">
        <v>22.87</v>
      </c>
      <c r="AX307">
        <v>17.844999999999999</v>
      </c>
      <c r="AY307">
        <v>28.814</v>
      </c>
      <c r="AZ307">
        <v>0</v>
      </c>
      <c r="BA307">
        <v>0</v>
      </c>
      <c r="BB307">
        <v>0</v>
      </c>
      <c r="BC307">
        <v>1.6930000000000001</v>
      </c>
      <c r="BD307">
        <v>8</v>
      </c>
      <c r="BE307">
        <v>3.5870000000000002</v>
      </c>
      <c r="BF307">
        <v>1.829</v>
      </c>
      <c r="BG307">
        <v>6.9180000000000001</v>
      </c>
      <c r="BH307">
        <v>1</v>
      </c>
      <c r="BI307">
        <v>0.44800000000000001</v>
      </c>
      <c r="BJ307">
        <v>7.9000000000000001E-2</v>
      </c>
      <c r="BK307">
        <v>2.496</v>
      </c>
      <c r="BL307">
        <v>223</v>
      </c>
      <c r="BM307">
        <v>138</v>
      </c>
      <c r="BN307">
        <v>61.883000000000003</v>
      </c>
      <c r="BO307">
        <v>55.359000000000002</v>
      </c>
      <c r="BP307">
        <v>68.006</v>
      </c>
      <c r="BQ307">
        <v>66</v>
      </c>
      <c r="BR307">
        <v>29.596</v>
      </c>
      <c r="BS307">
        <v>23.992000000000001</v>
      </c>
      <c r="BT307">
        <v>35.892000000000003</v>
      </c>
      <c r="BU307">
        <v>66</v>
      </c>
      <c r="BV307">
        <v>29.596</v>
      </c>
      <c r="BW307">
        <v>23.992000000000001</v>
      </c>
      <c r="BX307">
        <v>35.892000000000003</v>
      </c>
      <c r="BY307">
        <v>66</v>
      </c>
      <c r="BZ307">
        <v>29.596</v>
      </c>
      <c r="CA307">
        <v>23.992000000000001</v>
      </c>
      <c r="CB307">
        <v>35.892000000000003</v>
      </c>
      <c r="CC307">
        <v>13</v>
      </c>
      <c r="CD307">
        <v>5.83</v>
      </c>
      <c r="CE307">
        <v>3.4380000000000002</v>
      </c>
      <c r="CF307">
        <v>9.7170000000000005</v>
      </c>
      <c r="CG307">
        <v>32</v>
      </c>
      <c r="CH307">
        <v>14.35</v>
      </c>
      <c r="CI307">
        <v>10.352</v>
      </c>
      <c r="CJ307">
        <v>19.555</v>
      </c>
      <c r="CK307">
        <v>40</v>
      </c>
      <c r="CL307">
        <v>17.937000000000001</v>
      </c>
      <c r="CM307">
        <v>13.458</v>
      </c>
      <c r="CN307">
        <v>23.501999999999999</v>
      </c>
      <c r="CO307">
        <v>21</v>
      </c>
      <c r="CP307">
        <v>9.4169999999999998</v>
      </c>
      <c r="CQ307">
        <v>6.242</v>
      </c>
      <c r="CR307">
        <v>13.967000000000001</v>
      </c>
      <c r="CS307">
        <v>2</v>
      </c>
      <c r="CT307">
        <v>0.89700000000000002</v>
      </c>
      <c r="CU307">
        <v>0.246</v>
      </c>
      <c r="CV307">
        <v>3.2109999999999999</v>
      </c>
      <c r="CW307">
        <v>11</v>
      </c>
      <c r="CX307">
        <v>4.9329999999999998</v>
      </c>
      <c r="CY307">
        <v>2.7759999999999998</v>
      </c>
      <c r="CZ307">
        <v>8.6150000000000002</v>
      </c>
      <c r="DA307">
        <v>38</v>
      </c>
      <c r="DB307">
        <v>17.04</v>
      </c>
      <c r="DC307">
        <v>12.673999999999999</v>
      </c>
      <c r="DD307">
        <v>22.523</v>
      </c>
      <c r="DE307">
        <v>223</v>
      </c>
      <c r="DF307">
        <v>219</v>
      </c>
      <c r="DG307">
        <v>86.1</v>
      </c>
      <c r="DH307">
        <v>81.400000000000006</v>
      </c>
      <c r="DI307">
        <v>90.8</v>
      </c>
      <c r="DJ307">
        <v>85.4</v>
      </c>
      <c r="DK307">
        <v>80</v>
      </c>
      <c r="DL307">
        <v>89.4</v>
      </c>
      <c r="DM307">
        <v>73.900000000000006</v>
      </c>
      <c r="DN307">
        <v>67.900000000000006</v>
      </c>
      <c r="DO307">
        <v>79.900000000000006</v>
      </c>
      <c r="DP307">
        <v>72.599999999999994</v>
      </c>
      <c r="DQ307">
        <v>66.2</v>
      </c>
      <c r="DR307">
        <v>78</v>
      </c>
      <c r="DS307">
        <v>63.7</v>
      </c>
      <c r="DT307">
        <v>57.1</v>
      </c>
      <c r="DU307">
        <v>70.2</v>
      </c>
      <c r="DV307">
        <v>62.1</v>
      </c>
      <c r="DW307">
        <v>55.3</v>
      </c>
      <c r="DX307">
        <v>68.2</v>
      </c>
      <c r="DY307">
        <v>57.5</v>
      </c>
      <c r="DZ307">
        <v>50.7</v>
      </c>
      <c r="EA307">
        <v>64.400000000000006</v>
      </c>
      <c r="EB307">
        <v>55.7</v>
      </c>
      <c r="EC307">
        <v>48.9</v>
      </c>
      <c r="ED307">
        <v>62</v>
      </c>
      <c r="EE307">
        <v>40.4</v>
      </c>
      <c r="EF307">
        <v>33.5</v>
      </c>
      <c r="EG307">
        <v>47.3</v>
      </c>
      <c r="EH307">
        <v>37.799999999999997</v>
      </c>
      <c r="EI307">
        <v>31.4</v>
      </c>
      <c r="EJ307">
        <v>44.2</v>
      </c>
      <c r="EK307" t="s">
        <v>208</v>
      </c>
      <c r="EL307" t="s">
        <v>208</v>
      </c>
      <c r="EM307" t="s">
        <v>208</v>
      </c>
      <c r="EN307" t="s">
        <v>208</v>
      </c>
      <c r="EO307" t="s">
        <v>208</v>
      </c>
      <c r="EP307" t="s">
        <v>208</v>
      </c>
      <c r="EQ307" t="s">
        <v>208</v>
      </c>
      <c r="ER307" t="s">
        <v>208</v>
      </c>
      <c r="ES307" t="s">
        <v>208</v>
      </c>
      <c r="ET307" t="s">
        <v>208</v>
      </c>
      <c r="EU307" t="s">
        <v>208</v>
      </c>
      <c r="EV307" t="s">
        <v>208</v>
      </c>
      <c r="EW307" t="s">
        <v>208</v>
      </c>
      <c r="EX307" t="s">
        <v>208</v>
      </c>
      <c r="EY307" t="s">
        <v>208</v>
      </c>
      <c r="EZ307" t="s">
        <v>208</v>
      </c>
      <c r="FA307" t="s">
        <v>208</v>
      </c>
      <c r="FB307" t="s">
        <v>208</v>
      </c>
      <c r="FC307" t="s">
        <v>208</v>
      </c>
      <c r="FD307" t="s">
        <v>208</v>
      </c>
      <c r="FE307" t="s">
        <v>208</v>
      </c>
      <c r="FF307" t="s">
        <v>208</v>
      </c>
      <c r="FG307" t="s">
        <v>208</v>
      </c>
      <c r="FH307" t="s">
        <v>208</v>
      </c>
      <c r="FI307" t="s">
        <v>208</v>
      </c>
      <c r="FJ307" t="s">
        <v>208</v>
      </c>
      <c r="FK307" t="s">
        <v>208</v>
      </c>
      <c r="FL307" t="s">
        <v>208</v>
      </c>
      <c r="FM307" t="s">
        <v>208</v>
      </c>
      <c r="FN307" t="s">
        <v>208</v>
      </c>
    </row>
    <row r="308" spans="1:170" x14ac:dyDescent="0.25">
      <c r="A308" t="s">
        <v>170</v>
      </c>
      <c r="B308">
        <v>2018</v>
      </c>
      <c r="C308" t="s">
        <v>183</v>
      </c>
      <c r="D308" t="s">
        <v>189</v>
      </c>
      <c r="E308" t="s">
        <v>171</v>
      </c>
      <c r="F308" t="s">
        <v>171</v>
      </c>
      <c r="G308" t="s">
        <v>171</v>
      </c>
      <c r="H308" t="s">
        <v>171</v>
      </c>
      <c r="I308" t="s">
        <v>171</v>
      </c>
      <c r="J308" t="s">
        <v>171</v>
      </c>
      <c r="K308" t="s">
        <v>198</v>
      </c>
      <c r="L308" t="s">
        <v>173</v>
      </c>
      <c r="M308" t="s">
        <v>174</v>
      </c>
      <c r="N308" t="s">
        <v>175</v>
      </c>
      <c r="O308" t="s">
        <v>176</v>
      </c>
      <c r="P308" t="s">
        <v>176</v>
      </c>
      <c r="Q308" t="s">
        <v>177</v>
      </c>
      <c r="R308" t="s">
        <v>178</v>
      </c>
      <c r="S308" t="s">
        <v>179</v>
      </c>
      <c r="T308" t="s">
        <v>180</v>
      </c>
      <c r="U308" t="s">
        <v>171</v>
      </c>
      <c r="V308">
        <v>430</v>
      </c>
      <c r="W308">
        <v>55977178</v>
      </c>
      <c r="X308">
        <v>0.76800000000000002</v>
      </c>
      <c r="Y308">
        <v>0.69699999999999995</v>
      </c>
      <c r="Z308">
        <v>0.84399999999999997</v>
      </c>
      <c r="AA308">
        <v>419</v>
      </c>
      <c r="AB308" t="s">
        <v>181</v>
      </c>
      <c r="AC308" t="s">
        <v>181</v>
      </c>
      <c r="AD308" t="s">
        <v>181</v>
      </c>
      <c r="AE308" t="s">
        <v>181</v>
      </c>
      <c r="AF308">
        <v>65</v>
      </c>
      <c r="AG308">
        <v>15.513</v>
      </c>
      <c r="AH308">
        <v>12.362</v>
      </c>
      <c r="AI308">
        <v>19.291</v>
      </c>
      <c r="AJ308">
        <v>120</v>
      </c>
      <c r="AK308">
        <v>28.64</v>
      </c>
      <c r="AL308">
        <v>24.52</v>
      </c>
      <c r="AM308">
        <v>33.146999999999998</v>
      </c>
      <c r="AN308">
        <v>90</v>
      </c>
      <c r="AO308">
        <v>21.48</v>
      </c>
      <c r="AP308">
        <v>17.815999999999999</v>
      </c>
      <c r="AQ308">
        <v>25.661999999999999</v>
      </c>
      <c r="AR308">
        <v>38</v>
      </c>
      <c r="AS308">
        <v>9.0690000000000008</v>
      </c>
      <c r="AT308">
        <v>6.6790000000000003</v>
      </c>
      <c r="AU308">
        <v>12.202999999999999</v>
      </c>
      <c r="AV308">
        <v>43</v>
      </c>
      <c r="AW308">
        <v>10.263</v>
      </c>
      <c r="AX308">
        <v>7.7089999999999996</v>
      </c>
      <c r="AY308">
        <v>13.538</v>
      </c>
      <c r="AZ308">
        <v>0</v>
      </c>
      <c r="BA308">
        <v>0</v>
      </c>
      <c r="BB308">
        <v>0</v>
      </c>
      <c r="BC308">
        <v>0.90800000000000003</v>
      </c>
      <c r="BD308">
        <v>29</v>
      </c>
      <c r="BE308">
        <v>6.9210000000000003</v>
      </c>
      <c r="BF308">
        <v>4.8620000000000001</v>
      </c>
      <c r="BG308">
        <v>9.7629999999999999</v>
      </c>
      <c r="BH308">
        <v>34</v>
      </c>
      <c r="BI308">
        <v>8.1150000000000002</v>
      </c>
      <c r="BJ308">
        <v>5.8650000000000002</v>
      </c>
      <c r="BK308">
        <v>11.125</v>
      </c>
      <c r="BL308">
        <v>419</v>
      </c>
      <c r="BM308">
        <v>37</v>
      </c>
      <c r="BN308">
        <v>8.8309999999999995</v>
      </c>
      <c r="BO308">
        <v>6.4740000000000002</v>
      </c>
      <c r="BP308">
        <v>11.935</v>
      </c>
      <c r="BQ308">
        <v>9</v>
      </c>
      <c r="BR308">
        <v>2.1480000000000001</v>
      </c>
      <c r="BS308">
        <v>1.1339999999999999</v>
      </c>
      <c r="BT308">
        <v>4.0309999999999997</v>
      </c>
      <c r="BU308">
        <v>293</v>
      </c>
      <c r="BV308">
        <v>69.927999999999997</v>
      </c>
      <c r="BW308">
        <v>65.373000000000005</v>
      </c>
      <c r="BX308">
        <v>74.122</v>
      </c>
      <c r="BY308">
        <v>19</v>
      </c>
      <c r="BZ308">
        <v>4.5350000000000001</v>
      </c>
      <c r="CA308">
        <v>2.9220000000000002</v>
      </c>
      <c r="CB308">
        <v>6.9729999999999999</v>
      </c>
      <c r="CC308">
        <v>3</v>
      </c>
      <c r="CD308">
        <v>0.71599999999999997</v>
      </c>
      <c r="CE308">
        <v>0.24399999999999999</v>
      </c>
      <c r="CF308">
        <v>2.0840000000000001</v>
      </c>
      <c r="CG308">
        <v>276</v>
      </c>
      <c r="CH308">
        <v>65.870999999999995</v>
      </c>
      <c r="CI308">
        <v>61.204999999999998</v>
      </c>
      <c r="CJ308">
        <v>70.248000000000005</v>
      </c>
      <c r="CK308">
        <v>3</v>
      </c>
      <c r="CL308">
        <v>0.71599999999999997</v>
      </c>
      <c r="CM308">
        <v>0.24399999999999999</v>
      </c>
      <c r="CN308">
        <v>2.0840000000000001</v>
      </c>
      <c r="CO308">
        <v>14</v>
      </c>
      <c r="CP308">
        <v>3.3410000000000002</v>
      </c>
      <c r="CQ308">
        <v>2.0009999999999999</v>
      </c>
      <c r="CR308">
        <v>5.53</v>
      </c>
      <c r="CS308">
        <v>2</v>
      </c>
      <c r="CT308">
        <v>0.47699999999999998</v>
      </c>
      <c r="CU308">
        <v>0.13100000000000001</v>
      </c>
      <c r="CV308">
        <v>1.7230000000000001</v>
      </c>
      <c r="CW308">
        <v>1</v>
      </c>
      <c r="CX308">
        <v>0.23899999999999999</v>
      </c>
      <c r="CY308">
        <v>4.2000000000000003E-2</v>
      </c>
      <c r="CZ308">
        <v>1.339</v>
      </c>
      <c r="DA308">
        <v>101</v>
      </c>
      <c r="DB308">
        <v>24.105</v>
      </c>
      <c r="DC308">
        <v>20.257000000000001</v>
      </c>
      <c r="DD308">
        <v>28.423999999999999</v>
      </c>
      <c r="DE308">
        <v>419</v>
      </c>
      <c r="DF308">
        <v>399</v>
      </c>
      <c r="DG308">
        <v>98.3</v>
      </c>
      <c r="DH308">
        <v>96.9</v>
      </c>
      <c r="DI308">
        <v>99.7</v>
      </c>
      <c r="DJ308">
        <v>98</v>
      </c>
      <c r="DK308">
        <v>96</v>
      </c>
      <c r="DL308">
        <v>99</v>
      </c>
      <c r="DM308">
        <v>96.5</v>
      </c>
      <c r="DN308">
        <v>94.5</v>
      </c>
      <c r="DO308">
        <v>98.5</v>
      </c>
      <c r="DP308">
        <v>95.7</v>
      </c>
      <c r="DQ308">
        <v>93.2</v>
      </c>
      <c r="DR308">
        <v>97.3</v>
      </c>
      <c r="DS308">
        <v>94.7</v>
      </c>
      <c r="DT308">
        <v>92.2</v>
      </c>
      <c r="DU308">
        <v>97.2</v>
      </c>
      <c r="DV308">
        <v>93.5</v>
      </c>
      <c r="DW308">
        <v>90.5</v>
      </c>
      <c r="DX308">
        <v>95.5</v>
      </c>
      <c r="DY308">
        <v>94.6</v>
      </c>
      <c r="DZ308">
        <v>92</v>
      </c>
      <c r="EA308">
        <v>97.1</v>
      </c>
      <c r="EB308">
        <v>92.9</v>
      </c>
      <c r="EC308">
        <v>90</v>
      </c>
      <c r="ED308">
        <v>95.1</v>
      </c>
      <c r="EE308">
        <v>91</v>
      </c>
      <c r="EF308">
        <v>87.6</v>
      </c>
      <c r="EG308">
        <v>94.4</v>
      </c>
      <c r="EH308">
        <v>87.6</v>
      </c>
      <c r="EI308">
        <v>84</v>
      </c>
      <c r="EJ308">
        <v>90.5</v>
      </c>
      <c r="EK308" t="s">
        <v>208</v>
      </c>
      <c r="EL308" t="s">
        <v>208</v>
      </c>
      <c r="EM308" t="s">
        <v>208</v>
      </c>
      <c r="EN308" t="s">
        <v>208</v>
      </c>
      <c r="EO308" t="s">
        <v>208</v>
      </c>
      <c r="EP308" t="s">
        <v>208</v>
      </c>
      <c r="EQ308" t="s">
        <v>208</v>
      </c>
      <c r="ER308" t="s">
        <v>208</v>
      </c>
      <c r="ES308" t="s">
        <v>208</v>
      </c>
      <c r="ET308" t="s">
        <v>208</v>
      </c>
      <c r="EU308" t="s">
        <v>208</v>
      </c>
      <c r="EV308" t="s">
        <v>208</v>
      </c>
      <c r="EW308" t="s">
        <v>208</v>
      </c>
      <c r="EX308" t="s">
        <v>208</v>
      </c>
      <c r="EY308" t="s">
        <v>208</v>
      </c>
      <c r="EZ308" t="s">
        <v>208</v>
      </c>
      <c r="FA308" t="s">
        <v>208</v>
      </c>
      <c r="FB308" t="s">
        <v>208</v>
      </c>
      <c r="FC308" t="s">
        <v>208</v>
      </c>
      <c r="FD308" t="s">
        <v>208</v>
      </c>
      <c r="FE308" t="s">
        <v>208</v>
      </c>
      <c r="FF308" t="s">
        <v>208</v>
      </c>
      <c r="FG308" t="s">
        <v>208</v>
      </c>
      <c r="FH308" t="s">
        <v>208</v>
      </c>
      <c r="FI308" t="s">
        <v>208</v>
      </c>
      <c r="FJ308" t="s">
        <v>208</v>
      </c>
      <c r="FK308" t="s">
        <v>208</v>
      </c>
      <c r="FL308" t="s">
        <v>208</v>
      </c>
      <c r="FM308" t="s">
        <v>208</v>
      </c>
      <c r="FN308" t="s">
        <v>208</v>
      </c>
    </row>
    <row r="309" spans="1:170" x14ac:dyDescent="0.25">
      <c r="A309" t="s">
        <v>170</v>
      </c>
      <c r="B309">
        <v>2018</v>
      </c>
      <c r="C309" t="s">
        <v>183</v>
      </c>
      <c r="D309" t="s">
        <v>189</v>
      </c>
      <c r="E309" t="s">
        <v>171</v>
      </c>
      <c r="F309" t="s">
        <v>171</v>
      </c>
      <c r="G309" t="s">
        <v>171</v>
      </c>
      <c r="H309" t="s">
        <v>171</v>
      </c>
      <c r="I309" t="s">
        <v>171</v>
      </c>
      <c r="J309" t="s">
        <v>171</v>
      </c>
      <c r="K309" t="s">
        <v>198</v>
      </c>
      <c r="L309" t="s">
        <v>173</v>
      </c>
      <c r="M309" t="s">
        <v>174</v>
      </c>
      <c r="N309" t="s">
        <v>175</v>
      </c>
      <c r="O309" t="s">
        <v>199</v>
      </c>
      <c r="P309" t="s">
        <v>199</v>
      </c>
      <c r="Q309" t="s">
        <v>177</v>
      </c>
      <c r="R309" t="s">
        <v>178</v>
      </c>
      <c r="S309" t="s">
        <v>179</v>
      </c>
      <c r="T309" t="s">
        <v>180</v>
      </c>
      <c r="U309" t="s">
        <v>171</v>
      </c>
      <c r="V309">
        <v>260</v>
      </c>
      <c r="W309">
        <v>48620518</v>
      </c>
      <c r="X309">
        <v>0.53500000000000003</v>
      </c>
      <c r="Y309">
        <v>0.47199999999999998</v>
      </c>
      <c r="Z309">
        <v>0.60399999999999998</v>
      </c>
      <c r="AA309">
        <v>256</v>
      </c>
      <c r="AB309" t="s">
        <v>181</v>
      </c>
      <c r="AC309" t="s">
        <v>181</v>
      </c>
      <c r="AD309" t="s">
        <v>181</v>
      </c>
      <c r="AE309" t="s">
        <v>181</v>
      </c>
      <c r="AF309">
        <v>41</v>
      </c>
      <c r="AG309">
        <v>16.015999999999998</v>
      </c>
      <c r="AH309">
        <v>12.031000000000001</v>
      </c>
      <c r="AI309">
        <v>21.006</v>
      </c>
      <c r="AJ309">
        <v>66</v>
      </c>
      <c r="AK309">
        <v>25.780999999999999</v>
      </c>
      <c r="AL309">
        <v>20.809000000000001</v>
      </c>
      <c r="AM309">
        <v>31.47</v>
      </c>
      <c r="AN309">
        <v>52</v>
      </c>
      <c r="AO309">
        <v>20.312999999999999</v>
      </c>
      <c r="AP309">
        <v>15.84</v>
      </c>
      <c r="AQ309">
        <v>25.663</v>
      </c>
      <c r="AR309">
        <v>25</v>
      </c>
      <c r="AS309">
        <v>9.766</v>
      </c>
      <c r="AT309">
        <v>6.702</v>
      </c>
      <c r="AU309">
        <v>14.018000000000001</v>
      </c>
      <c r="AV309">
        <v>26</v>
      </c>
      <c r="AW309">
        <v>10.156000000000001</v>
      </c>
      <c r="AX309">
        <v>7.0250000000000004</v>
      </c>
      <c r="AY309">
        <v>14.465</v>
      </c>
      <c r="AZ309">
        <v>0</v>
      </c>
      <c r="BA309">
        <v>0</v>
      </c>
      <c r="BB309">
        <v>0</v>
      </c>
      <c r="BC309">
        <v>1.478</v>
      </c>
      <c r="BD309">
        <v>23</v>
      </c>
      <c r="BE309">
        <v>8.984</v>
      </c>
      <c r="BF309">
        <v>6.0609999999999999</v>
      </c>
      <c r="BG309">
        <v>13.12</v>
      </c>
      <c r="BH309">
        <v>23</v>
      </c>
      <c r="BI309">
        <v>8.984</v>
      </c>
      <c r="BJ309">
        <v>6.0609999999999999</v>
      </c>
      <c r="BK309">
        <v>13.12</v>
      </c>
      <c r="BL309">
        <v>256</v>
      </c>
      <c r="BM309">
        <v>23</v>
      </c>
      <c r="BN309">
        <v>8.984</v>
      </c>
      <c r="BO309">
        <v>6.0609999999999999</v>
      </c>
      <c r="BP309">
        <v>13.12</v>
      </c>
      <c r="BQ309">
        <v>8</v>
      </c>
      <c r="BR309">
        <v>3.125</v>
      </c>
      <c r="BS309">
        <v>1.5920000000000001</v>
      </c>
      <c r="BT309">
        <v>6.0439999999999996</v>
      </c>
      <c r="BU309">
        <v>197</v>
      </c>
      <c r="BV309">
        <v>76.953000000000003</v>
      </c>
      <c r="BW309">
        <v>71.418999999999997</v>
      </c>
      <c r="BX309">
        <v>81.691000000000003</v>
      </c>
      <c r="BY309">
        <v>11</v>
      </c>
      <c r="BZ309">
        <v>4.2969999999999997</v>
      </c>
      <c r="CA309">
        <v>2.4159999999999999</v>
      </c>
      <c r="CB309">
        <v>7.5289999999999999</v>
      </c>
      <c r="CC309">
        <v>2</v>
      </c>
      <c r="CD309">
        <v>0.78100000000000003</v>
      </c>
      <c r="CE309">
        <v>0.215</v>
      </c>
      <c r="CF309">
        <v>2.8029999999999999</v>
      </c>
      <c r="CG309">
        <v>186</v>
      </c>
      <c r="CH309">
        <v>72.656000000000006</v>
      </c>
      <c r="CI309">
        <v>66.891000000000005</v>
      </c>
      <c r="CJ309">
        <v>77.751000000000005</v>
      </c>
      <c r="CK309">
        <v>3</v>
      </c>
      <c r="CL309">
        <v>1.1719999999999999</v>
      </c>
      <c r="CM309">
        <v>0.39900000000000002</v>
      </c>
      <c r="CN309">
        <v>3.3879999999999999</v>
      </c>
      <c r="CO309">
        <v>8</v>
      </c>
      <c r="CP309">
        <v>3.125</v>
      </c>
      <c r="CQ309">
        <v>1.5920000000000001</v>
      </c>
      <c r="CR309">
        <v>6.0439999999999996</v>
      </c>
      <c r="CS309">
        <v>2</v>
      </c>
      <c r="CT309">
        <v>0.78100000000000003</v>
      </c>
      <c r="CU309">
        <v>0.215</v>
      </c>
      <c r="CV309">
        <v>2.8029999999999999</v>
      </c>
      <c r="CW309">
        <v>1</v>
      </c>
      <c r="CX309">
        <v>0.39100000000000001</v>
      </c>
      <c r="CY309">
        <v>6.9000000000000006E-2</v>
      </c>
      <c r="CZ309">
        <v>2.1789999999999998</v>
      </c>
      <c r="DA309">
        <v>43</v>
      </c>
      <c r="DB309">
        <v>16.797000000000001</v>
      </c>
      <c r="DC309">
        <v>12.715999999999999</v>
      </c>
      <c r="DD309">
        <v>21.86</v>
      </c>
      <c r="DE309">
        <v>256</v>
      </c>
      <c r="DF309">
        <v>243</v>
      </c>
      <c r="DG309">
        <v>98</v>
      </c>
      <c r="DH309">
        <v>96.2</v>
      </c>
      <c r="DI309">
        <v>99.8</v>
      </c>
      <c r="DJ309">
        <v>97.9</v>
      </c>
      <c r="DK309">
        <v>95.1</v>
      </c>
      <c r="DL309">
        <v>99.1</v>
      </c>
      <c r="DM309">
        <v>96.5</v>
      </c>
      <c r="DN309">
        <v>94.1</v>
      </c>
      <c r="DO309">
        <v>98.9</v>
      </c>
      <c r="DP309">
        <v>96.3</v>
      </c>
      <c r="DQ309">
        <v>93</v>
      </c>
      <c r="DR309">
        <v>98</v>
      </c>
      <c r="DS309">
        <v>95</v>
      </c>
      <c r="DT309">
        <v>92.2</v>
      </c>
      <c r="DU309">
        <v>97.9</v>
      </c>
      <c r="DV309">
        <v>94.6</v>
      </c>
      <c r="DW309">
        <v>90.9</v>
      </c>
      <c r="DX309">
        <v>96.8</v>
      </c>
      <c r="DY309">
        <v>95</v>
      </c>
      <c r="DZ309">
        <v>92.2</v>
      </c>
      <c r="EA309">
        <v>97.9</v>
      </c>
      <c r="EB309">
        <v>94.6</v>
      </c>
      <c r="EC309">
        <v>90.9</v>
      </c>
      <c r="ED309">
        <v>96.8</v>
      </c>
      <c r="EE309">
        <v>90.3</v>
      </c>
      <c r="EF309">
        <v>86.3</v>
      </c>
      <c r="EG309">
        <v>94.2</v>
      </c>
      <c r="EH309">
        <v>89.2</v>
      </c>
      <c r="EI309">
        <v>84.5</v>
      </c>
      <c r="EJ309">
        <v>92.5</v>
      </c>
      <c r="EK309" t="s">
        <v>208</v>
      </c>
      <c r="EL309" t="s">
        <v>208</v>
      </c>
      <c r="EM309" t="s">
        <v>208</v>
      </c>
      <c r="EN309" t="s">
        <v>208</v>
      </c>
      <c r="EO309" t="s">
        <v>208</v>
      </c>
      <c r="EP309" t="s">
        <v>208</v>
      </c>
      <c r="EQ309" t="s">
        <v>208</v>
      </c>
      <c r="ER309" t="s">
        <v>208</v>
      </c>
      <c r="ES309" t="s">
        <v>208</v>
      </c>
      <c r="ET309" t="s">
        <v>208</v>
      </c>
      <c r="EU309" t="s">
        <v>208</v>
      </c>
      <c r="EV309" t="s">
        <v>208</v>
      </c>
      <c r="EW309" t="s">
        <v>208</v>
      </c>
      <c r="EX309" t="s">
        <v>208</v>
      </c>
      <c r="EY309" t="s">
        <v>208</v>
      </c>
      <c r="EZ309" t="s">
        <v>208</v>
      </c>
      <c r="FA309" t="s">
        <v>208</v>
      </c>
      <c r="FB309" t="s">
        <v>208</v>
      </c>
      <c r="FC309" t="s">
        <v>208</v>
      </c>
      <c r="FD309" t="s">
        <v>208</v>
      </c>
      <c r="FE309" t="s">
        <v>208</v>
      </c>
      <c r="FF309" t="s">
        <v>208</v>
      </c>
      <c r="FG309" t="s">
        <v>208</v>
      </c>
      <c r="FH309" t="s">
        <v>208</v>
      </c>
      <c r="FI309" t="s">
        <v>208</v>
      </c>
      <c r="FJ309" t="s">
        <v>208</v>
      </c>
      <c r="FK309" t="s">
        <v>208</v>
      </c>
      <c r="FL309" t="s">
        <v>208</v>
      </c>
      <c r="FM309" t="s">
        <v>208</v>
      </c>
      <c r="FN309" t="s">
        <v>208</v>
      </c>
    </row>
    <row r="310" spans="1:170" x14ac:dyDescent="0.25">
      <c r="A310" t="s">
        <v>170</v>
      </c>
      <c r="B310">
        <v>2018</v>
      </c>
      <c r="C310" t="s">
        <v>183</v>
      </c>
      <c r="D310" t="s">
        <v>189</v>
      </c>
      <c r="E310" t="s">
        <v>171</v>
      </c>
      <c r="F310" t="s">
        <v>171</v>
      </c>
      <c r="G310" t="s">
        <v>171</v>
      </c>
      <c r="H310" t="s">
        <v>171</v>
      </c>
      <c r="I310" t="s">
        <v>171</v>
      </c>
      <c r="J310" t="s">
        <v>171</v>
      </c>
      <c r="K310" t="s">
        <v>198</v>
      </c>
      <c r="L310" t="s">
        <v>173</v>
      </c>
      <c r="M310" t="s">
        <v>174</v>
      </c>
      <c r="N310" t="s">
        <v>175</v>
      </c>
      <c r="O310" t="s">
        <v>188</v>
      </c>
      <c r="P310" t="s">
        <v>188</v>
      </c>
      <c r="Q310" t="s">
        <v>177</v>
      </c>
      <c r="R310" t="s">
        <v>178</v>
      </c>
      <c r="S310" t="s">
        <v>179</v>
      </c>
      <c r="T310" t="s">
        <v>180</v>
      </c>
      <c r="U310" t="s">
        <v>171</v>
      </c>
      <c r="V310">
        <v>170</v>
      </c>
      <c r="W310">
        <v>7356660</v>
      </c>
      <c r="X310">
        <v>2.3109999999999999</v>
      </c>
      <c r="Y310">
        <v>1.976</v>
      </c>
      <c r="Z310">
        <v>2.6859999999999999</v>
      </c>
      <c r="AA310">
        <v>163</v>
      </c>
      <c r="AB310" t="s">
        <v>181</v>
      </c>
      <c r="AC310" t="s">
        <v>181</v>
      </c>
      <c r="AD310" t="s">
        <v>181</v>
      </c>
      <c r="AE310" t="s">
        <v>181</v>
      </c>
      <c r="AF310">
        <v>24</v>
      </c>
      <c r="AG310">
        <v>14.724</v>
      </c>
      <c r="AH310">
        <v>10.098000000000001</v>
      </c>
      <c r="AI310">
        <v>20.974</v>
      </c>
      <c r="AJ310">
        <v>54</v>
      </c>
      <c r="AK310">
        <v>33.128999999999998</v>
      </c>
      <c r="AL310">
        <v>26.364999999999998</v>
      </c>
      <c r="AM310">
        <v>40.67</v>
      </c>
      <c r="AN310">
        <v>38</v>
      </c>
      <c r="AO310">
        <v>23.312999999999999</v>
      </c>
      <c r="AP310">
        <v>17.481999999999999</v>
      </c>
      <c r="AQ310">
        <v>30.373000000000001</v>
      </c>
      <c r="AR310">
        <v>13</v>
      </c>
      <c r="AS310">
        <v>7.9749999999999996</v>
      </c>
      <c r="AT310">
        <v>4.72</v>
      </c>
      <c r="AU310">
        <v>13.166</v>
      </c>
      <c r="AV310">
        <v>17</v>
      </c>
      <c r="AW310">
        <v>10.429</v>
      </c>
      <c r="AX310">
        <v>6.6139999999999999</v>
      </c>
      <c r="AY310">
        <v>16.067</v>
      </c>
      <c r="AZ310">
        <v>0</v>
      </c>
      <c r="BA310">
        <v>0</v>
      </c>
      <c r="BB310">
        <v>0</v>
      </c>
      <c r="BC310">
        <v>2.302</v>
      </c>
      <c r="BD310">
        <v>6</v>
      </c>
      <c r="BE310">
        <v>3.681</v>
      </c>
      <c r="BF310">
        <v>1.698</v>
      </c>
      <c r="BG310">
        <v>7.7969999999999997</v>
      </c>
      <c r="BH310">
        <v>11</v>
      </c>
      <c r="BI310">
        <v>6.7480000000000002</v>
      </c>
      <c r="BJ310">
        <v>3.81</v>
      </c>
      <c r="BK310">
        <v>11.679</v>
      </c>
      <c r="BL310">
        <v>163</v>
      </c>
      <c r="BM310">
        <v>14</v>
      </c>
      <c r="BN310">
        <v>8.5890000000000004</v>
      </c>
      <c r="BO310">
        <v>5.1849999999999996</v>
      </c>
      <c r="BP310">
        <v>13.9</v>
      </c>
      <c r="BQ310">
        <v>1</v>
      </c>
      <c r="BR310">
        <v>0.61299999999999999</v>
      </c>
      <c r="BS310">
        <v>0.108</v>
      </c>
      <c r="BT310">
        <v>3.3929999999999998</v>
      </c>
      <c r="BU310">
        <v>96</v>
      </c>
      <c r="BV310">
        <v>58.896000000000001</v>
      </c>
      <c r="BW310">
        <v>51.222000000000001</v>
      </c>
      <c r="BX310">
        <v>66.16</v>
      </c>
      <c r="BY310">
        <v>8</v>
      </c>
      <c r="BZ310">
        <v>4.9080000000000004</v>
      </c>
      <c r="CA310">
        <v>2.508</v>
      </c>
      <c r="CB310">
        <v>9.3849999999999998</v>
      </c>
      <c r="CC310">
        <v>1</v>
      </c>
      <c r="CD310">
        <v>0.61299999999999999</v>
      </c>
      <c r="CE310">
        <v>0.108</v>
      </c>
      <c r="CF310">
        <v>3.3929999999999998</v>
      </c>
      <c r="CG310">
        <v>90</v>
      </c>
      <c r="CH310">
        <v>55.215000000000003</v>
      </c>
      <c r="CI310">
        <v>47.548000000000002</v>
      </c>
      <c r="CJ310">
        <v>62.640999999999998</v>
      </c>
      <c r="CK310">
        <v>0</v>
      </c>
      <c r="CL310">
        <v>0</v>
      </c>
      <c r="CM310">
        <v>0</v>
      </c>
      <c r="CN310">
        <v>2.302</v>
      </c>
      <c r="CO310">
        <v>6</v>
      </c>
      <c r="CP310">
        <v>3.681</v>
      </c>
      <c r="CQ310">
        <v>1.698</v>
      </c>
      <c r="CR310">
        <v>7.7969999999999997</v>
      </c>
      <c r="CS310">
        <v>0</v>
      </c>
      <c r="CT310">
        <v>0</v>
      </c>
      <c r="CU310">
        <v>0</v>
      </c>
      <c r="CV310">
        <v>2.302</v>
      </c>
      <c r="CW310">
        <v>0</v>
      </c>
      <c r="CX310">
        <v>0</v>
      </c>
      <c r="CY310">
        <v>0</v>
      </c>
      <c r="CZ310">
        <v>2.302</v>
      </c>
      <c r="DA310">
        <v>58</v>
      </c>
      <c r="DB310">
        <v>35.582999999999998</v>
      </c>
      <c r="DC310">
        <v>28.643000000000001</v>
      </c>
      <c r="DD310">
        <v>43.186999999999998</v>
      </c>
      <c r="DE310">
        <v>163</v>
      </c>
      <c r="DF310">
        <v>156</v>
      </c>
      <c r="DG310">
        <v>98.7</v>
      </c>
      <c r="DH310">
        <v>96.5</v>
      </c>
      <c r="DI310">
        <v>100.8</v>
      </c>
      <c r="DJ310">
        <v>98.1</v>
      </c>
      <c r="DK310">
        <v>94.2</v>
      </c>
      <c r="DL310">
        <v>99.4</v>
      </c>
      <c r="DM310">
        <v>96.2</v>
      </c>
      <c r="DN310">
        <v>92.7</v>
      </c>
      <c r="DO310">
        <v>99.7</v>
      </c>
      <c r="DP310">
        <v>94.9</v>
      </c>
      <c r="DQ310">
        <v>90</v>
      </c>
      <c r="DR310">
        <v>97.4</v>
      </c>
      <c r="DS310">
        <v>94.2</v>
      </c>
      <c r="DT310">
        <v>89.8</v>
      </c>
      <c r="DU310">
        <v>98.6</v>
      </c>
      <c r="DV310">
        <v>91.7</v>
      </c>
      <c r="DW310">
        <v>86.1</v>
      </c>
      <c r="DX310">
        <v>95.1</v>
      </c>
      <c r="DY310">
        <v>93.7</v>
      </c>
      <c r="DZ310">
        <v>88.9</v>
      </c>
      <c r="EA310">
        <v>98.4</v>
      </c>
      <c r="EB310">
        <v>90.4</v>
      </c>
      <c r="EC310">
        <v>84.6</v>
      </c>
      <c r="ED310">
        <v>94.1</v>
      </c>
      <c r="EE310">
        <v>92.1</v>
      </c>
      <c r="EF310">
        <v>86</v>
      </c>
      <c r="EG310">
        <v>98.1</v>
      </c>
      <c r="EH310">
        <v>85.3</v>
      </c>
      <c r="EI310">
        <v>78.7</v>
      </c>
      <c r="EJ310">
        <v>89.9</v>
      </c>
      <c r="EK310" t="s">
        <v>208</v>
      </c>
      <c r="EL310" t="s">
        <v>208</v>
      </c>
      <c r="EM310" t="s">
        <v>208</v>
      </c>
      <c r="EN310" t="s">
        <v>208</v>
      </c>
      <c r="EO310" t="s">
        <v>208</v>
      </c>
      <c r="EP310" t="s">
        <v>208</v>
      </c>
      <c r="EQ310" t="s">
        <v>208</v>
      </c>
      <c r="ER310" t="s">
        <v>208</v>
      </c>
      <c r="ES310" t="s">
        <v>208</v>
      </c>
      <c r="ET310" t="s">
        <v>208</v>
      </c>
      <c r="EU310" t="s">
        <v>208</v>
      </c>
      <c r="EV310" t="s">
        <v>208</v>
      </c>
      <c r="EW310" t="s">
        <v>208</v>
      </c>
      <c r="EX310" t="s">
        <v>208</v>
      </c>
      <c r="EY310" t="s">
        <v>208</v>
      </c>
      <c r="EZ310" t="s">
        <v>208</v>
      </c>
      <c r="FA310" t="s">
        <v>208</v>
      </c>
      <c r="FB310" t="s">
        <v>208</v>
      </c>
      <c r="FC310" t="s">
        <v>208</v>
      </c>
      <c r="FD310" t="s">
        <v>208</v>
      </c>
      <c r="FE310" t="s">
        <v>208</v>
      </c>
      <c r="FF310" t="s">
        <v>208</v>
      </c>
      <c r="FG310" t="s">
        <v>208</v>
      </c>
      <c r="FH310" t="s">
        <v>208</v>
      </c>
      <c r="FI310" t="s">
        <v>208</v>
      </c>
      <c r="FJ310" t="s">
        <v>208</v>
      </c>
      <c r="FK310" t="s">
        <v>208</v>
      </c>
      <c r="FL310" t="s">
        <v>208</v>
      </c>
      <c r="FM310" t="s">
        <v>208</v>
      </c>
      <c r="FN310" t="s">
        <v>208</v>
      </c>
    </row>
    <row r="311" spans="1:170" x14ac:dyDescent="0.25">
      <c r="A311" t="s">
        <v>170</v>
      </c>
      <c r="B311">
        <v>2018</v>
      </c>
      <c r="C311" t="s">
        <v>183</v>
      </c>
      <c r="D311" t="s">
        <v>200</v>
      </c>
      <c r="E311" t="s">
        <v>171</v>
      </c>
      <c r="F311" t="s">
        <v>171</v>
      </c>
      <c r="G311" t="s">
        <v>171</v>
      </c>
      <c r="H311" t="s">
        <v>171</v>
      </c>
      <c r="I311" t="s">
        <v>171</v>
      </c>
      <c r="J311" t="s">
        <v>171</v>
      </c>
      <c r="K311" t="s">
        <v>172</v>
      </c>
      <c r="L311" t="s">
        <v>173</v>
      </c>
      <c r="M311" t="s">
        <v>174</v>
      </c>
      <c r="N311" t="s">
        <v>175</v>
      </c>
      <c r="O311" t="s">
        <v>176</v>
      </c>
      <c r="P311" t="s">
        <v>176</v>
      </c>
      <c r="Q311" t="s">
        <v>177</v>
      </c>
      <c r="R311" t="s">
        <v>178</v>
      </c>
      <c r="S311" t="s">
        <v>179</v>
      </c>
      <c r="T311" t="s">
        <v>180</v>
      </c>
      <c r="U311" t="s">
        <v>171</v>
      </c>
      <c r="V311">
        <v>567</v>
      </c>
      <c r="W311">
        <v>55977178</v>
      </c>
      <c r="X311">
        <v>1.0129999999999999</v>
      </c>
      <c r="Y311">
        <v>0.93100000000000005</v>
      </c>
      <c r="Z311">
        <v>1.1000000000000001</v>
      </c>
      <c r="AA311">
        <v>560</v>
      </c>
      <c r="AB311" t="s">
        <v>181</v>
      </c>
      <c r="AC311" t="s">
        <v>181</v>
      </c>
      <c r="AD311" t="s">
        <v>181</v>
      </c>
      <c r="AE311" t="s">
        <v>181</v>
      </c>
      <c r="AF311">
        <v>123</v>
      </c>
      <c r="AG311">
        <v>21.963999999999999</v>
      </c>
      <c r="AH311">
        <v>18.733000000000001</v>
      </c>
      <c r="AI311">
        <v>25.577999999999999</v>
      </c>
      <c r="AJ311">
        <v>206</v>
      </c>
      <c r="AK311">
        <v>36.786000000000001</v>
      </c>
      <c r="AL311">
        <v>32.893999999999998</v>
      </c>
      <c r="AM311">
        <v>40.856999999999999</v>
      </c>
      <c r="AN311">
        <v>114</v>
      </c>
      <c r="AO311">
        <v>20.356999999999999</v>
      </c>
      <c r="AP311">
        <v>17.228999999999999</v>
      </c>
      <c r="AQ311">
        <v>23.888999999999999</v>
      </c>
      <c r="AR311">
        <v>32</v>
      </c>
      <c r="AS311">
        <v>5.7140000000000004</v>
      </c>
      <c r="AT311">
        <v>4.0759999999999996</v>
      </c>
      <c r="AU311">
        <v>7.9560000000000004</v>
      </c>
      <c r="AV311">
        <v>54</v>
      </c>
      <c r="AW311">
        <v>9.6430000000000007</v>
      </c>
      <c r="AX311">
        <v>7.4660000000000002</v>
      </c>
      <c r="AY311">
        <v>12.37</v>
      </c>
      <c r="AZ311">
        <v>0</v>
      </c>
      <c r="BA311">
        <v>0</v>
      </c>
      <c r="BB311">
        <v>0</v>
      </c>
      <c r="BC311">
        <v>0.68100000000000005</v>
      </c>
      <c r="BD311">
        <v>15</v>
      </c>
      <c r="BE311">
        <v>2.6789999999999998</v>
      </c>
      <c r="BF311">
        <v>1.63</v>
      </c>
      <c r="BG311">
        <v>4.3719999999999999</v>
      </c>
      <c r="BH311">
        <v>16</v>
      </c>
      <c r="BI311">
        <v>2.8570000000000002</v>
      </c>
      <c r="BJ311">
        <v>1.766</v>
      </c>
      <c r="BK311">
        <v>4.59</v>
      </c>
      <c r="BL311">
        <v>560</v>
      </c>
      <c r="BM311">
        <v>47</v>
      </c>
      <c r="BN311">
        <v>8.3930000000000007</v>
      </c>
      <c r="BO311">
        <v>6.37</v>
      </c>
      <c r="BP311">
        <v>10.983000000000001</v>
      </c>
      <c r="BQ311">
        <v>14</v>
      </c>
      <c r="BR311">
        <v>2.5</v>
      </c>
      <c r="BS311">
        <v>1.4950000000000001</v>
      </c>
      <c r="BT311">
        <v>4.1520000000000001</v>
      </c>
      <c r="BU311">
        <v>435</v>
      </c>
      <c r="BV311">
        <v>77.679000000000002</v>
      </c>
      <c r="BW311">
        <v>74.048000000000002</v>
      </c>
      <c r="BX311">
        <v>80.932000000000002</v>
      </c>
      <c r="BY311">
        <v>20</v>
      </c>
      <c r="BZ311">
        <v>3.5710000000000002</v>
      </c>
      <c r="CA311">
        <v>2.3239999999999998</v>
      </c>
      <c r="CB311">
        <v>5.452</v>
      </c>
      <c r="CC311">
        <v>1</v>
      </c>
      <c r="CD311">
        <v>0.17899999999999999</v>
      </c>
      <c r="CE311">
        <v>3.2000000000000001E-2</v>
      </c>
      <c r="CF311">
        <v>1.004</v>
      </c>
      <c r="CG311">
        <v>408</v>
      </c>
      <c r="CH311">
        <v>72.856999999999999</v>
      </c>
      <c r="CI311">
        <v>69.028000000000006</v>
      </c>
      <c r="CJ311">
        <v>76.375</v>
      </c>
      <c r="CK311">
        <v>5</v>
      </c>
      <c r="CL311">
        <v>0.89300000000000002</v>
      </c>
      <c r="CM311">
        <v>0.38200000000000001</v>
      </c>
      <c r="CN311">
        <v>2.073</v>
      </c>
      <c r="CO311">
        <v>19</v>
      </c>
      <c r="CP311">
        <v>3.3929999999999998</v>
      </c>
      <c r="CQ311">
        <v>2.1829999999999998</v>
      </c>
      <c r="CR311">
        <v>5.2380000000000004</v>
      </c>
      <c r="CS311">
        <v>5</v>
      </c>
      <c r="CT311">
        <v>0.89300000000000002</v>
      </c>
      <c r="CU311">
        <v>0.38200000000000001</v>
      </c>
      <c r="CV311">
        <v>2.073</v>
      </c>
      <c r="CW311">
        <v>3</v>
      </c>
      <c r="CX311">
        <v>0.53600000000000003</v>
      </c>
      <c r="CY311">
        <v>0.182</v>
      </c>
      <c r="CZ311">
        <v>1.5629999999999999</v>
      </c>
      <c r="DA311">
        <v>99</v>
      </c>
      <c r="DB311">
        <v>17.678999999999998</v>
      </c>
      <c r="DC311">
        <v>14.742000000000001</v>
      </c>
      <c r="DD311">
        <v>21.055</v>
      </c>
      <c r="DE311">
        <v>560</v>
      </c>
      <c r="DF311">
        <v>532</v>
      </c>
      <c r="DG311">
        <v>99.5</v>
      </c>
      <c r="DH311">
        <v>98.7</v>
      </c>
      <c r="DI311">
        <v>100.3</v>
      </c>
      <c r="DJ311">
        <v>99.1</v>
      </c>
      <c r="DK311">
        <v>97.8</v>
      </c>
      <c r="DL311">
        <v>99.6</v>
      </c>
      <c r="DM311">
        <v>98.2</v>
      </c>
      <c r="DN311">
        <v>96.9</v>
      </c>
      <c r="DO311">
        <v>99.6</v>
      </c>
      <c r="DP311">
        <v>97.4</v>
      </c>
      <c r="DQ311">
        <v>95.6</v>
      </c>
      <c r="DR311">
        <v>98.4</v>
      </c>
      <c r="DS311">
        <v>97.8</v>
      </c>
      <c r="DT311">
        <v>96.2</v>
      </c>
      <c r="DU311">
        <v>99.4</v>
      </c>
      <c r="DV311">
        <v>96.4</v>
      </c>
      <c r="DW311">
        <v>94.4</v>
      </c>
      <c r="DX311">
        <v>97.7</v>
      </c>
      <c r="DY311">
        <v>95.7</v>
      </c>
      <c r="DZ311">
        <v>93.6</v>
      </c>
      <c r="EA311">
        <v>97.8</v>
      </c>
      <c r="EB311">
        <v>94</v>
      </c>
      <c r="EC311">
        <v>91.6</v>
      </c>
      <c r="ED311">
        <v>95.7</v>
      </c>
      <c r="EE311">
        <v>91.9</v>
      </c>
      <c r="EF311">
        <v>89</v>
      </c>
      <c r="EG311">
        <v>94.8</v>
      </c>
      <c r="EH311">
        <v>88.5</v>
      </c>
      <c r="EI311">
        <v>85.5</v>
      </c>
      <c r="EJ311">
        <v>90.9</v>
      </c>
      <c r="EK311" t="s">
        <v>208</v>
      </c>
      <c r="EL311" t="s">
        <v>208</v>
      </c>
      <c r="EM311" t="s">
        <v>208</v>
      </c>
      <c r="EN311" t="s">
        <v>208</v>
      </c>
      <c r="EO311" t="s">
        <v>208</v>
      </c>
      <c r="EP311" t="s">
        <v>208</v>
      </c>
      <c r="EQ311" t="s">
        <v>208</v>
      </c>
      <c r="ER311" t="s">
        <v>208</v>
      </c>
      <c r="ES311" t="s">
        <v>208</v>
      </c>
      <c r="ET311" t="s">
        <v>208</v>
      </c>
      <c r="EU311" t="s">
        <v>208</v>
      </c>
      <c r="EV311" t="s">
        <v>208</v>
      </c>
      <c r="EW311" t="s">
        <v>208</v>
      </c>
      <c r="EX311" t="s">
        <v>208</v>
      </c>
      <c r="EY311" t="s">
        <v>208</v>
      </c>
      <c r="EZ311" t="s">
        <v>208</v>
      </c>
      <c r="FA311" t="s">
        <v>208</v>
      </c>
      <c r="FB311" t="s">
        <v>208</v>
      </c>
      <c r="FC311" t="s">
        <v>208</v>
      </c>
      <c r="FD311" t="s">
        <v>208</v>
      </c>
      <c r="FE311" t="s">
        <v>208</v>
      </c>
      <c r="FF311" t="s">
        <v>208</v>
      </c>
      <c r="FG311" t="s">
        <v>208</v>
      </c>
      <c r="FH311" t="s">
        <v>208</v>
      </c>
      <c r="FI311" t="s">
        <v>208</v>
      </c>
      <c r="FJ311" t="s">
        <v>208</v>
      </c>
      <c r="FK311" t="s">
        <v>208</v>
      </c>
      <c r="FL311" t="s">
        <v>208</v>
      </c>
      <c r="FM311" t="s">
        <v>208</v>
      </c>
      <c r="FN311" t="s">
        <v>208</v>
      </c>
    </row>
    <row r="312" spans="1:170" x14ac:dyDescent="0.25">
      <c r="A312" t="s">
        <v>170</v>
      </c>
      <c r="B312">
        <v>2018</v>
      </c>
      <c r="C312" t="s">
        <v>183</v>
      </c>
      <c r="D312" t="s">
        <v>200</v>
      </c>
      <c r="E312" t="s">
        <v>171</v>
      </c>
      <c r="F312" t="s">
        <v>171</v>
      </c>
      <c r="G312" t="s">
        <v>171</v>
      </c>
      <c r="H312" t="s">
        <v>171</v>
      </c>
      <c r="I312" t="s">
        <v>171</v>
      </c>
      <c r="J312" t="s">
        <v>171</v>
      </c>
      <c r="K312" t="s">
        <v>172</v>
      </c>
      <c r="L312" t="s">
        <v>173</v>
      </c>
      <c r="M312" t="s">
        <v>174</v>
      </c>
      <c r="N312" t="s">
        <v>175</v>
      </c>
      <c r="O312" t="s">
        <v>185</v>
      </c>
      <c r="P312" t="s">
        <v>185</v>
      </c>
      <c r="Q312" t="s">
        <v>177</v>
      </c>
      <c r="R312" t="s">
        <v>178</v>
      </c>
      <c r="S312" t="s">
        <v>179</v>
      </c>
      <c r="T312" t="s">
        <v>180</v>
      </c>
      <c r="U312" t="s">
        <v>171</v>
      </c>
      <c r="V312">
        <v>169</v>
      </c>
      <c r="W312">
        <v>42753551</v>
      </c>
      <c r="X312">
        <v>0.39500000000000002</v>
      </c>
      <c r="Y312">
        <v>0.33800000000000002</v>
      </c>
      <c r="Z312">
        <v>0.46</v>
      </c>
      <c r="AA312">
        <v>164</v>
      </c>
      <c r="AB312" t="s">
        <v>181</v>
      </c>
      <c r="AC312" t="s">
        <v>181</v>
      </c>
      <c r="AD312" t="s">
        <v>181</v>
      </c>
      <c r="AE312" t="s">
        <v>181</v>
      </c>
      <c r="AF312">
        <v>38</v>
      </c>
      <c r="AG312">
        <v>23.170999999999999</v>
      </c>
      <c r="AH312">
        <v>17.372</v>
      </c>
      <c r="AI312">
        <v>30.196999999999999</v>
      </c>
      <c r="AJ312">
        <v>67</v>
      </c>
      <c r="AK312">
        <v>40.853999999999999</v>
      </c>
      <c r="AL312">
        <v>33.622999999999998</v>
      </c>
      <c r="AM312">
        <v>48.503</v>
      </c>
      <c r="AN312">
        <v>25</v>
      </c>
      <c r="AO312">
        <v>15.244</v>
      </c>
      <c r="AP312">
        <v>10.544</v>
      </c>
      <c r="AQ312">
        <v>21.535</v>
      </c>
      <c r="AR312">
        <v>9</v>
      </c>
      <c r="AS312">
        <v>5.4880000000000004</v>
      </c>
      <c r="AT312">
        <v>2.9140000000000001</v>
      </c>
      <c r="AU312">
        <v>10.099</v>
      </c>
      <c r="AV312">
        <v>16</v>
      </c>
      <c r="AW312">
        <v>9.7560000000000002</v>
      </c>
      <c r="AX312">
        <v>6.0949999999999998</v>
      </c>
      <c r="AY312">
        <v>15.26</v>
      </c>
      <c r="AZ312">
        <v>0</v>
      </c>
      <c r="BA312">
        <v>0</v>
      </c>
      <c r="BB312">
        <v>0</v>
      </c>
      <c r="BC312">
        <v>2.2890000000000001</v>
      </c>
      <c r="BD312">
        <v>3</v>
      </c>
      <c r="BE312">
        <v>1.829</v>
      </c>
      <c r="BF312">
        <v>0.624</v>
      </c>
      <c r="BG312">
        <v>5.24</v>
      </c>
      <c r="BH312">
        <v>6</v>
      </c>
      <c r="BI312">
        <v>3.6589999999999998</v>
      </c>
      <c r="BJ312">
        <v>1.6870000000000001</v>
      </c>
      <c r="BK312">
        <v>7.7510000000000003</v>
      </c>
      <c r="BL312">
        <v>164</v>
      </c>
      <c r="BM312">
        <v>15</v>
      </c>
      <c r="BN312">
        <v>9.1460000000000008</v>
      </c>
      <c r="BO312">
        <v>5.6210000000000004</v>
      </c>
      <c r="BP312">
        <v>14.542</v>
      </c>
      <c r="BQ312">
        <v>4</v>
      </c>
      <c r="BR312">
        <v>2.4390000000000001</v>
      </c>
      <c r="BS312">
        <v>0.95199999999999996</v>
      </c>
      <c r="BT312">
        <v>6.1029999999999998</v>
      </c>
      <c r="BU312">
        <v>135</v>
      </c>
      <c r="BV312">
        <v>82.316999999999993</v>
      </c>
      <c r="BW312">
        <v>75.757999999999996</v>
      </c>
      <c r="BX312">
        <v>87.397000000000006</v>
      </c>
      <c r="BY312">
        <v>5</v>
      </c>
      <c r="BZ312">
        <v>3.0489999999999999</v>
      </c>
      <c r="CA312">
        <v>1.3089999999999999</v>
      </c>
      <c r="CB312">
        <v>6.9379999999999997</v>
      </c>
      <c r="CC312">
        <v>1</v>
      </c>
      <c r="CD312">
        <v>0.61</v>
      </c>
      <c r="CE312">
        <v>0.108</v>
      </c>
      <c r="CF312">
        <v>3.3730000000000002</v>
      </c>
      <c r="CG312">
        <v>128</v>
      </c>
      <c r="CH312">
        <v>78.049000000000007</v>
      </c>
      <c r="CI312">
        <v>71.111999999999995</v>
      </c>
      <c r="CJ312">
        <v>83.701999999999998</v>
      </c>
      <c r="CK312">
        <v>3</v>
      </c>
      <c r="CL312">
        <v>1.829</v>
      </c>
      <c r="CM312">
        <v>0.624</v>
      </c>
      <c r="CN312">
        <v>5.24</v>
      </c>
      <c r="CO312">
        <v>7</v>
      </c>
      <c r="CP312">
        <v>4.2679999999999998</v>
      </c>
      <c r="CQ312">
        <v>2.0830000000000002</v>
      </c>
      <c r="CR312">
        <v>8.5470000000000006</v>
      </c>
      <c r="CS312">
        <v>0</v>
      </c>
      <c r="CT312">
        <v>0</v>
      </c>
      <c r="CU312">
        <v>0</v>
      </c>
      <c r="CV312">
        <v>2.2890000000000001</v>
      </c>
      <c r="CW312">
        <v>0</v>
      </c>
      <c r="CX312">
        <v>0</v>
      </c>
      <c r="CY312">
        <v>0</v>
      </c>
      <c r="CZ312">
        <v>2.2890000000000001</v>
      </c>
      <c r="DA312">
        <v>20</v>
      </c>
      <c r="DB312">
        <v>12.195</v>
      </c>
      <c r="DC312">
        <v>8.0350000000000001</v>
      </c>
      <c r="DD312">
        <v>18.085999999999999</v>
      </c>
      <c r="DE312">
        <v>164</v>
      </c>
      <c r="DF312">
        <v>155</v>
      </c>
      <c r="DG312">
        <v>99.4</v>
      </c>
      <c r="DH312">
        <v>98.1</v>
      </c>
      <c r="DI312">
        <v>100.6</v>
      </c>
      <c r="DJ312">
        <v>99.4</v>
      </c>
      <c r="DK312">
        <v>95.5</v>
      </c>
      <c r="DL312">
        <v>99.9</v>
      </c>
      <c r="DM312">
        <v>98.2</v>
      </c>
      <c r="DN312">
        <v>96</v>
      </c>
      <c r="DO312">
        <v>100.4</v>
      </c>
      <c r="DP312">
        <v>98.1</v>
      </c>
      <c r="DQ312">
        <v>94.1</v>
      </c>
      <c r="DR312">
        <v>99.4</v>
      </c>
      <c r="DS312">
        <v>98.2</v>
      </c>
      <c r="DT312">
        <v>96</v>
      </c>
      <c r="DU312">
        <v>100.4</v>
      </c>
      <c r="DV312">
        <v>98.1</v>
      </c>
      <c r="DW312">
        <v>94.1</v>
      </c>
      <c r="DX312">
        <v>99.4</v>
      </c>
      <c r="DY312">
        <v>95.8</v>
      </c>
      <c r="DZ312">
        <v>92.6</v>
      </c>
      <c r="EA312">
        <v>99.1</v>
      </c>
      <c r="EB312">
        <v>95.5</v>
      </c>
      <c r="EC312">
        <v>90.8</v>
      </c>
      <c r="ED312">
        <v>97.8</v>
      </c>
      <c r="EE312">
        <v>93.5</v>
      </c>
      <c r="EF312">
        <v>89.4</v>
      </c>
      <c r="EG312">
        <v>97.5</v>
      </c>
      <c r="EH312">
        <v>92.9</v>
      </c>
      <c r="EI312">
        <v>87.5</v>
      </c>
      <c r="EJ312">
        <v>96</v>
      </c>
      <c r="EK312" t="s">
        <v>208</v>
      </c>
      <c r="EL312" t="s">
        <v>208</v>
      </c>
      <c r="EM312" t="s">
        <v>208</v>
      </c>
      <c r="EN312" t="s">
        <v>208</v>
      </c>
      <c r="EO312" t="s">
        <v>208</v>
      </c>
      <c r="EP312" t="s">
        <v>208</v>
      </c>
      <c r="EQ312" t="s">
        <v>208</v>
      </c>
      <c r="ER312" t="s">
        <v>208</v>
      </c>
      <c r="ES312" t="s">
        <v>208</v>
      </c>
      <c r="ET312" t="s">
        <v>208</v>
      </c>
      <c r="EU312" t="s">
        <v>208</v>
      </c>
      <c r="EV312" t="s">
        <v>208</v>
      </c>
      <c r="EW312" t="s">
        <v>208</v>
      </c>
      <c r="EX312" t="s">
        <v>208</v>
      </c>
      <c r="EY312" t="s">
        <v>208</v>
      </c>
      <c r="EZ312" t="s">
        <v>208</v>
      </c>
      <c r="FA312" t="s">
        <v>208</v>
      </c>
      <c r="FB312" t="s">
        <v>208</v>
      </c>
      <c r="FC312" t="s">
        <v>208</v>
      </c>
      <c r="FD312" t="s">
        <v>208</v>
      </c>
      <c r="FE312" t="s">
        <v>208</v>
      </c>
      <c r="FF312" t="s">
        <v>208</v>
      </c>
      <c r="FG312" t="s">
        <v>208</v>
      </c>
      <c r="FH312" t="s">
        <v>208</v>
      </c>
      <c r="FI312" t="s">
        <v>208</v>
      </c>
      <c r="FJ312" t="s">
        <v>208</v>
      </c>
      <c r="FK312" t="s">
        <v>208</v>
      </c>
      <c r="FL312" t="s">
        <v>208</v>
      </c>
      <c r="FM312" t="s">
        <v>208</v>
      </c>
      <c r="FN312" t="s">
        <v>208</v>
      </c>
    </row>
    <row r="313" spans="1:170" x14ac:dyDescent="0.25">
      <c r="A313" t="s">
        <v>170</v>
      </c>
      <c r="B313">
        <v>2018</v>
      </c>
      <c r="C313" t="s">
        <v>183</v>
      </c>
      <c r="D313" t="s">
        <v>200</v>
      </c>
      <c r="E313" t="s">
        <v>171</v>
      </c>
      <c r="F313" t="s">
        <v>171</v>
      </c>
      <c r="G313" t="s">
        <v>171</v>
      </c>
      <c r="H313" t="s">
        <v>171</v>
      </c>
      <c r="I313" t="s">
        <v>171</v>
      </c>
      <c r="J313" t="s">
        <v>171</v>
      </c>
      <c r="K313" t="s">
        <v>172</v>
      </c>
      <c r="L313" t="s">
        <v>173</v>
      </c>
      <c r="M313" t="s">
        <v>174</v>
      </c>
      <c r="N313" t="s">
        <v>175</v>
      </c>
      <c r="O313" t="s">
        <v>187</v>
      </c>
      <c r="P313" t="s">
        <v>187</v>
      </c>
      <c r="Q313" t="s">
        <v>177</v>
      </c>
      <c r="R313" t="s">
        <v>178</v>
      </c>
      <c r="S313" t="s">
        <v>179</v>
      </c>
      <c r="T313" t="s">
        <v>180</v>
      </c>
      <c r="U313" t="s">
        <v>171</v>
      </c>
      <c r="V313">
        <v>174</v>
      </c>
      <c r="W313">
        <v>5866967</v>
      </c>
      <c r="X313">
        <v>2.9660000000000002</v>
      </c>
      <c r="Y313">
        <v>2.5409999999999999</v>
      </c>
      <c r="Z313">
        <v>3.4409999999999998</v>
      </c>
      <c r="AA313">
        <v>173</v>
      </c>
      <c r="AB313" t="s">
        <v>181</v>
      </c>
      <c r="AC313" t="s">
        <v>181</v>
      </c>
      <c r="AD313" t="s">
        <v>181</v>
      </c>
      <c r="AE313" t="s">
        <v>181</v>
      </c>
      <c r="AF313">
        <v>40</v>
      </c>
      <c r="AG313">
        <v>23.120999999999999</v>
      </c>
      <c r="AH313">
        <v>17.463999999999999</v>
      </c>
      <c r="AI313">
        <v>29.946999999999999</v>
      </c>
      <c r="AJ313">
        <v>55</v>
      </c>
      <c r="AK313">
        <v>31.792000000000002</v>
      </c>
      <c r="AL313">
        <v>25.312999999999999</v>
      </c>
      <c r="AM313">
        <v>39.061999999999998</v>
      </c>
      <c r="AN313">
        <v>34</v>
      </c>
      <c r="AO313">
        <v>19.652999999999999</v>
      </c>
      <c r="AP313">
        <v>14.419</v>
      </c>
      <c r="AQ313">
        <v>26.206</v>
      </c>
      <c r="AR313">
        <v>15</v>
      </c>
      <c r="AS313">
        <v>8.6709999999999994</v>
      </c>
      <c r="AT313">
        <v>5.3250000000000002</v>
      </c>
      <c r="AU313">
        <v>13.811999999999999</v>
      </c>
      <c r="AV313">
        <v>18</v>
      </c>
      <c r="AW313">
        <v>10.404999999999999</v>
      </c>
      <c r="AX313">
        <v>6.6829999999999998</v>
      </c>
      <c r="AY313">
        <v>15.846</v>
      </c>
      <c r="AZ313">
        <v>0</v>
      </c>
      <c r="BA313">
        <v>0</v>
      </c>
      <c r="BB313">
        <v>0</v>
      </c>
      <c r="BC313">
        <v>2.1720000000000002</v>
      </c>
      <c r="BD313">
        <v>6</v>
      </c>
      <c r="BE313">
        <v>3.468</v>
      </c>
      <c r="BF313">
        <v>1.599</v>
      </c>
      <c r="BG313">
        <v>7.359</v>
      </c>
      <c r="BH313">
        <v>5</v>
      </c>
      <c r="BI313">
        <v>2.89</v>
      </c>
      <c r="BJ313">
        <v>1.2410000000000001</v>
      </c>
      <c r="BK313">
        <v>6.5860000000000003</v>
      </c>
      <c r="BL313">
        <v>173</v>
      </c>
      <c r="BM313">
        <v>16</v>
      </c>
      <c r="BN313">
        <v>9.2490000000000006</v>
      </c>
      <c r="BO313">
        <v>5.7729999999999997</v>
      </c>
      <c r="BP313">
        <v>14.494</v>
      </c>
      <c r="BQ313">
        <v>6</v>
      </c>
      <c r="BR313">
        <v>3.468</v>
      </c>
      <c r="BS313">
        <v>1.599</v>
      </c>
      <c r="BT313">
        <v>7.359</v>
      </c>
      <c r="BU313">
        <v>140</v>
      </c>
      <c r="BV313">
        <v>80.924999999999997</v>
      </c>
      <c r="BW313">
        <v>74.424000000000007</v>
      </c>
      <c r="BX313">
        <v>86.082999999999998</v>
      </c>
      <c r="BY313">
        <v>6</v>
      </c>
      <c r="BZ313">
        <v>3.468</v>
      </c>
      <c r="CA313">
        <v>1.599</v>
      </c>
      <c r="CB313">
        <v>7.359</v>
      </c>
      <c r="CC313">
        <v>0</v>
      </c>
      <c r="CD313">
        <v>0</v>
      </c>
      <c r="CE313">
        <v>0</v>
      </c>
      <c r="CF313">
        <v>2.1720000000000002</v>
      </c>
      <c r="CG313">
        <v>130</v>
      </c>
      <c r="CH313">
        <v>75.144999999999996</v>
      </c>
      <c r="CI313">
        <v>68.204999999999998</v>
      </c>
      <c r="CJ313">
        <v>80.991</v>
      </c>
      <c r="CK313">
        <v>2</v>
      </c>
      <c r="CL313">
        <v>1.1559999999999999</v>
      </c>
      <c r="CM313">
        <v>0.318</v>
      </c>
      <c r="CN313">
        <v>4.117</v>
      </c>
      <c r="CO313">
        <v>6</v>
      </c>
      <c r="CP313">
        <v>3.468</v>
      </c>
      <c r="CQ313">
        <v>1.599</v>
      </c>
      <c r="CR313">
        <v>7.359</v>
      </c>
      <c r="CS313">
        <v>2</v>
      </c>
      <c r="CT313">
        <v>1.1559999999999999</v>
      </c>
      <c r="CU313">
        <v>0.318</v>
      </c>
      <c r="CV313">
        <v>4.117</v>
      </c>
      <c r="CW313">
        <v>2</v>
      </c>
      <c r="CX313">
        <v>1.1559999999999999</v>
      </c>
      <c r="CY313">
        <v>0.318</v>
      </c>
      <c r="CZ313">
        <v>4.117</v>
      </c>
      <c r="DA313">
        <v>25</v>
      </c>
      <c r="DB313">
        <v>14.451000000000001</v>
      </c>
      <c r="DC313">
        <v>9.984</v>
      </c>
      <c r="DD313">
        <v>20.462</v>
      </c>
      <c r="DE313">
        <v>173</v>
      </c>
      <c r="DF313">
        <v>167</v>
      </c>
      <c r="DG313">
        <v>99.1</v>
      </c>
      <c r="DH313">
        <v>97.4</v>
      </c>
      <c r="DI313">
        <v>100.7</v>
      </c>
      <c r="DJ313">
        <v>98.8</v>
      </c>
      <c r="DK313">
        <v>95.3</v>
      </c>
      <c r="DL313">
        <v>99.7</v>
      </c>
      <c r="DM313">
        <v>98.1</v>
      </c>
      <c r="DN313">
        <v>95.8</v>
      </c>
      <c r="DO313">
        <v>100.5</v>
      </c>
      <c r="DP313">
        <v>97.6</v>
      </c>
      <c r="DQ313">
        <v>93.7</v>
      </c>
      <c r="DR313">
        <v>99.1</v>
      </c>
      <c r="DS313">
        <v>96.5</v>
      </c>
      <c r="DT313">
        <v>93.5</v>
      </c>
      <c r="DU313">
        <v>99.6</v>
      </c>
      <c r="DV313">
        <v>95.8</v>
      </c>
      <c r="DW313">
        <v>91.4</v>
      </c>
      <c r="DX313">
        <v>98</v>
      </c>
      <c r="DY313">
        <v>95.1</v>
      </c>
      <c r="DZ313">
        <v>91.4</v>
      </c>
      <c r="EA313">
        <v>98.7</v>
      </c>
      <c r="EB313">
        <v>94</v>
      </c>
      <c r="EC313">
        <v>89.2</v>
      </c>
      <c r="ED313">
        <v>96.7</v>
      </c>
      <c r="EE313">
        <v>92.5</v>
      </c>
      <c r="EF313">
        <v>88</v>
      </c>
      <c r="EG313">
        <v>97.1</v>
      </c>
      <c r="EH313">
        <v>90.4</v>
      </c>
      <c r="EI313">
        <v>84.8</v>
      </c>
      <c r="EJ313">
        <v>94</v>
      </c>
      <c r="EK313" t="s">
        <v>208</v>
      </c>
      <c r="EL313" t="s">
        <v>208</v>
      </c>
      <c r="EM313" t="s">
        <v>208</v>
      </c>
      <c r="EN313" t="s">
        <v>208</v>
      </c>
      <c r="EO313" t="s">
        <v>208</v>
      </c>
      <c r="EP313" t="s">
        <v>208</v>
      </c>
      <c r="EQ313" t="s">
        <v>208</v>
      </c>
      <c r="ER313" t="s">
        <v>208</v>
      </c>
      <c r="ES313" t="s">
        <v>208</v>
      </c>
      <c r="ET313" t="s">
        <v>208</v>
      </c>
      <c r="EU313" t="s">
        <v>208</v>
      </c>
      <c r="EV313" t="s">
        <v>208</v>
      </c>
      <c r="EW313" t="s">
        <v>208</v>
      </c>
      <c r="EX313" t="s">
        <v>208</v>
      </c>
      <c r="EY313" t="s">
        <v>208</v>
      </c>
      <c r="EZ313" t="s">
        <v>208</v>
      </c>
      <c r="FA313" t="s">
        <v>208</v>
      </c>
      <c r="FB313" t="s">
        <v>208</v>
      </c>
      <c r="FC313" t="s">
        <v>208</v>
      </c>
      <c r="FD313" t="s">
        <v>208</v>
      </c>
      <c r="FE313" t="s">
        <v>208</v>
      </c>
      <c r="FF313" t="s">
        <v>208</v>
      </c>
      <c r="FG313" t="s">
        <v>208</v>
      </c>
      <c r="FH313" t="s">
        <v>208</v>
      </c>
      <c r="FI313" t="s">
        <v>208</v>
      </c>
      <c r="FJ313" t="s">
        <v>208</v>
      </c>
      <c r="FK313" t="s">
        <v>208</v>
      </c>
      <c r="FL313" t="s">
        <v>208</v>
      </c>
      <c r="FM313" t="s">
        <v>208</v>
      </c>
      <c r="FN313" t="s">
        <v>208</v>
      </c>
    </row>
    <row r="314" spans="1:170" x14ac:dyDescent="0.25">
      <c r="A314" t="s">
        <v>170</v>
      </c>
      <c r="B314">
        <v>2018</v>
      </c>
      <c r="C314" t="s">
        <v>183</v>
      </c>
      <c r="D314" t="s">
        <v>200</v>
      </c>
      <c r="E314" t="s">
        <v>171</v>
      </c>
      <c r="F314" t="s">
        <v>171</v>
      </c>
      <c r="G314" t="s">
        <v>171</v>
      </c>
      <c r="H314" t="s">
        <v>171</v>
      </c>
      <c r="I314" t="s">
        <v>171</v>
      </c>
      <c r="J314" t="s">
        <v>171</v>
      </c>
      <c r="K314" t="s">
        <v>172</v>
      </c>
      <c r="L314" t="s">
        <v>173</v>
      </c>
      <c r="M314" t="s">
        <v>174</v>
      </c>
      <c r="N314" t="s">
        <v>175</v>
      </c>
      <c r="O314" t="s">
        <v>188</v>
      </c>
      <c r="P314" t="s">
        <v>188</v>
      </c>
      <c r="Q314" t="s">
        <v>177</v>
      </c>
      <c r="R314" t="s">
        <v>178</v>
      </c>
      <c r="S314" t="s">
        <v>179</v>
      </c>
      <c r="T314" t="s">
        <v>180</v>
      </c>
      <c r="U314" t="s">
        <v>171</v>
      </c>
      <c r="V314">
        <v>224</v>
      </c>
      <c r="W314">
        <v>7356660</v>
      </c>
      <c r="X314">
        <v>3.0449999999999999</v>
      </c>
      <c r="Y314">
        <v>2.6589999999999998</v>
      </c>
      <c r="Z314">
        <v>3.4710000000000001</v>
      </c>
      <c r="AA314">
        <v>223</v>
      </c>
      <c r="AB314" t="s">
        <v>181</v>
      </c>
      <c r="AC314" t="s">
        <v>181</v>
      </c>
      <c r="AD314" t="s">
        <v>181</v>
      </c>
      <c r="AE314" t="s">
        <v>181</v>
      </c>
      <c r="AF314">
        <v>45</v>
      </c>
      <c r="AG314">
        <v>20.178999999999998</v>
      </c>
      <c r="AH314">
        <v>15.436999999999999</v>
      </c>
      <c r="AI314">
        <v>25.931000000000001</v>
      </c>
      <c r="AJ314">
        <v>84</v>
      </c>
      <c r="AK314">
        <v>37.667999999999999</v>
      </c>
      <c r="AL314">
        <v>31.568000000000001</v>
      </c>
      <c r="AM314">
        <v>44.186</v>
      </c>
      <c r="AN314">
        <v>55</v>
      </c>
      <c r="AO314">
        <v>24.664000000000001</v>
      </c>
      <c r="AP314">
        <v>19.466999999999999</v>
      </c>
      <c r="AQ314">
        <v>30.719000000000001</v>
      </c>
      <c r="AR314">
        <v>8</v>
      </c>
      <c r="AS314">
        <v>3.5870000000000002</v>
      </c>
      <c r="AT314">
        <v>1.829</v>
      </c>
      <c r="AU314">
        <v>6.9180000000000001</v>
      </c>
      <c r="AV314">
        <v>20</v>
      </c>
      <c r="AW314">
        <v>8.9689999999999994</v>
      </c>
      <c r="AX314">
        <v>5.8810000000000002</v>
      </c>
      <c r="AY314">
        <v>13.446</v>
      </c>
      <c r="AZ314">
        <v>0</v>
      </c>
      <c r="BA314">
        <v>0</v>
      </c>
      <c r="BB314">
        <v>0</v>
      </c>
      <c r="BC314">
        <v>1.6930000000000001</v>
      </c>
      <c r="BD314">
        <v>6</v>
      </c>
      <c r="BE314">
        <v>2.6909999999999998</v>
      </c>
      <c r="BF314">
        <v>1.2390000000000001</v>
      </c>
      <c r="BG314">
        <v>5.7450000000000001</v>
      </c>
      <c r="BH314">
        <v>5</v>
      </c>
      <c r="BI314">
        <v>2.242</v>
      </c>
      <c r="BJ314">
        <v>0.96099999999999997</v>
      </c>
      <c r="BK314">
        <v>5.14</v>
      </c>
      <c r="BL314">
        <v>223</v>
      </c>
      <c r="BM314">
        <v>16</v>
      </c>
      <c r="BN314">
        <v>7.1749999999999998</v>
      </c>
      <c r="BO314">
        <v>4.4640000000000004</v>
      </c>
      <c r="BP314">
        <v>11.336</v>
      </c>
      <c r="BQ314">
        <v>4</v>
      </c>
      <c r="BR314">
        <v>1.794</v>
      </c>
      <c r="BS314">
        <v>0.7</v>
      </c>
      <c r="BT314">
        <v>4.5199999999999996</v>
      </c>
      <c r="BU314">
        <v>160</v>
      </c>
      <c r="BV314">
        <v>71.748999999999995</v>
      </c>
      <c r="BW314">
        <v>65.510000000000005</v>
      </c>
      <c r="BX314">
        <v>77.251000000000005</v>
      </c>
      <c r="BY314">
        <v>9</v>
      </c>
      <c r="BZ314">
        <v>4.0359999999999996</v>
      </c>
      <c r="CA314">
        <v>2.1379999999999999</v>
      </c>
      <c r="CB314">
        <v>7.4909999999999997</v>
      </c>
      <c r="CC314">
        <v>0</v>
      </c>
      <c r="CD314">
        <v>0</v>
      </c>
      <c r="CE314">
        <v>0</v>
      </c>
      <c r="CF314">
        <v>1.6930000000000001</v>
      </c>
      <c r="CG314">
        <v>150</v>
      </c>
      <c r="CH314">
        <v>67.265000000000001</v>
      </c>
      <c r="CI314">
        <v>60.859000000000002</v>
      </c>
      <c r="CJ314">
        <v>73.085999999999999</v>
      </c>
      <c r="CK314">
        <v>0</v>
      </c>
      <c r="CL314">
        <v>0</v>
      </c>
      <c r="CM314">
        <v>0</v>
      </c>
      <c r="CN314">
        <v>1.6930000000000001</v>
      </c>
      <c r="CO314">
        <v>6</v>
      </c>
      <c r="CP314">
        <v>2.6909999999999998</v>
      </c>
      <c r="CQ314">
        <v>1.2390000000000001</v>
      </c>
      <c r="CR314">
        <v>5.7450000000000001</v>
      </c>
      <c r="CS314">
        <v>3</v>
      </c>
      <c r="CT314">
        <v>1.345</v>
      </c>
      <c r="CU314">
        <v>0.45900000000000002</v>
      </c>
      <c r="CV314">
        <v>3.88</v>
      </c>
      <c r="CW314">
        <v>1</v>
      </c>
      <c r="CX314">
        <v>0.44800000000000001</v>
      </c>
      <c r="CY314">
        <v>7.9000000000000001E-2</v>
      </c>
      <c r="CZ314">
        <v>2.496</v>
      </c>
      <c r="DA314">
        <v>54</v>
      </c>
      <c r="DB314">
        <v>24.215</v>
      </c>
      <c r="DC314">
        <v>19.059999999999999</v>
      </c>
      <c r="DD314">
        <v>30.244</v>
      </c>
      <c r="DE314">
        <v>223</v>
      </c>
      <c r="DF314">
        <v>210</v>
      </c>
      <c r="DG314">
        <v>99.9</v>
      </c>
      <c r="DH314">
        <v>98.6</v>
      </c>
      <c r="DI314">
        <v>101.2</v>
      </c>
      <c r="DJ314">
        <v>99</v>
      </c>
      <c r="DK314">
        <v>96.2</v>
      </c>
      <c r="DL314">
        <v>99.8</v>
      </c>
      <c r="DM314">
        <v>98.3</v>
      </c>
      <c r="DN314">
        <v>95.8</v>
      </c>
      <c r="DO314">
        <v>100.8</v>
      </c>
      <c r="DP314">
        <v>96.7</v>
      </c>
      <c r="DQ314">
        <v>93.1</v>
      </c>
      <c r="DR314">
        <v>98.4</v>
      </c>
      <c r="DS314">
        <v>98.2</v>
      </c>
      <c r="DT314">
        <v>95.4</v>
      </c>
      <c r="DU314">
        <v>101.1</v>
      </c>
      <c r="DV314">
        <v>95.7</v>
      </c>
      <c r="DW314">
        <v>91.9</v>
      </c>
      <c r="DX314">
        <v>97.7</v>
      </c>
      <c r="DY314">
        <v>96</v>
      </c>
      <c r="DZ314">
        <v>92.4</v>
      </c>
      <c r="EA314">
        <v>99.6</v>
      </c>
      <c r="EB314">
        <v>92.8</v>
      </c>
      <c r="EC314">
        <v>88.4</v>
      </c>
      <c r="ED314">
        <v>95.6</v>
      </c>
      <c r="EE314">
        <v>90</v>
      </c>
      <c r="EF314">
        <v>84.5</v>
      </c>
      <c r="EG314">
        <v>95.5</v>
      </c>
      <c r="EH314">
        <v>83.7</v>
      </c>
      <c r="EI314">
        <v>78</v>
      </c>
      <c r="EJ314">
        <v>88.1</v>
      </c>
      <c r="EK314" t="s">
        <v>208</v>
      </c>
      <c r="EL314" t="s">
        <v>208</v>
      </c>
      <c r="EM314" t="s">
        <v>208</v>
      </c>
      <c r="EN314" t="s">
        <v>208</v>
      </c>
      <c r="EO314" t="s">
        <v>208</v>
      </c>
      <c r="EP314" t="s">
        <v>208</v>
      </c>
      <c r="EQ314" t="s">
        <v>208</v>
      </c>
      <c r="ER314" t="s">
        <v>208</v>
      </c>
      <c r="ES314" t="s">
        <v>208</v>
      </c>
      <c r="ET314" t="s">
        <v>208</v>
      </c>
      <c r="EU314" t="s">
        <v>208</v>
      </c>
      <c r="EV314" t="s">
        <v>208</v>
      </c>
      <c r="EW314" t="s">
        <v>208</v>
      </c>
      <c r="EX314" t="s">
        <v>208</v>
      </c>
      <c r="EY314" t="s">
        <v>208</v>
      </c>
      <c r="EZ314" t="s">
        <v>208</v>
      </c>
      <c r="FA314" t="s">
        <v>208</v>
      </c>
      <c r="FB314" t="s">
        <v>208</v>
      </c>
      <c r="FC314" t="s">
        <v>208</v>
      </c>
      <c r="FD314" t="s">
        <v>208</v>
      </c>
      <c r="FE314" t="s">
        <v>208</v>
      </c>
      <c r="FF314" t="s">
        <v>208</v>
      </c>
      <c r="FG314" t="s">
        <v>208</v>
      </c>
      <c r="FH314" t="s">
        <v>208</v>
      </c>
      <c r="FI314" t="s">
        <v>208</v>
      </c>
      <c r="FJ314" t="s">
        <v>208</v>
      </c>
      <c r="FK314" t="s">
        <v>208</v>
      </c>
      <c r="FL314" t="s">
        <v>208</v>
      </c>
      <c r="FM314" t="s">
        <v>208</v>
      </c>
      <c r="FN314" t="s">
        <v>208</v>
      </c>
    </row>
    <row r="315" spans="1:170" x14ac:dyDescent="0.25">
      <c r="A315" t="s">
        <v>170</v>
      </c>
      <c r="B315">
        <v>2018</v>
      </c>
      <c r="C315" t="s">
        <v>183</v>
      </c>
      <c r="D315" t="s">
        <v>201</v>
      </c>
      <c r="E315" t="s">
        <v>171</v>
      </c>
      <c r="F315" t="s">
        <v>171</v>
      </c>
      <c r="G315" t="s">
        <v>171</v>
      </c>
      <c r="H315" t="s">
        <v>171</v>
      </c>
      <c r="I315" t="s">
        <v>171</v>
      </c>
      <c r="J315" t="s">
        <v>171</v>
      </c>
      <c r="K315" t="s">
        <v>172</v>
      </c>
      <c r="L315" t="s">
        <v>173</v>
      </c>
      <c r="M315" t="s">
        <v>174</v>
      </c>
      <c r="N315" t="s">
        <v>175</v>
      </c>
      <c r="O315" t="s">
        <v>176</v>
      </c>
      <c r="P315" t="s">
        <v>176</v>
      </c>
      <c r="Q315" t="s">
        <v>177</v>
      </c>
      <c r="R315" t="s">
        <v>178</v>
      </c>
      <c r="S315" t="s">
        <v>179</v>
      </c>
      <c r="T315" t="s">
        <v>180</v>
      </c>
      <c r="U315" t="s">
        <v>171</v>
      </c>
      <c r="V315">
        <v>4016</v>
      </c>
      <c r="W315">
        <v>55977178</v>
      </c>
      <c r="X315">
        <v>7.1740000000000004</v>
      </c>
      <c r="Y315">
        <v>6.9539999999999997</v>
      </c>
      <c r="Z315">
        <v>7.4</v>
      </c>
      <c r="AA315">
        <v>3996</v>
      </c>
      <c r="AB315" t="s">
        <v>181</v>
      </c>
      <c r="AC315" t="s">
        <v>181</v>
      </c>
      <c r="AD315" t="s">
        <v>181</v>
      </c>
      <c r="AE315" t="s">
        <v>181</v>
      </c>
      <c r="AF315">
        <v>945</v>
      </c>
      <c r="AG315">
        <v>23.649000000000001</v>
      </c>
      <c r="AH315">
        <v>22.356999999999999</v>
      </c>
      <c r="AI315">
        <v>24.991</v>
      </c>
      <c r="AJ315">
        <v>945</v>
      </c>
      <c r="AK315">
        <v>23.649000000000001</v>
      </c>
      <c r="AL315">
        <v>22.356999999999999</v>
      </c>
      <c r="AM315">
        <v>24.991</v>
      </c>
      <c r="AN315">
        <v>410</v>
      </c>
      <c r="AO315">
        <v>10.26</v>
      </c>
      <c r="AP315">
        <v>9.3569999999999993</v>
      </c>
      <c r="AQ315">
        <v>11.24</v>
      </c>
      <c r="AR315">
        <v>91</v>
      </c>
      <c r="AS315">
        <v>2.2770000000000001</v>
      </c>
      <c r="AT315">
        <v>1.859</v>
      </c>
      <c r="AU315">
        <v>2.7879999999999998</v>
      </c>
      <c r="AV315">
        <v>1253</v>
      </c>
      <c r="AW315">
        <v>31.356000000000002</v>
      </c>
      <c r="AX315">
        <v>29.936</v>
      </c>
      <c r="AY315">
        <v>32.811999999999998</v>
      </c>
      <c r="AZ315">
        <v>8</v>
      </c>
      <c r="BA315">
        <v>0.2</v>
      </c>
      <c r="BB315">
        <v>0.10100000000000001</v>
      </c>
      <c r="BC315">
        <v>0.39500000000000002</v>
      </c>
      <c r="BD315">
        <v>201</v>
      </c>
      <c r="BE315">
        <v>5.03</v>
      </c>
      <c r="BF315">
        <v>4.3949999999999996</v>
      </c>
      <c r="BG315">
        <v>5.7519999999999998</v>
      </c>
      <c r="BH315">
        <v>143</v>
      </c>
      <c r="BI315">
        <v>3.5790000000000002</v>
      </c>
      <c r="BJ315">
        <v>3.0459999999999998</v>
      </c>
      <c r="BK315">
        <v>4.2009999999999996</v>
      </c>
      <c r="BL315">
        <v>3996</v>
      </c>
      <c r="BM315">
        <v>424</v>
      </c>
      <c r="BN315">
        <v>10.611000000000001</v>
      </c>
      <c r="BO315">
        <v>9.6929999999999996</v>
      </c>
      <c r="BP315">
        <v>11.603999999999999</v>
      </c>
      <c r="BQ315">
        <v>249</v>
      </c>
      <c r="BR315">
        <v>6.2309999999999999</v>
      </c>
      <c r="BS315">
        <v>5.5229999999999997</v>
      </c>
      <c r="BT315">
        <v>7.024</v>
      </c>
      <c r="BU315">
        <v>811</v>
      </c>
      <c r="BV315">
        <v>20.295000000000002</v>
      </c>
      <c r="BW315">
        <v>19.077000000000002</v>
      </c>
      <c r="BX315">
        <v>21.571000000000002</v>
      </c>
      <c r="BY315">
        <v>236</v>
      </c>
      <c r="BZ315">
        <v>5.9059999999999997</v>
      </c>
      <c r="CA315">
        <v>5.2160000000000002</v>
      </c>
      <c r="CB315">
        <v>6.68</v>
      </c>
      <c r="CC315">
        <v>117</v>
      </c>
      <c r="CD315">
        <v>2.9279999999999999</v>
      </c>
      <c r="CE315">
        <v>2.4489999999999998</v>
      </c>
      <c r="CF315">
        <v>3.4980000000000002</v>
      </c>
      <c r="CG315">
        <v>715</v>
      </c>
      <c r="CH315">
        <v>17.893000000000001</v>
      </c>
      <c r="CI315">
        <v>16.734999999999999</v>
      </c>
      <c r="CJ315">
        <v>19.111999999999998</v>
      </c>
      <c r="CK315">
        <v>102</v>
      </c>
      <c r="CL315">
        <v>2.5529999999999999</v>
      </c>
      <c r="CM315">
        <v>2.1070000000000002</v>
      </c>
      <c r="CN315">
        <v>3.089</v>
      </c>
      <c r="CO315">
        <v>66</v>
      </c>
      <c r="CP315">
        <v>1.6519999999999999</v>
      </c>
      <c r="CQ315">
        <v>1.3</v>
      </c>
      <c r="CR315">
        <v>2.0960000000000001</v>
      </c>
      <c r="CS315">
        <v>10</v>
      </c>
      <c r="CT315">
        <v>0.25</v>
      </c>
      <c r="CU315">
        <v>0.13600000000000001</v>
      </c>
      <c r="CV315">
        <v>0.46</v>
      </c>
      <c r="CW315">
        <v>20</v>
      </c>
      <c r="CX315">
        <v>0.501</v>
      </c>
      <c r="CY315">
        <v>0.32400000000000001</v>
      </c>
      <c r="CZ315">
        <v>0.77200000000000002</v>
      </c>
      <c r="DA315">
        <v>2730</v>
      </c>
      <c r="DB315">
        <v>68.317999999999998</v>
      </c>
      <c r="DC315">
        <v>66.858999999999995</v>
      </c>
      <c r="DD315">
        <v>69.742999999999995</v>
      </c>
      <c r="DE315">
        <v>3996</v>
      </c>
      <c r="DF315">
        <v>3874</v>
      </c>
      <c r="DG315">
        <v>79</v>
      </c>
      <c r="DH315">
        <v>77.7</v>
      </c>
      <c r="DI315">
        <v>80.400000000000006</v>
      </c>
      <c r="DJ315">
        <v>78.2</v>
      </c>
      <c r="DK315">
        <v>76.8</v>
      </c>
      <c r="DL315">
        <v>79.400000000000006</v>
      </c>
      <c r="DM315">
        <v>71.900000000000006</v>
      </c>
      <c r="DN315">
        <v>70.400000000000006</v>
      </c>
      <c r="DO315">
        <v>73.3</v>
      </c>
      <c r="DP315">
        <v>70.3</v>
      </c>
      <c r="DQ315">
        <v>68.900000000000006</v>
      </c>
      <c r="DR315">
        <v>71.7</v>
      </c>
      <c r="DS315">
        <v>67.599999999999994</v>
      </c>
      <c r="DT315">
        <v>66.099999999999994</v>
      </c>
      <c r="DU315">
        <v>69.2</v>
      </c>
      <c r="DV315">
        <v>65.5</v>
      </c>
      <c r="DW315">
        <v>64</v>
      </c>
      <c r="DX315">
        <v>67</v>
      </c>
      <c r="DY315">
        <v>64.5</v>
      </c>
      <c r="DZ315">
        <v>62.9</v>
      </c>
      <c r="EA315">
        <v>66.099999999999994</v>
      </c>
      <c r="EB315">
        <v>61.8</v>
      </c>
      <c r="EC315">
        <v>60.2</v>
      </c>
      <c r="ED315">
        <v>63.3</v>
      </c>
      <c r="EE315">
        <v>57.8</v>
      </c>
      <c r="EF315">
        <v>56.1</v>
      </c>
      <c r="EG315">
        <v>59.5</v>
      </c>
      <c r="EH315">
        <v>53</v>
      </c>
      <c r="EI315">
        <v>51.4</v>
      </c>
      <c r="EJ315">
        <v>54.5</v>
      </c>
      <c r="EK315" t="s">
        <v>208</v>
      </c>
      <c r="EL315" t="s">
        <v>208</v>
      </c>
      <c r="EM315" t="s">
        <v>208</v>
      </c>
      <c r="EN315" t="s">
        <v>208</v>
      </c>
      <c r="EO315" t="s">
        <v>208</v>
      </c>
      <c r="EP315" t="s">
        <v>208</v>
      </c>
      <c r="EQ315" t="s">
        <v>208</v>
      </c>
      <c r="ER315" t="s">
        <v>208</v>
      </c>
      <c r="ES315" t="s">
        <v>208</v>
      </c>
      <c r="ET315" t="s">
        <v>208</v>
      </c>
      <c r="EU315" t="s">
        <v>208</v>
      </c>
      <c r="EV315" t="s">
        <v>208</v>
      </c>
      <c r="EW315" t="s">
        <v>208</v>
      </c>
      <c r="EX315" t="s">
        <v>208</v>
      </c>
      <c r="EY315" t="s">
        <v>208</v>
      </c>
      <c r="EZ315" t="s">
        <v>208</v>
      </c>
      <c r="FA315" t="s">
        <v>208</v>
      </c>
      <c r="FB315" t="s">
        <v>208</v>
      </c>
      <c r="FC315" t="s">
        <v>208</v>
      </c>
      <c r="FD315" t="s">
        <v>208</v>
      </c>
      <c r="FE315" t="s">
        <v>208</v>
      </c>
      <c r="FF315" t="s">
        <v>208</v>
      </c>
      <c r="FG315" t="s">
        <v>208</v>
      </c>
      <c r="FH315" t="s">
        <v>208</v>
      </c>
      <c r="FI315" t="s">
        <v>208</v>
      </c>
      <c r="FJ315" t="s">
        <v>208</v>
      </c>
      <c r="FK315" t="s">
        <v>208</v>
      </c>
      <c r="FL315" t="s">
        <v>208</v>
      </c>
      <c r="FM315" t="s">
        <v>208</v>
      </c>
      <c r="FN315" t="s">
        <v>208</v>
      </c>
    </row>
    <row r="316" spans="1:170" x14ac:dyDescent="0.25">
      <c r="A316" t="s">
        <v>170</v>
      </c>
      <c r="B316">
        <v>2018</v>
      </c>
      <c r="C316" t="s">
        <v>183</v>
      </c>
      <c r="D316" t="s">
        <v>201</v>
      </c>
      <c r="E316" t="s">
        <v>171</v>
      </c>
      <c r="F316" t="s">
        <v>171</v>
      </c>
      <c r="G316" t="s">
        <v>171</v>
      </c>
      <c r="H316" t="s">
        <v>171</v>
      </c>
      <c r="I316" t="s">
        <v>171</v>
      </c>
      <c r="J316" t="s">
        <v>202</v>
      </c>
      <c r="K316" t="s">
        <v>172</v>
      </c>
      <c r="L316" t="s">
        <v>173</v>
      </c>
      <c r="M316" t="s">
        <v>174</v>
      </c>
      <c r="N316" t="s">
        <v>175</v>
      </c>
      <c r="O316" t="s">
        <v>176</v>
      </c>
      <c r="P316" t="s">
        <v>176</v>
      </c>
      <c r="Q316" t="s">
        <v>177</v>
      </c>
      <c r="R316" t="s">
        <v>178</v>
      </c>
      <c r="S316" t="s">
        <v>179</v>
      </c>
      <c r="T316" t="s">
        <v>180</v>
      </c>
      <c r="U316" t="s">
        <v>171</v>
      </c>
      <c r="V316">
        <v>1315</v>
      </c>
      <c r="W316">
        <v>55977178</v>
      </c>
      <c r="X316">
        <v>2.3490000000000002</v>
      </c>
      <c r="Y316">
        <v>2.2240000000000002</v>
      </c>
      <c r="Z316">
        <v>2.48</v>
      </c>
      <c r="AA316">
        <v>1305</v>
      </c>
      <c r="AB316" t="s">
        <v>181</v>
      </c>
      <c r="AC316" t="s">
        <v>181</v>
      </c>
      <c r="AD316" t="s">
        <v>181</v>
      </c>
      <c r="AE316" t="s">
        <v>181</v>
      </c>
      <c r="AF316">
        <v>356</v>
      </c>
      <c r="AG316">
        <v>27.28</v>
      </c>
      <c r="AH316">
        <v>24.931999999999999</v>
      </c>
      <c r="AI316">
        <v>29.76</v>
      </c>
      <c r="AJ316">
        <v>376</v>
      </c>
      <c r="AK316">
        <v>28.812000000000001</v>
      </c>
      <c r="AL316">
        <v>26.42</v>
      </c>
      <c r="AM316">
        <v>31.329000000000001</v>
      </c>
      <c r="AN316">
        <v>211</v>
      </c>
      <c r="AO316">
        <v>16.169</v>
      </c>
      <c r="AP316">
        <v>14.271000000000001</v>
      </c>
      <c r="AQ316">
        <v>18.265000000000001</v>
      </c>
      <c r="AR316">
        <v>50</v>
      </c>
      <c r="AS316">
        <v>3.831</v>
      </c>
      <c r="AT316">
        <v>2.9180000000000001</v>
      </c>
      <c r="AU316">
        <v>5.016</v>
      </c>
      <c r="AV316">
        <v>244</v>
      </c>
      <c r="AW316">
        <v>18.696999999999999</v>
      </c>
      <c r="AX316">
        <v>16.675000000000001</v>
      </c>
      <c r="AY316">
        <v>20.902999999999999</v>
      </c>
      <c r="AZ316">
        <v>0</v>
      </c>
      <c r="BA316">
        <v>0</v>
      </c>
      <c r="BB316">
        <v>0</v>
      </c>
      <c r="BC316">
        <v>0.29399999999999998</v>
      </c>
      <c r="BD316">
        <v>45</v>
      </c>
      <c r="BE316">
        <v>3.448</v>
      </c>
      <c r="BF316">
        <v>2.5870000000000002</v>
      </c>
      <c r="BG316">
        <v>4.5830000000000002</v>
      </c>
      <c r="BH316">
        <v>23</v>
      </c>
      <c r="BI316">
        <v>1.762</v>
      </c>
      <c r="BJ316">
        <v>1.177</v>
      </c>
      <c r="BK316">
        <v>2.6309999999999998</v>
      </c>
      <c r="BL316">
        <v>1305</v>
      </c>
      <c r="BM316">
        <v>314</v>
      </c>
      <c r="BN316">
        <v>24.061</v>
      </c>
      <c r="BO316">
        <v>21.82</v>
      </c>
      <c r="BP316">
        <v>26.454000000000001</v>
      </c>
      <c r="BQ316">
        <v>156</v>
      </c>
      <c r="BR316">
        <v>11.954000000000001</v>
      </c>
      <c r="BS316">
        <v>10.305</v>
      </c>
      <c r="BT316">
        <v>13.827</v>
      </c>
      <c r="BU316">
        <v>696</v>
      </c>
      <c r="BV316">
        <v>53.332999999999998</v>
      </c>
      <c r="BW316">
        <v>50.621000000000002</v>
      </c>
      <c r="BX316">
        <v>56.026000000000003</v>
      </c>
      <c r="BY316">
        <v>148</v>
      </c>
      <c r="BZ316">
        <v>11.340999999999999</v>
      </c>
      <c r="CA316">
        <v>9.7330000000000005</v>
      </c>
      <c r="CB316">
        <v>13.176</v>
      </c>
      <c r="CC316">
        <v>44</v>
      </c>
      <c r="CD316">
        <v>3.3719999999999999</v>
      </c>
      <c r="CE316">
        <v>2.5209999999999999</v>
      </c>
      <c r="CF316">
        <v>4.4960000000000004</v>
      </c>
      <c r="CG316">
        <v>605</v>
      </c>
      <c r="CH316">
        <v>46.36</v>
      </c>
      <c r="CI316">
        <v>43.668999999999997</v>
      </c>
      <c r="CJ316">
        <v>49.072000000000003</v>
      </c>
      <c r="CK316">
        <v>85</v>
      </c>
      <c r="CL316">
        <v>6.5129999999999999</v>
      </c>
      <c r="CM316">
        <v>5.298</v>
      </c>
      <c r="CN316">
        <v>7.984</v>
      </c>
      <c r="CO316">
        <v>64</v>
      </c>
      <c r="CP316">
        <v>4.9039999999999999</v>
      </c>
      <c r="CQ316">
        <v>3.859</v>
      </c>
      <c r="CR316">
        <v>6.2140000000000004</v>
      </c>
      <c r="CS316">
        <v>10</v>
      </c>
      <c r="CT316">
        <v>0.76600000000000001</v>
      </c>
      <c r="CU316">
        <v>0.41699999999999998</v>
      </c>
      <c r="CV316">
        <v>1.405</v>
      </c>
      <c r="CW316">
        <v>17</v>
      </c>
      <c r="CX316">
        <v>1.3029999999999999</v>
      </c>
      <c r="CY316">
        <v>0.81499999999999995</v>
      </c>
      <c r="CZ316">
        <v>2.0760000000000001</v>
      </c>
      <c r="DA316">
        <v>332</v>
      </c>
      <c r="DB316">
        <v>25.440999999999999</v>
      </c>
      <c r="DC316">
        <v>23.152000000000001</v>
      </c>
      <c r="DD316">
        <v>27.873000000000001</v>
      </c>
      <c r="DE316">
        <v>1305</v>
      </c>
      <c r="DF316">
        <v>1289</v>
      </c>
      <c r="DG316">
        <v>88.5</v>
      </c>
      <c r="DH316">
        <v>86.7</v>
      </c>
      <c r="DI316">
        <v>90.2</v>
      </c>
      <c r="DJ316">
        <v>88</v>
      </c>
      <c r="DK316">
        <v>86.1</v>
      </c>
      <c r="DL316">
        <v>89.7</v>
      </c>
      <c r="DM316">
        <v>81.900000000000006</v>
      </c>
      <c r="DN316">
        <v>79.7</v>
      </c>
      <c r="DO316">
        <v>84</v>
      </c>
      <c r="DP316">
        <v>81.099999999999994</v>
      </c>
      <c r="DQ316">
        <v>78.900000000000006</v>
      </c>
      <c r="DR316">
        <v>83.2</v>
      </c>
      <c r="DS316">
        <v>78.2</v>
      </c>
      <c r="DT316">
        <v>75.8</v>
      </c>
      <c r="DU316">
        <v>80.5</v>
      </c>
      <c r="DV316">
        <v>77.099999999999994</v>
      </c>
      <c r="DW316">
        <v>74.7</v>
      </c>
      <c r="DX316">
        <v>79.3</v>
      </c>
      <c r="DY316">
        <v>74.7</v>
      </c>
      <c r="DZ316">
        <v>72.3</v>
      </c>
      <c r="EA316">
        <v>77.2</v>
      </c>
      <c r="EB316">
        <v>73.400000000000006</v>
      </c>
      <c r="EC316">
        <v>70.900000000000006</v>
      </c>
      <c r="ED316">
        <v>75.7</v>
      </c>
      <c r="EE316">
        <v>67.599999999999994</v>
      </c>
      <c r="EF316">
        <v>64.900000000000006</v>
      </c>
      <c r="EG316">
        <v>70.3</v>
      </c>
      <c r="EH316">
        <v>65.099999999999994</v>
      </c>
      <c r="EI316">
        <v>62.4</v>
      </c>
      <c r="EJ316">
        <v>67.599999999999994</v>
      </c>
      <c r="EK316" t="s">
        <v>208</v>
      </c>
      <c r="EL316" t="s">
        <v>208</v>
      </c>
      <c r="EM316" t="s">
        <v>208</v>
      </c>
      <c r="EN316" t="s">
        <v>208</v>
      </c>
      <c r="EO316" t="s">
        <v>208</v>
      </c>
      <c r="EP316" t="s">
        <v>208</v>
      </c>
      <c r="EQ316" t="s">
        <v>208</v>
      </c>
      <c r="ER316" t="s">
        <v>208</v>
      </c>
      <c r="ES316" t="s">
        <v>208</v>
      </c>
      <c r="ET316" t="s">
        <v>208</v>
      </c>
      <c r="EU316" t="s">
        <v>208</v>
      </c>
      <c r="EV316" t="s">
        <v>208</v>
      </c>
      <c r="EW316" t="s">
        <v>208</v>
      </c>
      <c r="EX316" t="s">
        <v>208</v>
      </c>
      <c r="EY316" t="s">
        <v>208</v>
      </c>
      <c r="EZ316" t="s">
        <v>208</v>
      </c>
      <c r="FA316" t="s">
        <v>208</v>
      </c>
      <c r="FB316" t="s">
        <v>208</v>
      </c>
      <c r="FC316" t="s">
        <v>208</v>
      </c>
      <c r="FD316" t="s">
        <v>208</v>
      </c>
      <c r="FE316" t="s">
        <v>208</v>
      </c>
      <c r="FF316" t="s">
        <v>208</v>
      </c>
      <c r="FG316" t="s">
        <v>208</v>
      </c>
      <c r="FH316" t="s">
        <v>208</v>
      </c>
      <c r="FI316" t="s">
        <v>208</v>
      </c>
      <c r="FJ316" t="s">
        <v>208</v>
      </c>
      <c r="FK316" t="s">
        <v>208</v>
      </c>
      <c r="FL316" t="s">
        <v>208</v>
      </c>
      <c r="FM316" t="s">
        <v>208</v>
      </c>
      <c r="FN316" t="s">
        <v>208</v>
      </c>
    </row>
    <row r="317" spans="1:170" x14ac:dyDescent="0.25">
      <c r="A317" t="s">
        <v>170</v>
      </c>
      <c r="B317">
        <v>2018</v>
      </c>
      <c r="C317" t="s">
        <v>183</v>
      </c>
      <c r="D317" t="s">
        <v>201</v>
      </c>
      <c r="E317" t="s">
        <v>171</v>
      </c>
      <c r="F317" t="s">
        <v>171</v>
      </c>
      <c r="G317" t="s">
        <v>171</v>
      </c>
      <c r="H317" t="s">
        <v>171</v>
      </c>
      <c r="I317" t="s">
        <v>171</v>
      </c>
      <c r="J317" t="s">
        <v>202</v>
      </c>
      <c r="K317" t="s">
        <v>190</v>
      </c>
      <c r="L317" t="s">
        <v>173</v>
      </c>
      <c r="M317" t="s">
        <v>174</v>
      </c>
      <c r="N317" t="s">
        <v>175</v>
      </c>
      <c r="O317" t="s">
        <v>176</v>
      </c>
      <c r="P317" t="s">
        <v>176</v>
      </c>
      <c r="Q317" t="s">
        <v>177</v>
      </c>
      <c r="R317" t="s">
        <v>178</v>
      </c>
      <c r="S317" t="s">
        <v>179</v>
      </c>
      <c r="T317" t="s">
        <v>180</v>
      </c>
      <c r="U317" t="s">
        <v>171</v>
      </c>
      <c r="V317">
        <v>528</v>
      </c>
      <c r="W317">
        <v>55977178</v>
      </c>
      <c r="X317">
        <v>0.94299999999999995</v>
      </c>
      <c r="Y317">
        <v>0.86399999999999999</v>
      </c>
      <c r="Z317">
        <v>1.0269999999999999</v>
      </c>
      <c r="AA317">
        <v>523</v>
      </c>
      <c r="AB317" t="s">
        <v>181</v>
      </c>
      <c r="AC317" t="s">
        <v>181</v>
      </c>
      <c r="AD317" t="s">
        <v>181</v>
      </c>
      <c r="AE317" t="s">
        <v>181</v>
      </c>
      <c r="AF317">
        <v>140</v>
      </c>
      <c r="AG317">
        <v>26.768999999999998</v>
      </c>
      <c r="AH317">
        <v>23.154</v>
      </c>
      <c r="AI317">
        <v>30.722999999999999</v>
      </c>
      <c r="AJ317">
        <v>179</v>
      </c>
      <c r="AK317">
        <v>34.225999999999999</v>
      </c>
      <c r="AL317">
        <v>30.288</v>
      </c>
      <c r="AM317">
        <v>38.393999999999998</v>
      </c>
      <c r="AN317">
        <v>99</v>
      </c>
      <c r="AO317">
        <v>18.928999999999998</v>
      </c>
      <c r="AP317">
        <v>15.803000000000001</v>
      </c>
      <c r="AQ317">
        <v>22.509</v>
      </c>
      <c r="AR317">
        <v>25</v>
      </c>
      <c r="AS317">
        <v>4.78</v>
      </c>
      <c r="AT317">
        <v>3.258</v>
      </c>
      <c r="AU317">
        <v>6.9610000000000003</v>
      </c>
      <c r="AV317">
        <v>58</v>
      </c>
      <c r="AW317">
        <v>11.09</v>
      </c>
      <c r="AX317">
        <v>8.6769999999999996</v>
      </c>
      <c r="AY317">
        <v>14.07</v>
      </c>
      <c r="AZ317">
        <v>0</v>
      </c>
      <c r="BA317">
        <v>0</v>
      </c>
      <c r="BB317">
        <v>0</v>
      </c>
      <c r="BC317">
        <v>0.72899999999999998</v>
      </c>
      <c r="BD317">
        <v>15</v>
      </c>
      <c r="BE317">
        <v>2.8679999999999999</v>
      </c>
      <c r="BF317">
        <v>1.746</v>
      </c>
      <c r="BG317">
        <v>4.6779999999999999</v>
      </c>
      <c r="BH317">
        <v>7</v>
      </c>
      <c r="BI317">
        <v>1.3380000000000001</v>
      </c>
      <c r="BJ317">
        <v>0.65</v>
      </c>
      <c r="BK317">
        <v>2.7370000000000001</v>
      </c>
      <c r="BL317">
        <v>523</v>
      </c>
      <c r="BM317">
        <v>12</v>
      </c>
      <c r="BN317">
        <v>2.294</v>
      </c>
      <c r="BO317">
        <v>1.3169999999999999</v>
      </c>
      <c r="BP317">
        <v>3.9670000000000001</v>
      </c>
      <c r="BQ317">
        <v>10</v>
      </c>
      <c r="BR317">
        <v>1.9119999999999999</v>
      </c>
      <c r="BS317">
        <v>1.042</v>
      </c>
      <c r="BT317">
        <v>3.484</v>
      </c>
      <c r="BU317">
        <v>384</v>
      </c>
      <c r="BV317">
        <v>73.423000000000002</v>
      </c>
      <c r="BW317">
        <v>69.475999999999999</v>
      </c>
      <c r="BX317">
        <v>77.028000000000006</v>
      </c>
      <c r="BY317">
        <v>2</v>
      </c>
      <c r="BZ317">
        <v>0.38200000000000001</v>
      </c>
      <c r="CA317">
        <v>0.105</v>
      </c>
      <c r="CB317">
        <v>1.383</v>
      </c>
      <c r="CC317">
        <v>0</v>
      </c>
      <c r="CD317">
        <v>0</v>
      </c>
      <c r="CE317">
        <v>0</v>
      </c>
      <c r="CF317">
        <v>0.72899999999999998</v>
      </c>
      <c r="CG317">
        <v>368</v>
      </c>
      <c r="CH317">
        <v>70.363</v>
      </c>
      <c r="CI317">
        <v>66.313000000000002</v>
      </c>
      <c r="CJ317">
        <v>74.117000000000004</v>
      </c>
      <c r="CK317">
        <v>1</v>
      </c>
      <c r="CL317">
        <v>0.191</v>
      </c>
      <c r="CM317">
        <v>3.4000000000000002E-2</v>
      </c>
      <c r="CN317">
        <v>1.075</v>
      </c>
      <c r="CO317">
        <v>7</v>
      </c>
      <c r="CP317">
        <v>1.3380000000000001</v>
      </c>
      <c r="CQ317">
        <v>0.65</v>
      </c>
      <c r="CR317">
        <v>2.7370000000000001</v>
      </c>
      <c r="CS317">
        <v>7</v>
      </c>
      <c r="CT317">
        <v>1.3380000000000001</v>
      </c>
      <c r="CU317">
        <v>0.65</v>
      </c>
      <c r="CV317">
        <v>2.7370000000000001</v>
      </c>
      <c r="CW317">
        <v>2</v>
      </c>
      <c r="CX317">
        <v>0.38200000000000001</v>
      </c>
      <c r="CY317">
        <v>0.105</v>
      </c>
      <c r="CZ317">
        <v>1.383</v>
      </c>
      <c r="DA317">
        <v>136</v>
      </c>
      <c r="DB317">
        <v>26.004000000000001</v>
      </c>
      <c r="DC317">
        <v>22.428999999999998</v>
      </c>
      <c r="DD317">
        <v>29.928999999999998</v>
      </c>
      <c r="DE317">
        <v>523</v>
      </c>
      <c r="DF317">
        <v>513</v>
      </c>
      <c r="DG317">
        <v>99.4</v>
      </c>
      <c r="DH317">
        <v>98.6</v>
      </c>
      <c r="DI317">
        <v>100.3</v>
      </c>
      <c r="DJ317">
        <v>99</v>
      </c>
      <c r="DK317">
        <v>97.7</v>
      </c>
      <c r="DL317">
        <v>99.6</v>
      </c>
      <c r="DM317">
        <v>99.4</v>
      </c>
      <c r="DN317">
        <v>98.4</v>
      </c>
      <c r="DO317">
        <v>100.4</v>
      </c>
      <c r="DP317">
        <v>98.6</v>
      </c>
      <c r="DQ317">
        <v>97.2</v>
      </c>
      <c r="DR317">
        <v>99.3</v>
      </c>
      <c r="DS317">
        <v>99.1</v>
      </c>
      <c r="DT317">
        <v>97.9</v>
      </c>
      <c r="DU317">
        <v>100.4</v>
      </c>
      <c r="DV317">
        <v>97.9</v>
      </c>
      <c r="DW317">
        <v>96.2</v>
      </c>
      <c r="DX317">
        <v>98.8</v>
      </c>
      <c r="DY317">
        <v>98.8</v>
      </c>
      <c r="DZ317">
        <v>97.4</v>
      </c>
      <c r="EA317">
        <v>100.3</v>
      </c>
      <c r="EB317">
        <v>97.3</v>
      </c>
      <c r="EC317">
        <v>95.4</v>
      </c>
      <c r="ED317">
        <v>98.4</v>
      </c>
      <c r="EE317">
        <v>97.1</v>
      </c>
      <c r="EF317">
        <v>94.8</v>
      </c>
      <c r="EG317">
        <v>99.4</v>
      </c>
      <c r="EH317">
        <v>93.3</v>
      </c>
      <c r="EI317">
        <v>90.8</v>
      </c>
      <c r="EJ317">
        <v>95.2</v>
      </c>
      <c r="EK317" t="s">
        <v>208</v>
      </c>
      <c r="EL317" t="s">
        <v>208</v>
      </c>
      <c r="EM317" t="s">
        <v>208</v>
      </c>
      <c r="EN317" t="s">
        <v>208</v>
      </c>
      <c r="EO317" t="s">
        <v>208</v>
      </c>
      <c r="EP317" t="s">
        <v>208</v>
      </c>
      <c r="EQ317" t="s">
        <v>208</v>
      </c>
      <c r="ER317" t="s">
        <v>208</v>
      </c>
      <c r="ES317" t="s">
        <v>208</v>
      </c>
      <c r="ET317" t="s">
        <v>208</v>
      </c>
      <c r="EU317" t="s">
        <v>208</v>
      </c>
      <c r="EV317" t="s">
        <v>208</v>
      </c>
      <c r="EW317" t="s">
        <v>208</v>
      </c>
      <c r="EX317" t="s">
        <v>208</v>
      </c>
      <c r="EY317" t="s">
        <v>208</v>
      </c>
      <c r="EZ317" t="s">
        <v>208</v>
      </c>
      <c r="FA317" t="s">
        <v>208</v>
      </c>
      <c r="FB317" t="s">
        <v>208</v>
      </c>
      <c r="FC317" t="s">
        <v>208</v>
      </c>
      <c r="FD317" t="s">
        <v>208</v>
      </c>
      <c r="FE317" t="s">
        <v>208</v>
      </c>
      <c r="FF317" t="s">
        <v>208</v>
      </c>
      <c r="FG317" t="s">
        <v>208</v>
      </c>
      <c r="FH317" t="s">
        <v>208</v>
      </c>
      <c r="FI317" t="s">
        <v>208</v>
      </c>
      <c r="FJ317" t="s">
        <v>208</v>
      </c>
      <c r="FK317" t="s">
        <v>208</v>
      </c>
      <c r="FL317" t="s">
        <v>208</v>
      </c>
      <c r="FM317" t="s">
        <v>208</v>
      </c>
      <c r="FN317" t="s">
        <v>208</v>
      </c>
    </row>
    <row r="318" spans="1:170" x14ac:dyDescent="0.25">
      <c r="A318" t="s">
        <v>170</v>
      </c>
      <c r="B318">
        <v>2018</v>
      </c>
      <c r="C318" t="s">
        <v>183</v>
      </c>
      <c r="D318" t="s">
        <v>201</v>
      </c>
      <c r="E318" t="s">
        <v>171</v>
      </c>
      <c r="F318" t="s">
        <v>171</v>
      </c>
      <c r="G318" t="s">
        <v>171</v>
      </c>
      <c r="H318" t="s">
        <v>171</v>
      </c>
      <c r="I318" t="s">
        <v>171</v>
      </c>
      <c r="J318" t="s">
        <v>202</v>
      </c>
      <c r="K318" t="s">
        <v>190</v>
      </c>
      <c r="L318" t="s">
        <v>173</v>
      </c>
      <c r="M318" t="s">
        <v>174</v>
      </c>
      <c r="N318" t="s">
        <v>175</v>
      </c>
      <c r="O318" t="s">
        <v>185</v>
      </c>
      <c r="P318" t="s">
        <v>185</v>
      </c>
      <c r="Q318" t="s">
        <v>177</v>
      </c>
      <c r="R318" t="s">
        <v>178</v>
      </c>
      <c r="S318" t="s">
        <v>179</v>
      </c>
      <c r="T318" t="s">
        <v>180</v>
      </c>
      <c r="U318" t="s">
        <v>171</v>
      </c>
      <c r="V318">
        <v>171</v>
      </c>
      <c r="W318">
        <v>42753551</v>
      </c>
      <c r="X318">
        <v>0.4</v>
      </c>
      <c r="Y318">
        <v>0.34200000000000003</v>
      </c>
      <c r="Z318">
        <v>0.46500000000000002</v>
      </c>
      <c r="AA318">
        <v>172</v>
      </c>
      <c r="AB318" t="s">
        <v>181</v>
      </c>
      <c r="AC318" t="s">
        <v>181</v>
      </c>
      <c r="AD318" t="s">
        <v>181</v>
      </c>
      <c r="AE318" t="s">
        <v>181</v>
      </c>
      <c r="AF318">
        <v>44</v>
      </c>
      <c r="AG318">
        <v>25.581</v>
      </c>
      <c r="AH318">
        <v>19.643999999999998</v>
      </c>
      <c r="AI318">
        <v>32.585999999999999</v>
      </c>
      <c r="AJ318">
        <v>58</v>
      </c>
      <c r="AK318">
        <v>33.720999999999997</v>
      </c>
      <c r="AL318">
        <v>27.08</v>
      </c>
      <c r="AM318">
        <v>41.073</v>
      </c>
      <c r="AN318">
        <v>35</v>
      </c>
      <c r="AO318">
        <v>20.349</v>
      </c>
      <c r="AP318">
        <v>15.010999999999999</v>
      </c>
      <c r="AQ318">
        <v>26.981999999999999</v>
      </c>
      <c r="AR318">
        <v>10</v>
      </c>
      <c r="AS318">
        <v>5.8140000000000001</v>
      </c>
      <c r="AT318">
        <v>3.1880000000000002</v>
      </c>
      <c r="AU318">
        <v>10.37</v>
      </c>
      <c r="AV318">
        <v>19</v>
      </c>
      <c r="AW318">
        <v>11.047000000000001</v>
      </c>
      <c r="AX318">
        <v>7.1870000000000003</v>
      </c>
      <c r="AY318">
        <v>16.608000000000001</v>
      </c>
      <c r="AZ318">
        <v>0</v>
      </c>
      <c r="BA318">
        <v>0</v>
      </c>
      <c r="BB318">
        <v>0</v>
      </c>
      <c r="BC318">
        <v>2.1850000000000001</v>
      </c>
      <c r="BD318">
        <v>5</v>
      </c>
      <c r="BE318">
        <v>2.907</v>
      </c>
      <c r="BF318">
        <v>1.248</v>
      </c>
      <c r="BG318">
        <v>6.6239999999999997</v>
      </c>
      <c r="BH318">
        <v>1</v>
      </c>
      <c r="BI318">
        <v>0.58099999999999996</v>
      </c>
      <c r="BJ318">
        <v>0.10299999999999999</v>
      </c>
      <c r="BK318">
        <v>3.2189999999999999</v>
      </c>
      <c r="BL318">
        <v>172</v>
      </c>
      <c r="BM318">
        <v>5</v>
      </c>
      <c r="BN318">
        <v>2.907</v>
      </c>
      <c r="BO318">
        <v>1.248</v>
      </c>
      <c r="BP318">
        <v>6.6239999999999997</v>
      </c>
      <c r="BQ318">
        <v>4</v>
      </c>
      <c r="BR318">
        <v>2.3260000000000001</v>
      </c>
      <c r="BS318">
        <v>0.90800000000000003</v>
      </c>
      <c r="BT318">
        <v>5.8259999999999996</v>
      </c>
      <c r="BU318">
        <v>149</v>
      </c>
      <c r="BV318">
        <v>86.628</v>
      </c>
      <c r="BW318">
        <v>80.733999999999995</v>
      </c>
      <c r="BX318">
        <v>90.921999999999997</v>
      </c>
      <c r="BY318">
        <v>0</v>
      </c>
      <c r="BZ318">
        <v>0</v>
      </c>
      <c r="CA318">
        <v>0</v>
      </c>
      <c r="CB318">
        <v>2.1850000000000001</v>
      </c>
      <c r="CC318">
        <v>0</v>
      </c>
      <c r="CD318">
        <v>0</v>
      </c>
      <c r="CE318">
        <v>0</v>
      </c>
      <c r="CF318">
        <v>2.1850000000000001</v>
      </c>
      <c r="CG318">
        <v>143</v>
      </c>
      <c r="CH318">
        <v>83.14</v>
      </c>
      <c r="CI318">
        <v>76.834999999999994</v>
      </c>
      <c r="CJ318">
        <v>87.997</v>
      </c>
      <c r="CK318">
        <v>1</v>
      </c>
      <c r="CL318">
        <v>0.58099999999999996</v>
      </c>
      <c r="CM318">
        <v>0.10299999999999999</v>
      </c>
      <c r="CN318">
        <v>3.2189999999999999</v>
      </c>
      <c r="CO318">
        <v>3</v>
      </c>
      <c r="CP318">
        <v>1.744</v>
      </c>
      <c r="CQ318">
        <v>0.59499999999999997</v>
      </c>
      <c r="CR318">
        <v>5.0019999999999998</v>
      </c>
      <c r="CS318">
        <v>2</v>
      </c>
      <c r="CT318">
        <v>1.163</v>
      </c>
      <c r="CU318">
        <v>0.31900000000000001</v>
      </c>
      <c r="CV318">
        <v>4.1399999999999997</v>
      </c>
      <c r="CW318">
        <v>1</v>
      </c>
      <c r="CX318">
        <v>0.58099999999999996</v>
      </c>
      <c r="CY318">
        <v>0.10299999999999999</v>
      </c>
      <c r="CZ318">
        <v>3.2189999999999999</v>
      </c>
      <c r="DA318">
        <v>22</v>
      </c>
      <c r="DB318">
        <v>12.791</v>
      </c>
      <c r="DC318">
        <v>8.6010000000000009</v>
      </c>
      <c r="DD318">
        <v>18.606999999999999</v>
      </c>
      <c r="DE318">
        <v>172</v>
      </c>
      <c r="DF318">
        <v>170</v>
      </c>
      <c r="DG318">
        <v>100</v>
      </c>
      <c r="DH318">
        <v>100</v>
      </c>
      <c r="DI318">
        <v>100</v>
      </c>
      <c r="DJ318">
        <v>100</v>
      </c>
      <c r="DK318">
        <v>100</v>
      </c>
      <c r="DL318">
        <v>100</v>
      </c>
      <c r="DM318">
        <v>100</v>
      </c>
      <c r="DN318">
        <v>100</v>
      </c>
      <c r="DO318">
        <v>100</v>
      </c>
      <c r="DP318">
        <v>100</v>
      </c>
      <c r="DQ318">
        <v>100</v>
      </c>
      <c r="DR318">
        <v>100</v>
      </c>
      <c r="DS318">
        <v>100</v>
      </c>
      <c r="DT318">
        <v>100</v>
      </c>
      <c r="DU318">
        <v>100</v>
      </c>
      <c r="DV318">
        <v>100</v>
      </c>
      <c r="DW318">
        <v>100</v>
      </c>
      <c r="DX318">
        <v>100</v>
      </c>
      <c r="DY318">
        <v>100</v>
      </c>
      <c r="DZ318">
        <v>100</v>
      </c>
      <c r="EA318">
        <v>100</v>
      </c>
      <c r="EB318">
        <v>100</v>
      </c>
      <c r="EC318">
        <v>100</v>
      </c>
      <c r="ED318">
        <v>100</v>
      </c>
      <c r="EE318">
        <v>98.9</v>
      </c>
      <c r="EF318">
        <v>96.9</v>
      </c>
      <c r="EG318">
        <v>100.8</v>
      </c>
      <c r="EH318">
        <v>98.2</v>
      </c>
      <c r="EI318">
        <v>94.6</v>
      </c>
      <c r="EJ318">
        <v>99.4</v>
      </c>
      <c r="EK318" t="s">
        <v>208</v>
      </c>
      <c r="EL318" t="s">
        <v>208</v>
      </c>
      <c r="EM318" t="s">
        <v>208</v>
      </c>
      <c r="EN318" t="s">
        <v>208</v>
      </c>
      <c r="EO318" t="s">
        <v>208</v>
      </c>
      <c r="EP318" t="s">
        <v>208</v>
      </c>
      <c r="EQ318" t="s">
        <v>208</v>
      </c>
      <c r="ER318" t="s">
        <v>208</v>
      </c>
      <c r="ES318" t="s">
        <v>208</v>
      </c>
      <c r="ET318" t="s">
        <v>208</v>
      </c>
      <c r="EU318" t="s">
        <v>208</v>
      </c>
      <c r="EV318" t="s">
        <v>208</v>
      </c>
      <c r="EW318" t="s">
        <v>208</v>
      </c>
      <c r="EX318" t="s">
        <v>208</v>
      </c>
      <c r="EY318" t="s">
        <v>208</v>
      </c>
      <c r="EZ318" t="s">
        <v>208</v>
      </c>
      <c r="FA318" t="s">
        <v>208</v>
      </c>
      <c r="FB318" t="s">
        <v>208</v>
      </c>
      <c r="FC318" t="s">
        <v>208</v>
      </c>
      <c r="FD318" t="s">
        <v>208</v>
      </c>
      <c r="FE318" t="s">
        <v>208</v>
      </c>
      <c r="FF318" t="s">
        <v>208</v>
      </c>
      <c r="FG318" t="s">
        <v>208</v>
      </c>
      <c r="FH318" t="s">
        <v>208</v>
      </c>
      <c r="FI318" t="s">
        <v>208</v>
      </c>
      <c r="FJ318" t="s">
        <v>208</v>
      </c>
      <c r="FK318" t="s">
        <v>208</v>
      </c>
      <c r="FL318" t="s">
        <v>208</v>
      </c>
      <c r="FM318" t="s">
        <v>208</v>
      </c>
      <c r="FN318" t="s">
        <v>208</v>
      </c>
    </row>
    <row r="319" spans="1:170" x14ac:dyDescent="0.25">
      <c r="A319" t="s">
        <v>170</v>
      </c>
      <c r="B319">
        <v>2018</v>
      </c>
      <c r="C319" t="s">
        <v>183</v>
      </c>
      <c r="D319" t="s">
        <v>201</v>
      </c>
      <c r="E319" t="s">
        <v>171</v>
      </c>
      <c r="F319" t="s">
        <v>171</v>
      </c>
      <c r="G319" t="s">
        <v>171</v>
      </c>
      <c r="H319" t="s">
        <v>171</v>
      </c>
      <c r="I319" t="s">
        <v>171</v>
      </c>
      <c r="J319" t="s">
        <v>202</v>
      </c>
      <c r="K319" t="s">
        <v>190</v>
      </c>
      <c r="L319" t="s">
        <v>173</v>
      </c>
      <c r="M319" t="s">
        <v>174</v>
      </c>
      <c r="N319" t="s">
        <v>175</v>
      </c>
      <c r="O319" t="s">
        <v>187</v>
      </c>
      <c r="P319" t="s">
        <v>187</v>
      </c>
      <c r="Q319" t="s">
        <v>177</v>
      </c>
      <c r="R319" t="s">
        <v>178</v>
      </c>
      <c r="S319" t="s">
        <v>179</v>
      </c>
      <c r="T319" t="s">
        <v>180</v>
      </c>
      <c r="U319" t="s">
        <v>171</v>
      </c>
      <c r="V319">
        <v>162</v>
      </c>
      <c r="W319">
        <v>5866967</v>
      </c>
      <c r="X319">
        <v>2.7610000000000001</v>
      </c>
      <c r="Y319">
        <v>2.3519999999999999</v>
      </c>
      <c r="Z319">
        <v>3.2210000000000001</v>
      </c>
      <c r="AA319">
        <v>161</v>
      </c>
      <c r="AB319" t="s">
        <v>181</v>
      </c>
      <c r="AC319" t="s">
        <v>181</v>
      </c>
      <c r="AD319" t="s">
        <v>181</v>
      </c>
      <c r="AE319" t="s">
        <v>181</v>
      </c>
      <c r="AF319">
        <v>43</v>
      </c>
      <c r="AG319">
        <v>26.707999999999998</v>
      </c>
      <c r="AH319">
        <v>20.475000000000001</v>
      </c>
      <c r="AI319">
        <v>34.027000000000001</v>
      </c>
      <c r="AJ319">
        <v>59</v>
      </c>
      <c r="AK319">
        <v>36.646000000000001</v>
      </c>
      <c r="AL319">
        <v>29.594999999999999</v>
      </c>
      <c r="AM319">
        <v>44.319000000000003</v>
      </c>
      <c r="AN319">
        <v>27</v>
      </c>
      <c r="AO319">
        <v>16.77</v>
      </c>
      <c r="AP319">
        <v>11.789</v>
      </c>
      <c r="AQ319">
        <v>23.3</v>
      </c>
      <c r="AR319">
        <v>9</v>
      </c>
      <c r="AS319">
        <v>5.59</v>
      </c>
      <c r="AT319">
        <v>2.9689999999999999</v>
      </c>
      <c r="AU319">
        <v>10.281000000000001</v>
      </c>
      <c r="AV319">
        <v>15</v>
      </c>
      <c r="AW319">
        <v>9.3170000000000002</v>
      </c>
      <c r="AX319">
        <v>5.7270000000000003</v>
      </c>
      <c r="AY319">
        <v>14.802</v>
      </c>
      <c r="AZ319">
        <v>0</v>
      </c>
      <c r="BA319">
        <v>0</v>
      </c>
      <c r="BB319">
        <v>0</v>
      </c>
      <c r="BC319">
        <v>2.33</v>
      </c>
      <c r="BD319">
        <v>6</v>
      </c>
      <c r="BE319">
        <v>3.7269999999999999</v>
      </c>
      <c r="BF319">
        <v>1.7190000000000001</v>
      </c>
      <c r="BG319">
        <v>7.891</v>
      </c>
      <c r="BH319">
        <v>2</v>
      </c>
      <c r="BI319">
        <v>1.242</v>
      </c>
      <c r="BJ319">
        <v>0.34100000000000003</v>
      </c>
      <c r="BK319">
        <v>4.4160000000000004</v>
      </c>
      <c r="BL319">
        <v>161</v>
      </c>
      <c r="BM319">
        <v>2</v>
      </c>
      <c r="BN319">
        <v>1.242</v>
      </c>
      <c r="BO319">
        <v>0.34100000000000003</v>
      </c>
      <c r="BP319">
        <v>4.4160000000000004</v>
      </c>
      <c r="BQ319">
        <v>5</v>
      </c>
      <c r="BR319">
        <v>3.1059999999999999</v>
      </c>
      <c r="BS319">
        <v>1.3340000000000001</v>
      </c>
      <c r="BT319">
        <v>7.0629999999999997</v>
      </c>
      <c r="BU319">
        <v>119</v>
      </c>
      <c r="BV319">
        <v>73.912999999999997</v>
      </c>
      <c r="BW319">
        <v>66.629000000000005</v>
      </c>
      <c r="BX319">
        <v>80.081999999999994</v>
      </c>
      <c r="BY319">
        <v>1</v>
      </c>
      <c r="BZ319">
        <v>0.621</v>
      </c>
      <c r="CA319">
        <v>0.11</v>
      </c>
      <c r="CB319">
        <v>3.4340000000000002</v>
      </c>
      <c r="CC319">
        <v>0</v>
      </c>
      <c r="CD319">
        <v>0</v>
      </c>
      <c r="CE319">
        <v>0</v>
      </c>
      <c r="CF319">
        <v>2.33</v>
      </c>
      <c r="CG319">
        <v>114</v>
      </c>
      <c r="CH319">
        <v>70.807000000000002</v>
      </c>
      <c r="CI319">
        <v>63.365000000000002</v>
      </c>
      <c r="CJ319">
        <v>77.28</v>
      </c>
      <c r="CK319">
        <v>0</v>
      </c>
      <c r="CL319">
        <v>0</v>
      </c>
      <c r="CM319">
        <v>0</v>
      </c>
      <c r="CN319">
        <v>2.33</v>
      </c>
      <c r="CO319">
        <v>0</v>
      </c>
      <c r="CP319">
        <v>0</v>
      </c>
      <c r="CQ319">
        <v>0</v>
      </c>
      <c r="CR319">
        <v>2.33</v>
      </c>
      <c r="CS319">
        <v>4</v>
      </c>
      <c r="CT319">
        <v>2.484</v>
      </c>
      <c r="CU319">
        <v>0.97</v>
      </c>
      <c r="CV319">
        <v>6.2130000000000001</v>
      </c>
      <c r="CW319">
        <v>1</v>
      </c>
      <c r="CX319">
        <v>0.621</v>
      </c>
      <c r="CY319">
        <v>0.11</v>
      </c>
      <c r="CZ319">
        <v>3.4340000000000002</v>
      </c>
      <c r="DA319">
        <v>41</v>
      </c>
      <c r="DB319">
        <v>25.466000000000001</v>
      </c>
      <c r="DC319">
        <v>19.361999999999998</v>
      </c>
      <c r="DD319">
        <v>32.713000000000001</v>
      </c>
      <c r="DE319">
        <v>161</v>
      </c>
      <c r="DF319">
        <v>156</v>
      </c>
      <c r="DG319">
        <v>99.6</v>
      </c>
      <c r="DH319">
        <v>98.3</v>
      </c>
      <c r="DI319">
        <v>100.8</v>
      </c>
      <c r="DJ319">
        <v>99.4</v>
      </c>
      <c r="DK319">
        <v>95.5</v>
      </c>
      <c r="DL319">
        <v>99.9</v>
      </c>
      <c r="DM319">
        <v>99</v>
      </c>
      <c r="DN319">
        <v>97.2</v>
      </c>
      <c r="DO319">
        <v>100.7</v>
      </c>
      <c r="DP319">
        <v>98.7</v>
      </c>
      <c r="DQ319">
        <v>95</v>
      </c>
      <c r="DR319">
        <v>99.7</v>
      </c>
      <c r="DS319">
        <v>98.7</v>
      </c>
      <c r="DT319">
        <v>96.5</v>
      </c>
      <c r="DU319">
        <v>100.8</v>
      </c>
      <c r="DV319">
        <v>98.1</v>
      </c>
      <c r="DW319">
        <v>94.2</v>
      </c>
      <c r="DX319">
        <v>99.4</v>
      </c>
      <c r="DY319">
        <v>98.3</v>
      </c>
      <c r="DZ319">
        <v>95.8</v>
      </c>
      <c r="EA319">
        <v>100.8</v>
      </c>
      <c r="EB319">
        <v>97.4</v>
      </c>
      <c r="EC319">
        <v>93.3</v>
      </c>
      <c r="ED319">
        <v>99</v>
      </c>
      <c r="EE319">
        <v>95.6</v>
      </c>
      <c r="EF319">
        <v>91.7</v>
      </c>
      <c r="EG319">
        <v>99.6</v>
      </c>
      <c r="EH319">
        <v>93.6</v>
      </c>
      <c r="EI319">
        <v>88.4</v>
      </c>
      <c r="EJ319">
        <v>96.5</v>
      </c>
      <c r="EK319" t="s">
        <v>208</v>
      </c>
      <c r="EL319" t="s">
        <v>208</v>
      </c>
      <c r="EM319" t="s">
        <v>208</v>
      </c>
      <c r="EN319" t="s">
        <v>208</v>
      </c>
      <c r="EO319" t="s">
        <v>208</v>
      </c>
      <c r="EP319" t="s">
        <v>208</v>
      </c>
      <c r="EQ319" t="s">
        <v>208</v>
      </c>
      <c r="ER319" t="s">
        <v>208</v>
      </c>
      <c r="ES319" t="s">
        <v>208</v>
      </c>
      <c r="ET319" t="s">
        <v>208</v>
      </c>
      <c r="EU319" t="s">
        <v>208</v>
      </c>
      <c r="EV319" t="s">
        <v>208</v>
      </c>
      <c r="EW319" t="s">
        <v>208</v>
      </c>
      <c r="EX319" t="s">
        <v>208</v>
      </c>
      <c r="EY319" t="s">
        <v>208</v>
      </c>
      <c r="EZ319" t="s">
        <v>208</v>
      </c>
      <c r="FA319" t="s">
        <v>208</v>
      </c>
      <c r="FB319" t="s">
        <v>208</v>
      </c>
      <c r="FC319" t="s">
        <v>208</v>
      </c>
      <c r="FD319" t="s">
        <v>208</v>
      </c>
      <c r="FE319" t="s">
        <v>208</v>
      </c>
      <c r="FF319" t="s">
        <v>208</v>
      </c>
      <c r="FG319" t="s">
        <v>208</v>
      </c>
      <c r="FH319" t="s">
        <v>208</v>
      </c>
      <c r="FI319" t="s">
        <v>208</v>
      </c>
      <c r="FJ319" t="s">
        <v>208</v>
      </c>
      <c r="FK319" t="s">
        <v>208</v>
      </c>
      <c r="FL319" t="s">
        <v>208</v>
      </c>
      <c r="FM319" t="s">
        <v>208</v>
      </c>
      <c r="FN319" t="s">
        <v>208</v>
      </c>
    </row>
    <row r="320" spans="1:170" x14ac:dyDescent="0.25">
      <c r="A320" t="s">
        <v>170</v>
      </c>
      <c r="B320">
        <v>2018</v>
      </c>
      <c r="C320" t="s">
        <v>183</v>
      </c>
      <c r="D320" t="s">
        <v>201</v>
      </c>
      <c r="E320" t="s">
        <v>171</v>
      </c>
      <c r="F320" t="s">
        <v>171</v>
      </c>
      <c r="G320" t="s">
        <v>171</v>
      </c>
      <c r="H320" t="s">
        <v>171</v>
      </c>
      <c r="I320" t="s">
        <v>171</v>
      </c>
      <c r="J320" t="s">
        <v>202</v>
      </c>
      <c r="K320" t="s">
        <v>190</v>
      </c>
      <c r="L320" t="s">
        <v>173</v>
      </c>
      <c r="M320" t="s">
        <v>174</v>
      </c>
      <c r="N320" t="s">
        <v>175</v>
      </c>
      <c r="O320" t="s">
        <v>188</v>
      </c>
      <c r="P320" t="s">
        <v>188</v>
      </c>
      <c r="Q320" t="s">
        <v>177</v>
      </c>
      <c r="R320" t="s">
        <v>178</v>
      </c>
      <c r="S320" t="s">
        <v>179</v>
      </c>
      <c r="T320" t="s">
        <v>180</v>
      </c>
      <c r="U320" t="s">
        <v>171</v>
      </c>
      <c r="V320">
        <v>195</v>
      </c>
      <c r="W320">
        <v>7356660</v>
      </c>
      <c r="X320">
        <v>2.6509999999999998</v>
      </c>
      <c r="Y320">
        <v>2.2919999999999998</v>
      </c>
      <c r="Z320">
        <v>3.05</v>
      </c>
      <c r="AA320">
        <v>190</v>
      </c>
      <c r="AB320" t="s">
        <v>181</v>
      </c>
      <c r="AC320" t="s">
        <v>181</v>
      </c>
      <c r="AD320" t="s">
        <v>181</v>
      </c>
      <c r="AE320" t="s">
        <v>181</v>
      </c>
      <c r="AF320">
        <v>53</v>
      </c>
      <c r="AG320">
        <v>27.895</v>
      </c>
      <c r="AH320">
        <v>22.004000000000001</v>
      </c>
      <c r="AI320">
        <v>34.661000000000001</v>
      </c>
      <c r="AJ320">
        <v>62</v>
      </c>
      <c r="AK320">
        <v>32.631999999999998</v>
      </c>
      <c r="AL320">
        <v>26.366</v>
      </c>
      <c r="AM320">
        <v>39.585000000000001</v>
      </c>
      <c r="AN320">
        <v>37</v>
      </c>
      <c r="AO320">
        <v>19.474</v>
      </c>
      <c r="AP320">
        <v>14.471</v>
      </c>
      <c r="AQ320">
        <v>25.686</v>
      </c>
      <c r="AR320">
        <v>6</v>
      </c>
      <c r="AS320">
        <v>3.1579999999999999</v>
      </c>
      <c r="AT320">
        <v>1.4550000000000001</v>
      </c>
      <c r="AU320">
        <v>6.7169999999999996</v>
      </c>
      <c r="AV320">
        <v>24</v>
      </c>
      <c r="AW320">
        <v>12.632</v>
      </c>
      <c r="AX320">
        <v>8.6370000000000005</v>
      </c>
      <c r="AY320">
        <v>18.106999999999999</v>
      </c>
      <c r="AZ320">
        <v>0</v>
      </c>
      <c r="BA320">
        <v>0</v>
      </c>
      <c r="BB320">
        <v>0</v>
      </c>
      <c r="BC320">
        <v>1.982</v>
      </c>
      <c r="BD320">
        <v>4</v>
      </c>
      <c r="BE320">
        <v>2.105</v>
      </c>
      <c r="BF320">
        <v>0.82199999999999995</v>
      </c>
      <c r="BG320">
        <v>5.2869999999999999</v>
      </c>
      <c r="BH320">
        <v>4</v>
      </c>
      <c r="BI320">
        <v>2.105</v>
      </c>
      <c r="BJ320">
        <v>0.82199999999999995</v>
      </c>
      <c r="BK320">
        <v>5.2869999999999999</v>
      </c>
      <c r="BL320">
        <v>190</v>
      </c>
      <c r="BM320">
        <v>5</v>
      </c>
      <c r="BN320">
        <v>2.6320000000000001</v>
      </c>
      <c r="BO320">
        <v>1.129</v>
      </c>
      <c r="BP320">
        <v>6.0110000000000001</v>
      </c>
      <c r="BQ320">
        <v>1</v>
      </c>
      <c r="BR320">
        <v>0.52600000000000002</v>
      </c>
      <c r="BS320">
        <v>9.2999999999999999E-2</v>
      </c>
      <c r="BT320">
        <v>2.9209999999999998</v>
      </c>
      <c r="BU320">
        <v>116</v>
      </c>
      <c r="BV320">
        <v>61.052999999999997</v>
      </c>
      <c r="BW320">
        <v>53.965000000000003</v>
      </c>
      <c r="BX320">
        <v>67.701999999999998</v>
      </c>
      <c r="BY320">
        <v>1</v>
      </c>
      <c r="BZ320">
        <v>0.52600000000000002</v>
      </c>
      <c r="CA320">
        <v>9.2999999999999999E-2</v>
      </c>
      <c r="CB320">
        <v>2.9209999999999998</v>
      </c>
      <c r="CC320">
        <v>0</v>
      </c>
      <c r="CD320">
        <v>0</v>
      </c>
      <c r="CE320">
        <v>0</v>
      </c>
      <c r="CF320">
        <v>1.982</v>
      </c>
      <c r="CG320">
        <v>111</v>
      </c>
      <c r="CH320">
        <v>58.420999999999999</v>
      </c>
      <c r="CI320">
        <v>51.314</v>
      </c>
      <c r="CJ320">
        <v>65.194000000000003</v>
      </c>
      <c r="CK320">
        <v>0</v>
      </c>
      <c r="CL320">
        <v>0</v>
      </c>
      <c r="CM320">
        <v>0</v>
      </c>
      <c r="CN320">
        <v>1.982</v>
      </c>
      <c r="CO320">
        <v>4</v>
      </c>
      <c r="CP320">
        <v>2.105</v>
      </c>
      <c r="CQ320">
        <v>0.82199999999999995</v>
      </c>
      <c r="CR320">
        <v>5.2869999999999999</v>
      </c>
      <c r="CS320">
        <v>1</v>
      </c>
      <c r="CT320">
        <v>0.52600000000000002</v>
      </c>
      <c r="CU320">
        <v>9.2999999999999999E-2</v>
      </c>
      <c r="CV320">
        <v>2.9209999999999998</v>
      </c>
      <c r="CW320">
        <v>0</v>
      </c>
      <c r="CX320">
        <v>0</v>
      </c>
      <c r="CY320">
        <v>0</v>
      </c>
      <c r="CZ320">
        <v>1.982</v>
      </c>
      <c r="DA320">
        <v>73</v>
      </c>
      <c r="DB320">
        <v>38.420999999999999</v>
      </c>
      <c r="DC320">
        <v>31.798999999999999</v>
      </c>
      <c r="DD320">
        <v>45.502000000000002</v>
      </c>
      <c r="DE320">
        <v>190</v>
      </c>
      <c r="DF320">
        <v>187</v>
      </c>
      <c r="DG320">
        <v>98.7</v>
      </c>
      <c r="DH320">
        <v>96.6</v>
      </c>
      <c r="DI320">
        <v>100.8</v>
      </c>
      <c r="DJ320">
        <v>97.9</v>
      </c>
      <c r="DK320">
        <v>94.4</v>
      </c>
      <c r="DL320">
        <v>99.2</v>
      </c>
      <c r="DM320">
        <v>98.9</v>
      </c>
      <c r="DN320">
        <v>96.5</v>
      </c>
      <c r="DO320">
        <v>101.2</v>
      </c>
      <c r="DP320">
        <v>97.3</v>
      </c>
      <c r="DQ320">
        <v>93.7</v>
      </c>
      <c r="DR320">
        <v>98.9</v>
      </c>
      <c r="DS320">
        <v>98.4</v>
      </c>
      <c r="DT320">
        <v>95.4</v>
      </c>
      <c r="DU320">
        <v>101.4</v>
      </c>
      <c r="DV320">
        <v>95.7</v>
      </c>
      <c r="DW320">
        <v>91.6</v>
      </c>
      <c r="DX320">
        <v>97.8</v>
      </c>
      <c r="DY320">
        <v>97.9</v>
      </c>
      <c r="DZ320">
        <v>94.6</v>
      </c>
      <c r="EA320">
        <v>101.2</v>
      </c>
      <c r="EB320">
        <v>94.7</v>
      </c>
      <c r="EC320">
        <v>90.3</v>
      </c>
      <c r="ED320">
        <v>97.1</v>
      </c>
      <c r="EE320">
        <v>96.7</v>
      </c>
      <c r="EF320">
        <v>91.8</v>
      </c>
      <c r="EG320">
        <v>101.6</v>
      </c>
      <c r="EH320">
        <v>88.7</v>
      </c>
      <c r="EI320">
        <v>83.2</v>
      </c>
      <c r="EJ320">
        <v>92.5</v>
      </c>
      <c r="EK320" t="s">
        <v>208</v>
      </c>
      <c r="EL320" t="s">
        <v>208</v>
      </c>
      <c r="EM320" t="s">
        <v>208</v>
      </c>
      <c r="EN320" t="s">
        <v>208</v>
      </c>
      <c r="EO320" t="s">
        <v>208</v>
      </c>
      <c r="EP320" t="s">
        <v>208</v>
      </c>
      <c r="EQ320" t="s">
        <v>208</v>
      </c>
      <c r="ER320" t="s">
        <v>208</v>
      </c>
      <c r="ES320" t="s">
        <v>208</v>
      </c>
      <c r="ET320" t="s">
        <v>208</v>
      </c>
      <c r="EU320" t="s">
        <v>208</v>
      </c>
      <c r="EV320" t="s">
        <v>208</v>
      </c>
      <c r="EW320" t="s">
        <v>208</v>
      </c>
      <c r="EX320" t="s">
        <v>208</v>
      </c>
      <c r="EY320" t="s">
        <v>208</v>
      </c>
      <c r="EZ320" t="s">
        <v>208</v>
      </c>
      <c r="FA320" t="s">
        <v>208</v>
      </c>
      <c r="FB320" t="s">
        <v>208</v>
      </c>
      <c r="FC320" t="s">
        <v>208</v>
      </c>
      <c r="FD320" t="s">
        <v>208</v>
      </c>
      <c r="FE320" t="s">
        <v>208</v>
      </c>
      <c r="FF320" t="s">
        <v>208</v>
      </c>
      <c r="FG320" t="s">
        <v>208</v>
      </c>
      <c r="FH320" t="s">
        <v>208</v>
      </c>
      <c r="FI320" t="s">
        <v>208</v>
      </c>
      <c r="FJ320" t="s">
        <v>208</v>
      </c>
      <c r="FK320" t="s">
        <v>208</v>
      </c>
      <c r="FL320" t="s">
        <v>208</v>
      </c>
      <c r="FM320" t="s">
        <v>208</v>
      </c>
      <c r="FN320" t="s">
        <v>208</v>
      </c>
    </row>
    <row r="321" spans="1:170" x14ac:dyDescent="0.25">
      <c r="A321" t="s">
        <v>170</v>
      </c>
      <c r="B321">
        <v>2018</v>
      </c>
      <c r="C321" t="s">
        <v>183</v>
      </c>
      <c r="D321" t="s">
        <v>201</v>
      </c>
      <c r="E321" t="s">
        <v>171</v>
      </c>
      <c r="F321" t="s">
        <v>171</v>
      </c>
      <c r="G321" t="s">
        <v>171</v>
      </c>
      <c r="H321" t="s">
        <v>171</v>
      </c>
      <c r="I321" t="s">
        <v>171</v>
      </c>
      <c r="J321" t="s">
        <v>202</v>
      </c>
      <c r="K321" t="s">
        <v>195</v>
      </c>
      <c r="L321" t="s">
        <v>173</v>
      </c>
      <c r="M321" t="s">
        <v>174</v>
      </c>
      <c r="N321" t="s">
        <v>175</v>
      </c>
      <c r="O321" t="s">
        <v>176</v>
      </c>
      <c r="P321" t="s">
        <v>176</v>
      </c>
      <c r="Q321" t="s">
        <v>177</v>
      </c>
      <c r="R321" t="s">
        <v>178</v>
      </c>
      <c r="S321" t="s">
        <v>179</v>
      </c>
      <c r="T321" t="s">
        <v>180</v>
      </c>
      <c r="U321" t="s">
        <v>171</v>
      </c>
      <c r="V321">
        <v>200</v>
      </c>
      <c r="W321">
        <v>55977178</v>
      </c>
      <c r="X321">
        <v>0.35699999999999998</v>
      </c>
      <c r="Y321">
        <v>0.309</v>
      </c>
      <c r="Z321">
        <v>0.41</v>
      </c>
      <c r="AA321">
        <v>200</v>
      </c>
      <c r="AB321" t="s">
        <v>181</v>
      </c>
      <c r="AC321" t="s">
        <v>181</v>
      </c>
      <c r="AD321" t="s">
        <v>181</v>
      </c>
      <c r="AE321" t="s">
        <v>181</v>
      </c>
      <c r="AF321">
        <v>81</v>
      </c>
      <c r="AG321">
        <v>40.5</v>
      </c>
      <c r="AH321">
        <v>33.938000000000002</v>
      </c>
      <c r="AI321">
        <v>47.42</v>
      </c>
      <c r="AJ321">
        <v>51</v>
      </c>
      <c r="AK321">
        <v>25.5</v>
      </c>
      <c r="AL321">
        <v>19.96</v>
      </c>
      <c r="AM321">
        <v>31.963000000000001</v>
      </c>
      <c r="AN321">
        <v>34</v>
      </c>
      <c r="AO321">
        <v>17</v>
      </c>
      <c r="AP321">
        <v>12.428000000000001</v>
      </c>
      <c r="AQ321">
        <v>22.815999999999999</v>
      </c>
      <c r="AR321">
        <v>4</v>
      </c>
      <c r="AS321">
        <v>2</v>
      </c>
      <c r="AT321">
        <v>0.78</v>
      </c>
      <c r="AU321">
        <v>5.0289999999999999</v>
      </c>
      <c r="AV321">
        <v>25</v>
      </c>
      <c r="AW321">
        <v>12.5</v>
      </c>
      <c r="AX321">
        <v>8.6120000000000001</v>
      </c>
      <c r="AY321">
        <v>17.800999999999998</v>
      </c>
      <c r="AZ321">
        <v>0</v>
      </c>
      <c r="BA321">
        <v>0</v>
      </c>
      <c r="BB321">
        <v>0</v>
      </c>
      <c r="BC321">
        <v>1.885</v>
      </c>
      <c r="BD321">
        <v>4</v>
      </c>
      <c r="BE321">
        <v>2</v>
      </c>
      <c r="BF321">
        <v>0.78</v>
      </c>
      <c r="BG321">
        <v>5.0289999999999999</v>
      </c>
      <c r="BH321">
        <v>1</v>
      </c>
      <c r="BI321">
        <v>0.5</v>
      </c>
      <c r="BJ321">
        <v>8.7999999999999995E-2</v>
      </c>
      <c r="BK321">
        <v>2.7770000000000001</v>
      </c>
      <c r="BL321">
        <v>200</v>
      </c>
      <c r="BM321">
        <v>42</v>
      </c>
      <c r="BN321">
        <v>21</v>
      </c>
      <c r="BO321">
        <v>15.928000000000001</v>
      </c>
      <c r="BP321">
        <v>27.164999999999999</v>
      </c>
      <c r="BQ321">
        <v>6</v>
      </c>
      <c r="BR321">
        <v>3</v>
      </c>
      <c r="BS321">
        <v>1.3819999999999999</v>
      </c>
      <c r="BT321">
        <v>6.3890000000000002</v>
      </c>
      <c r="BU321">
        <v>168</v>
      </c>
      <c r="BV321">
        <v>84</v>
      </c>
      <c r="BW321">
        <v>78.286000000000001</v>
      </c>
      <c r="BX321">
        <v>88.433000000000007</v>
      </c>
      <c r="BY321">
        <v>11</v>
      </c>
      <c r="BZ321">
        <v>5.5</v>
      </c>
      <c r="CA321">
        <v>3.0990000000000002</v>
      </c>
      <c r="CB321">
        <v>9.5790000000000006</v>
      </c>
      <c r="CC321">
        <v>0</v>
      </c>
      <c r="CD321">
        <v>0</v>
      </c>
      <c r="CE321">
        <v>0</v>
      </c>
      <c r="CF321">
        <v>1.885</v>
      </c>
      <c r="CG321">
        <v>137</v>
      </c>
      <c r="CH321">
        <v>68.5</v>
      </c>
      <c r="CI321">
        <v>61.765000000000001</v>
      </c>
      <c r="CJ321">
        <v>74.537999999999997</v>
      </c>
      <c r="CK321">
        <v>1</v>
      </c>
      <c r="CL321">
        <v>0.5</v>
      </c>
      <c r="CM321">
        <v>8.7999999999999995E-2</v>
      </c>
      <c r="CN321">
        <v>2.7770000000000001</v>
      </c>
      <c r="CO321">
        <v>26</v>
      </c>
      <c r="CP321">
        <v>13</v>
      </c>
      <c r="CQ321">
        <v>9.0280000000000005</v>
      </c>
      <c r="CR321">
        <v>18.366</v>
      </c>
      <c r="CS321">
        <v>1</v>
      </c>
      <c r="CT321">
        <v>0.5</v>
      </c>
      <c r="CU321">
        <v>8.7999999999999995E-2</v>
      </c>
      <c r="CV321">
        <v>2.7770000000000001</v>
      </c>
      <c r="CW321">
        <v>4</v>
      </c>
      <c r="CX321">
        <v>2</v>
      </c>
      <c r="CY321">
        <v>0.78</v>
      </c>
      <c r="CZ321">
        <v>5.0289999999999999</v>
      </c>
      <c r="DA321">
        <v>20</v>
      </c>
      <c r="DB321">
        <v>10</v>
      </c>
      <c r="DC321">
        <v>6.5670000000000002</v>
      </c>
      <c r="DD321">
        <v>14.941000000000001</v>
      </c>
      <c r="DE321">
        <v>200</v>
      </c>
      <c r="DF321">
        <v>200</v>
      </c>
      <c r="DG321">
        <v>96.9</v>
      </c>
      <c r="DH321">
        <v>94.4</v>
      </c>
      <c r="DI321">
        <v>99.5</v>
      </c>
      <c r="DJ321">
        <v>96.5</v>
      </c>
      <c r="DK321">
        <v>92.8</v>
      </c>
      <c r="DL321">
        <v>98.3</v>
      </c>
      <c r="DM321">
        <v>95.9</v>
      </c>
      <c r="DN321">
        <v>92.8</v>
      </c>
      <c r="DO321">
        <v>98.9</v>
      </c>
      <c r="DP321">
        <v>95</v>
      </c>
      <c r="DQ321">
        <v>90.9</v>
      </c>
      <c r="DR321">
        <v>97.3</v>
      </c>
      <c r="DS321">
        <v>95</v>
      </c>
      <c r="DT321">
        <v>91.6</v>
      </c>
      <c r="DU321">
        <v>98.3</v>
      </c>
      <c r="DV321">
        <v>94</v>
      </c>
      <c r="DW321">
        <v>89.7</v>
      </c>
      <c r="DX321">
        <v>96.5</v>
      </c>
      <c r="DY321">
        <v>92.6</v>
      </c>
      <c r="DZ321">
        <v>88.6</v>
      </c>
      <c r="EA321">
        <v>96.7</v>
      </c>
      <c r="EB321">
        <v>91</v>
      </c>
      <c r="EC321">
        <v>86.1</v>
      </c>
      <c r="ED321">
        <v>94.2</v>
      </c>
      <c r="EE321">
        <v>83.8</v>
      </c>
      <c r="EF321">
        <v>78.099999999999994</v>
      </c>
      <c r="EG321">
        <v>89.6</v>
      </c>
      <c r="EH321">
        <v>80.900000000000006</v>
      </c>
      <c r="EI321">
        <v>74.7</v>
      </c>
      <c r="EJ321">
        <v>85.7</v>
      </c>
      <c r="EK321" t="s">
        <v>208</v>
      </c>
      <c r="EL321" t="s">
        <v>208</v>
      </c>
      <c r="EM321" t="s">
        <v>208</v>
      </c>
      <c r="EN321" t="s">
        <v>208</v>
      </c>
      <c r="EO321" t="s">
        <v>208</v>
      </c>
      <c r="EP321" t="s">
        <v>208</v>
      </c>
      <c r="EQ321" t="s">
        <v>208</v>
      </c>
      <c r="ER321" t="s">
        <v>208</v>
      </c>
      <c r="ES321" t="s">
        <v>208</v>
      </c>
      <c r="ET321" t="s">
        <v>208</v>
      </c>
      <c r="EU321" t="s">
        <v>208</v>
      </c>
      <c r="EV321" t="s">
        <v>208</v>
      </c>
      <c r="EW321" t="s">
        <v>208</v>
      </c>
      <c r="EX321" t="s">
        <v>208</v>
      </c>
      <c r="EY321" t="s">
        <v>208</v>
      </c>
      <c r="EZ321" t="s">
        <v>208</v>
      </c>
      <c r="FA321" t="s">
        <v>208</v>
      </c>
      <c r="FB321" t="s">
        <v>208</v>
      </c>
      <c r="FC321" t="s">
        <v>208</v>
      </c>
      <c r="FD321" t="s">
        <v>208</v>
      </c>
      <c r="FE321" t="s">
        <v>208</v>
      </c>
      <c r="FF321" t="s">
        <v>208</v>
      </c>
      <c r="FG321" t="s">
        <v>208</v>
      </c>
      <c r="FH321" t="s">
        <v>208</v>
      </c>
      <c r="FI321" t="s">
        <v>208</v>
      </c>
      <c r="FJ321" t="s">
        <v>208</v>
      </c>
      <c r="FK321" t="s">
        <v>208</v>
      </c>
      <c r="FL321" t="s">
        <v>208</v>
      </c>
      <c r="FM321" t="s">
        <v>208</v>
      </c>
      <c r="FN321" t="s">
        <v>208</v>
      </c>
    </row>
    <row r="322" spans="1:170" x14ac:dyDescent="0.25">
      <c r="A322" t="s">
        <v>170</v>
      </c>
      <c r="B322">
        <v>2018</v>
      </c>
      <c r="C322" t="s">
        <v>183</v>
      </c>
      <c r="D322" t="s">
        <v>201</v>
      </c>
      <c r="E322" t="s">
        <v>171</v>
      </c>
      <c r="F322" t="s">
        <v>171</v>
      </c>
      <c r="G322" t="s">
        <v>171</v>
      </c>
      <c r="H322" t="s">
        <v>171</v>
      </c>
      <c r="I322" t="s">
        <v>171</v>
      </c>
      <c r="J322" t="s">
        <v>202</v>
      </c>
      <c r="K322" t="s">
        <v>196</v>
      </c>
      <c r="L322" t="s">
        <v>173</v>
      </c>
      <c r="M322" t="s">
        <v>174</v>
      </c>
      <c r="N322" t="s">
        <v>175</v>
      </c>
      <c r="O322" t="s">
        <v>176</v>
      </c>
      <c r="P322" t="s">
        <v>176</v>
      </c>
      <c r="Q322" t="s">
        <v>177</v>
      </c>
      <c r="R322" t="s">
        <v>178</v>
      </c>
      <c r="S322" t="s">
        <v>179</v>
      </c>
      <c r="T322" t="s">
        <v>180</v>
      </c>
      <c r="U322" t="s">
        <v>171</v>
      </c>
      <c r="V322">
        <v>427</v>
      </c>
      <c r="W322">
        <v>55977178</v>
      </c>
      <c r="X322">
        <v>0.76300000000000001</v>
      </c>
      <c r="Y322">
        <v>0.69199999999999995</v>
      </c>
      <c r="Z322">
        <v>0.83899999999999997</v>
      </c>
      <c r="AA322">
        <v>424</v>
      </c>
      <c r="AB322" t="s">
        <v>181</v>
      </c>
      <c r="AC322" t="s">
        <v>181</v>
      </c>
      <c r="AD322" t="s">
        <v>181</v>
      </c>
      <c r="AE322" t="s">
        <v>181</v>
      </c>
      <c r="AF322">
        <v>101</v>
      </c>
      <c r="AG322">
        <v>23.821000000000002</v>
      </c>
      <c r="AH322">
        <v>20.012</v>
      </c>
      <c r="AI322">
        <v>28.099</v>
      </c>
      <c r="AJ322">
        <v>101</v>
      </c>
      <c r="AK322">
        <v>23.821000000000002</v>
      </c>
      <c r="AL322">
        <v>20.012</v>
      </c>
      <c r="AM322">
        <v>28.099</v>
      </c>
      <c r="AN322">
        <v>51</v>
      </c>
      <c r="AO322">
        <v>12.028</v>
      </c>
      <c r="AP322">
        <v>9.2680000000000007</v>
      </c>
      <c r="AQ322">
        <v>15.47</v>
      </c>
      <c r="AR322">
        <v>15</v>
      </c>
      <c r="AS322">
        <v>3.5379999999999998</v>
      </c>
      <c r="AT322">
        <v>2.1549999999999998</v>
      </c>
      <c r="AU322">
        <v>5.7539999999999996</v>
      </c>
      <c r="AV322">
        <v>139</v>
      </c>
      <c r="AW322">
        <v>32.783000000000001</v>
      </c>
      <c r="AX322">
        <v>28.486999999999998</v>
      </c>
      <c r="AY322">
        <v>37.387999999999998</v>
      </c>
      <c r="AZ322">
        <v>0</v>
      </c>
      <c r="BA322">
        <v>0</v>
      </c>
      <c r="BB322">
        <v>0</v>
      </c>
      <c r="BC322">
        <v>0.89800000000000002</v>
      </c>
      <c r="BD322">
        <v>15</v>
      </c>
      <c r="BE322">
        <v>3.5379999999999998</v>
      </c>
      <c r="BF322">
        <v>2.1549999999999998</v>
      </c>
      <c r="BG322">
        <v>5.7539999999999996</v>
      </c>
      <c r="BH322">
        <v>2</v>
      </c>
      <c r="BI322">
        <v>0.47199999999999998</v>
      </c>
      <c r="BJ322">
        <v>0.129</v>
      </c>
      <c r="BK322">
        <v>1.7030000000000001</v>
      </c>
      <c r="BL322">
        <v>424</v>
      </c>
      <c r="BM322">
        <v>243</v>
      </c>
      <c r="BN322">
        <v>57.311</v>
      </c>
      <c r="BO322">
        <v>52.558</v>
      </c>
      <c r="BP322">
        <v>61.933</v>
      </c>
      <c r="BQ322">
        <v>136</v>
      </c>
      <c r="BR322">
        <v>32.075000000000003</v>
      </c>
      <c r="BS322">
        <v>27.811</v>
      </c>
      <c r="BT322">
        <v>36.661999999999999</v>
      </c>
      <c r="BU322">
        <v>61</v>
      </c>
      <c r="BV322">
        <v>14.387</v>
      </c>
      <c r="BW322">
        <v>11.366</v>
      </c>
      <c r="BX322">
        <v>18.047000000000001</v>
      </c>
      <c r="BY322">
        <v>125</v>
      </c>
      <c r="BZ322">
        <v>29.481000000000002</v>
      </c>
      <c r="CA322">
        <v>25.341000000000001</v>
      </c>
      <c r="CB322">
        <v>33.99</v>
      </c>
      <c r="CC322">
        <v>42</v>
      </c>
      <c r="CD322">
        <v>9.9060000000000006</v>
      </c>
      <c r="CE322">
        <v>7.4119999999999999</v>
      </c>
      <c r="CF322">
        <v>13.119</v>
      </c>
      <c r="CG322">
        <v>22</v>
      </c>
      <c r="CH322">
        <v>5.1890000000000001</v>
      </c>
      <c r="CI322">
        <v>3.4510000000000001</v>
      </c>
      <c r="CJ322">
        <v>7.7309999999999999</v>
      </c>
      <c r="CK322">
        <v>81</v>
      </c>
      <c r="CL322">
        <v>19.103999999999999</v>
      </c>
      <c r="CM322">
        <v>15.646000000000001</v>
      </c>
      <c r="CN322">
        <v>23.117000000000001</v>
      </c>
      <c r="CO322">
        <v>26</v>
      </c>
      <c r="CP322">
        <v>6.1319999999999997</v>
      </c>
      <c r="CQ322">
        <v>4.2190000000000003</v>
      </c>
      <c r="CR322">
        <v>8.8330000000000002</v>
      </c>
      <c r="CS322">
        <v>2</v>
      </c>
      <c r="CT322">
        <v>0.47199999999999998</v>
      </c>
      <c r="CU322">
        <v>0.129</v>
      </c>
      <c r="CV322">
        <v>1.7030000000000001</v>
      </c>
      <c r="CW322">
        <v>11</v>
      </c>
      <c r="CX322">
        <v>2.5939999999999999</v>
      </c>
      <c r="CY322">
        <v>1.4550000000000001</v>
      </c>
      <c r="CZ322">
        <v>4.585</v>
      </c>
      <c r="DA322">
        <v>115</v>
      </c>
      <c r="DB322">
        <v>27.123000000000001</v>
      </c>
      <c r="DC322">
        <v>23.11</v>
      </c>
      <c r="DD322">
        <v>31.545999999999999</v>
      </c>
      <c r="DE322">
        <v>424</v>
      </c>
      <c r="DF322">
        <v>423</v>
      </c>
      <c r="DG322">
        <v>70.599999999999994</v>
      </c>
      <c r="DH322">
        <v>66.2</v>
      </c>
      <c r="DI322">
        <v>74.900000000000006</v>
      </c>
      <c r="DJ322">
        <v>70.2</v>
      </c>
      <c r="DK322">
        <v>65.599999999999994</v>
      </c>
      <c r="DL322">
        <v>74.3</v>
      </c>
      <c r="DM322">
        <v>51.8</v>
      </c>
      <c r="DN322">
        <v>47</v>
      </c>
      <c r="DO322">
        <v>56.6</v>
      </c>
      <c r="DP322">
        <v>51.3</v>
      </c>
      <c r="DQ322">
        <v>46.4</v>
      </c>
      <c r="DR322">
        <v>55.9</v>
      </c>
      <c r="DS322">
        <v>42</v>
      </c>
      <c r="DT322">
        <v>37.200000000000003</v>
      </c>
      <c r="DU322">
        <v>46.7</v>
      </c>
      <c r="DV322">
        <v>41.4</v>
      </c>
      <c r="DW322">
        <v>36.700000000000003</v>
      </c>
      <c r="DX322">
        <v>46</v>
      </c>
      <c r="DY322">
        <v>34.200000000000003</v>
      </c>
      <c r="DZ322">
        <v>29.6</v>
      </c>
      <c r="EA322">
        <v>38.799999999999997</v>
      </c>
      <c r="EB322">
        <v>33.6</v>
      </c>
      <c r="EC322">
        <v>29.1</v>
      </c>
      <c r="ED322">
        <v>38.1</v>
      </c>
      <c r="EE322">
        <v>20.399999999999999</v>
      </c>
      <c r="EF322">
        <v>16.399999999999999</v>
      </c>
      <c r="EG322">
        <v>24.3</v>
      </c>
      <c r="EH322">
        <v>19.600000000000001</v>
      </c>
      <c r="EI322">
        <v>16</v>
      </c>
      <c r="EJ322">
        <v>23.5</v>
      </c>
      <c r="EK322" t="s">
        <v>208</v>
      </c>
      <c r="EL322" t="s">
        <v>208</v>
      </c>
      <c r="EM322" t="s">
        <v>208</v>
      </c>
      <c r="EN322" t="s">
        <v>208</v>
      </c>
      <c r="EO322" t="s">
        <v>208</v>
      </c>
      <c r="EP322" t="s">
        <v>208</v>
      </c>
      <c r="EQ322" t="s">
        <v>208</v>
      </c>
      <c r="ER322" t="s">
        <v>208</v>
      </c>
      <c r="ES322" t="s">
        <v>208</v>
      </c>
      <c r="ET322" t="s">
        <v>208</v>
      </c>
      <c r="EU322" t="s">
        <v>208</v>
      </c>
      <c r="EV322" t="s">
        <v>208</v>
      </c>
      <c r="EW322" t="s">
        <v>208</v>
      </c>
      <c r="EX322" t="s">
        <v>208</v>
      </c>
      <c r="EY322" t="s">
        <v>208</v>
      </c>
      <c r="EZ322" t="s">
        <v>208</v>
      </c>
      <c r="FA322" t="s">
        <v>208</v>
      </c>
      <c r="FB322" t="s">
        <v>208</v>
      </c>
      <c r="FC322" t="s">
        <v>208</v>
      </c>
      <c r="FD322" t="s">
        <v>208</v>
      </c>
      <c r="FE322" t="s">
        <v>208</v>
      </c>
      <c r="FF322" t="s">
        <v>208</v>
      </c>
      <c r="FG322" t="s">
        <v>208</v>
      </c>
      <c r="FH322" t="s">
        <v>208</v>
      </c>
      <c r="FI322" t="s">
        <v>208</v>
      </c>
      <c r="FJ322" t="s">
        <v>208</v>
      </c>
      <c r="FK322" t="s">
        <v>208</v>
      </c>
      <c r="FL322" t="s">
        <v>208</v>
      </c>
      <c r="FM322" t="s">
        <v>208</v>
      </c>
      <c r="FN322" t="s">
        <v>208</v>
      </c>
    </row>
    <row r="323" spans="1:170" x14ac:dyDescent="0.25">
      <c r="A323" t="s">
        <v>170</v>
      </c>
      <c r="B323">
        <v>2018</v>
      </c>
      <c r="C323" t="s">
        <v>183</v>
      </c>
      <c r="D323" t="s">
        <v>201</v>
      </c>
      <c r="E323" t="s">
        <v>171</v>
      </c>
      <c r="F323" t="s">
        <v>171</v>
      </c>
      <c r="G323" t="s">
        <v>171</v>
      </c>
      <c r="H323" t="s">
        <v>171</v>
      </c>
      <c r="I323" t="s">
        <v>171</v>
      </c>
      <c r="J323" t="s">
        <v>202</v>
      </c>
      <c r="K323" t="s">
        <v>196</v>
      </c>
      <c r="L323" t="s">
        <v>173</v>
      </c>
      <c r="M323" t="s">
        <v>174</v>
      </c>
      <c r="N323" t="s">
        <v>175</v>
      </c>
      <c r="O323" t="s">
        <v>185</v>
      </c>
      <c r="P323" t="s">
        <v>185</v>
      </c>
      <c r="Q323" t="s">
        <v>177</v>
      </c>
      <c r="R323" t="s">
        <v>178</v>
      </c>
      <c r="S323" t="s">
        <v>179</v>
      </c>
      <c r="T323" t="s">
        <v>180</v>
      </c>
      <c r="U323" t="s">
        <v>171</v>
      </c>
      <c r="V323">
        <v>119</v>
      </c>
      <c r="W323">
        <v>42753551</v>
      </c>
      <c r="X323">
        <v>0.27800000000000002</v>
      </c>
      <c r="Y323">
        <v>0.23100000000000001</v>
      </c>
      <c r="Z323">
        <v>0.33300000000000002</v>
      </c>
      <c r="AA323">
        <v>117</v>
      </c>
      <c r="AB323" t="s">
        <v>181</v>
      </c>
      <c r="AC323" t="s">
        <v>181</v>
      </c>
      <c r="AD323" t="s">
        <v>181</v>
      </c>
      <c r="AE323" t="s">
        <v>181</v>
      </c>
      <c r="AF323">
        <v>26</v>
      </c>
      <c r="AG323">
        <v>22.222000000000001</v>
      </c>
      <c r="AH323">
        <v>15.64</v>
      </c>
      <c r="AI323">
        <v>30.57</v>
      </c>
      <c r="AJ323">
        <v>28</v>
      </c>
      <c r="AK323">
        <v>23.931999999999999</v>
      </c>
      <c r="AL323">
        <v>17.108000000000001</v>
      </c>
      <c r="AM323">
        <v>32.412999999999997</v>
      </c>
      <c r="AN323">
        <v>13</v>
      </c>
      <c r="AO323">
        <v>11.111000000000001</v>
      </c>
      <c r="AP323">
        <v>6.609</v>
      </c>
      <c r="AQ323">
        <v>18.085000000000001</v>
      </c>
      <c r="AR323">
        <v>4</v>
      </c>
      <c r="AS323">
        <v>3.419</v>
      </c>
      <c r="AT323">
        <v>1.337</v>
      </c>
      <c r="AU323">
        <v>8.4619999999999997</v>
      </c>
      <c r="AV323">
        <v>43</v>
      </c>
      <c r="AW323">
        <v>36.752000000000002</v>
      </c>
      <c r="AX323">
        <v>28.567</v>
      </c>
      <c r="AY323">
        <v>45.78</v>
      </c>
      <c r="AZ323">
        <v>0</v>
      </c>
      <c r="BA323">
        <v>0</v>
      </c>
      <c r="BB323">
        <v>0</v>
      </c>
      <c r="BC323">
        <v>3.1789999999999998</v>
      </c>
      <c r="BD323">
        <v>3</v>
      </c>
      <c r="BE323">
        <v>2.5640000000000001</v>
      </c>
      <c r="BF323">
        <v>0.876</v>
      </c>
      <c r="BG323">
        <v>7.2679999999999998</v>
      </c>
      <c r="BH323">
        <v>0</v>
      </c>
      <c r="BI323">
        <v>0</v>
      </c>
      <c r="BJ323">
        <v>0</v>
      </c>
      <c r="BK323">
        <v>3.1789999999999998</v>
      </c>
      <c r="BL323">
        <v>117</v>
      </c>
      <c r="BM323">
        <v>81</v>
      </c>
      <c r="BN323">
        <v>69.230999999999995</v>
      </c>
      <c r="BO323">
        <v>60.368000000000002</v>
      </c>
      <c r="BP323">
        <v>76.870999999999995</v>
      </c>
      <c r="BQ323">
        <v>46</v>
      </c>
      <c r="BR323">
        <v>39.316000000000003</v>
      </c>
      <c r="BS323">
        <v>30.94</v>
      </c>
      <c r="BT323">
        <v>48.371000000000002</v>
      </c>
      <c r="BU323">
        <v>24</v>
      </c>
      <c r="BV323">
        <v>20.513000000000002</v>
      </c>
      <c r="BW323">
        <v>14.19</v>
      </c>
      <c r="BX323">
        <v>28.71</v>
      </c>
      <c r="BY323">
        <v>31</v>
      </c>
      <c r="BZ323">
        <v>26.495999999999999</v>
      </c>
      <c r="CA323">
        <v>19.338999999999999</v>
      </c>
      <c r="CB323">
        <v>35.146999999999998</v>
      </c>
      <c r="CC323">
        <v>8</v>
      </c>
      <c r="CD323">
        <v>6.8380000000000001</v>
      </c>
      <c r="CE323">
        <v>3.5049999999999999</v>
      </c>
      <c r="CF323">
        <v>12.914</v>
      </c>
      <c r="CG323">
        <v>5</v>
      </c>
      <c r="CH323">
        <v>4.274</v>
      </c>
      <c r="CI323">
        <v>1.839</v>
      </c>
      <c r="CJ323">
        <v>9.6150000000000002</v>
      </c>
      <c r="CK323">
        <v>32</v>
      </c>
      <c r="CL323">
        <v>27.35</v>
      </c>
      <c r="CM323">
        <v>20.09</v>
      </c>
      <c r="CN323">
        <v>36.051000000000002</v>
      </c>
      <c r="CO323">
        <v>13</v>
      </c>
      <c r="CP323">
        <v>11.111000000000001</v>
      </c>
      <c r="CQ323">
        <v>6.609</v>
      </c>
      <c r="CR323">
        <v>18.085000000000001</v>
      </c>
      <c r="CS323">
        <v>1</v>
      </c>
      <c r="CT323">
        <v>0.85499999999999998</v>
      </c>
      <c r="CU323">
        <v>0.151</v>
      </c>
      <c r="CV323">
        <v>4.6829999999999998</v>
      </c>
      <c r="CW323">
        <v>5</v>
      </c>
      <c r="CX323">
        <v>4.274</v>
      </c>
      <c r="CY323">
        <v>1.839</v>
      </c>
      <c r="CZ323">
        <v>9.6150000000000002</v>
      </c>
      <c r="DA323">
        <v>22</v>
      </c>
      <c r="DB323">
        <v>18.803000000000001</v>
      </c>
      <c r="DC323">
        <v>12.757999999999999</v>
      </c>
      <c r="DD323">
        <v>26.832000000000001</v>
      </c>
      <c r="DE323">
        <v>117</v>
      </c>
      <c r="DF323">
        <v>117</v>
      </c>
      <c r="DG323">
        <v>75.3</v>
      </c>
      <c r="DH323">
        <v>67.5</v>
      </c>
      <c r="DI323">
        <v>83.1</v>
      </c>
      <c r="DJ323">
        <v>75.2</v>
      </c>
      <c r="DK323">
        <v>66.3</v>
      </c>
      <c r="DL323">
        <v>82.1</v>
      </c>
      <c r="DM323">
        <v>57.4</v>
      </c>
      <c r="DN323">
        <v>48.4</v>
      </c>
      <c r="DO323">
        <v>66.3</v>
      </c>
      <c r="DP323">
        <v>57.3</v>
      </c>
      <c r="DQ323">
        <v>47.8</v>
      </c>
      <c r="DR323">
        <v>65.599999999999994</v>
      </c>
      <c r="DS323">
        <v>47.1</v>
      </c>
      <c r="DT323">
        <v>38.1</v>
      </c>
      <c r="DU323">
        <v>56.1</v>
      </c>
      <c r="DV323">
        <v>47</v>
      </c>
      <c r="DW323">
        <v>37.799999999999997</v>
      </c>
      <c r="DX323">
        <v>55.7</v>
      </c>
      <c r="DY323">
        <v>39.4</v>
      </c>
      <c r="DZ323">
        <v>30.6</v>
      </c>
      <c r="EA323">
        <v>48.2</v>
      </c>
      <c r="EB323">
        <v>39.299999999999997</v>
      </c>
      <c r="EC323">
        <v>30.5</v>
      </c>
      <c r="ED323">
        <v>48</v>
      </c>
      <c r="EE323">
        <v>26.7</v>
      </c>
      <c r="EF323">
        <v>18.7</v>
      </c>
      <c r="EG323">
        <v>34.6</v>
      </c>
      <c r="EH323">
        <v>26.5</v>
      </c>
      <c r="EI323">
        <v>18.899999999999999</v>
      </c>
      <c r="EJ323">
        <v>34.700000000000003</v>
      </c>
      <c r="EK323" t="s">
        <v>208</v>
      </c>
      <c r="EL323" t="s">
        <v>208</v>
      </c>
      <c r="EM323" t="s">
        <v>208</v>
      </c>
      <c r="EN323" t="s">
        <v>208</v>
      </c>
      <c r="EO323" t="s">
        <v>208</v>
      </c>
      <c r="EP323" t="s">
        <v>208</v>
      </c>
      <c r="EQ323" t="s">
        <v>208</v>
      </c>
      <c r="ER323" t="s">
        <v>208</v>
      </c>
      <c r="ES323" t="s">
        <v>208</v>
      </c>
      <c r="ET323" t="s">
        <v>208</v>
      </c>
      <c r="EU323" t="s">
        <v>208</v>
      </c>
      <c r="EV323" t="s">
        <v>208</v>
      </c>
      <c r="EW323" t="s">
        <v>208</v>
      </c>
      <c r="EX323" t="s">
        <v>208</v>
      </c>
      <c r="EY323" t="s">
        <v>208</v>
      </c>
      <c r="EZ323" t="s">
        <v>208</v>
      </c>
      <c r="FA323" t="s">
        <v>208</v>
      </c>
      <c r="FB323" t="s">
        <v>208</v>
      </c>
      <c r="FC323" t="s">
        <v>208</v>
      </c>
      <c r="FD323" t="s">
        <v>208</v>
      </c>
      <c r="FE323" t="s">
        <v>208</v>
      </c>
      <c r="FF323" t="s">
        <v>208</v>
      </c>
      <c r="FG323" t="s">
        <v>208</v>
      </c>
      <c r="FH323" t="s">
        <v>208</v>
      </c>
      <c r="FI323" t="s">
        <v>208</v>
      </c>
      <c r="FJ323" t="s">
        <v>208</v>
      </c>
      <c r="FK323" t="s">
        <v>208</v>
      </c>
      <c r="FL323" t="s">
        <v>208</v>
      </c>
      <c r="FM323" t="s">
        <v>208</v>
      </c>
      <c r="FN323" t="s">
        <v>208</v>
      </c>
    </row>
    <row r="324" spans="1:170" x14ac:dyDescent="0.25">
      <c r="A324" t="s">
        <v>170</v>
      </c>
      <c r="B324">
        <v>2018</v>
      </c>
      <c r="C324" t="s">
        <v>183</v>
      </c>
      <c r="D324" t="s">
        <v>201</v>
      </c>
      <c r="E324" t="s">
        <v>171</v>
      </c>
      <c r="F324" t="s">
        <v>171</v>
      </c>
      <c r="G324" t="s">
        <v>171</v>
      </c>
      <c r="H324" t="s">
        <v>171</v>
      </c>
      <c r="I324" t="s">
        <v>171</v>
      </c>
      <c r="J324" t="s">
        <v>202</v>
      </c>
      <c r="K324" t="s">
        <v>196</v>
      </c>
      <c r="L324" t="s">
        <v>173</v>
      </c>
      <c r="M324" t="s">
        <v>174</v>
      </c>
      <c r="N324" t="s">
        <v>175</v>
      </c>
      <c r="O324" t="s">
        <v>187</v>
      </c>
      <c r="P324" t="s">
        <v>187</v>
      </c>
      <c r="Q324" t="s">
        <v>177</v>
      </c>
      <c r="R324" t="s">
        <v>178</v>
      </c>
      <c r="S324" t="s">
        <v>179</v>
      </c>
      <c r="T324" t="s">
        <v>180</v>
      </c>
      <c r="U324" t="s">
        <v>171</v>
      </c>
      <c r="V324">
        <v>121</v>
      </c>
      <c r="W324">
        <v>5866967</v>
      </c>
      <c r="X324">
        <v>2.0619999999999998</v>
      </c>
      <c r="Y324">
        <v>1.7110000000000001</v>
      </c>
      <c r="Z324">
        <v>2.464</v>
      </c>
      <c r="AA324">
        <v>121</v>
      </c>
      <c r="AB324" t="s">
        <v>181</v>
      </c>
      <c r="AC324" t="s">
        <v>181</v>
      </c>
      <c r="AD324" t="s">
        <v>181</v>
      </c>
      <c r="AE324" t="s">
        <v>181</v>
      </c>
      <c r="AF324">
        <v>37</v>
      </c>
      <c r="AG324">
        <v>30.579000000000001</v>
      </c>
      <c r="AH324">
        <v>23.071999999999999</v>
      </c>
      <c r="AI324">
        <v>39.28</v>
      </c>
      <c r="AJ324">
        <v>22</v>
      </c>
      <c r="AK324">
        <v>18.181999999999999</v>
      </c>
      <c r="AL324">
        <v>12.324999999999999</v>
      </c>
      <c r="AM324">
        <v>25.997</v>
      </c>
      <c r="AN324">
        <v>18</v>
      </c>
      <c r="AO324">
        <v>14.875999999999999</v>
      </c>
      <c r="AP324">
        <v>9.6219999999999999</v>
      </c>
      <c r="AQ324">
        <v>22.292000000000002</v>
      </c>
      <c r="AR324">
        <v>6</v>
      </c>
      <c r="AS324">
        <v>4.9589999999999996</v>
      </c>
      <c r="AT324">
        <v>2.2919999999999998</v>
      </c>
      <c r="AU324">
        <v>10.397</v>
      </c>
      <c r="AV324">
        <v>32</v>
      </c>
      <c r="AW324">
        <v>26.446000000000002</v>
      </c>
      <c r="AX324">
        <v>19.401</v>
      </c>
      <c r="AY324">
        <v>34.942</v>
      </c>
      <c r="AZ324">
        <v>0</v>
      </c>
      <c r="BA324">
        <v>0</v>
      </c>
      <c r="BB324">
        <v>0</v>
      </c>
      <c r="BC324">
        <v>3.077</v>
      </c>
      <c r="BD324">
        <v>6</v>
      </c>
      <c r="BE324">
        <v>4.9589999999999996</v>
      </c>
      <c r="BF324">
        <v>2.2919999999999998</v>
      </c>
      <c r="BG324">
        <v>10.397</v>
      </c>
      <c r="BH324">
        <v>0</v>
      </c>
      <c r="BI324">
        <v>0</v>
      </c>
      <c r="BJ324">
        <v>0</v>
      </c>
      <c r="BK324">
        <v>3.077</v>
      </c>
      <c r="BL324">
        <v>121</v>
      </c>
      <c r="BM324">
        <v>80</v>
      </c>
      <c r="BN324">
        <v>66.116</v>
      </c>
      <c r="BO324">
        <v>57.302</v>
      </c>
      <c r="BP324">
        <v>73.936999999999998</v>
      </c>
      <c r="BQ324">
        <v>42</v>
      </c>
      <c r="BR324">
        <v>34.710999999999999</v>
      </c>
      <c r="BS324">
        <v>26.817</v>
      </c>
      <c r="BT324">
        <v>43.545000000000002</v>
      </c>
      <c r="BU324">
        <v>14</v>
      </c>
      <c r="BV324">
        <v>11.57</v>
      </c>
      <c r="BW324">
        <v>7.0190000000000001</v>
      </c>
      <c r="BX324">
        <v>18.486999999999998</v>
      </c>
      <c r="BY324">
        <v>42</v>
      </c>
      <c r="BZ324">
        <v>34.710999999999999</v>
      </c>
      <c r="CA324">
        <v>26.817</v>
      </c>
      <c r="CB324">
        <v>43.545000000000002</v>
      </c>
      <c r="CC324">
        <v>10</v>
      </c>
      <c r="CD324">
        <v>8.2639999999999993</v>
      </c>
      <c r="CE324">
        <v>4.5510000000000002</v>
      </c>
      <c r="CF324">
        <v>14.545999999999999</v>
      </c>
      <c r="CG324">
        <v>5</v>
      </c>
      <c r="CH324">
        <v>4.1319999999999997</v>
      </c>
      <c r="CI324">
        <v>1.778</v>
      </c>
      <c r="CJ324">
        <v>9.3089999999999993</v>
      </c>
      <c r="CK324">
        <v>29</v>
      </c>
      <c r="CL324">
        <v>23.966999999999999</v>
      </c>
      <c r="CM324">
        <v>17.236999999999998</v>
      </c>
      <c r="CN324">
        <v>32.298999999999999</v>
      </c>
      <c r="CO324">
        <v>6</v>
      </c>
      <c r="CP324">
        <v>4.9589999999999996</v>
      </c>
      <c r="CQ324">
        <v>2.2919999999999998</v>
      </c>
      <c r="CR324">
        <v>10.397</v>
      </c>
      <c r="CS324">
        <v>0</v>
      </c>
      <c r="CT324">
        <v>0</v>
      </c>
      <c r="CU324">
        <v>0</v>
      </c>
      <c r="CV324">
        <v>3.077</v>
      </c>
      <c r="CW324">
        <v>3</v>
      </c>
      <c r="CX324">
        <v>2.4790000000000001</v>
      </c>
      <c r="CY324">
        <v>0.84699999999999998</v>
      </c>
      <c r="CZ324">
        <v>7.0359999999999996</v>
      </c>
      <c r="DA324">
        <v>26</v>
      </c>
      <c r="DB324">
        <v>21.488</v>
      </c>
      <c r="DC324">
        <v>15.106999999999999</v>
      </c>
      <c r="DD324">
        <v>29.623000000000001</v>
      </c>
      <c r="DE324">
        <v>121</v>
      </c>
      <c r="DF324">
        <v>121</v>
      </c>
      <c r="DG324">
        <v>72.900000000000006</v>
      </c>
      <c r="DH324">
        <v>65</v>
      </c>
      <c r="DI324">
        <v>80.8</v>
      </c>
      <c r="DJ324">
        <v>72.7</v>
      </c>
      <c r="DK324">
        <v>63.9</v>
      </c>
      <c r="DL324">
        <v>79.8</v>
      </c>
      <c r="DM324">
        <v>48.2</v>
      </c>
      <c r="DN324">
        <v>39.299999999999997</v>
      </c>
      <c r="DO324">
        <v>57</v>
      </c>
      <c r="DP324">
        <v>47.9</v>
      </c>
      <c r="DQ324">
        <v>38.799999999999997</v>
      </c>
      <c r="DR324">
        <v>56.5</v>
      </c>
      <c r="DS324">
        <v>38.299999999999997</v>
      </c>
      <c r="DT324">
        <v>29.7</v>
      </c>
      <c r="DU324">
        <v>46.9</v>
      </c>
      <c r="DV324">
        <v>38</v>
      </c>
      <c r="DW324">
        <v>29.4</v>
      </c>
      <c r="DX324">
        <v>46.6</v>
      </c>
      <c r="DY324">
        <v>32.6</v>
      </c>
      <c r="DZ324">
        <v>24.2</v>
      </c>
      <c r="EA324">
        <v>40.9</v>
      </c>
      <c r="EB324">
        <v>32.200000000000003</v>
      </c>
      <c r="EC324">
        <v>24.1</v>
      </c>
      <c r="ED324">
        <v>40.6</v>
      </c>
      <c r="EE324" t="s">
        <v>197</v>
      </c>
      <c r="EF324" t="s">
        <v>197</v>
      </c>
      <c r="EG324" t="s">
        <v>197</v>
      </c>
      <c r="EH324">
        <v>15.7</v>
      </c>
      <c r="EI324">
        <v>9.9</v>
      </c>
      <c r="EJ324">
        <v>22.7</v>
      </c>
      <c r="EK324" t="s">
        <v>208</v>
      </c>
      <c r="EL324" t="s">
        <v>208</v>
      </c>
      <c r="EM324" t="s">
        <v>208</v>
      </c>
      <c r="EN324" t="s">
        <v>208</v>
      </c>
      <c r="EO324" t="s">
        <v>208</v>
      </c>
      <c r="EP324" t="s">
        <v>208</v>
      </c>
      <c r="EQ324" t="s">
        <v>208</v>
      </c>
      <c r="ER324" t="s">
        <v>208</v>
      </c>
      <c r="ES324" t="s">
        <v>208</v>
      </c>
      <c r="ET324" t="s">
        <v>208</v>
      </c>
      <c r="EU324" t="s">
        <v>208</v>
      </c>
      <c r="EV324" t="s">
        <v>208</v>
      </c>
      <c r="EW324" t="s">
        <v>208</v>
      </c>
      <c r="EX324" t="s">
        <v>208</v>
      </c>
      <c r="EY324" t="s">
        <v>208</v>
      </c>
      <c r="EZ324" t="s">
        <v>208</v>
      </c>
      <c r="FA324" t="s">
        <v>208</v>
      </c>
      <c r="FB324" t="s">
        <v>208</v>
      </c>
      <c r="FC324" t="s">
        <v>208</v>
      </c>
      <c r="FD324" t="s">
        <v>208</v>
      </c>
      <c r="FE324" t="s">
        <v>208</v>
      </c>
      <c r="FF324" t="s">
        <v>208</v>
      </c>
      <c r="FG324" t="s">
        <v>208</v>
      </c>
      <c r="FH324" t="s">
        <v>208</v>
      </c>
      <c r="FI324" t="s">
        <v>208</v>
      </c>
      <c r="FJ324" t="s">
        <v>208</v>
      </c>
      <c r="FK324" t="s">
        <v>208</v>
      </c>
      <c r="FL324" t="s">
        <v>208</v>
      </c>
      <c r="FM324" t="s">
        <v>208</v>
      </c>
      <c r="FN324" t="s">
        <v>208</v>
      </c>
    </row>
    <row r="325" spans="1:170" x14ac:dyDescent="0.25">
      <c r="A325" t="s">
        <v>170</v>
      </c>
      <c r="B325">
        <v>2018</v>
      </c>
      <c r="C325" t="s">
        <v>183</v>
      </c>
      <c r="D325" t="s">
        <v>201</v>
      </c>
      <c r="E325" t="s">
        <v>171</v>
      </c>
      <c r="F325" t="s">
        <v>171</v>
      </c>
      <c r="G325" t="s">
        <v>171</v>
      </c>
      <c r="H325" t="s">
        <v>171</v>
      </c>
      <c r="I325" t="s">
        <v>171</v>
      </c>
      <c r="J325" t="s">
        <v>202</v>
      </c>
      <c r="K325" t="s">
        <v>196</v>
      </c>
      <c r="L325" t="s">
        <v>173</v>
      </c>
      <c r="M325" t="s">
        <v>174</v>
      </c>
      <c r="N325" t="s">
        <v>175</v>
      </c>
      <c r="O325" t="s">
        <v>188</v>
      </c>
      <c r="P325" t="s">
        <v>188</v>
      </c>
      <c r="Q325" t="s">
        <v>177</v>
      </c>
      <c r="R325" t="s">
        <v>178</v>
      </c>
      <c r="S325" t="s">
        <v>179</v>
      </c>
      <c r="T325" t="s">
        <v>180</v>
      </c>
      <c r="U325" t="s">
        <v>171</v>
      </c>
      <c r="V325">
        <v>187</v>
      </c>
      <c r="W325">
        <v>7356660</v>
      </c>
      <c r="X325">
        <v>2.5419999999999998</v>
      </c>
      <c r="Y325">
        <v>2.1909999999999998</v>
      </c>
      <c r="Z325">
        <v>2.9340000000000002</v>
      </c>
      <c r="AA325">
        <v>186</v>
      </c>
      <c r="AB325" t="s">
        <v>181</v>
      </c>
      <c r="AC325" t="s">
        <v>181</v>
      </c>
      <c r="AD325" t="s">
        <v>181</v>
      </c>
      <c r="AE325" t="s">
        <v>181</v>
      </c>
      <c r="AF325">
        <v>38</v>
      </c>
      <c r="AG325">
        <v>20.43</v>
      </c>
      <c r="AH325">
        <v>15.262</v>
      </c>
      <c r="AI325">
        <v>26.795000000000002</v>
      </c>
      <c r="AJ325">
        <v>51</v>
      </c>
      <c r="AK325">
        <v>27.419</v>
      </c>
      <c r="AL325">
        <v>21.513999999999999</v>
      </c>
      <c r="AM325">
        <v>34.238999999999997</v>
      </c>
      <c r="AN325">
        <v>20</v>
      </c>
      <c r="AO325">
        <v>10.753</v>
      </c>
      <c r="AP325">
        <v>7.069</v>
      </c>
      <c r="AQ325">
        <v>16.024999999999999</v>
      </c>
      <c r="AR325">
        <v>5</v>
      </c>
      <c r="AS325">
        <v>2.6880000000000002</v>
      </c>
      <c r="AT325">
        <v>1.1539999999999999</v>
      </c>
      <c r="AU325">
        <v>6.1369999999999996</v>
      </c>
      <c r="AV325">
        <v>64</v>
      </c>
      <c r="AW325">
        <v>34.408999999999999</v>
      </c>
      <c r="AX325">
        <v>27.959</v>
      </c>
      <c r="AY325">
        <v>41.488999999999997</v>
      </c>
      <c r="AZ325">
        <v>0</v>
      </c>
      <c r="BA325">
        <v>0</v>
      </c>
      <c r="BB325">
        <v>0</v>
      </c>
      <c r="BC325">
        <v>2.024</v>
      </c>
      <c r="BD325">
        <v>6</v>
      </c>
      <c r="BE325">
        <v>3.226</v>
      </c>
      <c r="BF325">
        <v>1.4870000000000001</v>
      </c>
      <c r="BG325">
        <v>6.8579999999999997</v>
      </c>
      <c r="BH325">
        <v>2</v>
      </c>
      <c r="BI325">
        <v>1.075</v>
      </c>
      <c r="BJ325">
        <v>0.29499999999999998</v>
      </c>
      <c r="BK325">
        <v>3.835</v>
      </c>
      <c r="BL325">
        <v>186</v>
      </c>
      <c r="BM325">
        <v>82</v>
      </c>
      <c r="BN325">
        <v>44.085999999999999</v>
      </c>
      <c r="BO325">
        <v>37.142000000000003</v>
      </c>
      <c r="BP325">
        <v>51.268999999999998</v>
      </c>
      <c r="BQ325">
        <v>48</v>
      </c>
      <c r="BR325">
        <v>25.806000000000001</v>
      </c>
      <c r="BS325">
        <v>20.052</v>
      </c>
      <c r="BT325">
        <v>32.54</v>
      </c>
      <c r="BU325">
        <v>23</v>
      </c>
      <c r="BV325">
        <v>12.366</v>
      </c>
      <c r="BW325">
        <v>8.3829999999999991</v>
      </c>
      <c r="BX325">
        <v>17.870999999999999</v>
      </c>
      <c r="BY325">
        <v>52</v>
      </c>
      <c r="BZ325">
        <v>27.957000000000001</v>
      </c>
      <c r="CA325">
        <v>22.003</v>
      </c>
      <c r="CB325">
        <v>34.802999999999997</v>
      </c>
      <c r="CC325">
        <v>24</v>
      </c>
      <c r="CD325">
        <v>12.903</v>
      </c>
      <c r="CE325">
        <v>8.8260000000000005</v>
      </c>
      <c r="CF325">
        <v>18.481000000000002</v>
      </c>
      <c r="CG325">
        <v>12</v>
      </c>
      <c r="CH325">
        <v>6.452</v>
      </c>
      <c r="CI325">
        <v>3.7290000000000001</v>
      </c>
      <c r="CJ325">
        <v>10.936999999999999</v>
      </c>
      <c r="CK325">
        <v>20</v>
      </c>
      <c r="CL325">
        <v>10.753</v>
      </c>
      <c r="CM325">
        <v>7.069</v>
      </c>
      <c r="CN325">
        <v>16.024999999999999</v>
      </c>
      <c r="CO325">
        <v>7</v>
      </c>
      <c r="CP325">
        <v>3.7629999999999999</v>
      </c>
      <c r="CQ325">
        <v>1.835</v>
      </c>
      <c r="CR325">
        <v>7.5629999999999997</v>
      </c>
      <c r="CS325">
        <v>1</v>
      </c>
      <c r="CT325">
        <v>0.53800000000000003</v>
      </c>
      <c r="CU325">
        <v>9.5000000000000001E-2</v>
      </c>
      <c r="CV325">
        <v>2.9820000000000002</v>
      </c>
      <c r="CW325">
        <v>3</v>
      </c>
      <c r="CX325">
        <v>1.613</v>
      </c>
      <c r="CY325">
        <v>0.55000000000000004</v>
      </c>
      <c r="CZ325">
        <v>4.6340000000000003</v>
      </c>
      <c r="DA325">
        <v>67</v>
      </c>
      <c r="DB325">
        <v>36.021999999999998</v>
      </c>
      <c r="DC325">
        <v>29.47</v>
      </c>
      <c r="DD325">
        <v>43.139000000000003</v>
      </c>
      <c r="DE325">
        <v>186</v>
      </c>
      <c r="DF325">
        <v>185</v>
      </c>
      <c r="DG325">
        <v>66</v>
      </c>
      <c r="DH325">
        <v>59.1</v>
      </c>
      <c r="DI325">
        <v>72.900000000000006</v>
      </c>
      <c r="DJ325">
        <v>65.400000000000006</v>
      </c>
      <c r="DK325">
        <v>58.1</v>
      </c>
      <c r="DL325">
        <v>71.8</v>
      </c>
      <c r="DM325">
        <v>50.7</v>
      </c>
      <c r="DN325">
        <v>43.3</v>
      </c>
      <c r="DO325">
        <v>58</v>
      </c>
      <c r="DP325">
        <v>49.7</v>
      </c>
      <c r="DQ325">
        <v>42.3</v>
      </c>
      <c r="DR325">
        <v>56.7</v>
      </c>
      <c r="DS325">
        <v>41.1</v>
      </c>
      <c r="DT325">
        <v>33.9</v>
      </c>
      <c r="DU325">
        <v>48.4</v>
      </c>
      <c r="DV325">
        <v>40</v>
      </c>
      <c r="DW325">
        <v>32.9</v>
      </c>
      <c r="DX325">
        <v>47</v>
      </c>
      <c r="DY325">
        <v>32</v>
      </c>
      <c r="DZ325">
        <v>25.1</v>
      </c>
      <c r="EA325">
        <v>38.9</v>
      </c>
      <c r="EB325">
        <v>30.8</v>
      </c>
      <c r="EC325">
        <v>24.3</v>
      </c>
      <c r="ED325">
        <v>37.5</v>
      </c>
      <c r="EE325">
        <v>19.2</v>
      </c>
      <c r="EF325">
        <v>13.3</v>
      </c>
      <c r="EG325">
        <v>25.1</v>
      </c>
      <c r="EH325">
        <v>17.8</v>
      </c>
      <c r="EI325">
        <v>12.7</v>
      </c>
      <c r="EJ325">
        <v>23.6</v>
      </c>
      <c r="EK325" t="s">
        <v>208</v>
      </c>
      <c r="EL325" t="s">
        <v>208</v>
      </c>
      <c r="EM325" t="s">
        <v>208</v>
      </c>
      <c r="EN325" t="s">
        <v>208</v>
      </c>
      <c r="EO325" t="s">
        <v>208</v>
      </c>
      <c r="EP325" t="s">
        <v>208</v>
      </c>
      <c r="EQ325" t="s">
        <v>208</v>
      </c>
      <c r="ER325" t="s">
        <v>208</v>
      </c>
      <c r="ES325" t="s">
        <v>208</v>
      </c>
      <c r="ET325" t="s">
        <v>208</v>
      </c>
      <c r="EU325" t="s">
        <v>208</v>
      </c>
      <c r="EV325" t="s">
        <v>208</v>
      </c>
      <c r="EW325" t="s">
        <v>208</v>
      </c>
      <c r="EX325" t="s">
        <v>208</v>
      </c>
      <c r="EY325" t="s">
        <v>208</v>
      </c>
      <c r="EZ325" t="s">
        <v>208</v>
      </c>
      <c r="FA325" t="s">
        <v>208</v>
      </c>
      <c r="FB325" t="s">
        <v>208</v>
      </c>
      <c r="FC325" t="s">
        <v>208</v>
      </c>
      <c r="FD325" t="s">
        <v>208</v>
      </c>
      <c r="FE325" t="s">
        <v>208</v>
      </c>
      <c r="FF325" t="s">
        <v>208</v>
      </c>
      <c r="FG325" t="s">
        <v>208</v>
      </c>
      <c r="FH325" t="s">
        <v>208</v>
      </c>
      <c r="FI325" t="s">
        <v>208</v>
      </c>
      <c r="FJ325" t="s">
        <v>208</v>
      </c>
      <c r="FK325" t="s">
        <v>208</v>
      </c>
      <c r="FL325" t="s">
        <v>208</v>
      </c>
      <c r="FM325" t="s">
        <v>208</v>
      </c>
      <c r="FN325" t="s">
        <v>208</v>
      </c>
    </row>
    <row r="326" spans="1:170" x14ac:dyDescent="0.25">
      <c r="A326" t="s">
        <v>170</v>
      </c>
      <c r="B326">
        <v>2018</v>
      </c>
      <c r="C326" t="s">
        <v>183</v>
      </c>
      <c r="D326" t="s">
        <v>201</v>
      </c>
      <c r="E326" t="s">
        <v>171</v>
      </c>
      <c r="F326" t="s">
        <v>171</v>
      </c>
      <c r="G326" t="s">
        <v>171</v>
      </c>
      <c r="H326" t="s">
        <v>171</v>
      </c>
      <c r="I326" t="s">
        <v>171</v>
      </c>
      <c r="J326" t="s">
        <v>202</v>
      </c>
      <c r="K326" t="s">
        <v>198</v>
      </c>
      <c r="L326" t="s">
        <v>173</v>
      </c>
      <c r="M326" t="s">
        <v>174</v>
      </c>
      <c r="N326" t="s">
        <v>175</v>
      </c>
      <c r="O326" t="s">
        <v>176</v>
      </c>
      <c r="P326" t="s">
        <v>176</v>
      </c>
      <c r="Q326" t="s">
        <v>177</v>
      </c>
      <c r="R326" t="s">
        <v>178</v>
      </c>
      <c r="S326" t="s">
        <v>179</v>
      </c>
      <c r="T326" t="s">
        <v>180</v>
      </c>
      <c r="U326" t="s">
        <v>171</v>
      </c>
      <c r="V326">
        <v>160</v>
      </c>
      <c r="W326">
        <v>55977178</v>
      </c>
      <c r="X326">
        <v>0.28599999999999998</v>
      </c>
      <c r="Y326">
        <v>0.24299999999999999</v>
      </c>
      <c r="Z326">
        <v>0.33400000000000002</v>
      </c>
      <c r="AA326">
        <v>158</v>
      </c>
      <c r="AB326" t="s">
        <v>181</v>
      </c>
      <c r="AC326" t="s">
        <v>181</v>
      </c>
      <c r="AD326" t="s">
        <v>181</v>
      </c>
      <c r="AE326" t="s">
        <v>181</v>
      </c>
      <c r="AF326">
        <v>34</v>
      </c>
      <c r="AG326">
        <v>21.518999999999998</v>
      </c>
      <c r="AH326">
        <v>15.827999999999999</v>
      </c>
      <c r="AI326">
        <v>28.562000000000001</v>
      </c>
      <c r="AJ326">
        <v>45</v>
      </c>
      <c r="AK326">
        <v>28.481000000000002</v>
      </c>
      <c r="AL326">
        <v>22.02</v>
      </c>
      <c r="AM326">
        <v>35.963999999999999</v>
      </c>
      <c r="AN326">
        <v>27</v>
      </c>
      <c r="AO326">
        <v>17.088999999999999</v>
      </c>
      <c r="AP326">
        <v>12.018000000000001</v>
      </c>
      <c r="AQ326">
        <v>23.721</v>
      </c>
      <c r="AR326">
        <v>6</v>
      </c>
      <c r="AS326">
        <v>3.7970000000000002</v>
      </c>
      <c r="AT326">
        <v>1.752</v>
      </c>
      <c r="AU326">
        <v>8.0359999999999996</v>
      </c>
      <c r="AV326">
        <v>22</v>
      </c>
      <c r="AW326">
        <v>13.923999999999999</v>
      </c>
      <c r="AX326">
        <v>9.3780000000000001</v>
      </c>
      <c r="AY326">
        <v>20.181999999999999</v>
      </c>
      <c r="AZ326">
        <v>0</v>
      </c>
      <c r="BA326">
        <v>0</v>
      </c>
      <c r="BB326">
        <v>0</v>
      </c>
      <c r="BC326">
        <v>2.3740000000000001</v>
      </c>
      <c r="BD326">
        <v>11</v>
      </c>
      <c r="BE326">
        <v>6.9619999999999997</v>
      </c>
      <c r="BF326">
        <v>3.9319999999999999</v>
      </c>
      <c r="BG326">
        <v>12.035</v>
      </c>
      <c r="BH326">
        <v>13</v>
      </c>
      <c r="BI326">
        <v>8.2279999999999998</v>
      </c>
      <c r="BJ326">
        <v>4.8710000000000004</v>
      </c>
      <c r="BK326">
        <v>13.567</v>
      </c>
      <c r="BL326">
        <v>158</v>
      </c>
      <c r="BM326">
        <v>17</v>
      </c>
      <c r="BN326">
        <v>10.759</v>
      </c>
      <c r="BO326">
        <v>6.827</v>
      </c>
      <c r="BP326">
        <v>16.555</v>
      </c>
      <c r="BQ326">
        <v>4</v>
      </c>
      <c r="BR326">
        <v>2.532</v>
      </c>
      <c r="BS326">
        <v>0.98899999999999999</v>
      </c>
      <c r="BT326">
        <v>6.3280000000000003</v>
      </c>
      <c r="BU326">
        <v>83</v>
      </c>
      <c r="BV326">
        <v>52.531999999999996</v>
      </c>
      <c r="BW326">
        <v>44.777999999999999</v>
      </c>
      <c r="BX326">
        <v>60.164999999999999</v>
      </c>
      <c r="BY326">
        <v>10</v>
      </c>
      <c r="BZ326">
        <v>6.3289999999999997</v>
      </c>
      <c r="CA326">
        <v>3.4740000000000002</v>
      </c>
      <c r="CB326">
        <v>11.257999999999999</v>
      </c>
      <c r="CC326">
        <v>2</v>
      </c>
      <c r="CD326">
        <v>1.266</v>
      </c>
      <c r="CE326">
        <v>0.34799999999999998</v>
      </c>
      <c r="CF326">
        <v>4.4969999999999999</v>
      </c>
      <c r="CG326">
        <v>78</v>
      </c>
      <c r="CH326">
        <v>49.366999999999997</v>
      </c>
      <c r="CI326">
        <v>41.679000000000002</v>
      </c>
      <c r="CJ326">
        <v>57.085000000000001</v>
      </c>
      <c r="CK326">
        <v>2</v>
      </c>
      <c r="CL326">
        <v>1.266</v>
      </c>
      <c r="CM326">
        <v>0.34799999999999998</v>
      </c>
      <c r="CN326">
        <v>4.4969999999999999</v>
      </c>
      <c r="CO326">
        <v>5</v>
      </c>
      <c r="CP326">
        <v>3.165</v>
      </c>
      <c r="CQ326">
        <v>1.359</v>
      </c>
      <c r="CR326">
        <v>7.1929999999999996</v>
      </c>
      <c r="CS326">
        <v>0</v>
      </c>
      <c r="CT326">
        <v>0</v>
      </c>
      <c r="CU326">
        <v>0</v>
      </c>
      <c r="CV326">
        <v>2.3740000000000001</v>
      </c>
      <c r="CW326">
        <v>0</v>
      </c>
      <c r="CX326">
        <v>0</v>
      </c>
      <c r="CY326">
        <v>0</v>
      </c>
      <c r="CZ326">
        <v>2.3740000000000001</v>
      </c>
      <c r="DA326">
        <v>61</v>
      </c>
      <c r="DB326">
        <v>38.607999999999997</v>
      </c>
      <c r="DC326">
        <v>31.373000000000001</v>
      </c>
      <c r="DD326">
        <v>46.383000000000003</v>
      </c>
      <c r="DE326">
        <v>158</v>
      </c>
      <c r="DF326">
        <v>153</v>
      </c>
      <c r="DG326">
        <v>89.9</v>
      </c>
      <c r="DH326">
        <v>85</v>
      </c>
      <c r="DI326">
        <v>94.8</v>
      </c>
      <c r="DJ326">
        <v>89.5</v>
      </c>
      <c r="DK326">
        <v>83.4</v>
      </c>
      <c r="DL326">
        <v>93.4</v>
      </c>
      <c r="DM326">
        <v>87.6</v>
      </c>
      <c r="DN326">
        <v>82.2</v>
      </c>
      <c r="DO326">
        <v>93</v>
      </c>
      <c r="DP326">
        <v>86.8</v>
      </c>
      <c r="DQ326">
        <v>80.3</v>
      </c>
      <c r="DR326">
        <v>91.3</v>
      </c>
      <c r="DS326">
        <v>85.3</v>
      </c>
      <c r="DT326">
        <v>79.400000000000006</v>
      </c>
      <c r="DU326">
        <v>91.2</v>
      </c>
      <c r="DV326">
        <v>84.2</v>
      </c>
      <c r="DW326">
        <v>77.3</v>
      </c>
      <c r="DX326">
        <v>89.1</v>
      </c>
      <c r="DY326">
        <v>81.599999999999994</v>
      </c>
      <c r="DZ326">
        <v>75.2</v>
      </c>
      <c r="EA326">
        <v>88.1</v>
      </c>
      <c r="EB326">
        <v>80.2</v>
      </c>
      <c r="EC326">
        <v>72.900000000000006</v>
      </c>
      <c r="ED326">
        <v>85.7</v>
      </c>
      <c r="EE326">
        <v>78.400000000000006</v>
      </c>
      <c r="EF326">
        <v>71.3</v>
      </c>
      <c r="EG326">
        <v>85.6</v>
      </c>
      <c r="EH326">
        <v>75.5</v>
      </c>
      <c r="EI326">
        <v>67.8</v>
      </c>
      <c r="EJ326">
        <v>81.599999999999994</v>
      </c>
      <c r="EK326" t="s">
        <v>208</v>
      </c>
      <c r="EL326" t="s">
        <v>208</v>
      </c>
      <c r="EM326" t="s">
        <v>208</v>
      </c>
      <c r="EN326" t="s">
        <v>208</v>
      </c>
      <c r="EO326" t="s">
        <v>208</v>
      </c>
      <c r="EP326" t="s">
        <v>208</v>
      </c>
      <c r="EQ326" t="s">
        <v>208</v>
      </c>
      <c r="ER326" t="s">
        <v>208</v>
      </c>
      <c r="ES326" t="s">
        <v>208</v>
      </c>
      <c r="ET326" t="s">
        <v>208</v>
      </c>
      <c r="EU326" t="s">
        <v>208</v>
      </c>
      <c r="EV326" t="s">
        <v>208</v>
      </c>
      <c r="EW326" t="s">
        <v>208</v>
      </c>
      <c r="EX326" t="s">
        <v>208</v>
      </c>
      <c r="EY326" t="s">
        <v>208</v>
      </c>
      <c r="EZ326" t="s">
        <v>208</v>
      </c>
      <c r="FA326" t="s">
        <v>208</v>
      </c>
      <c r="FB326" t="s">
        <v>208</v>
      </c>
      <c r="FC326" t="s">
        <v>208</v>
      </c>
      <c r="FD326" t="s">
        <v>208</v>
      </c>
      <c r="FE326" t="s">
        <v>208</v>
      </c>
      <c r="FF326" t="s">
        <v>208</v>
      </c>
      <c r="FG326" t="s">
        <v>208</v>
      </c>
      <c r="FH326" t="s">
        <v>208</v>
      </c>
      <c r="FI326" t="s">
        <v>208</v>
      </c>
      <c r="FJ326" t="s">
        <v>208</v>
      </c>
      <c r="FK326" t="s">
        <v>208</v>
      </c>
      <c r="FL326" t="s">
        <v>208</v>
      </c>
      <c r="FM326" t="s">
        <v>208</v>
      </c>
      <c r="FN326" t="s">
        <v>208</v>
      </c>
    </row>
    <row r="327" spans="1:170" x14ac:dyDescent="0.25">
      <c r="A327" t="s">
        <v>170</v>
      </c>
      <c r="B327">
        <v>2018</v>
      </c>
      <c r="C327" t="s">
        <v>183</v>
      </c>
      <c r="D327" t="s">
        <v>201</v>
      </c>
      <c r="E327" t="s">
        <v>171</v>
      </c>
      <c r="F327" t="s">
        <v>171</v>
      </c>
      <c r="G327" t="s">
        <v>171</v>
      </c>
      <c r="H327" t="s">
        <v>171</v>
      </c>
      <c r="I327" t="s">
        <v>171</v>
      </c>
      <c r="J327" t="s">
        <v>203</v>
      </c>
      <c r="K327" t="s">
        <v>172</v>
      </c>
      <c r="L327" t="s">
        <v>173</v>
      </c>
      <c r="M327" t="s">
        <v>174</v>
      </c>
      <c r="N327" t="s">
        <v>175</v>
      </c>
      <c r="O327" t="s">
        <v>176</v>
      </c>
      <c r="P327" t="s">
        <v>176</v>
      </c>
      <c r="Q327" t="s">
        <v>177</v>
      </c>
      <c r="R327" t="s">
        <v>178</v>
      </c>
      <c r="S327" t="s">
        <v>179</v>
      </c>
      <c r="T327" t="s">
        <v>180</v>
      </c>
      <c r="U327" t="s">
        <v>171</v>
      </c>
      <c r="V327">
        <v>2701</v>
      </c>
      <c r="W327">
        <v>55977178</v>
      </c>
      <c r="X327">
        <v>4.8250000000000002</v>
      </c>
      <c r="Y327">
        <v>4.6449999999999996</v>
      </c>
      <c r="Z327">
        <v>5.0110000000000001</v>
      </c>
      <c r="AA327">
        <v>2691</v>
      </c>
      <c r="AB327" t="s">
        <v>181</v>
      </c>
      <c r="AC327" t="s">
        <v>181</v>
      </c>
      <c r="AD327" t="s">
        <v>181</v>
      </c>
      <c r="AE327" t="s">
        <v>181</v>
      </c>
      <c r="AF327">
        <v>589</v>
      </c>
      <c r="AG327">
        <v>21.888000000000002</v>
      </c>
      <c r="AH327">
        <v>20.366</v>
      </c>
      <c r="AI327">
        <v>23.49</v>
      </c>
      <c r="AJ327">
        <v>569</v>
      </c>
      <c r="AK327">
        <v>21.145</v>
      </c>
      <c r="AL327">
        <v>19.643000000000001</v>
      </c>
      <c r="AM327">
        <v>22.728000000000002</v>
      </c>
      <c r="AN327">
        <v>199</v>
      </c>
      <c r="AO327">
        <v>7.3949999999999996</v>
      </c>
      <c r="AP327">
        <v>6.4660000000000002</v>
      </c>
      <c r="AQ327">
        <v>8.4459999999999997</v>
      </c>
      <c r="AR327">
        <v>41</v>
      </c>
      <c r="AS327">
        <v>1.524</v>
      </c>
      <c r="AT327">
        <v>1.125</v>
      </c>
      <c r="AU327">
        <v>2.06</v>
      </c>
      <c r="AV327">
        <v>1009</v>
      </c>
      <c r="AW327">
        <v>37.494999999999997</v>
      </c>
      <c r="AX327">
        <v>35.685000000000002</v>
      </c>
      <c r="AY327">
        <v>39.341000000000001</v>
      </c>
      <c r="AZ327">
        <v>8</v>
      </c>
      <c r="BA327">
        <v>0.29699999999999999</v>
      </c>
      <c r="BB327">
        <v>0.151</v>
      </c>
      <c r="BC327">
        <v>0.58599999999999997</v>
      </c>
      <c r="BD327">
        <v>156</v>
      </c>
      <c r="BE327">
        <v>5.7969999999999997</v>
      </c>
      <c r="BF327">
        <v>4.976</v>
      </c>
      <c r="BG327">
        <v>6.7450000000000001</v>
      </c>
      <c r="BH327">
        <v>120</v>
      </c>
      <c r="BI327">
        <v>4.4589999999999996</v>
      </c>
      <c r="BJ327">
        <v>3.742</v>
      </c>
      <c r="BK327">
        <v>5.306</v>
      </c>
      <c r="BL327">
        <v>2691</v>
      </c>
      <c r="BM327">
        <v>110</v>
      </c>
      <c r="BN327">
        <v>4.0880000000000001</v>
      </c>
      <c r="BO327">
        <v>3.403</v>
      </c>
      <c r="BP327">
        <v>4.9039999999999999</v>
      </c>
      <c r="BQ327">
        <v>93</v>
      </c>
      <c r="BR327">
        <v>3.456</v>
      </c>
      <c r="BS327">
        <v>2.8290000000000002</v>
      </c>
      <c r="BT327">
        <v>4.2149999999999999</v>
      </c>
      <c r="BU327">
        <v>115</v>
      </c>
      <c r="BV327">
        <v>4.274</v>
      </c>
      <c r="BW327">
        <v>3.5720000000000001</v>
      </c>
      <c r="BX327">
        <v>5.1050000000000004</v>
      </c>
      <c r="BY327">
        <v>88</v>
      </c>
      <c r="BZ327">
        <v>3.27</v>
      </c>
      <c r="CA327">
        <v>2.6619999999999999</v>
      </c>
      <c r="CB327">
        <v>4.0119999999999996</v>
      </c>
      <c r="CC327">
        <v>73</v>
      </c>
      <c r="CD327">
        <v>2.7130000000000001</v>
      </c>
      <c r="CE327">
        <v>2.1629999999999998</v>
      </c>
      <c r="CF327">
        <v>3.3969999999999998</v>
      </c>
      <c r="CG327">
        <v>110</v>
      </c>
      <c r="CH327">
        <v>4.0880000000000001</v>
      </c>
      <c r="CI327">
        <v>3.403</v>
      </c>
      <c r="CJ327">
        <v>4.9039999999999999</v>
      </c>
      <c r="CK327">
        <v>17</v>
      </c>
      <c r="CL327">
        <v>0.63200000000000001</v>
      </c>
      <c r="CM327">
        <v>0.39500000000000002</v>
      </c>
      <c r="CN327">
        <v>1.0089999999999999</v>
      </c>
      <c r="CO327">
        <v>2</v>
      </c>
      <c r="CP327">
        <v>7.3999999999999996E-2</v>
      </c>
      <c r="CQ327">
        <v>0.02</v>
      </c>
      <c r="CR327">
        <v>0.27100000000000002</v>
      </c>
      <c r="CS327">
        <v>0</v>
      </c>
      <c r="CT327">
        <v>0</v>
      </c>
      <c r="CU327">
        <v>0</v>
      </c>
      <c r="CV327">
        <v>0.14299999999999999</v>
      </c>
      <c r="CW327">
        <v>3</v>
      </c>
      <c r="CX327">
        <v>0.111</v>
      </c>
      <c r="CY327">
        <v>3.7999999999999999E-2</v>
      </c>
      <c r="CZ327">
        <v>0.32700000000000001</v>
      </c>
      <c r="DA327">
        <v>2398</v>
      </c>
      <c r="DB327">
        <v>89.111999999999995</v>
      </c>
      <c r="DC327">
        <v>87.879000000000005</v>
      </c>
      <c r="DD327">
        <v>90.233000000000004</v>
      </c>
      <c r="DE327">
        <v>2691</v>
      </c>
      <c r="DF327">
        <v>2585</v>
      </c>
      <c r="DG327">
        <v>74.3</v>
      </c>
      <c r="DH327">
        <v>72.599999999999994</v>
      </c>
      <c r="DI327">
        <v>76.099999999999994</v>
      </c>
      <c r="DJ327">
        <v>73.2</v>
      </c>
      <c r="DK327">
        <v>71.5</v>
      </c>
      <c r="DL327">
        <v>74.900000000000006</v>
      </c>
      <c r="DM327">
        <v>66.900000000000006</v>
      </c>
      <c r="DN327">
        <v>65</v>
      </c>
      <c r="DO327">
        <v>68.8</v>
      </c>
      <c r="DP327">
        <v>64.900000000000006</v>
      </c>
      <c r="DQ327">
        <v>63.1</v>
      </c>
      <c r="DR327">
        <v>66.7</v>
      </c>
      <c r="DS327">
        <v>62.4</v>
      </c>
      <c r="DT327">
        <v>60.4</v>
      </c>
      <c r="DU327">
        <v>64.400000000000006</v>
      </c>
      <c r="DV327">
        <v>59.7</v>
      </c>
      <c r="DW327">
        <v>57.8</v>
      </c>
      <c r="DX327">
        <v>61.6</v>
      </c>
      <c r="DY327">
        <v>59.3</v>
      </c>
      <c r="DZ327">
        <v>57.3</v>
      </c>
      <c r="EA327">
        <v>61.3</v>
      </c>
      <c r="EB327">
        <v>56</v>
      </c>
      <c r="EC327">
        <v>54.1</v>
      </c>
      <c r="ED327">
        <v>57.9</v>
      </c>
      <c r="EE327">
        <v>52.9</v>
      </c>
      <c r="EF327">
        <v>50.7</v>
      </c>
      <c r="EG327">
        <v>55.1</v>
      </c>
      <c r="EH327">
        <v>47</v>
      </c>
      <c r="EI327">
        <v>45</v>
      </c>
      <c r="EJ327">
        <v>48.9</v>
      </c>
      <c r="EK327" t="s">
        <v>208</v>
      </c>
      <c r="EL327" t="s">
        <v>208</v>
      </c>
      <c r="EM327" t="s">
        <v>208</v>
      </c>
      <c r="EN327" t="s">
        <v>208</v>
      </c>
      <c r="EO327" t="s">
        <v>208</v>
      </c>
      <c r="EP327" t="s">
        <v>208</v>
      </c>
      <c r="EQ327" t="s">
        <v>208</v>
      </c>
      <c r="ER327" t="s">
        <v>208</v>
      </c>
      <c r="ES327" t="s">
        <v>208</v>
      </c>
      <c r="ET327" t="s">
        <v>208</v>
      </c>
      <c r="EU327" t="s">
        <v>208</v>
      </c>
      <c r="EV327" t="s">
        <v>208</v>
      </c>
      <c r="EW327" t="s">
        <v>208</v>
      </c>
      <c r="EX327" t="s">
        <v>208</v>
      </c>
      <c r="EY327" t="s">
        <v>208</v>
      </c>
      <c r="EZ327" t="s">
        <v>208</v>
      </c>
      <c r="FA327" t="s">
        <v>208</v>
      </c>
      <c r="FB327" t="s">
        <v>208</v>
      </c>
      <c r="FC327" t="s">
        <v>208</v>
      </c>
      <c r="FD327" t="s">
        <v>208</v>
      </c>
      <c r="FE327" t="s">
        <v>208</v>
      </c>
      <c r="FF327" t="s">
        <v>208</v>
      </c>
      <c r="FG327" t="s">
        <v>208</v>
      </c>
      <c r="FH327" t="s">
        <v>208</v>
      </c>
      <c r="FI327" t="s">
        <v>208</v>
      </c>
      <c r="FJ327" t="s">
        <v>208</v>
      </c>
      <c r="FK327" t="s">
        <v>208</v>
      </c>
      <c r="FL327" t="s">
        <v>208</v>
      </c>
      <c r="FM327" t="s">
        <v>208</v>
      </c>
      <c r="FN327" t="s">
        <v>208</v>
      </c>
    </row>
    <row r="328" spans="1:170" x14ac:dyDescent="0.25">
      <c r="A328" t="s">
        <v>170</v>
      </c>
      <c r="B328">
        <v>2018</v>
      </c>
      <c r="C328" t="s">
        <v>183</v>
      </c>
      <c r="D328" t="s">
        <v>201</v>
      </c>
      <c r="E328" t="s">
        <v>171</v>
      </c>
      <c r="F328" t="s">
        <v>171</v>
      </c>
      <c r="G328" t="s">
        <v>171</v>
      </c>
      <c r="H328" t="s">
        <v>171</v>
      </c>
      <c r="I328" t="s">
        <v>171</v>
      </c>
      <c r="J328" t="s">
        <v>203</v>
      </c>
      <c r="K328" t="s">
        <v>190</v>
      </c>
      <c r="L328" t="s">
        <v>173</v>
      </c>
      <c r="M328" t="s">
        <v>174</v>
      </c>
      <c r="N328" t="s">
        <v>175</v>
      </c>
      <c r="O328" t="s">
        <v>176</v>
      </c>
      <c r="P328" t="s">
        <v>176</v>
      </c>
      <c r="Q328" t="s">
        <v>177</v>
      </c>
      <c r="R328" t="s">
        <v>178</v>
      </c>
      <c r="S328" t="s">
        <v>179</v>
      </c>
      <c r="T328" t="s">
        <v>180</v>
      </c>
      <c r="U328" t="s">
        <v>171</v>
      </c>
      <c r="V328">
        <v>1211</v>
      </c>
      <c r="W328">
        <v>55977178</v>
      </c>
      <c r="X328">
        <v>2.1629999999999998</v>
      </c>
      <c r="Y328">
        <v>2.0430000000000001</v>
      </c>
      <c r="Z328">
        <v>2.2890000000000001</v>
      </c>
      <c r="AA328">
        <v>1219</v>
      </c>
      <c r="AB328" t="s">
        <v>181</v>
      </c>
      <c r="AC328" t="s">
        <v>181</v>
      </c>
      <c r="AD328" t="s">
        <v>181</v>
      </c>
      <c r="AE328" t="s">
        <v>181</v>
      </c>
      <c r="AF328">
        <v>348</v>
      </c>
      <c r="AG328">
        <v>28.547999999999998</v>
      </c>
      <c r="AH328">
        <v>26.082999999999998</v>
      </c>
      <c r="AI328">
        <v>31.148</v>
      </c>
      <c r="AJ328">
        <v>328</v>
      </c>
      <c r="AK328">
        <v>26.907</v>
      </c>
      <c r="AL328">
        <v>24.492999999999999</v>
      </c>
      <c r="AM328">
        <v>29.466999999999999</v>
      </c>
      <c r="AN328">
        <v>106</v>
      </c>
      <c r="AO328">
        <v>8.6959999999999997</v>
      </c>
      <c r="AP328">
        <v>7.2409999999999997</v>
      </c>
      <c r="AQ328">
        <v>10.41</v>
      </c>
      <c r="AR328">
        <v>24</v>
      </c>
      <c r="AS328">
        <v>1.9690000000000001</v>
      </c>
      <c r="AT328">
        <v>1.327</v>
      </c>
      <c r="AU328">
        <v>2.9129999999999998</v>
      </c>
      <c r="AV328">
        <v>323</v>
      </c>
      <c r="AW328">
        <v>26.497</v>
      </c>
      <c r="AX328">
        <v>24.096</v>
      </c>
      <c r="AY328">
        <v>29.045999999999999</v>
      </c>
      <c r="AZ328">
        <v>0</v>
      </c>
      <c r="BA328">
        <v>0</v>
      </c>
      <c r="BB328">
        <v>0</v>
      </c>
      <c r="BC328">
        <v>0.314</v>
      </c>
      <c r="BD328">
        <v>56</v>
      </c>
      <c r="BE328">
        <v>4.5940000000000003</v>
      </c>
      <c r="BF328">
        <v>3.5550000000000002</v>
      </c>
      <c r="BG328">
        <v>5.9189999999999996</v>
      </c>
      <c r="BH328">
        <v>34</v>
      </c>
      <c r="BI328">
        <v>2.7890000000000001</v>
      </c>
      <c r="BJ328">
        <v>2.0030000000000001</v>
      </c>
      <c r="BK328">
        <v>3.8719999999999999</v>
      </c>
      <c r="BL328">
        <v>1219</v>
      </c>
      <c r="BM328">
        <v>7</v>
      </c>
      <c r="BN328">
        <v>0.57399999999999995</v>
      </c>
      <c r="BO328">
        <v>0.27800000000000002</v>
      </c>
      <c r="BP328">
        <v>1.181</v>
      </c>
      <c r="BQ328">
        <v>7</v>
      </c>
      <c r="BR328">
        <v>0.57399999999999995</v>
      </c>
      <c r="BS328">
        <v>0.27800000000000002</v>
      </c>
      <c r="BT328">
        <v>1.181</v>
      </c>
      <c r="BU328">
        <v>86</v>
      </c>
      <c r="BV328">
        <v>7.0549999999999997</v>
      </c>
      <c r="BW328">
        <v>5.7480000000000002</v>
      </c>
      <c r="BX328">
        <v>8.6310000000000002</v>
      </c>
      <c r="BY328">
        <v>7</v>
      </c>
      <c r="BZ328">
        <v>0.57399999999999995</v>
      </c>
      <c r="CA328">
        <v>0.27800000000000002</v>
      </c>
      <c r="CB328">
        <v>1.181</v>
      </c>
      <c r="CC328">
        <v>7</v>
      </c>
      <c r="CD328">
        <v>0.57399999999999995</v>
      </c>
      <c r="CE328">
        <v>0.27800000000000002</v>
      </c>
      <c r="CF328">
        <v>1.181</v>
      </c>
      <c r="CG328">
        <v>86</v>
      </c>
      <c r="CH328">
        <v>7.0549999999999997</v>
      </c>
      <c r="CI328">
        <v>5.7480000000000002</v>
      </c>
      <c r="CJ328">
        <v>8.6310000000000002</v>
      </c>
      <c r="CK328">
        <v>0</v>
      </c>
      <c r="CL328">
        <v>0</v>
      </c>
      <c r="CM328">
        <v>0</v>
      </c>
      <c r="CN328">
        <v>0.314</v>
      </c>
      <c r="CO328">
        <v>0</v>
      </c>
      <c r="CP328">
        <v>0</v>
      </c>
      <c r="CQ328">
        <v>0</v>
      </c>
      <c r="CR328">
        <v>0.314</v>
      </c>
      <c r="CS328">
        <v>0</v>
      </c>
      <c r="CT328">
        <v>0</v>
      </c>
      <c r="CU328">
        <v>0</v>
      </c>
      <c r="CV328">
        <v>0.314</v>
      </c>
      <c r="CW328">
        <v>0</v>
      </c>
      <c r="CX328">
        <v>0</v>
      </c>
      <c r="CY328">
        <v>0</v>
      </c>
      <c r="CZ328">
        <v>0.314</v>
      </c>
      <c r="DA328">
        <v>1119</v>
      </c>
      <c r="DB328">
        <v>91.796999999999997</v>
      </c>
      <c r="DC328">
        <v>90.122</v>
      </c>
      <c r="DD328">
        <v>93.209000000000003</v>
      </c>
      <c r="DE328">
        <v>1219</v>
      </c>
      <c r="DF328">
        <v>1188</v>
      </c>
      <c r="DG328">
        <v>94.5</v>
      </c>
      <c r="DH328">
        <v>93</v>
      </c>
      <c r="DI328">
        <v>95.9</v>
      </c>
      <c r="DJ328">
        <v>93.1</v>
      </c>
      <c r="DK328">
        <v>91.5</v>
      </c>
      <c r="DL328">
        <v>94.4</v>
      </c>
      <c r="DM328">
        <v>91.3</v>
      </c>
      <c r="DN328">
        <v>89.5</v>
      </c>
      <c r="DO328">
        <v>93.2</v>
      </c>
      <c r="DP328">
        <v>88.9</v>
      </c>
      <c r="DQ328">
        <v>87</v>
      </c>
      <c r="DR328">
        <v>90.5</v>
      </c>
      <c r="DS328">
        <v>88.9</v>
      </c>
      <c r="DT328">
        <v>86.7</v>
      </c>
      <c r="DU328">
        <v>91</v>
      </c>
      <c r="DV328">
        <v>85.2</v>
      </c>
      <c r="DW328">
        <v>83</v>
      </c>
      <c r="DX328">
        <v>87.1</v>
      </c>
      <c r="DY328">
        <v>86.4</v>
      </c>
      <c r="DZ328">
        <v>84.1</v>
      </c>
      <c r="EA328">
        <v>88.8</v>
      </c>
      <c r="EB328">
        <v>81.7</v>
      </c>
      <c r="EC328">
        <v>79.400000000000006</v>
      </c>
      <c r="ED328">
        <v>83.8</v>
      </c>
      <c r="EE328">
        <v>82.2</v>
      </c>
      <c r="EF328">
        <v>79.3</v>
      </c>
      <c r="EG328">
        <v>85.2</v>
      </c>
      <c r="EH328">
        <v>72.900000000000006</v>
      </c>
      <c r="EI328">
        <v>70.3</v>
      </c>
      <c r="EJ328">
        <v>75.400000000000006</v>
      </c>
      <c r="EK328" t="s">
        <v>208</v>
      </c>
      <c r="EL328" t="s">
        <v>208</v>
      </c>
      <c r="EM328" t="s">
        <v>208</v>
      </c>
      <c r="EN328" t="s">
        <v>208</v>
      </c>
      <c r="EO328" t="s">
        <v>208</v>
      </c>
      <c r="EP328" t="s">
        <v>208</v>
      </c>
      <c r="EQ328" t="s">
        <v>208</v>
      </c>
      <c r="ER328" t="s">
        <v>208</v>
      </c>
      <c r="ES328" t="s">
        <v>208</v>
      </c>
      <c r="ET328" t="s">
        <v>208</v>
      </c>
      <c r="EU328" t="s">
        <v>208</v>
      </c>
      <c r="EV328" t="s">
        <v>208</v>
      </c>
      <c r="EW328" t="s">
        <v>208</v>
      </c>
      <c r="EX328" t="s">
        <v>208</v>
      </c>
      <c r="EY328" t="s">
        <v>208</v>
      </c>
      <c r="EZ328" t="s">
        <v>208</v>
      </c>
      <c r="FA328" t="s">
        <v>208</v>
      </c>
      <c r="FB328" t="s">
        <v>208</v>
      </c>
      <c r="FC328" t="s">
        <v>208</v>
      </c>
      <c r="FD328" t="s">
        <v>208</v>
      </c>
      <c r="FE328" t="s">
        <v>208</v>
      </c>
      <c r="FF328" t="s">
        <v>208</v>
      </c>
      <c r="FG328" t="s">
        <v>208</v>
      </c>
      <c r="FH328" t="s">
        <v>208</v>
      </c>
      <c r="FI328" t="s">
        <v>208</v>
      </c>
      <c r="FJ328" t="s">
        <v>208</v>
      </c>
      <c r="FK328" t="s">
        <v>208</v>
      </c>
      <c r="FL328" t="s">
        <v>208</v>
      </c>
      <c r="FM328" t="s">
        <v>208</v>
      </c>
      <c r="FN328" t="s">
        <v>208</v>
      </c>
    </row>
    <row r="329" spans="1:170" x14ac:dyDescent="0.25">
      <c r="A329" t="s">
        <v>170</v>
      </c>
      <c r="B329">
        <v>2018</v>
      </c>
      <c r="C329" t="s">
        <v>183</v>
      </c>
      <c r="D329" t="s">
        <v>201</v>
      </c>
      <c r="E329" t="s">
        <v>171</v>
      </c>
      <c r="F329" t="s">
        <v>171</v>
      </c>
      <c r="G329" t="s">
        <v>171</v>
      </c>
      <c r="H329" t="s">
        <v>171</v>
      </c>
      <c r="I329" t="s">
        <v>171</v>
      </c>
      <c r="J329" t="s">
        <v>203</v>
      </c>
      <c r="K329" t="s">
        <v>190</v>
      </c>
      <c r="L329" t="s">
        <v>173</v>
      </c>
      <c r="M329" t="s">
        <v>174</v>
      </c>
      <c r="N329" t="s">
        <v>175</v>
      </c>
      <c r="O329" t="s">
        <v>199</v>
      </c>
      <c r="P329" t="s">
        <v>199</v>
      </c>
      <c r="Q329" t="s">
        <v>177</v>
      </c>
      <c r="R329" t="s">
        <v>178</v>
      </c>
      <c r="S329" t="s">
        <v>179</v>
      </c>
      <c r="T329" t="s">
        <v>180</v>
      </c>
      <c r="U329" t="s">
        <v>171</v>
      </c>
      <c r="V329">
        <v>280</v>
      </c>
      <c r="W329">
        <v>48620518</v>
      </c>
      <c r="X329">
        <v>0.57599999999999996</v>
      </c>
      <c r="Y329">
        <v>0.51</v>
      </c>
      <c r="Z329">
        <v>0.64700000000000002</v>
      </c>
      <c r="AA329">
        <v>288</v>
      </c>
      <c r="AB329" t="s">
        <v>181</v>
      </c>
      <c r="AC329" t="s">
        <v>181</v>
      </c>
      <c r="AD329" t="s">
        <v>181</v>
      </c>
      <c r="AE329" t="s">
        <v>181</v>
      </c>
      <c r="AF329">
        <v>75</v>
      </c>
      <c r="AG329">
        <v>26.042000000000002</v>
      </c>
      <c r="AH329">
        <v>21.312000000000001</v>
      </c>
      <c r="AI329">
        <v>31.402000000000001</v>
      </c>
      <c r="AJ329">
        <v>84</v>
      </c>
      <c r="AK329">
        <v>29.167000000000002</v>
      </c>
      <c r="AL329">
        <v>24.219000000000001</v>
      </c>
      <c r="AM329">
        <v>34.662999999999997</v>
      </c>
      <c r="AN329">
        <v>36</v>
      </c>
      <c r="AO329">
        <v>12.5</v>
      </c>
      <c r="AP329">
        <v>9.1669999999999998</v>
      </c>
      <c r="AQ329">
        <v>16.82</v>
      </c>
      <c r="AR329">
        <v>10</v>
      </c>
      <c r="AS329">
        <v>3.472</v>
      </c>
      <c r="AT329">
        <v>1.897</v>
      </c>
      <c r="AU329">
        <v>6.2729999999999997</v>
      </c>
      <c r="AV329">
        <v>55</v>
      </c>
      <c r="AW329">
        <v>19.097000000000001</v>
      </c>
      <c r="AX329">
        <v>14.976000000000001</v>
      </c>
      <c r="AY329">
        <v>24.032</v>
      </c>
      <c r="AZ329">
        <v>0</v>
      </c>
      <c r="BA329">
        <v>0</v>
      </c>
      <c r="BB329">
        <v>0</v>
      </c>
      <c r="BC329">
        <v>1.3160000000000001</v>
      </c>
      <c r="BD329">
        <v>19</v>
      </c>
      <c r="BE329">
        <v>6.5970000000000004</v>
      </c>
      <c r="BF329">
        <v>4.2640000000000002</v>
      </c>
      <c r="BG329">
        <v>10.073</v>
      </c>
      <c r="BH329">
        <v>9</v>
      </c>
      <c r="BI329">
        <v>3.125</v>
      </c>
      <c r="BJ329">
        <v>1.653</v>
      </c>
      <c r="BK329">
        <v>5.8310000000000004</v>
      </c>
      <c r="BL329">
        <v>288</v>
      </c>
      <c r="BM329">
        <v>4</v>
      </c>
      <c r="BN329">
        <v>1.389</v>
      </c>
      <c r="BO329">
        <v>0.54100000000000004</v>
      </c>
      <c r="BP329">
        <v>3.516</v>
      </c>
      <c r="BQ329">
        <v>2</v>
      </c>
      <c r="BR329">
        <v>0.69399999999999995</v>
      </c>
      <c r="BS329">
        <v>0.191</v>
      </c>
      <c r="BT329">
        <v>2.496</v>
      </c>
      <c r="BU329">
        <v>53</v>
      </c>
      <c r="BV329">
        <v>18.402999999999999</v>
      </c>
      <c r="BW329">
        <v>14.353</v>
      </c>
      <c r="BX329">
        <v>23.283999999999999</v>
      </c>
      <c r="BY329">
        <v>4</v>
      </c>
      <c r="BZ329">
        <v>1.389</v>
      </c>
      <c r="CA329">
        <v>0.54100000000000004</v>
      </c>
      <c r="CB329">
        <v>3.516</v>
      </c>
      <c r="CC329">
        <v>2</v>
      </c>
      <c r="CD329">
        <v>0.69399999999999995</v>
      </c>
      <c r="CE329">
        <v>0.191</v>
      </c>
      <c r="CF329">
        <v>2.496</v>
      </c>
      <c r="CG329">
        <v>53</v>
      </c>
      <c r="CH329">
        <v>18.402999999999999</v>
      </c>
      <c r="CI329">
        <v>14.353</v>
      </c>
      <c r="CJ329">
        <v>23.283999999999999</v>
      </c>
      <c r="CK329">
        <v>0</v>
      </c>
      <c r="CL329">
        <v>0</v>
      </c>
      <c r="CM329">
        <v>0</v>
      </c>
      <c r="CN329">
        <v>1.3160000000000001</v>
      </c>
      <c r="CO329">
        <v>0</v>
      </c>
      <c r="CP329">
        <v>0</v>
      </c>
      <c r="CQ329">
        <v>0</v>
      </c>
      <c r="CR329">
        <v>1.3160000000000001</v>
      </c>
      <c r="CS329">
        <v>0</v>
      </c>
      <c r="CT329">
        <v>0</v>
      </c>
      <c r="CU329">
        <v>0</v>
      </c>
      <c r="CV329">
        <v>1.3160000000000001</v>
      </c>
      <c r="CW329">
        <v>0</v>
      </c>
      <c r="CX329">
        <v>0</v>
      </c>
      <c r="CY329">
        <v>0</v>
      </c>
      <c r="CZ329">
        <v>1.3160000000000001</v>
      </c>
      <c r="DA329">
        <v>229</v>
      </c>
      <c r="DB329">
        <v>79.513999999999996</v>
      </c>
      <c r="DC329">
        <v>74.478999999999999</v>
      </c>
      <c r="DD329">
        <v>83.772000000000006</v>
      </c>
      <c r="DE329">
        <v>288</v>
      </c>
      <c r="DF329">
        <v>282</v>
      </c>
      <c r="DG329">
        <v>98</v>
      </c>
      <c r="DH329">
        <v>96.3</v>
      </c>
      <c r="DI329">
        <v>99.7</v>
      </c>
      <c r="DJ329">
        <v>97.9</v>
      </c>
      <c r="DK329">
        <v>95.3</v>
      </c>
      <c r="DL329">
        <v>99</v>
      </c>
      <c r="DM329">
        <v>96.1</v>
      </c>
      <c r="DN329">
        <v>93.8</v>
      </c>
      <c r="DO329">
        <v>98.5</v>
      </c>
      <c r="DP329">
        <v>95.7</v>
      </c>
      <c r="DQ329">
        <v>92.6</v>
      </c>
      <c r="DR329">
        <v>97.6</v>
      </c>
      <c r="DS329">
        <v>94.6</v>
      </c>
      <c r="DT329">
        <v>91.8</v>
      </c>
      <c r="DU329">
        <v>97.4</v>
      </c>
      <c r="DV329">
        <v>94</v>
      </c>
      <c r="DW329">
        <v>90.5</v>
      </c>
      <c r="DX329">
        <v>96.2</v>
      </c>
      <c r="DY329">
        <v>91.9</v>
      </c>
      <c r="DZ329">
        <v>88.6</v>
      </c>
      <c r="EA329">
        <v>95.3</v>
      </c>
      <c r="EB329">
        <v>91.1</v>
      </c>
      <c r="EC329">
        <v>87.1</v>
      </c>
      <c r="ED329">
        <v>93.9</v>
      </c>
      <c r="EE329">
        <v>86.3</v>
      </c>
      <c r="EF329">
        <v>82</v>
      </c>
      <c r="EG329">
        <v>90.6</v>
      </c>
      <c r="EH329">
        <v>84.7</v>
      </c>
      <c r="EI329">
        <v>79.900000000000006</v>
      </c>
      <c r="EJ329">
        <v>88.4</v>
      </c>
      <c r="EK329" t="s">
        <v>208</v>
      </c>
      <c r="EL329" t="s">
        <v>208</v>
      </c>
      <c r="EM329" t="s">
        <v>208</v>
      </c>
      <c r="EN329" t="s">
        <v>208</v>
      </c>
      <c r="EO329" t="s">
        <v>208</v>
      </c>
      <c r="EP329" t="s">
        <v>208</v>
      </c>
      <c r="EQ329" t="s">
        <v>208</v>
      </c>
      <c r="ER329" t="s">
        <v>208</v>
      </c>
      <c r="ES329" t="s">
        <v>208</v>
      </c>
      <c r="ET329" t="s">
        <v>208</v>
      </c>
      <c r="EU329" t="s">
        <v>208</v>
      </c>
      <c r="EV329" t="s">
        <v>208</v>
      </c>
      <c r="EW329" t="s">
        <v>208</v>
      </c>
      <c r="EX329" t="s">
        <v>208</v>
      </c>
      <c r="EY329" t="s">
        <v>208</v>
      </c>
      <c r="EZ329" t="s">
        <v>208</v>
      </c>
      <c r="FA329" t="s">
        <v>208</v>
      </c>
      <c r="FB329" t="s">
        <v>208</v>
      </c>
      <c r="FC329" t="s">
        <v>208</v>
      </c>
      <c r="FD329" t="s">
        <v>208</v>
      </c>
      <c r="FE329" t="s">
        <v>208</v>
      </c>
      <c r="FF329" t="s">
        <v>208</v>
      </c>
      <c r="FG329" t="s">
        <v>208</v>
      </c>
      <c r="FH329" t="s">
        <v>208</v>
      </c>
      <c r="FI329" t="s">
        <v>208</v>
      </c>
      <c r="FJ329" t="s">
        <v>208</v>
      </c>
      <c r="FK329" t="s">
        <v>208</v>
      </c>
      <c r="FL329" t="s">
        <v>208</v>
      </c>
      <c r="FM329" t="s">
        <v>208</v>
      </c>
      <c r="FN329" t="s">
        <v>208</v>
      </c>
    </row>
    <row r="330" spans="1:170" x14ac:dyDescent="0.25">
      <c r="A330" t="s">
        <v>170</v>
      </c>
      <c r="B330">
        <v>2018</v>
      </c>
      <c r="C330" t="s">
        <v>183</v>
      </c>
      <c r="D330" t="s">
        <v>201</v>
      </c>
      <c r="E330" t="s">
        <v>171</v>
      </c>
      <c r="F330" t="s">
        <v>171</v>
      </c>
      <c r="G330" t="s">
        <v>171</v>
      </c>
      <c r="H330" t="s">
        <v>171</v>
      </c>
      <c r="I330" t="s">
        <v>171</v>
      </c>
      <c r="J330" t="s">
        <v>203</v>
      </c>
      <c r="K330" t="s">
        <v>190</v>
      </c>
      <c r="L330" t="s">
        <v>173</v>
      </c>
      <c r="M330" t="s">
        <v>174</v>
      </c>
      <c r="N330" t="s">
        <v>175</v>
      </c>
      <c r="O330" t="s">
        <v>193</v>
      </c>
      <c r="P330" t="s">
        <v>193</v>
      </c>
      <c r="Q330" t="s">
        <v>177</v>
      </c>
      <c r="R330" t="s">
        <v>178</v>
      </c>
      <c r="S330" t="s">
        <v>179</v>
      </c>
      <c r="T330" t="s">
        <v>180</v>
      </c>
      <c r="U330" t="s">
        <v>171</v>
      </c>
      <c r="V330">
        <v>346</v>
      </c>
      <c r="W330">
        <v>4587926</v>
      </c>
      <c r="X330">
        <v>7.5419999999999998</v>
      </c>
      <c r="Y330">
        <v>6.7679999999999998</v>
      </c>
      <c r="Z330">
        <v>8.3800000000000008</v>
      </c>
      <c r="AA330">
        <v>350</v>
      </c>
      <c r="AB330" t="s">
        <v>181</v>
      </c>
      <c r="AC330" t="s">
        <v>181</v>
      </c>
      <c r="AD330" t="s">
        <v>181</v>
      </c>
      <c r="AE330" t="s">
        <v>181</v>
      </c>
      <c r="AF330">
        <v>105</v>
      </c>
      <c r="AG330">
        <v>30</v>
      </c>
      <c r="AH330">
        <v>25.437000000000001</v>
      </c>
      <c r="AI330">
        <v>34.997</v>
      </c>
      <c r="AJ330">
        <v>105</v>
      </c>
      <c r="AK330">
        <v>30</v>
      </c>
      <c r="AL330">
        <v>25.437000000000001</v>
      </c>
      <c r="AM330">
        <v>34.997</v>
      </c>
      <c r="AN330">
        <v>31</v>
      </c>
      <c r="AO330">
        <v>8.8569999999999993</v>
      </c>
      <c r="AP330">
        <v>6.31</v>
      </c>
      <c r="AQ330">
        <v>12.298</v>
      </c>
      <c r="AR330">
        <v>7</v>
      </c>
      <c r="AS330">
        <v>2</v>
      </c>
      <c r="AT330">
        <v>0.97199999999999998</v>
      </c>
      <c r="AU330">
        <v>4.07</v>
      </c>
      <c r="AV330">
        <v>75</v>
      </c>
      <c r="AW330">
        <v>21.428999999999998</v>
      </c>
      <c r="AX330">
        <v>17.452000000000002</v>
      </c>
      <c r="AY330">
        <v>26.024999999999999</v>
      </c>
      <c r="AZ330">
        <v>0</v>
      </c>
      <c r="BA330">
        <v>0</v>
      </c>
      <c r="BB330">
        <v>0</v>
      </c>
      <c r="BC330">
        <v>1.0860000000000001</v>
      </c>
      <c r="BD330">
        <v>15</v>
      </c>
      <c r="BE330">
        <v>4.2859999999999996</v>
      </c>
      <c r="BF330">
        <v>2.6139999999999999</v>
      </c>
      <c r="BG330">
        <v>6.95</v>
      </c>
      <c r="BH330">
        <v>12</v>
      </c>
      <c r="BI330">
        <v>3.4289999999999998</v>
      </c>
      <c r="BJ330">
        <v>1.972</v>
      </c>
      <c r="BK330">
        <v>5.8959999999999999</v>
      </c>
      <c r="BL330">
        <v>350</v>
      </c>
      <c r="BM330">
        <v>2</v>
      </c>
      <c r="BN330">
        <v>0.57099999999999995</v>
      </c>
      <c r="BO330">
        <v>0.157</v>
      </c>
      <c r="BP330">
        <v>2.0590000000000002</v>
      </c>
      <c r="BQ330">
        <v>2</v>
      </c>
      <c r="BR330">
        <v>0.57099999999999995</v>
      </c>
      <c r="BS330">
        <v>0.157</v>
      </c>
      <c r="BT330">
        <v>2.0590000000000002</v>
      </c>
      <c r="BU330">
        <v>28</v>
      </c>
      <c r="BV330">
        <v>8</v>
      </c>
      <c r="BW330">
        <v>5.593</v>
      </c>
      <c r="BX330">
        <v>11.319000000000001</v>
      </c>
      <c r="BY330">
        <v>2</v>
      </c>
      <c r="BZ330">
        <v>0.57099999999999995</v>
      </c>
      <c r="CA330">
        <v>0.157</v>
      </c>
      <c r="CB330">
        <v>2.0590000000000002</v>
      </c>
      <c r="CC330">
        <v>2</v>
      </c>
      <c r="CD330">
        <v>0.57099999999999995</v>
      </c>
      <c r="CE330">
        <v>0.157</v>
      </c>
      <c r="CF330">
        <v>2.0590000000000002</v>
      </c>
      <c r="CG330">
        <v>28</v>
      </c>
      <c r="CH330">
        <v>8</v>
      </c>
      <c r="CI330">
        <v>5.593</v>
      </c>
      <c r="CJ330">
        <v>11.319000000000001</v>
      </c>
      <c r="CK330">
        <v>0</v>
      </c>
      <c r="CL330">
        <v>0</v>
      </c>
      <c r="CM330">
        <v>0</v>
      </c>
      <c r="CN330">
        <v>1.0860000000000001</v>
      </c>
      <c r="CO330">
        <v>0</v>
      </c>
      <c r="CP330">
        <v>0</v>
      </c>
      <c r="CQ330">
        <v>0</v>
      </c>
      <c r="CR330">
        <v>1.0860000000000001</v>
      </c>
      <c r="CS330">
        <v>0</v>
      </c>
      <c r="CT330">
        <v>0</v>
      </c>
      <c r="CU330">
        <v>0</v>
      </c>
      <c r="CV330">
        <v>1.0860000000000001</v>
      </c>
      <c r="CW330">
        <v>0</v>
      </c>
      <c r="CX330">
        <v>0</v>
      </c>
      <c r="CY330">
        <v>0</v>
      </c>
      <c r="CZ330">
        <v>1.0860000000000001</v>
      </c>
      <c r="DA330">
        <v>318</v>
      </c>
      <c r="DB330">
        <v>90.856999999999999</v>
      </c>
      <c r="DC330">
        <v>87.378</v>
      </c>
      <c r="DD330">
        <v>93.448999999999998</v>
      </c>
      <c r="DE330">
        <v>350</v>
      </c>
      <c r="DF330">
        <v>341</v>
      </c>
      <c r="DG330">
        <v>94.2</v>
      </c>
      <c r="DH330">
        <v>91.6</v>
      </c>
      <c r="DI330">
        <v>96.9</v>
      </c>
      <c r="DJ330">
        <v>93.5</v>
      </c>
      <c r="DK330">
        <v>90.4</v>
      </c>
      <c r="DL330">
        <v>95.7</v>
      </c>
      <c r="DM330">
        <v>90.7</v>
      </c>
      <c r="DN330">
        <v>87.4</v>
      </c>
      <c r="DO330">
        <v>94</v>
      </c>
      <c r="DP330">
        <v>89.4</v>
      </c>
      <c r="DQ330">
        <v>85.7</v>
      </c>
      <c r="DR330">
        <v>92.3</v>
      </c>
      <c r="DS330">
        <v>88.9</v>
      </c>
      <c r="DT330">
        <v>85.3</v>
      </c>
      <c r="DU330">
        <v>92.6</v>
      </c>
      <c r="DV330">
        <v>87.1</v>
      </c>
      <c r="DW330">
        <v>83.1</v>
      </c>
      <c r="DX330">
        <v>90.2</v>
      </c>
      <c r="DY330">
        <v>85.5</v>
      </c>
      <c r="DZ330">
        <v>81.400000000000006</v>
      </c>
      <c r="EA330">
        <v>89.6</v>
      </c>
      <c r="EB330">
        <v>83</v>
      </c>
      <c r="EC330">
        <v>78.599999999999994</v>
      </c>
      <c r="ED330">
        <v>86.6</v>
      </c>
      <c r="EE330">
        <v>82.2</v>
      </c>
      <c r="EF330">
        <v>77.5</v>
      </c>
      <c r="EG330">
        <v>86.9</v>
      </c>
      <c r="EH330">
        <v>77.400000000000006</v>
      </c>
      <c r="EI330">
        <v>72.5</v>
      </c>
      <c r="EJ330">
        <v>81.5</v>
      </c>
      <c r="EK330" t="s">
        <v>208</v>
      </c>
      <c r="EL330" t="s">
        <v>208</v>
      </c>
      <c r="EM330" t="s">
        <v>208</v>
      </c>
      <c r="EN330" t="s">
        <v>208</v>
      </c>
      <c r="EO330" t="s">
        <v>208</v>
      </c>
      <c r="EP330" t="s">
        <v>208</v>
      </c>
      <c r="EQ330" t="s">
        <v>208</v>
      </c>
      <c r="ER330" t="s">
        <v>208</v>
      </c>
      <c r="ES330" t="s">
        <v>208</v>
      </c>
      <c r="ET330" t="s">
        <v>208</v>
      </c>
      <c r="EU330" t="s">
        <v>208</v>
      </c>
      <c r="EV330" t="s">
        <v>208</v>
      </c>
      <c r="EW330" t="s">
        <v>208</v>
      </c>
      <c r="EX330" t="s">
        <v>208</v>
      </c>
      <c r="EY330" t="s">
        <v>208</v>
      </c>
      <c r="EZ330" t="s">
        <v>208</v>
      </c>
      <c r="FA330" t="s">
        <v>208</v>
      </c>
      <c r="FB330" t="s">
        <v>208</v>
      </c>
      <c r="FC330" t="s">
        <v>208</v>
      </c>
      <c r="FD330" t="s">
        <v>208</v>
      </c>
      <c r="FE330" t="s">
        <v>208</v>
      </c>
      <c r="FF330" t="s">
        <v>208</v>
      </c>
      <c r="FG330" t="s">
        <v>208</v>
      </c>
      <c r="FH330" t="s">
        <v>208</v>
      </c>
      <c r="FI330" t="s">
        <v>208</v>
      </c>
      <c r="FJ330" t="s">
        <v>208</v>
      </c>
      <c r="FK330" t="s">
        <v>208</v>
      </c>
      <c r="FL330" t="s">
        <v>208</v>
      </c>
      <c r="FM330" t="s">
        <v>208</v>
      </c>
      <c r="FN330" t="s">
        <v>208</v>
      </c>
    </row>
    <row r="331" spans="1:170" x14ac:dyDescent="0.25">
      <c r="A331" t="s">
        <v>170</v>
      </c>
      <c r="B331">
        <v>2018</v>
      </c>
      <c r="C331" t="s">
        <v>183</v>
      </c>
      <c r="D331" t="s">
        <v>201</v>
      </c>
      <c r="E331" t="s">
        <v>171</v>
      </c>
      <c r="F331" t="s">
        <v>171</v>
      </c>
      <c r="G331" t="s">
        <v>171</v>
      </c>
      <c r="H331" t="s">
        <v>171</v>
      </c>
      <c r="I331" t="s">
        <v>171</v>
      </c>
      <c r="J331" t="s">
        <v>203</v>
      </c>
      <c r="K331" t="s">
        <v>190</v>
      </c>
      <c r="L331" t="s">
        <v>173</v>
      </c>
      <c r="M331" t="s">
        <v>174</v>
      </c>
      <c r="N331" t="s">
        <v>175</v>
      </c>
      <c r="O331" t="s">
        <v>194</v>
      </c>
      <c r="P331" t="s">
        <v>194</v>
      </c>
      <c r="Q331" t="s">
        <v>177</v>
      </c>
      <c r="R331" t="s">
        <v>178</v>
      </c>
      <c r="S331" t="s">
        <v>179</v>
      </c>
      <c r="T331" t="s">
        <v>180</v>
      </c>
      <c r="U331" t="s">
        <v>171</v>
      </c>
      <c r="V331">
        <v>585</v>
      </c>
      <c r="W331">
        <v>2768734</v>
      </c>
      <c r="X331">
        <v>21.129000000000001</v>
      </c>
      <c r="Y331">
        <v>19.451000000000001</v>
      </c>
      <c r="Z331">
        <v>22.913</v>
      </c>
      <c r="AA331">
        <v>581</v>
      </c>
      <c r="AB331" t="s">
        <v>181</v>
      </c>
      <c r="AC331" t="s">
        <v>181</v>
      </c>
      <c r="AD331" t="s">
        <v>181</v>
      </c>
      <c r="AE331" t="s">
        <v>181</v>
      </c>
      <c r="AF331">
        <v>168</v>
      </c>
      <c r="AG331">
        <v>28.916</v>
      </c>
      <c r="AH331">
        <v>25.376999999999999</v>
      </c>
      <c r="AI331">
        <v>32.731000000000002</v>
      </c>
      <c r="AJ331">
        <v>139</v>
      </c>
      <c r="AK331">
        <v>23.923999999999999</v>
      </c>
      <c r="AL331">
        <v>20.634</v>
      </c>
      <c r="AM331">
        <v>27.556999999999999</v>
      </c>
      <c r="AN331">
        <v>39</v>
      </c>
      <c r="AO331">
        <v>6.7130000000000001</v>
      </c>
      <c r="AP331">
        <v>4.9489999999999998</v>
      </c>
      <c r="AQ331">
        <v>9.0449999999999999</v>
      </c>
      <c r="AR331">
        <v>7</v>
      </c>
      <c r="AS331">
        <v>1.2050000000000001</v>
      </c>
      <c r="AT331">
        <v>0.58499999999999996</v>
      </c>
      <c r="AU331">
        <v>2.4660000000000002</v>
      </c>
      <c r="AV331">
        <v>193</v>
      </c>
      <c r="AW331">
        <v>33.219000000000001</v>
      </c>
      <c r="AX331">
        <v>29.51</v>
      </c>
      <c r="AY331">
        <v>37.148000000000003</v>
      </c>
      <c r="AZ331">
        <v>0</v>
      </c>
      <c r="BA331">
        <v>0</v>
      </c>
      <c r="BB331">
        <v>0</v>
      </c>
      <c r="BC331">
        <v>0.65700000000000003</v>
      </c>
      <c r="BD331">
        <v>22</v>
      </c>
      <c r="BE331">
        <v>3.7869999999999999</v>
      </c>
      <c r="BF331">
        <v>2.5139999999999998</v>
      </c>
      <c r="BG331">
        <v>5.6669999999999998</v>
      </c>
      <c r="BH331">
        <v>13</v>
      </c>
      <c r="BI331">
        <v>2.238</v>
      </c>
      <c r="BJ331">
        <v>1.3120000000000001</v>
      </c>
      <c r="BK331">
        <v>3.79</v>
      </c>
      <c r="BL331">
        <v>581</v>
      </c>
      <c r="BM331">
        <v>1</v>
      </c>
      <c r="BN331">
        <v>0.17199999999999999</v>
      </c>
      <c r="BO331">
        <v>0.03</v>
      </c>
      <c r="BP331">
        <v>0.96799999999999997</v>
      </c>
      <c r="BQ331">
        <v>3</v>
      </c>
      <c r="BR331">
        <v>0.51600000000000001</v>
      </c>
      <c r="BS331">
        <v>0.17599999999999999</v>
      </c>
      <c r="BT331">
        <v>1.5069999999999999</v>
      </c>
      <c r="BU331">
        <v>5</v>
      </c>
      <c r="BV331">
        <v>0.86099999999999999</v>
      </c>
      <c r="BW331">
        <v>0.36799999999999999</v>
      </c>
      <c r="BX331">
        <v>1.9990000000000001</v>
      </c>
      <c r="BY331">
        <v>1</v>
      </c>
      <c r="BZ331">
        <v>0.17199999999999999</v>
      </c>
      <c r="CA331">
        <v>0.03</v>
      </c>
      <c r="CB331">
        <v>0.96799999999999997</v>
      </c>
      <c r="CC331">
        <v>3</v>
      </c>
      <c r="CD331">
        <v>0.51600000000000001</v>
      </c>
      <c r="CE331">
        <v>0.17599999999999999</v>
      </c>
      <c r="CF331">
        <v>1.5069999999999999</v>
      </c>
      <c r="CG331">
        <v>5</v>
      </c>
      <c r="CH331">
        <v>0.86099999999999999</v>
      </c>
      <c r="CI331">
        <v>0.36799999999999999</v>
      </c>
      <c r="CJ331">
        <v>1.9990000000000001</v>
      </c>
      <c r="CK331">
        <v>0</v>
      </c>
      <c r="CL331">
        <v>0</v>
      </c>
      <c r="CM331">
        <v>0</v>
      </c>
      <c r="CN331">
        <v>0.65700000000000003</v>
      </c>
      <c r="CO331">
        <v>0</v>
      </c>
      <c r="CP331">
        <v>0</v>
      </c>
      <c r="CQ331">
        <v>0</v>
      </c>
      <c r="CR331">
        <v>0.65700000000000003</v>
      </c>
      <c r="CS331">
        <v>0</v>
      </c>
      <c r="CT331">
        <v>0</v>
      </c>
      <c r="CU331">
        <v>0</v>
      </c>
      <c r="CV331">
        <v>0.65700000000000003</v>
      </c>
      <c r="CW331">
        <v>0</v>
      </c>
      <c r="CX331">
        <v>0</v>
      </c>
      <c r="CY331">
        <v>0</v>
      </c>
      <c r="CZ331">
        <v>0.65700000000000003</v>
      </c>
      <c r="DA331">
        <v>572</v>
      </c>
      <c r="DB331">
        <v>98.450999999999993</v>
      </c>
      <c r="DC331">
        <v>97.081999999999994</v>
      </c>
      <c r="DD331">
        <v>99.183000000000007</v>
      </c>
      <c r="DE331">
        <v>581</v>
      </c>
      <c r="DF331">
        <v>565</v>
      </c>
      <c r="DG331">
        <v>92.8</v>
      </c>
      <c r="DH331">
        <v>90.3</v>
      </c>
      <c r="DI331">
        <v>95.2</v>
      </c>
      <c r="DJ331">
        <v>90.4</v>
      </c>
      <c r="DK331">
        <v>87.7</v>
      </c>
      <c r="DL331">
        <v>92.6</v>
      </c>
      <c r="DM331">
        <v>89.3</v>
      </c>
      <c r="DN331">
        <v>86.2</v>
      </c>
      <c r="DO331">
        <v>92.4</v>
      </c>
      <c r="DP331">
        <v>85.1</v>
      </c>
      <c r="DQ331">
        <v>81.900000000000006</v>
      </c>
      <c r="DR331">
        <v>87.8</v>
      </c>
      <c r="DS331">
        <v>85.9</v>
      </c>
      <c r="DT331">
        <v>82.3</v>
      </c>
      <c r="DU331">
        <v>89.5</v>
      </c>
      <c r="DV331">
        <v>79.599999999999994</v>
      </c>
      <c r="DW331">
        <v>76.099999999999994</v>
      </c>
      <c r="DX331">
        <v>82.7</v>
      </c>
      <c r="DY331">
        <v>84.1</v>
      </c>
      <c r="DZ331">
        <v>80.2</v>
      </c>
      <c r="EA331">
        <v>88</v>
      </c>
      <c r="EB331">
        <v>76.3</v>
      </c>
      <c r="EC331">
        <v>72.599999999999994</v>
      </c>
      <c r="ED331">
        <v>79.599999999999994</v>
      </c>
      <c r="EE331">
        <v>80</v>
      </c>
      <c r="EF331">
        <v>75.099999999999994</v>
      </c>
      <c r="EG331">
        <v>85</v>
      </c>
      <c r="EH331">
        <v>64.400000000000006</v>
      </c>
      <c r="EI331">
        <v>60.3</v>
      </c>
      <c r="EJ331">
        <v>68.2</v>
      </c>
      <c r="EK331" t="s">
        <v>208</v>
      </c>
      <c r="EL331" t="s">
        <v>208</v>
      </c>
      <c r="EM331" t="s">
        <v>208</v>
      </c>
      <c r="EN331" t="s">
        <v>208</v>
      </c>
      <c r="EO331" t="s">
        <v>208</v>
      </c>
      <c r="EP331" t="s">
        <v>208</v>
      </c>
      <c r="EQ331" t="s">
        <v>208</v>
      </c>
      <c r="ER331" t="s">
        <v>208</v>
      </c>
      <c r="ES331" t="s">
        <v>208</v>
      </c>
      <c r="ET331" t="s">
        <v>208</v>
      </c>
      <c r="EU331" t="s">
        <v>208</v>
      </c>
      <c r="EV331" t="s">
        <v>208</v>
      </c>
      <c r="EW331" t="s">
        <v>208</v>
      </c>
      <c r="EX331" t="s">
        <v>208</v>
      </c>
      <c r="EY331" t="s">
        <v>208</v>
      </c>
      <c r="EZ331" t="s">
        <v>208</v>
      </c>
      <c r="FA331" t="s">
        <v>208</v>
      </c>
      <c r="FB331" t="s">
        <v>208</v>
      </c>
      <c r="FC331" t="s">
        <v>208</v>
      </c>
      <c r="FD331" t="s">
        <v>208</v>
      </c>
      <c r="FE331" t="s">
        <v>208</v>
      </c>
      <c r="FF331" t="s">
        <v>208</v>
      </c>
      <c r="FG331" t="s">
        <v>208</v>
      </c>
      <c r="FH331" t="s">
        <v>208</v>
      </c>
      <c r="FI331" t="s">
        <v>208</v>
      </c>
      <c r="FJ331" t="s">
        <v>208</v>
      </c>
      <c r="FK331" t="s">
        <v>208</v>
      </c>
      <c r="FL331" t="s">
        <v>208</v>
      </c>
      <c r="FM331" t="s">
        <v>208</v>
      </c>
      <c r="FN331" t="s">
        <v>208</v>
      </c>
    </row>
    <row r="332" spans="1:170" x14ac:dyDescent="0.25">
      <c r="A332" t="s">
        <v>170</v>
      </c>
      <c r="B332">
        <v>2018</v>
      </c>
      <c r="C332" t="s">
        <v>183</v>
      </c>
      <c r="D332" t="s">
        <v>201</v>
      </c>
      <c r="E332" t="s">
        <v>171</v>
      </c>
      <c r="F332" t="s">
        <v>171</v>
      </c>
      <c r="G332" t="s">
        <v>171</v>
      </c>
      <c r="H332" t="s">
        <v>171</v>
      </c>
      <c r="I332" t="s">
        <v>171</v>
      </c>
      <c r="J332" t="s">
        <v>203</v>
      </c>
      <c r="K332" t="s">
        <v>195</v>
      </c>
      <c r="L332" t="s">
        <v>173</v>
      </c>
      <c r="M332" t="s">
        <v>174</v>
      </c>
      <c r="N332" t="s">
        <v>175</v>
      </c>
      <c r="O332" t="s">
        <v>176</v>
      </c>
      <c r="P332" t="s">
        <v>176</v>
      </c>
      <c r="Q332" t="s">
        <v>177</v>
      </c>
      <c r="R332" t="s">
        <v>178</v>
      </c>
      <c r="S332" t="s">
        <v>179</v>
      </c>
      <c r="T332" t="s">
        <v>180</v>
      </c>
      <c r="U332" t="s">
        <v>171</v>
      </c>
      <c r="V332">
        <v>141</v>
      </c>
      <c r="W332">
        <v>55977178</v>
      </c>
      <c r="X332">
        <v>0.252</v>
      </c>
      <c r="Y332">
        <v>0.21199999999999999</v>
      </c>
      <c r="Z332">
        <v>0.29699999999999999</v>
      </c>
      <c r="AA332">
        <v>141</v>
      </c>
      <c r="AB332" t="s">
        <v>181</v>
      </c>
      <c r="AC332" t="s">
        <v>181</v>
      </c>
      <c r="AD332" t="s">
        <v>181</v>
      </c>
      <c r="AE332" t="s">
        <v>181</v>
      </c>
      <c r="AF332">
        <v>30</v>
      </c>
      <c r="AG332">
        <v>21.277000000000001</v>
      </c>
      <c r="AH332">
        <v>15.33</v>
      </c>
      <c r="AI332">
        <v>28.747</v>
      </c>
      <c r="AJ332">
        <v>34</v>
      </c>
      <c r="AK332">
        <v>24.113</v>
      </c>
      <c r="AL332">
        <v>17.8</v>
      </c>
      <c r="AM332">
        <v>31.8</v>
      </c>
      <c r="AN332">
        <v>8</v>
      </c>
      <c r="AO332">
        <v>5.6740000000000004</v>
      </c>
      <c r="AP332">
        <v>2.903</v>
      </c>
      <c r="AQ332">
        <v>10.795999999999999</v>
      </c>
      <c r="AR332">
        <v>2</v>
      </c>
      <c r="AS332">
        <v>1.4179999999999999</v>
      </c>
      <c r="AT332">
        <v>0.39</v>
      </c>
      <c r="AU332">
        <v>5.024</v>
      </c>
      <c r="AV332">
        <v>63</v>
      </c>
      <c r="AW332">
        <v>44.680999999999997</v>
      </c>
      <c r="AX332">
        <v>36.723999999999997</v>
      </c>
      <c r="AY332">
        <v>52.92</v>
      </c>
      <c r="AZ332">
        <v>0</v>
      </c>
      <c r="BA332">
        <v>0</v>
      </c>
      <c r="BB332">
        <v>0</v>
      </c>
      <c r="BC332">
        <v>2.6520000000000001</v>
      </c>
      <c r="BD332">
        <v>3</v>
      </c>
      <c r="BE332">
        <v>2.1280000000000001</v>
      </c>
      <c r="BF332">
        <v>0.72599999999999998</v>
      </c>
      <c r="BG332">
        <v>6.0679999999999996</v>
      </c>
      <c r="BH332">
        <v>1</v>
      </c>
      <c r="BI332">
        <v>0.70899999999999996</v>
      </c>
      <c r="BJ332">
        <v>0.125</v>
      </c>
      <c r="BK332">
        <v>3.9079999999999999</v>
      </c>
      <c r="BL332">
        <v>141</v>
      </c>
      <c r="BM332">
        <v>6</v>
      </c>
      <c r="BN332">
        <v>4.2549999999999999</v>
      </c>
      <c r="BO332">
        <v>1.9650000000000001</v>
      </c>
      <c r="BP332">
        <v>8.9719999999999995</v>
      </c>
      <c r="BQ332">
        <v>1</v>
      </c>
      <c r="BR332">
        <v>0.70899999999999996</v>
      </c>
      <c r="BS332">
        <v>0.125</v>
      </c>
      <c r="BT332">
        <v>3.9079999999999999</v>
      </c>
      <c r="BU332">
        <v>9</v>
      </c>
      <c r="BV332">
        <v>6.383</v>
      </c>
      <c r="BW332">
        <v>3.3940000000000001</v>
      </c>
      <c r="BX332">
        <v>11.685</v>
      </c>
      <c r="BY332">
        <v>6</v>
      </c>
      <c r="BZ332">
        <v>4.2549999999999999</v>
      </c>
      <c r="CA332">
        <v>1.9650000000000001</v>
      </c>
      <c r="CB332">
        <v>8.9719999999999995</v>
      </c>
      <c r="CC332">
        <v>1</v>
      </c>
      <c r="CD332">
        <v>0.70899999999999996</v>
      </c>
      <c r="CE332">
        <v>0.125</v>
      </c>
      <c r="CF332">
        <v>3.9079999999999999</v>
      </c>
      <c r="CG332">
        <v>9</v>
      </c>
      <c r="CH332">
        <v>6.383</v>
      </c>
      <c r="CI332">
        <v>3.3940000000000001</v>
      </c>
      <c r="CJ332">
        <v>11.685</v>
      </c>
      <c r="CK332">
        <v>0</v>
      </c>
      <c r="CL332">
        <v>0</v>
      </c>
      <c r="CM332">
        <v>0</v>
      </c>
      <c r="CN332">
        <v>2.6520000000000001</v>
      </c>
      <c r="CO332">
        <v>0</v>
      </c>
      <c r="CP332">
        <v>0</v>
      </c>
      <c r="CQ332">
        <v>0</v>
      </c>
      <c r="CR332">
        <v>2.6520000000000001</v>
      </c>
      <c r="CS332">
        <v>0</v>
      </c>
      <c r="CT332">
        <v>0</v>
      </c>
      <c r="CU332">
        <v>0</v>
      </c>
      <c r="CV332">
        <v>2.6520000000000001</v>
      </c>
      <c r="CW332">
        <v>0</v>
      </c>
      <c r="CX332">
        <v>0</v>
      </c>
      <c r="CY332">
        <v>0</v>
      </c>
      <c r="CZ332">
        <v>2.6520000000000001</v>
      </c>
      <c r="DA332">
        <v>125</v>
      </c>
      <c r="DB332">
        <v>88.652000000000001</v>
      </c>
      <c r="DC332">
        <v>82.361000000000004</v>
      </c>
      <c r="DD332">
        <v>92.893000000000001</v>
      </c>
      <c r="DE332">
        <v>141</v>
      </c>
      <c r="DF332">
        <v>137</v>
      </c>
      <c r="DG332">
        <v>81.400000000000006</v>
      </c>
      <c r="DH332">
        <v>74.7</v>
      </c>
      <c r="DI332">
        <v>88.1</v>
      </c>
      <c r="DJ332">
        <v>80.3</v>
      </c>
      <c r="DK332">
        <v>72.599999999999994</v>
      </c>
      <c r="DL332">
        <v>86</v>
      </c>
      <c r="DM332">
        <v>71.400000000000006</v>
      </c>
      <c r="DN332">
        <v>63.5</v>
      </c>
      <c r="DO332">
        <v>79.3</v>
      </c>
      <c r="DP332">
        <v>69.3</v>
      </c>
      <c r="DQ332">
        <v>60.9</v>
      </c>
      <c r="DR332">
        <v>76.3</v>
      </c>
      <c r="DS332">
        <v>65</v>
      </c>
      <c r="DT332">
        <v>56.5</v>
      </c>
      <c r="DU332">
        <v>73.5</v>
      </c>
      <c r="DV332">
        <v>62</v>
      </c>
      <c r="DW332">
        <v>53.4</v>
      </c>
      <c r="DX332">
        <v>69.599999999999994</v>
      </c>
      <c r="DY332">
        <v>61.5</v>
      </c>
      <c r="DZ332">
        <v>52.7</v>
      </c>
      <c r="EA332">
        <v>70.3</v>
      </c>
      <c r="EB332">
        <v>57.7</v>
      </c>
      <c r="EC332">
        <v>48.9</v>
      </c>
      <c r="ED332">
        <v>65.400000000000006</v>
      </c>
      <c r="EE332">
        <v>47.3</v>
      </c>
      <c r="EF332">
        <v>37.700000000000003</v>
      </c>
      <c r="EG332">
        <v>56.8</v>
      </c>
      <c r="EH332">
        <v>41.6</v>
      </c>
      <c r="EI332">
        <v>33.299999999999997</v>
      </c>
      <c r="EJ332">
        <v>49.7</v>
      </c>
      <c r="EK332" t="s">
        <v>208</v>
      </c>
      <c r="EL332" t="s">
        <v>208</v>
      </c>
      <c r="EM332" t="s">
        <v>208</v>
      </c>
      <c r="EN332" t="s">
        <v>208</v>
      </c>
      <c r="EO332" t="s">
        <v>208</v>
      </c>
      <c r="EP332" t="s">
        <v>208</v>
      </c>
      <c r="EQ332" t="s">
        <v>208</v>
      </c>
      <c r="ER332" t="s">
        <v>208</v>
      </c>
      <c r="ES332" t="s">
        <v>208</v>
      </c>
      <c r="ET332" t="s">
        <v>208</v>
      </c>
      <c r="EU332" t="s">
        <v>208</v>
      </c>
      <c r="EV332" t="s">
        <v>208</v>
      </c>
      <c r="EW332" t="s">
        <v>208</v>
      </c>
      <c r="EX332" t="s">
        <v>208</v>
      </c>
      <c r="EY332" t="s">
        <v>208</v>
      </c>
      <c r="EZ332" t="s">
        <v>208</v>
      </c>
      <c r="FA332" t="s">
        <v>208</v>
      </c>
      <c r="FB332" t="s">
        <v>208</v>
      </c>
      <c r="FC332" t="s">
        <v>208</v>
      </c>
      <c r="FD332" t="s">
        <v>208</v>
      </c>
      <c r="FE332" t="s">
        <v>208</v>
      </c>
      <c r="FF332" t="s">
        <v>208</v>
      </c>
      <c r="FG332" t="s">
        <v>208</v>
      </c>
      <c r="FH332" t="s">
        <v>208</v>
      </c>
      <c r="FI332" t="s">
        <v>208</v>
      </c>
      <c r="FJ332" t="s">
        <v>208</v>
      </c>
      <c r="FK332" t="s">
        <v>208</v>
      </c>
      <c r="FL332" t="s">
        <v>208</v>
      </c>
      <c r="FM332" t="s">
        <v>208</v>
      </c>
      <c r="FN332" t="s">
        <v>208</v>
      </c>
    </row>
    <row r="333" spans="1:170" x14ac:dyDescent="0.25">
      <c r="A333" t="s">
        <v>170</v>
      </c>
      <c r="B333">
        <v>2018</v>
      </c>
      <c r="C333" t="s">
        <v>183</v>
      </c>
      <c r="D333" t="s">
        <v>201</v>
      </c>
      <c r="E333" t="s">
        <v>171</v>
      </c>
      <c r="F333" t="s">
        <v>171</v>
      </c>
      <c r="G333" t="s">
        <v>171</v>
      </c>
      <c r="H333" t="s">
        <v>171</v>
      </c>
      <c r="I333" t="s">
        <v>171</v>
      </c>
      <c r="J333" t="s">
        <v>203</v>
      </c>
      <c r="K333" t="s">
        <v>196</v>
      </c>
      <c r="L333" t="s">
        <v>173</v>
      </c>
      <c r="M333" t="s">
        <v>174</v>
      </c>
      <c r="N333" t="s">
        <v>175</v>
      </c>
      <c r="O333" t="s">
        <v>176</v>
      </c>
      <c r="P333" t="s">
        <v>176</v>
      </c>
      <c r="Q333" t="s">
        <v>177</v>
      </c>
      <c r="R333" t="s">
        <v>178</v>
      </c>
      <c r="S333" t="s">
        <v>179</v>
      </c>
      <c r="T333" t="s">
        <v>180</v>
      </c>
      <c r="U333" t="s">
        <v>171</v>
      </c>
      <c r="V333">
        <v>568</v>
      </c>
      <c r="W333">
        <v>55977178</v>
      </c>
      <c r="X333">
        <v>1.0149999999999999</v>
      </c>
      <c r="Y333">
        <v>0.93300000000000005</v>
      </c>
      <c r="Z333">
        <v>1.1020000000000001</v>
      </c>
      <c r="AA333">
        <v>568</v>
      </c>
      <c r="AB333" t="s">
        <v>181</v>
      </c>
      <c r="AC333" t="s">
        <v>181</v>
      </c>
      <c r="AD333" t="s">
        <v>181</v>
      </c>
      <c r="AE333" t="s">
        <v>181</v>
      </c>
      <c r="AF333">
        <v>108</v>
      </c>
      <c r="AG333">
        <v>19.013999999999999</v>
      </c>
      <c r="AH333">
        <v>15.999000000000001</v>
      </c>
      <c r="AI333">
        <v>22.445</v>
      </c>
      <c r="AJ333">
        <v>71</v>
      </c>
      <c r="AK333">
        <v>12.5</v>
      </c>
      <c r="AL333">
        <v>10.029999999999999</v>
      </c>
      <c r="AM333">
        <v>15.474</v>
      </c>
      <c r="AN333">
        <v>26</v>
      </c>
      <c r="AO333">
        <v>4.577</v>
      </c>
      <c r="AP333">
        <v>3.1429999999999998</v>
      </c>
      <c r="AQ333">
        <v>6.6230000000000002</v>
      </c>
      <c r="AR333">
        <v>8</v>
      </c>
      <c r="AS333">
        <v>1.4079999999999999</v>
      </c>
      <c r="AT333">
        <v>0.71499999999999997</v>
      </c>
      <c r="AU333">
        <v>2.754</v>
      </c>
      <c r="AV333">
        <v>321</v>
      </c>
      <c r="AW333">
        <v>56.514000000000003</v>
      </c>
      <c r="AX333">
        <v>52.406999999999996</v>
      </c>
      <c r="AY333">
        <v>60.533999999999999</v>
      </c>
      <c r="AZ333">
        <v>0</v>
      </c>
      <c r="BA333">
        <v>0</v>
      </c>
      <c r="BB333">
        <v>0</v>
      </c>
      <c r="BC333">
        <v>0.67200000000000004</v>
      </c>
      <c r="BD333">
        <v>30</v>
      </c>
      <c r="BE333">
        <v>5.282</v>
      </c>
      <c r="BF333">
        <v>3.7240000000000002</v>
      </c>
      <c r="BG333">
        <v>7.44</v>
      </c>
      <c r="BH333">
        <v>4</v>
      </c>
      <c r="BI333">
        <v>0.70399999999999996</v>
      </c>
      <c r="BJ333">
        <v>0.27400000000000002</v>
      </c>
      <c r="BK333">
        <v>1.7969999999999999</v>
      </c>
      <c r="BL333">
        <v>568</v>
      </c>
      <c r="BM333">
        <v>75</v>
      </c>
      <c r="BN333">
        <v>13.204000000000001</v>
      </c>
      <c r="BO333">
        <v>10.666</v>
      </c>
      <c r="BP333">
        <v>16.236999999999998</v>
      </c>
      <c r="BQ333">
        <v>69</v>
      </c>
      <c r="BR333">
        <v>12.148</v>
      </c>
      <c r="BS333">
        <v>9.7129999999999992</v>
      </c>
      <c r="BT333">
        <v>15.092000000000001</v>
      </c>
      <c r="BU333">
        <v>4</v>
      </c>
      <c r="BV333">
        <v>0.70399999999999996</v>
      </c>
      <c r="BW333">
        <v>0.27400000000000002</v>
      </c>
      <c r="BX333">
        <v>1.7969999999999999</v>
      </c>
      <c r="BY333">
        <v>57</v>
      </c>
      <c r="BZ333">
        <v>10.035</v>
      </c>
      <c r="CA333">
        <v>7.8259999999999996</v>
      </c>
      <c r="CB333">
        <v>12.781000000000001</v>
      </c>
      <c r="CC333">
        <v>53</v>
      </c>
      <c r="CD333">
        <v>9.3309999999999995</v>
      </c>
      <c r="CE333">
        <v>7.2050000000000001</v>
      </c>
      <c r="CF333">
        <v>12.004</v>
      </c>
      <c r="CG333">
        <v>0</v>
      </c>
      <c r="CH333">
        <v>0</v>
      </c>
      <c r="CI333">
        <v>0</v>
      </c>
      <c r="CJ333">
        <v>0.67200000000000004</v>
      </c>
      <c r="CK333">
        <v>14</v>
      </c>
      <c r="CL333">
        <v>2.4649999999999999</v>
      </c>
      <c r="CM333">
        <v>1.474</v>
      </c>
      <c r="CN333">
        <v>4.0940000000000003</v>
      </c>
      <c r="CO333">
        <v>2</v>
      </c>
      <c r="CP333">
        <v>0.35199999999999998</v>
      </c>
      <c r="CQ333">
        <v>9.7000000000000003E-2</v>
      </c>
      <c r="CR333">
        <v>1.2749999999999999</v>
      </c>
      <c r="CS333">
        <v>0</v>
      </c>
      <c r="CT333">
        <v>0</v>
      </c>
      <c r="CU333">
        <v>0</v>
      </c>
      <c r="CV333">
        <v>0.67200000000000004</v>
      </c>
      <c r="CW333">
        <v>2</v>
      </c>
      <c r="CX333">
        <v>0.35199999999999998</v>
      </c>
      <c r="CY333">
        <v>9.7000000000000003E-2</v>
      </c>
      <c r="CZ333">
        <v>1.2749999999999999</v>
      </c>
      <c r="DA333">
        <v>440</v>
      </c>
      <c r="DB333">
        <v>77.465000000000003</v>
      </c>
      <c r="DC333">
        <v>73.850999999999999</v>
      </c>
      <c r="DD333">
        <v>80.709999999999994</v>
      </c>
      <c r="DE333">
        <v>568</v>
      </c>
      <c r="DF333">
        <v>563</v>
      </c>
      <c r="DG333">
        <v>43</v>
      </c>
      <c r="DH333">
        <v>38.9</v>
      </c>
      <c r="DI333">
        <v>47.1</v>
      </c>
      <c r="DJ333">
        <v>42.4</v>
      </c>
      <c r="DK333">
        <v>38.200000000000003</v>
      </c>
      <c r="DL333">
        <v>46.4</v>
      </c>
      <c r="DM333">
        <v>27.3</v>
      </c>
      <c r="DN333">
        <v>23.5</v>
      </c>
      <c r="DO333">
        <v>31</v>
      </c>
      <c r="DP333">
        <v>26.5</v>
      </c>
      <c r="DQ333">
        <v>22.9</v>
      </c>
      <c r="DR333">
        <v>30.2</v>
      </c>
      <c r="DS333">
        <v>18.899999999999999</v>
      </c>
      <c r="DT333">
        <v>15.5</v>
      </c>
      <c r="DU333">
        <v>22.2</v>
      </c>
      <c r="DV333">
        <v>18.100000000000001</v>
      </c>
      <c r="DW333">
        <v>15</v>
      </c>
      <c r="DX333">
        <v>21.4</v>
      </c>
      <c r="DY333">
        <v>14.7</v>
      </c>
      <c r="DZ333">
        <v>11.7</v>
      </c>
      <c r="EA333">
        <v>17.8</v>
      </c>
      <c r="EB333">
        <v>14</v>
      </c>
      <c r="EC333">
        <v>11.3</v>
      </c>
      <c r="ED333">
        <v>17</v>
      </c>
      <c r="EE333">
        <v>9.1</v>
      </c>
      <c r="EF333">
        <v>6.5</v>
      </c>
      <c r="EG333">
        <v>11.6</v>
      </c>
      <c r="EH333">
        <v>8.1</v>
      </c>
      <c r="EI333">
        <v>6</v>
      </c>
      <c r="EJ333">
        <v>10.5</v>
      </c>
      <c r="EK333" t="s">
        <v>208</v>
      </c>
      <c r="EL333" t="s">
        <v>208</v>
      </c>
      <c r="EM333" t="s">
        <v>208</v>
      </c>
      <c r="EN333" t="s">
        <v>208</v>
      </c>
      <c r="EO333" t="s">
        <v>208</v>
      </c>
      <c r="EP333" t="s">
        <v>208</v>
      </c>
      <c r="EQ333" t="s">
        <v>208</v>
      </c>
      <c r="ER333" t="s">
        <v>208</v>
      </c>
      <c r="ES333" t="s">
        <v>208</v>
      </c>
      <c r="ET333" t="s">
        <v>208</v>
      </c>
      <c r="EU333" t="s">
        <v>208</v>
      </c>
      <c r="EV333" t="s">
        <v>208</v>
      </c>
      <c r="EW333" t="s">
        <v>208</v>
      </c>
      <c r="EX333" t="s">
        <v>208</v>
      </c>
      <c r="EY333" t="s">
        <v>208</v>
      </c>
      <c r="EZ333" t="s">
        <v>208</v>
      </c>
      <c r="FA333" t="s">
        <v>208</v>
      </c>
      <c r="FB333" t="s">
        <v>208</v>
      </c>
      <c r="FC333" t="s">
        <v>208</v>
      </c>
      <c r="FD333" t="s">
        <v>208</v>
      </c>
      <c r="FE333" t="s">
        <v>208</v>
      </c>
      <c r="FF333" t="s">
        <v>208</v>
      </c>
      <c r="FG333" t="s">
        <v>208</v>
      </c>
      <c r="FH333" t="s">
        <v>208</v>
      </c>
      <c r="FI333" t="s">
        <v>208</v>
      </c>
      <c r="FJ333" t="s">
        <v>208</v>
      </c>
      <c r="FK333" t="s">
        <v>208</v>
      </c>
      <c r="FL333" t="s">
        <v>208</v>
      </c>
      <c r="FM333" t="s">
        <v>208</v>
      </c>
      <c r="FN333" t="s">
        <v>208</v>
      </c>
    </row>
    <row r="334" spans="1:170" x14ac:dyDescent="0.25">
      <c r="A334" t="s">
        <v>170</v>
      </c>
      <c r="B334">
        <v>2018</v>
      </c>
      <c r="C334" t="s">
        <v>183</v>
      </c>
      <c r="D334" t="s">
        <v>201</v>
      </c>
      <c r="E334" t="s">
        <v>171</v>
      </c>
      <c r="F334" t="s">
        <v>171</v>
      </c>
      <c r="G334" t="s">
        <v>171</v>
      </c>
      <c r="H334" t="s">
        <v>171</v>
      </c>
      <c r="I334" t="s">
        <v>171</v>
      </c>
      <c r="J334" t="s">
        <v>203</v>
      </c>
      <c r="K334" t="s">
        <v>196</v>
      </c>
      <c r="L334" t="s">
        <v>173</v>
      </c>
      <c r="M334" t="s">
        <v>174</v>
      </c>
      <c r="N334" t="s">
        <v>175</v>
      </c>
      <c r="O334" t="s">
        <v>199</v>
      </c>
      <c r="P334" t="s">
        <v>199</v>
      </c>
      <c r="Q334" t="s">
        <v>177</v>
      </c>
      <c r="R334" t="s">
        <v>178</v>
      </c>
      <c r="S334" t="s">
        <v>179</v>
      </c>
      <c r="T334" t="s">
        <v>180</v>
      </c>
      <c r="U334" t="s">
        <v>171</v>
      </c>
      <c r="V334">
        <v>119</v>
      </c>
      <c r="W334">
        <v>48620518</v>
      </c>
      <c r="X334">
        <v>0.245</v>
      </c>
      <c r="Y334">
        <v>0.20300000000000001</v>
      </c>
      <c r="Z334">
        <v>0.29299999999999998</v>
      </c>
      <c r="AA334">
        <v>120</v>
      </c>
      <c r="AB334" t="s">
        <v>181</v>
      </c>
      <c r="AC334" t="s">
        <v>181</v>
      </c>
      <c r="AD334" t="s">
        <v>181</v>
      </c>
      <c r="AE334" t="s">
        <v>181</v>
      </c>
      <c r="AF334">
        <v>23</v>
      </c>
      <c r="AG334">
        <v>19.167000000000002</v>
      </c>
      <c r="AH334">
        <v>13.125</v>
      </c>
      <c r="AI334">
        <v>27.120999999999999</v>
      </c>
      <c r="AJ334">
        <v>15</v>
      </c>
      <c r="AK334">
        <v>12.5</v>
      </c>
      <c r="AL334">
        <v>7.7229999999999999</v>
      </c>
      <c r="AM334">
        <v>19.603000000000002</v>
      </c>
      <c r="AN334">
        <v>11</v>
      </c>
      <c r="AO334">
        <v>9.1669999999999998</v>
      </c>
      <c r="AP334">
        <v>5.1959999999999997</v>
      </c>
      <c r="AQ334">
        <v>15.670999999999999</v>
      </c>
      <c r="AR334">
        <v>3</v>
      </c>
      <c r="AS334">
        <v>2.5</v>
      </c>
      <c r="AT334">
        <v>0.85399999999999998</v>
      </c>
      <c r="AU334">
        <v>7.093</v>
      </c>
      <c r="AV334">
        <v>57</v>
      </c>
      <c r="AW334">
        <v>47.5</v>
      </c>
      <c r="AX334">
        <v>38.781999999999996</v>
      </c>
      <c r="AY334">
        <v>56.372999999999998</v>
      </c>
      <c r="AZ334">
        <v>0</v>
      </c>
      <c r="BA334">
        <v>0</v>
      </c>
      <c r="BB334">
        <v>0</v>
      </c>
      <c r="BC334">
        <v>3.1019999999999999</v>
      </c>
      <c r="BD334">
        <v>10</v>
      </c>
      <c r="BE334">
        <v>8.3330000000000002</v>
      </c>
      <c r="BF334">
        <v>4.5890000000000004</v>
      </c>
      <c r="BG334">
        <v>14.662000000000001</v>
      </c>
      <c r="BH334">
        <v>1</v>
      </c>
      <c r="BI334">
        <v>0.83299999999999996</v>
      </c>
      <c r="BJ334">
        <v>0.14699999999999999</v>
      </c>
      <c r="BK334">
        <v>4.57</v>
      </c>
      <c r="BL334">
        <v>120</v>
      </c>
      <c r="BM334">
        <v>38</v>
      </c>
      <c r="BN334">
        <v>31.667000000000002</v>
      </c>
      <c r="BO334">
        <v>24.023</v>
      </c>
      <c r="BP334">
        <v>40.448</v>
      </c>
      <c r="BQ334">
        <v>22</v>
      </c>
      <c r="BR334">
        <v>18.332999999999998</v>
      </c>
      <c r="BS334">
        <v>12.43</v>
      </c>
      <c r="BT334">
        <v>26.201000000000001</v>
      </c>
      <c r="BU334">
        <v>2</v>
      </c>
      <c r="BV334">
        <v>1.667</v>
      </c>
      <c r="BW334">
        <v>0.45800000000000002</v>
      </c>
      <c r="BX334">
        <v>5.8739999999999997</v>
      </c>
      <c r="BY334">
        <v>27</v>
      </c>
      <c r="BZ334">
        <v>22.5</v>
      </c>
      <c r="CA334">
        <v>15.949</v>
      </c>
      <c r="CB334">
        <v>30.757000000000001</v>
      </c>
      <c r="CC334">
        <v>11</v>
      </c>
      <c r="CD334">
        <v>9.1669999999999998</v>
      </c>
      <c r="CE334">
        <v>5.1959999999999997</v>
      </c>
      <c r="CF334">
        <v>15.670999999999999</v>
      </c>
      <c r="CG334">
        <v>0</v>
      </c>
      <c r="CH334">
        <v>0</v>
      </c>
      <c r="CI334">
        <v>0</v>
      </c>
      <c r="CJ334">
        <v>3.1019999999999999</v>
      </c>
      <c r="CK334">
        <v>9</v>
      </c>
      <c r="CL334">
        <v>7.5</v>
      </c>
      <c r="CM334">
        <v>3.996</v>
      </c>
      <c r="CN334">
        <v>13.641</v>
      </c>
      <c r="CO334">
        <v>0</v>
      </c>
      <c r="CP334">
        <v>0</v>
      </c>
      <c r="CQ334">
        <v>0</v>
      </c>
      <c r="CR334">
        <v>3.1019999999999999</v>
      </c>
      <c r="CS334">
        <v>0</v>
      </c>
      <c r="CT334">
        <v>0</v>
      </c>
      <c r="CU334">
        <v>0</v>
      </c>
      <c r="CV334">
        <v>3.1019999999999999</v>
      </c>
      <c r="CW334">
        <v>2</v>
      </c>
      <c r="CX334">
        <v>1.667</v>
      </c>
      <c r="CY334">
        <v>0.45800000000000002</v>
      </c>
      <c r="CZ334">
        <v>5.8739999999999997</v>
      </c>
      <c r="DA334">
        <v>71</v>
      </c>
      <c r="DB334">
        <v>59.167000000000002</v>
      </c>
      <c r="DC334">
        <v>50.220999999999997</v>
      </c>
      <c r="DD334">
        <v>67.543999999999997</v>
      </c>
      <c r="DE334">
        <v>120</v>
      </c>
      <c r="DF334">
        <v>119</v>
      </c>
      <c r="DG334">
        <v>45.1</v>
      </c>
      <c r="DH334">
        <v>36.200000000000003</v>
      </c>
      <c r="DI334">
        <v>53.9</v>
      </c>
      <c r="DJ334">
        <v>44.9</v>
      </c>
      <c r="DK334">
        <v>35.799999999999997</v>
      </c>
      <c r="DL334">
        <v>53.6</v>
      </c>
      <c r="DM334">
        <v>37.5</v>
      </c>
      <c r="DN334">
        <v>28.8</v>
      </c>
      <c r="DO334">
        <v>46.2</v>
      </c>
      <c r="DP334">
        <v>37.299999999999997</v>
      </c>
      <c r="DQ334">
        <v>28.7</v>
      </c>
      <c r="DR334">
        <v>45.9</v>
      </c>
      <c r="DS334">
        <v>26.2</v>
      </c>
      <c r="DT334">
        <v>18.3</v>
      </c>
      <c r="DU334">
        <v>34.1</v>
      </c>
      <c r="DV334">
        <v>26</v>
      </c>
      <c r="DW334">
        <v>18.5</v>
      </c>
      <c r="DX334">
        <v>34.200000000000003</v>
      </c>
      <c r="DY334">
        <v>21</v>
      </c>
      <c r="DZ334">
        <v>13.7</v>
      </c>
      <c r="EA334">
        <v>28.3</v>
      </c>
      <c r="EB334">
        <v>20.8</v>
      </c>
      <c r="EC334">
        <v>14</v>
      </c>
      <c r="ED334">
        <v>28.6</v>
      </c>
      <c r="EE334" t="s">
        <v>197</v>
      </c>
      <c r="EF334" t="s">
        <v>197</v>
      </c>
      <c r="EG334" t="s">
        <v>197</v>
      </c>
      <c r="EH334">
        <v>14.7</v>
      </c>
      <c r="EI334">
        <v>9</v>
      </c>
      <c r="EJ334">
        <v>21.8</v>
      </c>
      <c r="EK334" t="s">
        <v>208</v>
      </c>
      <c r="EL334" t="s">
        <v>208</v>
      </c>
      <c r="EM334" t="s">
        <v>208</v>
      </c>
      <c r="EN334" t="s">
        <v>208</v>
      </c>
      <c r="EO334" t="s">
        <v>208</v>
      </c>
      <c r="EP334" t="s">
        <v>208</v>
      </c>
      <c r="EQ334" t="s">
        <v>208</v>
      </c>
      <c r="ER334" t="s">
        <v>208</v>
      </c>
      <c r="ES334" t="s">
        <v>208</v>
      </c>
      <c r="ET334" t="s">
        <v>208</v>
      </c>
      <c r="EU334" t="s">
        <v>208</v>
      </c>
      <c r="EV334" t="s">
        <v>208</v>
      </c>
      <c r="EW334" t="s">
        <v>208</v>
      </c>
      <c r="EX334" t="s">
        <v>208</v>
      </c>
      <c r="EY334" t="s">
        <v>208</v>
      </c>
      <c r="EZ334" t="s">
        <v>208</v>
      </c>
      <c r="FA334" t="s">
        <v>208</v>
      </c>
      <c r="FB334" t="s">
        <v>208</v>
      </c>
      <c r="FC334" t="s">
        <v>208</v>
      </c>
      <c r="FD334" t="s">
        <v>208</v>
      </c>
      <c r="FE334" t="s">
        <v>208</v>
      </c>
      <c r="FF334" t="s">
        <v>208</v>
      </c>
      <c r="FG334" t="s">
        <v>208</v>
      </c>
      <c r="FH334" t="s">
        <v>208</v>
      </c>
      <c r="FI334" t="s">
        <v>208</v>
      </c>
      <c r="FJ334" t="s">
        <v>208</v>
      </c>
      <c r="FK334" t="s">
        <v>208</v>
      </c>
      <c r="FL334" t="s">
        <v>208</v>
      </c>
      <c r="FM334" t="s">
        <v>208</v>
      </c>
      <c r="FN334" t="s">
        <v>208</v>
      </c>
    </row>
    <row r="335" spans="1:170" x14ac:dyDescent="0.25">
      <c r="A335" t="s">
        <v>170</v>
      </c>
      <c r="B335">
        <v>2018</v>
      </c>
      <c r="C335" t="s">
        <v>183</v>
      </c>
      <c r="D335" t="s">
        <v>201</v>
      </c>
      <c r="E335" t="s">
        <v>171</v>
      </c>
      <c r="F335" t="s">
        <v>171</v>
      </c>
      <c r="G335" t="s">
        <v>171</v>
      </c>
      <c r="H335" t="s">
        <v>171</v>
      </c>
      <c r="I335" t="s">
        <v>171</v>
      </c>
      <c r="J335" t="s">
        <v>203</v>
      </c>
      <c r="K335" t="s">
        <v>196</v>
      </c>
      <c r="L335" t="s">
        <v>173</v>
      </c>
      <c r="M335" t="s">
        <v>174</v>
      </c>
      <c r="N335" t="s">
        <v>175</v>
      </c>
      <c r="O335" t="s">
        <v>193</v>
      </c>
      <c r="P335" t="s">
        <v>193</v>
      </c>
      <c r="Q335" t="s">
        <v>177</v>
      </c>
      <c r="R335" t="s">
        <v>178</v>
      </c>
      <c r="S335" t="s">
        <v>179</v>
      </c>
      <c r="T335" t="s">
        <v>180</v>
      </c>
      <c r="U335" t="s">
        <v>171</v>
      </c>
      <c r="V335">
        <v>164</v>
      </c>
      <c r="W335">
        <v>4587926</v>
      </c>
      <c r="X335">
        <v>3.5750000000000002</v>
      </c>
      <c r="Y335">
        <v>3.048</v>
      </c>
      <c r="Z335">
        <v>4.1660000000000004</v>
      </c>
      <c r="AA335">
        <v>164</v>
      </c>
      <c r="AB335" t="s">
        <v>181</v>
      </c>
      <c r="AC335" t="s">
        <v>181</v>
      </c>
      <c r="AD335" t="s">
        <v>181</v>
      </c>
      <c r="AE335" t="s">
        <v>181</v>
      </c>
      <c r="AF335">
        <v>34</v>
      </c>
      <c r="AG335">
        <v>20.731999999999999</v>
      </c>
      <c r="AH335">
        <v>15.231999999999999</v>
      </c>
      <c r="AI335">
        <v>27.571000000000002</v>
      </c>
      <c r="AJ335">
        <v>26</v>
      </c>
      <c r="AK335">
        <v>15.853999999999999</v>
      </c>
      <c r="AL335">
        <v>11.055</v>
      </c>
      <c r="AM335">
        <v>22.216000000000001</v>
      </c>
      <c r="AN335">
        <v>8</v>
      </c>
      <c r="AO335">
        <v>4.8780000000000001</v>
      </c>
      <c r="AP335">
        <v>2.492</v>
      </c>
      <c r="AQ335">
        <v>9.3290000000000006</v>
      </c>
      <c r="AR335">
        <v>2</v>
      </c>
      <c r="AS335">
        <v>1.22</v>
      </c>
      <c r="AT335">
        <v>0.33500000000000002</v>
      </c>
      <c r="AU335">
        <v>4.3369999999999997</v>
      </c>
      <c r="AV335">
        <v>83</v>
      </c>
      <c r="AW335">
        <v>50.61</v>
      </c>
      <c r="AX335">
        <v>43.031999999999996</v>
      </c>
      <c r="AY335">
        <v>58.16</v>
      </c>
      <c r="AZ335">
        <v>0</v>
      </c>
      <c r="BA335">
        <v>0</v>
      </c>
      <c r="BB335">
        <v>0</v>
      </c>
      <c r="BC335">
        <v>2.2890000000000001</v>
      </c>
      <c r="BD335">
        <v>9</v>
      </c>
      <c r="BE335">
        <v>5.4880000000000004</v>
      </c>
      <c r="BF335">
        <v>2.9140000000000001</v>
      </c>
      <c r="BG335">
        <v>10.099</v>
      </c>
      <c r="BH335">
        <v>2</v>
      </c>
      <c r="BI335">
        <v>1.22</v>
      </c>
      <c r="BJ335">
        <v>0.33500000000000002</v>
      </c>
      <c r="BK335">
        <v>4.3369999999999997</v>
      </c>
      <c r="BL335">
        <v>164</v>
      </c>
      <c r="BM335">
        <v>27</v>
      </c>
      <c r="BN335">
        <v>16.463000000000001</v>
      </c>
      <c r="BO335">
        <v>11.568</v>
      </c>
      <c r="BP335">
        <v>22.893999999999998</v>
      </c>
      <c r="BQ335">
        <v>24</v>
      </c>
      <c r="BR335">
        <v>14.634</v>
      </c>
      <c r="BS335">
        <v>10.035</v>
      </c>
      <c r="BT335">
        <v>20.852</v>
      </c>
      <c r="BU335">
        <v>1</v>
      </c>
      <c r="BV335">
        <v>0.61</v>
      </c>
      <c r="BW335">
        <v>0.108</v>
      </c>
      <c r="BX335">
        <v>3.3730000000000002</v>
      </c>
      <c r="BY335">
        <v>22</v>
      </c>
      <c r="BZ335">
        <v>13.414999999999999</v>
      </c>
      <c r="CA335">
        <v>9.0280000000000005</v>
      </c>
      <c r="CB335">
        <v>19.475000000000001</v>
      </c>
      <c r="CC335">
        <v>20</v>
      </c>
      <c r="CD335">
        <v>12.195</v>
      </c>
      <c r="CE335">
        <v>8.0350000000000001</v>
      </c>
      <c r="CF335">
        <v>18.085999999999999</v>
      </c>
      <c r="CG335">
        <v>0</v>
      </c>
      <c r="CH335">
        <v>0</v>
      </c>
      <c r="CI335">
        <v>0</v>
      </c>
      <c r="CJ335">
        <v>2.2890000000000001</v>
      </c>
      <c r="CK335">
        <v>4</v>
      </c>
      <c r="CL335">
        <v>2.4390000000000001</v>
      </c>
      <c r="CM335">
        <v>0.95199999999999996</v>
      </c>
      <c r="CN335">
        <v>6.1029999999999998</v>
      </c>
      <c r="CO335">
        <v>1</v>
      </c>
      <c r="CP335">
        <v>0.61</v>
      </c>
      <c r="CQ335">
        <v>0.108</v>
      </c>
      <c r="CR335">
        <v>3.3730000000000002</v>
      </c>
      <c r="CS335">
        <v>0</v>
      </c>
      <c r="CT335">
        <v>0</v>
      </c>
      <c r="CU335">
        <v>0</v>
      </c>
      <c r="CV335">
        <v>2.2890000000000001</v>
      </c>
      <c r="CW335">
        <v>0</v>
      </c>
      <c r="CX335">
        <v>0</v>
      </c>
      <c r="CY335">
        <v>0</v>
      </c>
      <c r="CZ335">
        <v>2.2890000000000001</v>
      </c>
      <c r="DA335">
        <v>117</v>
      </c>
      <c r="DB335">
        <v>71.340999999999994</v>
      </c>
      <c r="DC335">
        <v>63.994999999999997</v>
      </c>
      <c r="DD335">
        <v>77.710999999999999</v>
      </c>
      <c r="DE335">
        <v>164</v>
      </c>
      <c r="DF335">
        <v>164</v>
      </c>
      <c r="DG335">
        <v>39.299999999999997</v>
      </c>
      <c r="DH335">
        <v>31.9</v>
      </c>
      <c r="DI335">
        <v>46.7</v>
      </c>
      <c r="DJ335">
        <v>39</v>
      </c>
      <c r="DK335">
        <v>31.6</v>
      </c>
      <c r="DL335">
        <v>46.4</v>
      </c>
      <c r="DM335">
        <v>21</v>
      </c>
      <c r="DN335">
        <v>14.8</v>
      </c>
      <c r="DO335">
        <v>27.2</v>
      </c>
      <c r="DP335">
        <v>20.7</v>
      </c>
      <c r="DQ335">
        <v>14.9</v>
      </c>
      <c r="DR335">
        <v>27.2</v>
      </c>
      <c r="DS335">
        <v>13.7</v>
      </c>
      <c r="DT335">
        <v>8.5</v>
      </c>
      <c r="DU335">
        <v>18.899999999999999</v>
      </c>
      <c r="DV335">
        <v>13.4</v>
      </c>
      <c r="DW335">
        <v>8.6999999999999993</v>
      </c>
      <c r="DX335">
        <v>19.100000000000001</v>
      </c>
      <c r="DY335" t="s">
        <v>197</v>
      </c>
      <c r="DZ335" t="s">
        <v>197</v>
      </c>
      <c r="EA335" t="s">
        <v>197</v>
      </c>
      <c r="EB335">
        <v>9.8000000000000007</v>
      </c>
      <c r="EC335">
        <v>5.8</v>
      </c>
      <c r="ED335">
        <v>14.9</v>
      </c>
      <c r="EE335" t="s">
        <v>204</v>
      </c>
      <c r="EF335" t="s">
        <v>204</v>
      </c>
      <c r="EG335" t="s">
        <v>204</v>
      </c>
      <c r="EH335">
        <v>4.9000000000000004</v>
      </c>
      <c r="EI335">
        <v>2.2999999999999998</v>
      </c>
      <c r="EJ335">
        <v>8.9</v>
      </c>
      <c r="EK335" t="s">
        <v>208</v>
      </c>
      <c r="EL335" t="s">
        <v>208</v>
      </c>
      <c r="EM335" t="s">
        <v>208</v>
      </c>
      <c r="EN335" t="s">
        <v>208</v>
      </c>
      <c r="EO335" t="s">
        <v>208</v>
      </c>
      <c r="EP335" t="s">
        <v>208</v>
      </c>
      <c r="EQ335" t="s">
        <v>208</v>
      </c>
      <c r="ER335" t="s">
        <v>208</v>
      </c>
      <c r="ES335" t="s">
        <v>208</v>
      </c>
      <c r="ET335" t="s">
        <v>208</v>
      </c>
      <c r="EU335" t="s">
        <v>208</v>
      </c>
      <c r="EV335" t="s">
        <v>208</v>
      </c>
      <c r="EW335" t="s">
        <v>208</v>
      </c>
      <c r="EX335" t="s">
        <v>208</v>
      </c>
      <c r="EY335" t="s">
        <v>208</v>
      </c>
      <c r="EZ335" t="s">
        <v>208</v>
      </c>
      <c r="FA335" t="s">
        <v>208</v>
      </c>
      <c r="FB335" t="s">
        <v>208</v>
      </c>
      <c r="FC335" t="s">
        <v>208</v>
      </c>
      <c r="FD335" t="s">
        <v>208</v>
      </c>
      <c r="FE335" t="s">
        <v>208</v>
      </c>
      <c r="FF335" t="s">
        <v>208</v>
      </c>
      <c r="FG335" t="s">
        <v>208</v>
      </c>
      <c r="FH335" t="s">
        <v>208</v>
      </c>
      <c r="FI335" t="s">
        <v>208</v>
      </c>
      <c r="FJ335" t="s">
        <v>208</v>
      </c>
      <c r="FK335" t="s">
        <v>208</v>
      </c>
      <c r="FL335" t="s">
        <v>208</v>
      </c>
      <c r="FM335" t="s">
        <v>208</v>
      </c>
      <c r="FN335" t="s">
        <v>208</v>
      </c>
    </row>
    <row r="336" spans="1:170" x14ac:dyDescent="0.25">
      <c r="A336" t="s">
        <v>170</v>
      </c>
      <c r="B336">
        <v>2018</v>
      </c>
      <c r="C336" t="s">
        <v>183</v>
      </c>
      <c r="D336" t="s">
        <v>201</v>
      </c>
      <c r="E336" t="s">
        <v>171</v>
      </c>
      <c r="F336" t="s">
        <v>171</v>
      </c>
      <c r="G336" t="s">
        <v>171</v>
      </c>
      <c r="H336" t="s">
        <v>171</v>
      </c>
      <c r="I336" t="s">
        <v>171</v>
      </c>
      <c r="J336" t="s">
        <v>203</v>
      </c>
      <c r="K336" t="s">
        <v>196</v>
      </c>
      <c r="L336" t="s">
        <v>173</v>
      </c>
      <c r="M336" t="s">
        <v>174</v>
      </c>
      <c r="N336" t="s">
        <v>175</v>
      </c>
      <c r="O336" t="s">
        <v>194</v>
      </c>
      <c r="P336" t="s">
        <v>194</v>
      </c>
      <c r="Q336" t="s">
        <v>177</v>
      </c>
      <c r="R336" t="s">
        <v>178</v>
      </c>
      <c r="S336" t="s">
        <v>179</v>
      </c>
      <c r="T336" t="s">
        <v>180</v>
      </c>
      <c r="U336" t="s">
        <v>171</v>
      </c>
      <c r="V336">
        <v>285</v>
      </c>
      <c r="W336">
        <v>2768734</v>
      </c>
      <c r="X336">
        <v>10.294</v>
      </c>
      <c r="Y336">
        <v>9.1329999999999991</v>
      </c>
      <c r="Z336">
        <v>11.561</v>
      </c>
      <c r="AA336">
        <v>284</v>
      </c>
      <c r="AB336" t="s">
        <v>181</v>
      </c>
      <c r="AC336" t="s">
        <v>181</v>
      </c>
      <c r="AD336" t="s">
        <v>181</v>
      </c>
      <c r="AE336" t="s">
        <v>181</v>
      </c>
      <c r="AF336">
        <v>51</v>
      </c>
      <c r="AG336">
        <v>17.957999999999998</v>
      </c>
      <c r="AH336">
        <v>13.930999999999999</v>
      </c>
      <c r="AI336">
        <v>22.84</v>
      </c>
      <c r="AJ336">
        <v>30</v>
      </c>
      <c r="AK336">
        <v>10.563000000000001</v>
      </c>
      <c r="AL336">
        <v>7.5</v>
      </c>
      <c r="AM336">
        <v>14.679</v>
      </c>
      <c r="AN336">
        <v>7</v>
      </c>
      <c r="AO336">
        <v>2.4649999999999999</v>
      </c>
      <c r="AP336">
        <v>1.1990000000000001</v>
      </c>
      <c r="AQ336">
        <v>4.9989999999999997</v>
      </c>
      <c r="AR336">
        <v>3</v>
      </c>
      <c r="AS336">
        <v>1.056</v>
      </c>
      <c r="AT336">
        <v>0.36</v>
      </c>
      <c r="AU336">
        <v>3.0590000000000002</v>
      </c>
      <c r="AV336">
        <v>181</v>
      </c>
      <c r="AW336">
        <v>63.731999999999999</v>
      </c>
      <c r="AX336">
        <v>57.991999999999997</v>
      </c>
      <c r="AY336">
        <v>69.105999999999995</v>
      </c>
      <c r="AZ336">
        <v>0</v>
      </c>
      <c r="BA336">
        <v>0</v>
      </c>
      <c r="BB336">
        <v>0</v>
      </c>
      <c r="BC336">
        <v>1.335</v>
      </c>
      <c r="BD336">
        <v>11</v>
      </c>
      <c r="BE336">
        <v>3.8730000000000002</v>
      </c>
      <c r="BF336">
        <v>2.1760000000000002</v>
      </c>
      <c r="BG336">
        <v>6.8010000000000002</v>
      </c>
      <c r="BH336">
        <v>1</v>
      </c>
      <c r="BI336">
        <v>0.35199999999999998</v>
      </c>
      <c r="BJ336">
        <v>6.2E-2</v>
      </c>
      <c r="BK336">
        <v>1.9670000000000001</v>
      </c>
      <c r="BL336">
        <v>284</v>
      </c>
      <c r="BM336">
        <v>10</v>
      </c>
      <c r="BN336">
        <v>3.5209999999999999</v>
      </c>
      <c r="BO336">
        <v>1.9239999999999999</v>
      </c>
      <c r="BP336">
        <v>6.359</v>
      </c>
      <c r="BQ336">
        <v>23</v>
      </c>
      <c r="BR336">
        <v>8.0990000000000002</v>
      </c>
      <c r="BS336">
        <v>5.4569999999999999</v>
      </c>
      <c r="BT336">
        <v>11.859</v>
      </c>
      <c r="BU336">
        <v>1</v>
      </c>
      <c r="BV336">
        <v>0.35199999999999998</v>
      </c>
      <c r="BW336">
        <v>6.2E-2</v>
      </c>
      <c r="BX336">
        <v>1.9670000000000001</v>
      </c>
      <c r="BY336">
        <v>8</v>
      </c>
      <c r="BZ336">
        <v>2.8170000000000002</v>
      </c>
      <c r="CA336">
        <v>1.4339999999999999</v>
      </c>
      <c r="CB336">
        <v>5.4589999999999996</v>
      </c>
      <c r="CC336">
        <v>22</v>
      </c>
      <c r="CD336">
        <v>7.7460000000000004</v>
      </c>
      <c r="CE336">
        <v>5.1710000000000003</v>
      </c>
      <c r="CF336">
        <v>11.45</v>
      </c>
      <c r="CG336">
        <v>0</v>
      </c>
      <c r="CH336">
        <v>0</v>
      </c>
      <c r="CI336">
        <v>0</v>
      </c>
      <c r="CJ336">
        <v>1.335</v>
      </c>
      <c r="CK336">
        <v>1</v>
      </c>
      <c r="CL336">
        <v>0.35199999999999998</v>
      </c>
      <c r="CM336">
        <v>6.2E-2</v>
      </c>
      <c r="CN336">
        <v>1.9670000000000001</v>
      </c>
      <c r="CO336">
        <v>1</v>
      </c>
      <c r="CP336">
        <v>0.35199999999999998</v>
      </c>
      <c r="CQ336">
        <v>6.2E-2</v>
      </c>
      <c r="CR336">
        <v>1.9670000000000001</v>
      </c>
      <c r="CS336">
        <v>0</v>
      </c>
      <c r="CT336">
        <v>0</v>
      </c>
      <c r="CU336">
        <v>0</v>
      </c>
      <c r="CV336">
        <v>1.335</v>
      </c>
      <c r="CW336">
        <v>0</v>
      </c>
      <c r="CX336">
        <v>0</v>
      </c>
      <c r="CY336">
        <v>0</v>
      </c>
      <c r="CZ336">
        <v>1.335</v>
      </c>
      <c r="DA336">
        <v>252</v>
      </c>
      <c r="DB336">
        <v>88.731999999999999</v>
      </c>
      <c r="DC336">
        <v>84.525999999999996</v>
      </c>
      <c r="DD336">
        <v>91.905000000000001</v>
      </c>
      <c r="DE336">
        <v>284</v>
      </c>
      <c r="DF336">
        <v>280</v>
      </c>
      <c r="DG336">
        <v>44.3</v>
      </c>
      <c r="DH336">
        <v>38.4</v>
      </c>
      <c r="DI336">
        <v>50.3</v>
      </c>
      <c r="DJ336">
        <v>43.2</v>
      </c>
      <c r="DK336">
        <v>37.4</v>
      </c>
      <c r="DL336">
        <v>48.9</v>
      </c>
      <c r="DM336">
        <v>26.6</v>
      </c>
      <c r="DN336">
        <v>21.3</v>
      </c>
      <c r="DO336">
        <v>32</v>
      </c>
      <c r="DP336">
        <v>25.4</v>
      </c>
      <c r="DQ336">
        <v>20.399999999999999</v>
      </c>
      <c r="DR336">
        <v>30.6</v>
      </c>
      <c r="DS336">
        <v>18.8</v>
      </c>
      <c r="DT336">
        <v>14</v>
      </c>
      <c r="DU336">
        <v>23.6</v>
      </c>
      <c r="DV336">
        <v>17.5</v>
      </c>
      <c r="DW336">
        <v>13.3</v>
      </c>
      <c r="DX336">
        <v>22.2</v>
      </c>
      <c r="DY336">
        <v>14.8</v>
      </c>
      <c r="DZ336">
        <v>10.5</v>
      </c>
      <c r="EA336">
        <v>19.2</v>
      </c>
      <c r="EB336">
        <v>13.6</v>
      </c>
      <c r="EC336">
        <v>9.9</v>
      </c>
      <c r="ED336">
        <v>17.899999999999999</v>
      </c>
      <c r="EE336" t="s">
        <v>197</v>
      </c>
      <c r="EF336" t="s">
        <v>197</v>
      </c>
      <c r="EG336" t="s">
        <v>197</v>
      </c>
      <c r="EH336">
        <v>7.1</v>
      </c>
      <c r="EI336">
        <v>4.5</v>
      </c>
      <c r="EJ336">
        <v>10.6</v>
      </c>
      <c r="EK336" t="s">
        <v>208</v>
      </c>
      <c r="EL336" t="s">
        <v>208</v>
      </c>
      <c r="EM336" t="s">
        <v>208</v>
      </c>
      <c r="EN336" t="s">
        <v>208</v>
      </c>
      <c r="EO336" t="s">
        <v>208</v>
      </c>
      <c r="EP336" t="s">
        <v>208</v>
      </c>
      <c r="EQ336" t="s">
        <v>208</v>
      </c>
      <c r="ER336" t="s">
        <v>208</v>
      </c>
      <c r="ES336" t="s">
        <v>208</v>
      </c>
      <c r="ET336" t="s">
        <v>208</v>
      </c>
      <c r="EU336" t="s">
        <v>208</v>
      </c>
      <c r="EV336" t="s">
        <v>208</v>
      </c>
      <c r="EW336" t="s">
        <v>208</v>
      </c>
      <c r="EX336" t="s">
        <v>208</v>
      </c>
      <c r="EY336" t="s">
        <v>208</v>
      </c>
      <c r="EZ336" t="s">
        <v>208</v>
      </c>
      <c r="FA336" t="s">
        <v>208</v>
      </c>
      <c r="FB336" t="s">
        <v>208</v>
      </c>
      <c r="FC336" t="s">
        <v>208</v>
      </c>
      <c r="FD336" t="s">
        <v>208</v>
      </c>
      <c r="FE336" t="s">
        <v>208</v>
      </c>
      <c r="FF336" t="s">
        <v>208</v>
      </c>
      <c r="FG336" t="s">
        <v>208</v>
      </c>
      <c r="FH336" t="s">
        <v>208</v>
      </c>
      <c r="FI336" t="s">
        <v>208</v>
      </c>
      <c r="FJ336" t="s">
        <v>208</v>
      </c>
      <c r="FK336" t="s">
        <v>208</v>
      </c>
      <c r="FL336" t="s">
        <v>208</v>
      </c>
      <c r="FM336" t="s">
        <v>208</v>
      </c>
      <c r="FN336" t="s">
        <v>208</v>
      </c>
    </row>
    <row r="337" spans="1:170" x14ac:dyDescent="0.25">
      <c r="A337" t="s">
        <v>170</v>
      </c>
      <c r="B337">
        <v>2018</v>
      </c>
      <c r="C337" t="s">
        <v>183</v>
      </c>
      <c r="D337" t="s">
        <v>201</v>
      </c>
      <c r="E337" t="s">
        <v>171</v>
      </c>
      <c r="F337" t="s">
        <v>171</v>
      </c>
      <c r="G337" t="s">
        <v>171</v>
      </c>
      <c r="H337" t="s">
        <v>171</v>
      </c>
      <c r="I337" t="s">
        <v>171</v>
      </c>
      <c r="J337" t="s">
        <v>203</v>
      </c>
      <c r="K337" t="s">
        <v>198</v>
      </c>
      <c r="L337" t="s">
        <v>173</v>
      </c>
      <c r="M337" t="s">
        <v>174</v>
      </c>
      <c r="N337" t="s">
        <v>175</v>
      </c>
      <c r="O337" t="s">
        <v>176</v>
      </c>
      <c r="P337" t="s">
        <v>176</v>
      </c>
      <c r="Q337" t="s">
        <v>177</v>
      </c>
      <c r="R337" t="s">
        <v>178</v>
      </c>
      <c r="S337" t="s">
        <v>179</v>
      </c>
      <c r="T337" t="s">
        <v>180</v>
      </c>
      <c r="U337" t="s">
        <v>171</v>
      </c>
      <c r="V337">
        <v>781</v>
      </c>
      <c r="W337">
        <v>55977178</v>
      </c>
      <c r="X337">
        <v>1.395</v>
      </c>
      <c r="Y337">
        <v>1.2989999999999999</v>
      </c>
      <c r="Z337">
        <v>1.4970000000000001</v>
      </c>
      <c r="AA337">
        <v>763</v>
      </c>
      <c r="AB337" t="s">
        <v>181</v>
      </c>
      <c r="AC337" t="s">
        <v>181</v>
      </c>
      <c r="AD337" t="s">
        <v>181</v>
      </c>
      <c r="AE337" t="s">
        <v>181</v>
      </c>
      <c r="AF337">
        <v>103</v>
      </c>
      <c r="AG337">
        <v>13.499000000000001</v>
      </c>
      <c r="AH337">
        <v>11.257</v>
      </c>
      <c r="AI337">
        <v>16.108000000000001</v>
      </c>
      <c r="AJ337">
        <v>136</v>
      </c>
      <c r="AK337">
        <v>17.824000000000002</v>
      </c>
      <c r="AL337">
        <v>15.272</v>
      </c>
      <c r="AM337">
        <v>20.699000000000002</v>
      </c>
      <c r="AN337">
        <v>59</v>
      </c>
      <c r="AO337">
        <v>7.7329999999999997</v>
      </c>
      <c r="AP337">
        <v>6.0419999999999998</v>
      </c>
      <c r="AQ337">
        <v>9.8469999999999995</v>
      </c>
      <c r="AR337">
        <v>7</v>
      </c>
      <c r="AS337">
        <v>0.91700000000000004</v>
      </c>
      <c r="AT337">
        <v>0.44500000000000001</v>
      </c>
      <c r="AU337">
        <v>1.8819999999999999</v>
      </c>
      <c r="AV337">
        <v>302</v>
      </c>
      <c r="AW337">
        <v>39.581000000000003</v>
      </c>
      <c r="AX337">
        <v>36.170999999999999</v>
      </c>
      <c r="AY337">
        <v>43.094000000000001</v>
      </c>
      <c r="AZ337">
        <v>8</v>
      </c>
      <c r="BA337">
        <v>1.048</v>
      </c>
      <c r="BB337">
        <v>0.53200000000000003</v>
      </c>
      <c r="BC337">
        <v>2.0550000000000002</v>
      </c>
      <c r="BD337">
        <v>67</v>
      </c>
      <c r="BE337">
        <v>8.7810000000000006</v>
      </c>
      <c r="BF337">
        <v>6.9740000000000002</v>
      </c>
      <c r="BG337">
        <v>11.000999999999999</v>
      </c>
      <c r="BH337">
        <v>81</v>
      </c>
      <c r="BI337">
        <v>10.616</v>
      </c>
      <c r="BJ337">
        <v>8.6240000000000006</v>
      </c>
      <c r="BK337">
        <v>13.002000000000001</v>
      </c>
      <c r="BL337">
        <v>763</v>
      </c>
      <c r="BM337">
        <v>22</v>
      </c>
      <c r="BN337">
        <v>2.883</v>
      </c>
      <c r="BO337">
        <v>1.9119999999999999</v>
      </c>
      <c r="BP337">
        <v>4.327</v>
      </c>
      <c r="BQ337">
        <v>16</v>
      </c>
      <c r="BR337">
        <v>2.097</v>
      </c>
      <c r="BS337">
        <v>1.2949999999999999</v>
      </c>
      <c r="BT337">
        <v>3.379</v>
      </c>
      <c r="BU337">
        <v>16</v>
      </c>
      <c r="BV337">
        <v>2.097</v>
      </c>
      <c r="BW337">
        <v>1.2949999999999999</v>
      </c>
      <c r="BX337">
        <v>3.379</v>
      </c>
      <c r="BY337">
        <v>18</v>
      </c>
      <c r="BZ337">
        <v>2.359</v>
      </c>
      <c r="CA337">
        <v>1.4970000000000001</v>
      </c>
      <c r="CB337">
        <v>3.698</v>
      </c>
      <c r="CC337">
        <v>12</v>
      </c>
      <c r="CD337">
        <v>1.573</v>
      </c>
      <c r="CE337">
        <v>0.90200000000000002</v>
      </c>
      <c r="CF337">
        <v>2.7290000000000001</v>
      </c>
      <c r="CG337">
        <v>15</v>
      </c>
      <c r="CH337">
        <v>1.966</v>
      </c>
      <c r="CI337">
        <v>1.1950000000000001</v>
      </c>
      <c r="CJ337">
        <v>3.218</v>
      </c>
      <c r="CK337">
        <v>3</v>
      </c>
      <c r="CL337">
        <v>0.39300000000000002</v>
      </c>
      <c r="CM337">
        <v>0.13400000000000001</v>
      </c>
      <c r="CN337">
        <v>1.1499999999999999</v>
      </c>
      <c r="CO337">
        <v>0</v>
      </c>
      <c r="CP337">
        <v>0</v>
      </c>
      <c r="CQ337">
        <v>0</v>
      </c>
      <c r="CR337">
        <v>0.501</v>
      </c>
      <c r="CS337">
        <v>0</v>
      </c>
      <c r="CT337">
        <v>0</v>
      </c>
      <c r="CU337">
        <v>0</v>
      </c>
      <c r="CV337">
        <v>0.501</v>
      </c>
      <c r="CW337">
        <v>1</v>
      </c>
      <c r="CX337">
        <v>0.13100000000000001</v>
      </c>
      <c r="CY337">
        <v>2.3E-2</v>
      </c>
      <c r="CZ337">
        <v>0.73899999999999999</v>
      </c>
      <c r="DA337">
        <v>714</v>
      </c>
      <c r="DB337">
        <v>93.578000000000003</v>
      </c>
      <c r="DC337">
        <v>91.611000000000004</v>
      </c>
      <c r="DD337">
        <v>95.108000000000004</v>
      </c>
      <c r="DE337">
        <v>763</v>
      </c>
      <c r="DF337">
        <v>697</v>
      </c>
      <c r="DG337">
        <v>63.9</v>
      </c>
      <c r="DH337">
        <v>60.3</v>
      </c>
      <c r="DI337">
        <v>67.400000000000006</v>
      </c>
      <c r="DJ337">
        <v>62.8</v>
      </c>
      <c r="DK337">
        <v>59.1</v>
      </c>
      <c r="DL337">
        <v>66.3</v>
      </c>
      <c r="DM337">
        <v>56</v>
      </c>
      <c r="DN337">
        <v>52.2</v>
      </c>
      <c r="DO337">
        <v>59.7</v>
      </c>
      <c r="DP337">
        <v>54.2</v>
      </c>
      <c r="DQ337">
        <v>50.5</v>
      </c>
      <c r="DR337">
        <v>57.8</v>
      </c>
      <c r="DS337">
        <v>51.7</v>
      </c>
      <c r="DT337">
        <v>47.8</v>
      </c>
      <c r="DU337">
        <v>55.5</v>
      </c>
      <c r="DV337">
        <v>49.4</v>
      </c>
      <c r="DW337">
        <v>45.6</v>
      </c>
      <c r="DX337">
        <v>53</v>
      </c>
      <c r="DY337">
        <v>48.5</v>
      </c>
      <c r="DZ337">
        <v>44.6</v>
      </c>
      <c r="EA337">
        <v>52.4</v>
      </c>
      <c r="EB337">
        <v>45.8</v>
      </c>
      <c r="EC337">
        <v>42</v>
      </c>
      <c r="ED337">
        <v>49.4</v>
      </c>
      <c r="EE337">
        <v>39.299999999999997</v>
      </c>
      <c r="EF337">
        <v>35.299999999999997</v>
      </c>
      <c r="EG337">
        <v>43.4</v>
      </c>
      <c r="EH337">
        <v>35.1</v>
      </c>
      <c r="EI337">
        <v>31.6</v>
      </c>
      <c r="EJ337">
        <v>38.700000000000003</v>
      </c>
      <c r="EK337" t="s">
        <v>208</v>
      </c>
      <c r="EL337" t="s">
        <v>208</v>
      </c>
      <c r="EM337" t="s">
        <v>208</v>
      </c>
      <c r="EN337" t="s">
        <v>208</v>
      </c>
      <c r="EO337" t="s">
        <v>208</v>
      </c>
      <c r="EP337" t="s">
        <v>208</v>
      </c>
      <c r="EQ337" t="s">
        <v>208</v>
      </c>
      <c r="ER337" t="s">
        <v>208</v>
      </c>
      <c r="ES337" t="s">
        <v>208</v>
      </c>
      <c r="ET337" t="s">
        <v>208</v>
      </c>
      <c r="EU337" t="s">
        <v>208</v>
      </c>
      <c r="EV337" t="s">
        <v>208</v>
      </c>
      <c r="EW337" t="s">
        <v>208</v>
      </c>
      <c r="EX337" t="s">
        <v>208</v>
      </c>
      <c r="EY337" t="s">
        <v>208</v>
      </c>
      <c r="EZ337" t="s">
        <v>208</v>
      </c>
      <c r="FA337" t="s">
        <v>208</v>
      </c>
      <c r="FB337" t="s">
        <v>208</v>
      </c>
      <c r="FC337" t="s">
        <v>208</v>
      </c>
      <c r="FD337" t="s">
        <v>208</v>
      </c>
      <c r="FE337" t="s">
        <v>208</v>
      </c>
      <c r="FF337" t="s">
        <v>208</v>
      </c>
      <c r="FG337" t="s">
        <v>208</v>
      </c>
      <c r="FH337" t="s">
        <v>208</v>
      </c>
      <c r="FI337" t="s">
        <v>208</v>
      </c>
      <c r="FJ337" t="s">
        <v>208</v>
      </c>
      <c r="FK337" t="s">
        <v>208</v>
      </c>
      <c r="FL337" t="s">
        <v>208</v>
      </c>
      <c r="FM337" t="s">
        <v>208</v>
      </c>
      <c r="FN337" t="s">
        <v>208</v>
      </c>
    </row>
    <row r="338" spans="1:170" x14ac:dyDescent="0.25">
      <c r="A338" t="s">
        <v>170</v>
      </c>
      <c r="B338">
        <v>2018</v>
      </c>
      <c r="C338" t="s">
        <v>183</v>
      </c>
      <c r="D338" t="s">
        <v>201</v>
      </c>
      <c r="E338" t="s">
        <v>171</v>
      </c>
      <c r="F338" t="s">
        <v>171</v>
      </c>
      <c r="G338" t="s">
        <v>171</v>
      </c>
      <c r="H338" t="s">
        <v>171</v>
      </c>
      <c r="I338" t="s">
        <v>171</v>
      </c>
      <c r="J338" t="s">
        <v>203</v>
      </c>
      <c r="K338" t="s">
        <v>198</v>
      </c>
      <c r="L338" t="s">
        <v>173</v>
      </c>
      <c r="M338" t="s">
        <v>174</v>
      </c>
      <c r="N338" t="s">
        <v>175</v>
      </c>
      <c r="O338" t="s">
        <v>199</v>
      </c>
      <c r="P338" t="s">
        <v>199</v>
      </c>
      <c r="Q338" t="s">
        <v>177</v>
      </c>
      <c r="R338" t="s">
        <v>178</v>
      </c>
      <c r="S338" t="s">
        <v>179</v>
      </c>
      <c r="T338" t="s">
        <v>180</v>
      </c>
      <c r="U338" t="s">
        <v>171</v>
      </c>
      <c r="V338">
        <v>164</v>
      </c>
      <c r="W338">
        <v>48620518</v>
      </c>
      <c r="X338">
        <v>0.33700000000000002</v>
      </c>
      <c r="Y338">
        <v>0.28799999999999998</v>
      </c>
      <c r="Z338">
        <v>0.39300000000000002</v>
      </c>
      <c r="AA338">
        <v>163</v>
      </c>
      <c r="AB338" t="s">
        <v>181</v>
      </c>
      <c r="AC338" t="s">
        <v>181</v>
      </c>
      <c r="AD338" t="s">
        <v>181</v>
      </c>
      <c r="AE338" t="s">
        <v>181</v>
      </c>
      <c r="AF338">
        <v>19</v>
      </c>
      <c r="AG338">
        <v>11.656000000000001</v>
      </c>
      <c r="AH338">
        <v>7.5910000000000002</v>
      </c>
      <c r="AI338">
        <v>17.488</v>
      </c>
      <c r="AJ338">
        <v>28</v>
      </c>
      <c r="AK338">
        <v>17.178000000000001</v>
      </c>
      <c r="AL338">
        <v>12.161</v>
      </c>
      <c r="AM338">
        <v>23.707000000000001</v>
      </c>
      <c r="AN338">
        <v>22</v>
      </c>
      <c r="AO338">
        <v>13.497</v>
      </c>
      <c r="AP338">
        <v>9.0850000000000009</v>
      </c>
      <c r="AQ338">
        <v>19.59</v>
      </c>
      <c r="AR338">
        <v>3</v>
      </c>
      <c r="AS338">
        <v>1.84</v>
      </c>
      <c r="AT338">
        <v>0.628</v>
      </c>
      <c r="AU338">
        <v>5.2709999999999999</v>
      </c>
      <c r="AV338">
        <v>41</v>
      </c>
      <c r="AW338">
        <v>25.152999999999999</v>
      </c>
      <c r="AX338">
        <v>19.117000000000001</v>
      </c>
      <c r="AY338">
        <v>32.334000000000003</v>
      </c>
      <c r="AZ338">
        <v>1</v>
      </c>
      <c r="BA338">
        <v>0.61299999999999999</v>
      </c>
      <c r="BB338">
        <v>0.108</v>
      </c>
      <c r="BC338">
        <v>3.3929999999999998</v>
      </c>
      <c r="BD338">
        <v>31</v>
      </c>
      <c r="BE338">
        <v>19.018000000000001</v>
      </c>
      <c r="BF338">
        <v>13.734</v>
      </c>
      <c r="BG338">
        <v>25.728999999999999</v>
      </c>
      <c r="BH338">
        <v>18</v>
      </c>
      <c r="BI338">
        <v>11.042999999999999</v>
      </c>
      <c r="BJ338">
        <v>7.1</v>
      </c>
      <c r="BK338">
        <v>16.78</v>
      </c>
      <c r="BL338">
        <v>163</v>
      </c>
      <c r="BM338">
        <v>9</v>
      </c>
      <c r="BN338">
        <v>5.5209999999999999</v>
      </c>
      <c r="BO338">
        <v>2.9319999999999999</v>
      </c>
      <c r="BP338">
        <v>10.159000000000001</v>
      </c>
      <c r="BQ338">
        <v>5</v>
      </c>
      <c r="BR338">
        <v>3.0670000000000002</v>
      </c>
      <c r="BS338">
        <v>1.3169999999999999</v>
      </c>
      <c r="BT338">
        <v>6.9790000000000001</v>
      </c>
      <c r="BU338">
        <v>9</v>
      </c>
      <c r="BV338">
        <v>5.5209999999999999</v>
      </c>
      <c r="BW338">
        <v>2.9319999999999999</v>
      </c>
      <c r="BX338">
        <v>10.159000000000001</v>
      </c>
      <c r="BY338">
        <v>7</v>
      </c>
      <c r="BZ338">
        <v>4.2939999999999996</v>
      </c>
      <c r="CA338">
        <v>2.0960000000000001</v>
      </c>
      <c r="CB338">
        <v>8.5980000000000008</v>
      </c>
      <c r="CC338">
        <v>3</v>
      </c>
      <c r="CD338">
        <v>1.84</v>
      </c>
      <c r="CE338">
        <v>0.628</v>
      </c>
      <c r="CF338">
        <v>5.2709999999999999</v>
      </c>
      <c r="CG338">
        <v>8</v>
      </c>
      <c r="CH338">
        <v>4.9080000000000004</v>
      </c>
      <c r="CI338">
        <v>2.508</v>
      </c>
      <c r="CJ338">
        <v>9.3849999999999998</v>
      </c>
      <c r="CK338">
        <v>1</v>
      </c>
      <c r="CL338">
        <v>0.61299999999999999</v>
      </c>
      <c r="CM338">
        <v>0.108</v>
      </c>
      <c r="CN338">
        <v>3.3929999999999998</v>
      </c>
      <c r="CO338">
        <v>0</v>
      </c>
      <c r="CP338">
        <v>0</v>
      </c>
      <c r="CQ338">
        <v>0</v>
      </c>
      <c r="CR338">
        <v>2.302</v>
      </c>
      <c r="CS338">
        <v>0</v>
      </c>
      <c r="CT338">
        <v>0</v>
      </c>
      <c r="CU338">
        <v>0</v>
      </c>
      <c r="CV338">
        <v>2.302</v>
      </c>
      <c r="CW338">
        <v>1</v>
      </c>
      <c r="CX338">
        <v>0.61299999999999999</v>
      </c>
      <c r="CY338">
        <v>0.108</v>
      </c>
      <c r="CZ338">
        <v>3.3929999999999998</v>
      </c>
      <c r="DA338">
        <v>143</v>
      </c>
      <c r="DB338">
        <v>87.73</v>
      </c>
      <c r="DC338">
        <v>81.808000000000007</v>
      </c>
      <c r="DD338">
        <v>91.915000000000006</v>
      </c>
      <c r="DE338">
        <v>163</v>
      </c>
      <c r="DF338">
        <v>152</v>
      </c>
      <c r="DG338">
        <v>59.4</v>
      </c>
      <c r="DH338">
        <v>52.2</v>
      </c>
      <c r="DI338">
        <v>66.5</v>
      </c>
      <c r="DJ338">
        <v>59.2</v>
      </c>
      <c r="DK338">
        <v>51</v>
      </c>
      <c r="DL338">
        <v>66.5</v>
      </c>
      <c r="DM338">
        <v>53.6</v>
      </c>
      <c r="DN338">
        <v>46.1</v>
      </c>
      <c r="DO338">
        <v>61</v>
      </c>
      <c r="DP338">
        <v>53.3</v>
      </c>
      <c r="DQ338">
        <v>45.1</v>
      </c>
      <c r="DR338">
        <v>60.8</v>
      </c>
      <c r="DS338">
        <v>51.7</v>
      </c>
      <c r="DT338">
        <v>44.2</v>
      </c>
      <c r="DU338">
        <v>59.2</v>
      </c>
      <c r="DV338">
        <v>51.3</v>
      </c>
      <c r="DW338">
        <v>43.1</v>
      </c>
      <c r="DX338">
        <v>58.9</v>
      </c>
      <c r="DY338">
        <v>49.8</v>
      </c>
      <c r="DZ338">
        <v>42.3</v>
      </c>
      <c r="EA338">
        <v>57.3</v>
      </c>
      <c r="EB338">
        <v>49.3</v>
      </c>
      <c r="EC338">
        <v>41.2</v>
      </c>
      <c r="ED338">
        <v>57</v>
      </c>
      <c r="EE338">
        <v>46.2</v>
      </c>
      <c r="EF338">
        <v>38.6</v>
      </c>
      <c r="EG338">
        <v>53.9</v>
      </c>
      <c r="EH338">
        <v>45.3</v>
      </c>
      <c r="EI338">
        <v>37.299999999999997</v>
      </c>
      <c r="EJ338">
        <v>53</v>
      </c>
      <c r="EK338" t="s">
        <v>208</v>
      </c>
      <c r="EL338" t="s">
        <v>208</v>
      </c>
      <c r="EM338" t="s">
        <v>208</v>
      </c>
      <c r="EN338" t="s">
        <v>208</v>
      </c>
      <c r="EO338" t="s">
        <v>208</v>
      </c>
      <c r="EP338" t="s">
        <v>208</v>
      </c>
      <c r="EQ338" t="s">
        <v>208</v>
      </c>
      <c r="ER338" t="s">
        <v>208</v>
      </c>
      <c r="ES338" t="s">
        <v>208</v>
      </c>
      <c r="ET338" t="s">
        <v>208</v>
      </c>
      <c r="EU338" t="s">
        <v>208</v>
      </c>
      <c r="EV338" t="s">
        <v>208</v>
      </c>
      <c r="EW338" t="s">
        <v>208</v>
      </c>
      <c r="EX338" t="s">
        <v>208</v>
      </c>
      <c r="EY338" t="s">
        <v>208</v>
      </c>
      <c r="EZ338" t="s">
        <v>208</v>
      </c>
      <c r="FA338" t="s">
        <v>208</v>
      </c>
      <c r="FB338" t="s">
        <v>208</v>
      </c>
      <c r="FC338" t="s">
        <v>208</v>
      </c>
      <c r="FD338" t="s">
        <v>208</v>
      </c>
      <c r="FE338" t="s">
        <v>208</v>
      </c>
      <c r="FF338" t="s">
        <v>208</v>
      </c>
      <c r="FG338" t="s">
        <v>208</v>
      </c>
      <c r="FH338" t="s">
        <v>208</v>
      </c>
      <c r="FI338" t="s">
        <v>208</v>
      </c>
      <c r="FJ338" t="s">
        <v>208</v>
      </c>
      <c r="FK338" t="s">
        <v>208</v>
      </c>
      <c r="FL338" t="s">
        <v>208</v>
      </c>
      <c r="FM338" t="s">
        <v>208</v>
      </c>
      <c r="FN338" t="s">
        <v>208</v>
      </c>
    </row>
    <row r="339" spans="1:170" x14ac:dyDescent="0.25">
      <c r="A339" t="s">
        <v>170</v>
      </c>
      <c r="B339">
        <v>2018</v>
      </c>
      <c r="C339" t="s">
        <v>183</v>
      </c>
      <c r="D339" t="s">
        <v>201</v>
      </c>
      <c r="E339" t="s">
        <v>171</v>
      </c>
      <c r="F339" t="s">
        <v>171</v>
      </c>
      <c r="G339" t="s">
        <v>171</v>
      </c>
      <c r="H339" t="s">
        <v>171</v>
      </c>
      <c r="I339" t="s">
        <v>171</v>
      </c>
      <c r="J339" t="s">
        <v>203</v>
      </c>
      <c r="K339" t="s">
        <v>198</v>
      </c>
      <c r="L339" t="s">
        <v>173</v>
      </c>
      <c r="M339" t="s">
        <v>174</v>
      </c>
      <c r="N339" t="s">
        <v>175</v>
      </c>
      <c r="O339" t="s">
        <v>193</v>
      </c>
      <c r="P339" t="s">
        <v>193</v>
      </c>
      <c r="Q339" t="s">
        <v>177</v>
      </c>
      <c r="R339" t="s">
        <v>178</v>
      </c>
      <c r="S339" t="s">
        <v>179</v>
      </c>
      <c r="T339" t="s">
        <v>180</v>
      </c>
      <c r="U339" t="s">
        <v>171</v>
      </c>
      <c r="V339">
        <v>211</v>
      </c>
      <c r="W339">
        <v>4587926</v>
      </c>
      <c r="X339">
        <v>4.5990000000000002</v>
      </c>
      <c r="Y339">
        <v>3.9990000000000001</v>
      </c>
      <c r="Z339">
        <v>5.2629999999999999</v>
      </c>
      <c r="AA339">
        <v>208</v>
      </c>
      <c r="AB339" t="s">
        <v>181</v>
      </c>
      <c r="AC339" t="s">
        <v>181</v>
      </c>
      <c r="AD339" t="s">
        <v>181</v>
      </c>
      <c r="AE339" t="s">
        <v>181</v>
      </c>
      <c r="AF339">
        <v>34</v>
      </c>
      <c r="AG339">
        <v>16.346</v>
      </c>
      <c r="AH339">
        <v>11.94</v>
      </c>
      <c r="AI339">
        <v>21.972999999999999</v>
      </c>
      <c r="AJ339">
        <v>46</v>
      </c>
      <c r="AK339">
        <v>22.114999999999998</v>
      </c>
      <c r="AL339">
        <v>17.009</v>
      </c>
      <c r="AM339">
        <v>28.233000000000001</v>
      </c>
      <c r="AN339">
        <v>14</v>
      </c>
      <c r="AO339">
        <v>6.7309999999999999</v>
      </c>
      <c r="AP339">
        <v>4.0510000000000002</v>
      </c>
      <c r="AQ339">
        <v>10.978999999999999</v>
      </c>
      <c r="AR339">
        <v>2</v>
      </c>
      <c r="AS339">
        <v>0.96199999999999997</v>
      </c>
      <c r="AT339">
        <v>0.26400000000000001</v>
      </c>
      <c r="AU339">
        <v>3.4369999999999998</v>
      </c>
      <c r="AV339">
        <v>72</v>
      </c>
      <c r="AW339">
        <v>34.615000000000002</v>
      </c>
      <c r="AX339">
        <v>28.481999999999999</v>
      </c>
      <c r="AY339">
        <v>41.307000000000002</v>
      </c>
      <c r="AZ339">
        <v>2</v>
      </c>
      <c r="BA339">
        <v>0.96199999999999997</v>
      </c>
      <c r="BB339">
        <v>0.26400000000000001</v>
      </c>
      <c r="BC339">
        <v>3.4369999999999998</v>
      </c>
      <c r="BD339">
        <v>15</v>
      </c>
      <c r="BE339">
        <v>7.2119999999999997</v>
      </c>
      <c r="BF339">
        <v>4.4189999999999996</v>
      </c>
      <c r="BG339">
        <v>11.555999999999999</v>
      </c>
      <c r="BH339">
        <v>23</v>
      </c>
      <c r="BI339">
        <v>11.058</v>
      </c>
      <c r="BJ339">
        <v>7.4820000000000002</v>
      </c>
      <c r="BK339">
        <v>16.045999999999999</v>
      </c>
      <c r="BL339">
        <v>208</v>
      </c>
      <c r="BM339">
        <v>7</v>
      </c>
      <c r="BN339">
        <v>3.3650000000000002</v>
      </c>
      <c r="BO339">
        <v>1.64</v>
      </c>
      <c r="BP339">
        <v>6.7830000000000004</v>
      </c>
      <c r="BQ339">
        <v>9</v>
      </c>
      <c r="BR339">
        <v>4.327</v>
      </c>
      <c r="BS339">
        <v>2.2930000000000001</v>
      </c>
      <c r="BT339">
        <v>8.0169999999999995</v>
      </c>
      <c r="BU339">
        <v>4</v>
      </c>
      <c r="BV339">
        <v>1.923</v>
      </c>
      <c r="BW339">
        <v>0.75</v>
      </c>
      <c r="BX339">
        <v>4.8390000000000004</v>
      </c>
      <c r="BY339">
        <v>5</v>
      </c>
      <c r="BZ339">
        <v>2.4039999999999999</v>
      </c>
      <c r="CA339">
        <v>1.0309999999999999</v>
      </c>
      <c r="CB339">
        <v>5.5030000000000001</v>
      </c>
      <c r="CC339">
        <v>7</v>
      </c>
      <c r="CD339">
        <v>3.3650000000000002</v>
      </c>
      <c r="CE339">
        <v>1.64</v>
      </c>
      <c r="CF339">
        <v>6.7830000000000004</v>
      </c>
      <c r="CG339">
        <v>4</v>
      </c>
      <c r="CH339">
        <v>1.923</v>
      </c>
      <c r="CI339">
        <v>0.75</v>
      </c>
      <c r="CJ339">
        <v>4.8390000000000004</v>
      </c>
      <c r="CK339">
        <v>2</v>
      </c>
      <c r="CL339">
        <v>0.96199999999999997</v>
      </c>
      <c r="CM339">
        <v>0.26400000000000001</v>
      </c>
      <c r="CN339">
        <v>3.4369999999999998</v>
      </c>
      <c r="CO339">
        <v>0</v>
      </c>
      <c r="CP339">
        <v>0</v>
      </c>
      <c r="CQ339">
        <v>0</v>
      </c>
      <c r="CR339">
        <v>1.8129999999999999</v>
      </c>
      <c r="CS339">
        <v>0</v>
      </c>
      <c r="CT339">
        <v>0</v>
      </c>
      <c r="CU339">
        <v>0</v>
      </c>
      <c r="CV339">
        <v>1.8129999999999999</v>
      </c>
      <c r="CW339">
        <v>0</v>
      </c>
      <c r="CX339">
        <v>0</v>
      </c>
      <c r="CY339">
        <v>0</v>
      </c>
      <c r="CZ339">
        <v>1.8129999999999999</v>
      </c>
      <c r="DA339">
        <v>190</v>
      </c>
      <c r="DB339">
        <v>91.346000000000004</v>
      </c>
      <c r="DC339">
        <v>86.736999999999995</v>
      </c>
      <c r="DD339">
        <v>94.456000000000003</v>
      </c>
      <c r="DE339">
        <v>208</v>
      </c>
      <c r="DF339">
        <v>200</v>
      </c>
      <c r="DG339">
        <v>69.5</v>
      </c>
      <c r="DH339">
        <v>63.2</v>
      </c>
      <c r="DI339">
        <v>75.8</v>
      </c>
      <c r="DJ339">
        <v>69</v>
      </c>
      <c r="DK339">
        <v>62.1</v>
      </c>
      <c r="DL339">
        <v>74.900000000000006</v>
      </c>
      <c r="DM339">
        <v>63.9</v>
      </c>
      <c r="DN339">
        <v>57.2</v>
      </c>
      <c r="DO339">
        <v>70.5</v>
      </c>
      <c r="DP339">
        <v>63</v>
      </c>
      <c r="DQ339">
        <v>55.9</v>
      </c>
      <c r="DR339">
        <v>69.3</v>
      </c>
      <c r="DS339">
        <v>58.6</v>
      </c>
      <c r="DT339">
        <v>51.7</v>
      </c>
      <c r="DU339">
        <v>65.5</v>
      </c>
      <c r="DV339">
        <v>57.5</v>
      </c>
      <c r="DW339">
        <v>50.3</v>
      </c>
      <c r="DX339">
        <v>64</v>
      </c>
      <c r="DY339">
        <v>55</v>
      </c>
      <c r="DZ339">
        <v>48</v>
      </c>
      <c r="EA339">
        <v>62</v>
      </c>
      <c r="EB339">
        <v>53.5</v>
      </c>
      <c r="EC339">
        <v>46.3</v>
      </c>
      <c r="ED339">
        <v>60.1</v>
      </c>
      <c r="EE339">
        <v>42.7</v>
      </c>
      <c r="EF339">
        <v>35.6</v>
      </c>
      <c r="EG339">
        <v>49.9</v>
      </c>
      <c r="EH339">
        <v>40.5</v>
      </c>
      <c r="EI339">
        <v>33.6</v>
      </c>
      <c r="EJ339">
        <v>47.2</v>
      </c>
      <c r="EK339" t="s">
        <v>208</v>
      </c>
      <c r="EL339" t="s">
        <v>208</v>
      </c>
      <c r="EM339" t="s">
        <v>208</v>
      </c>
      <c r="EN339" t="s">
        <v>208</v>
      </c>
      <c r="EO339" t="s">
        <v>208</v>
      </c>
      <c r="EP339" t="s">
        <v>208</v>
      </c>
      <c r="EQ339" t="s">
        <v>208</v>
      </c>
      <c r="ER339" t="s">
        <v>208</v>
      </c>
      <c r="ES339" t="s">
        <v>208</v>
      </c>
      <c r="ET339" t="s">
        <v>208</v>
      </c>
      <c r="EU339" t="s">
        <v>208</v>
      </c>
      <c r="EV339" t="s">
        <v>208</v>
      </c>
      <c r="EW339" t="s">
        <v>208</v>
      </c>
      <c r="EX339" t="s">
        <v>208</v>
      </c>
      <c r="EY339" t="s">
        <v>208</v>
      </c>
      <c r="EZ339" t="s">
        <v>208</v>
      </c>
      <c r="FA339" t="s">
        <v>208</v>
      </c>
      <c r="FB339" t="s">
        <v>208</v>
      </c>
      <c r="FC339" t="s">
        <v>208</v>
      </c>
      <c r="FD339" t="s">
        <v>208</v>
      </c>
      <c r="FE339" t="s">
        <v>208</v>
      </c>
      <c r="FF339" t="s">
        <v>208</v>
      </c>
      <c r="FG339" t="s">
        <v>208</v>
      </c>
      <c r="FH339" t="s">
        <v>208</v>
      </c>
      <c r="FI339" t="s">
        <v>208</v>
      </c>
      <c r="FJ339" t="s">
        <v>208</v>
      </c>
      <c r="FK339" t="s">
        <v>208</v>
      </c>
      <c r="FL339" t="s">
        <v>208</v>
      </c>
      <c r="FM339" t="s">
        <v>208</v>
      </c>
      <c r="FN339" t="s">
        <v>208</v>
      </c>
    </row>
    <row r="340" spans="1:170" x14ac:dyDescent="0.25">
      <c r="A340" t="s">
        <v>170</v>
      </c>
      <c r="B340">
        <v>2018</v>
      </c>
      <c r="C340" t="s">
        <v>183</v>
      </c>
      <c r="D340" t="s">
        <v>201</v>
      </c>
      <c r="E340" t="s">
        <v>171</v>
      </c>
      <c r="F340" t="s">
        <v>171</v>
      </c>
      <c r="G340" t="s">
        <v>171</v>
      </c>
      <c r="H340" t="s">
        <v>171</v>
      </c>
      <c r="I340" t="s">
        <v>171</v>
      </c>
      <c r="J340" t="s">
        <v>203</v>
      </c>
      <c r="K340" t="s">
        <v>198</v>
      </c>
      <c r="L340" t="s">
        <v>173</v>
      </c>
      <c r="M340" t="s">
        <v>174</v>
      </c>
      <c r="N340" t="s">
        <v>175</v>
      </c>
      <c r="O340" t="s">
        <v>194</v>
      </c>
      <c r="P340" t="s">
        <v>194</v>
      </c>
      <c r="Q340" t="s">
        <v>177</v>
      </c>
      <c r="R340" t="s">
        <v>178</v>
      </c>
      <c r="S340" t="s">
        <v>179</v>
      </c>
      <c r="T340" t="s">
        <v>180</v>
      </c>
      <c r="U340" t="s">
        <v>171</v>
      </c>
      <c r="V340">
        <v>406</v>
      </c>
      <c r="W340">
        <v>2768734</v>
      </c>
      <c r="X340">
        <v>14.664</v>
      </c>
      <c r="Y340">
        <v>13.272</v>
      </c>
      <c r="Z340">
        <v>16.161999999999999</v>
      </c>
      <c r="AA340">
        <v>392</v>
      </c>
      <c r="AB340" t="s">
        <v>181</v>
      </c>
      <c r="AC340" t="s">
        <v>181</v>
      </c>
      <c r="AD340" t="s">
        <v>181</v>
      </c>
      <c r="AE340" t="s">
        <v>181</v>
      </c>
      <c r="AF340">
        <v>50</v>
      </c>
      <c r="AG340">
        <v>12.755000000000001</v>
      </c>
      <c r="AH340">
        <v>9.81</v>
      </c>
      <c r="AI340">
        <v>16.422999999999998</v>
      </c>
      <c r="AJ340">
        <v>62</v>
      </c>
      <c r="AK340">
        <v>15.816000000000001</v>
      </c>
      <c r="AL340">
        <v>12.538</v>
      </c>
      <c r="AM340">
        <v>19.757999999999999</v>
      </c>
      <c r="AN340">
        <v>23</v>
      </c>
      <c r="AO340">
        <v>5.867</v>
      </c>
      <c r="AP340">
        <v>3.9409999999999998</v>
      </c>
      <c r="AQ340">
        <v>8.65</v>
      </c>
      <c r="AR340">
        <v>2</v>
      </c>
      <c r="AS340">
        <v>0.51</v>
      </c>
      <c r="AT340">
        <v>0.14000000000000001</v>
      </c>
      <c r="AU340">
        <v>1.841</v>
      </c>
      <c r="AV340">
        <v>189</v>
      </c>
      <c r="AW340">
        <v>48.213999999999999</v>
      </c>
      <c r="AX340">
        <v>43.308999999999997</v>
      </c>
      <c r="AY340">
        <v>53.154000000000003</v>
      </c>
      <c r="AZ340">
        <v>5</v>
      </c>
      <c r="BA340">
        <v>1.276</v>
      </c>
      <c r="BB340">
        <v>0.54600000000000004</v>
      </c>
      <c r="BC340">
        <v>2.9510000000000001</v>
      </c>
      <c r="BD340">
        <v>21</v>
      </c>
      <c r="BE340">
        <v>5.3570000000000002</v>
      </c>
      <c r="BF340">
        <v>3.53</v>
      </c>
      <c r="BG340">
        <v>8.0500000000000007</v>
      </c>
      <c r="BH340">
        <v>40</v>
      </c>
      <c r="BI340">
        <v>10.204000000000001</v>
      </c>
      <c r="BJ340">
        <v>7.5830000000000002</v>
      </c>
      <c r="BK340">
        <v>13.597</v>
      </c>
      <c r="BL340">
        <v>392</v>
      </c>
      <c r="BM340">
        <v>6</v>
      </c>
      <c r="BN340">
        <v>1.5309999999999999</v>
      </c>
      <c r="BO340">
        <v>0.70299999999999996</v>
      </c>
      <c r="BP340">
        <v>3.2989999999999999</v>
      </c>
      <c r="BQ340">
        <v>2</v>
      </c>
      <c r="BR340">
        <v>0.51</v>
      </c>
      <c r="BS340">
        <v>0.14000000000000001</v>
      </c>
      <c r="BT340">
        <v>1.841</v>
      </c>
      <c r="BU340">
        <v>3</v>
      </c>
      <c r="BV340">
        <v>0.76500000000000001</v>
      </c>
      <c r="BW340">
        <v>0.26100000000000001</v>
      </c>
      <c r="BX340">
        <v>2.226</v>
      </c>
      <c r="BY340">
        <v>6</v>
      </c>
      <c r="BZ340">
        <v>1.5309999999999999</v>
      </c>
      <c r="CA340">
        <v>0.70299999999999996</v>
      </c>
      <c r="CB340">
        <v>3.2989999999999999</v>
      </c>
      <c r="CC340">
        <v>2</v>
      </c>
      <c r="CD340">
        <v>0.51</v>
      </c>
      <c r="CE340">
        <v>0.14000000000000001</v>
      </c>
      <c r="CF340">
        <v>1.841</v>
      </c>
      <c r="CG340">
        <v>3</v>
      </c>
      <c r="CH340">
        <v>0.76500000000000001</v>
      </c>
      <c r="CI340">
        <v>0.26100000000000001</v>
      </c>
      <c r="CJ340">
        <v>2.226</v>
      </c>
      <c r="CK340">
        <v>0</v>
      </c>
      <c r="CL340">
        <v>0</v>
      </c>
      <c r="CM340">
        <v>0</v>
      </c>
      <c r="CN340">
        <v>0.97</v>
      </c>
      <c r="CO340">
        <v>0</v>
      </c>
      <c r="CP340">
        <v>0</v>
      </c>
      <c r="CQ340">
        <v>0</v>
      </c>
      <c r="CR340">
        <v>0.97</v>
      </c>
      <c r="CS340">
        <v>0</v>
      </c>
      <c r="CT340">
        <v>0</v>
      </c>
      <c r="CU340">
        <v>0</v>
      </c>
      <c r="CV340">
        <v>0.97</v>
      </c>
      <c r="CW340">
        <v>0</v>
      </c>
      <c r="CX340">
        <v>0</v>
      </c>
      <c r="CY340">
        <v>0</v>
      </c>
      <c r="CZ340">
        <v>0.97</v>
      </c>
      <c r="DA340">
        <v>381</v>
      </c>
      <c r="DB340">
        <v>97.194000000000003</v>
      </c>
      <c r="DC340">
        <v>95.046000000000006</v>
      </c>
      <c r="DD340">
        <v>98.426000000000002</v>
      </c>
      <c r="DE340">
        <v>392</v>
      </c>
      <c r="DF340">
        <v>345</v>
      </c>
      <c r="DG340">
        <v>62.6</v>
      </c>
      <c r="DH340">
        <v>57.4</v>
      </c>
      <c r="DI340">
        <v>67.8</v>
      </c>
      <c r="DJ340">
        <v>60.9</v>
      </c>
      <c r="DK340">
        <v>55.5</v>
      </c>
      <c r="DL340">
        <v>65.8</v>
      </c>
      <c r="DM340">
        <v>52.5</v>
      </c>
      <c r="DN340">
        <v>46.9</v>
      </c>
      <c r="DO340">
        <v>58</v>
      </c>
      <c r="DP340">
        <v>49.6</v>
      </c>
      <c r="DQ340">
        <v>44.2</v>
      </c>
      <c r="DR340">
        <v>54.7</v>
      </c>
      <c r="DS340">
        <v>47.6</v>
      </c>
      <c r="DT340">
        <v>42</v>
      </c>
      <c r="DU340">
        <v>53.3</v>
      </c>
      <c r="DV340">
        <v>43.8</v>
      </c>
      <c r="DW340">
        <v>38.5</v>
      </c>
      <c r="DX340">
        <v>48.9</v>
      </c>
      <c r="DY340">
        <v>44.2</v>
      </c>
      <c r="DZ340">
        <v>38.4</v>
      </c>
      <c r="EA340">
        <v>49.9</v>
      </c>
      <c r="EB340">
        <v>39.700000000000003</v>
      </c>
      <c r="EC340">
        <v>34.5</v>
      </c>
      <c r="ED340">
        <v>44.8</v>
      </c>
      <c r="EE340">
        <v>34.200000000000003</v>
      </c>
      <c r="EF340">
        <v>28.3</v>
      </c>
      <c r="EG340">
        <v>40.200000000000003</v>
      </c>
      <c r="EH340">
        <v>27.5</v>
      </c>
      <c r="EI340">
        <v>22.9</v>
      </c>
      <c r="EJ340">
        <v>32.299999999999997</v>
      </c>
      <c r="EK340" t="s">
        <v>208</v>
      </c>
      <c r="EL340" t="s">
        <v>208</v>
      </c>
      <c r="EM340" t="s">
        <v>208</v>
      </c>
      <c r="EN340" t="s">
        <v>208</v>
      </c>
      <c r="EO340" t="s">
        <v>208</v>
      </c>
      <c r="EP340" t="s">
        <v>208</v>
      </c>
      <c r="EQ340" t="s">
        <v>208</v>
      </c>
      <c r="ER340" t="s">
        <v>208</v>
      </c>
      <c r="ES340" t="s">
        <v>208</v>
      </c>
      <c r="ET340" t="s">
        <v>208</v>
      </c>
      <c r="EU340" t="s">
        <v>208</v>
      </c>
      <c r="EV340" t="s">
        <v>208</v>
      </c>
      <c r="EW340" t="s">
        <v>208</v>
      </c>
      <c r="EX340" t="s">
        <v>208</v>
      </c>
      <c r="EY340" t="s">
        <v>208</v>
      </c>
      <c r="EZ340" t="s">
        <v>208</v>
      </c>
      <c r="FA340" t="s">
        <v>208</v>
      </c>
      <c r="FB340" t="s">
        <v>208</v>
      </c>
      <c r="FC340" t="s">
        <v>208</v>
      </c>
      <c r="FD340" t="s">
        <v>208</v>
      </c>
      <c r="FE340" t="s">
        <v>208</v>
      </c>
      <c r="FF340" t="s">
        <v>208</v>
      </c>
      <c r="FG340" t="s">
        <v>208</v>
      </c>
      <c r="FH340" t="s">
        <v>208</v>
      </c>
      <c r="FI340" t="s">
        <v>208</v>
      </c>
      <c r="FJ340" t="s">
        <v>208</v>
      </c>
      <c r="FK340" t="s">
        <v>208</v>
      </c>
      <c r="FL340" t="s">
        <v>208</v>
      </c>
      <c r="FM340" t="s">
        <v>208</v>
      </c>
      <c r="FN340" t="s">
        <v>208</v>
      </c>
    </row>
    <row r="341" spans="1:170" x14ac:dyDescent="0.25">
      <c r="A341" t="s">
        <v>170</v>
      </c>
      <c r="B341">
        <v>2018</v>
      </c>
      <c r="C341" t="s">
        <v>183</v>
      </c>
      <c r="D341" t="s">
        <v>205</v>
      </c>
      <c r="E341" t="s">
        <v>171</v>
      </c>
      <c r="F341" t="s">
        <v>171</v>
      </c>
      <c r="G341" t="s">
        <v>171</v>
      </c>
      <c r="H341" t="s">
        <v>171</v>
      </c>
      <c r="I341" t="s">
        <v>171</v>
      </c>
      <c r="J341" t="s">
        <v>171</v>
      </c>
      <c r="K341" t="s">
        <v>172</v>
      </c>
      <c r="L341" t="s">
        <v>173</v>
      </c>
      <c r="M341" t="s">
        <v>174</v>
      </c>
      <c r="N341" t="s">
        <v>175</v>
      </c>
      <c r="O341" t="s">
        <v>176</v>
      </c>
      <c r="P341" t="s">
        <v>176</v>
      </c>
      <c r="Q341" t="s">
        <v>177</v>
      </c>
      <c r="R341" t="s">
        <v>178</v>
      </c>
      <c r="S341" t="s">
        <v>179</v>
      </c>
      <c r="T341" t="s">
        <v>180</v>
      </c>
      <c r="U341" t="s">
        <v>171</v>
      </c>
      <c r="V341">
        <v>77</v>
      </c>
      <c r="W341">
        <v>55977178</v>
      </c>
      <c r="X341">
        <v>0.13800000000000001</v>
      </c>
      <c r="Y341">
        <v>0.109</v>
      </c>
      <c r="Z341">
        <v>0.17199999999999999</v>
      </c>
      <c r="AA341">
        <v>74</v>
      </c>
      <c r="AB341" t="s">
        <v>181</v>
      </c>
      <c r="AC341" t="s">
        <v>181</v>
      </c>
      <c r="AD341" t="s">
        <v>181</v>
      </c>
      <c r="AE341" t="s">
        <v>181</v>
      </c>
      <c r="AF341">
        <v>1</v>
      </c>
      <c r="AG341">
        <v>1.351</v>
      </c>
      <c r="AH341">
        <v>0.23899999999999999</v>
      </c>
      <c r="AI341">
        <v>7.2649999999999997</v>
      </c>
      <c r="AJ341">
        <v>15</v>
      </c>
      <c r="AK341">
        <v>20.27</v>
      </c>
      <c r="AL341">
        <v>12.686999999999999</v>
      </c>
      <c r="AM341">
        <v>30.788</v>
      </c>
      <c r="AN341">
        <v>12</v>
      </c>
      <c r="AO341">
        <v>16.216000000000001</v>
      </c>
      <c r="AP341">
        <v>9.5269999999999992</v>
      </c>
      <c r="AQ341">
        <v>26.24</v>
      </c>
      <c r="AR341">
        <v>3</v>
      </c>
      <c r="AS341">
        <v>4.0540000000000003</v>
      </c>
      <c r="AT341">
        <v>1.3879999999999999</v>
      </c>
      <c r="AU341">
        <v>11.255000000000001</v>
      </c>
      <c r="AV341">
        <v>40</v>
      </c>
      <c r="AW341">
        <v>54.054000000000002</v>
      </c>
      <c r="AX341">
        <v>42.780999999999999</v>
      </c>
      <c r="AY341">
        <v>64.927000000000007</v>
      </c>
      <c r="AZ341">
        <v>0</v>
      </c>
      <c r="BA341">
        <v>0</v>
      </c>
      <c r="BB341">
        <v>0</v>
      </c>
      <c r="BC341">
        <v>4.9349999999999996</v>
      </c>
      <c r="BD341">
        <v>2</v>
      </c>
      <c r="BE341">
        <v>2.7029999999999998</v>
      </c>
      <c r="BF341">
        <v>0.74399999999999999</v>
      </c>
      <c r="BG341">
        <v>9.3290000000000006</v>
      </c>
      <c r="BH341">
        <v>1</v>
      </c>
      <c r="BI341">
        <v>1.351</v>
      </c>
      <c r="BJ341">
        <v>0.23899999999999999</v>
      </c>
      <c r="BK341">
        <v>7.2649999999999997</v>
      </c>
      <c r="BL341">
        <v>74</v>
      </c>
      <c r="BM341">
        <v>71</v>
      </c>
      <c r="BN341">
        <v>95.945999999999998</v>
      </c>
      <c r="BO341">
        <v>88.745000000000005</v>
      </c>
      <c r="BP341">
        <v>98.611999999999995</v>
      </c>
      <c r="BQ341">
        <v>35</v>
      </c>
      <c r="BR341">
        <v>47.296999999999997</v>
      </c>
      <c r="BS341">
        <v>36.338999999999999</v>
      </c>
      <c r="BT341">
        <v>58.523000000000003</v>
      </c>
      <c r="BU341">
        <v>71</v>
      </c>
      <c r="BV341">
        <v>95.945999999999998</v>
      </c>
      <c r="BW341">
        <v>88.745000000000005</v>
      </c>
      <c r="BX341">
        <v>98.611999999999995</v>
      </c>
      <c r="BY341">
        <v>2</v>
      </c>
      <c r="BZ341">
        <v>2.7029999999999998</v>
      </c>
      <c r="CA341">
        <v>0.74399999999999999</v>
      </c>
      <c r="CB341">
        <v>9.3290000000000006</v>
      </c>
      <c r="CC341">
        <v>0</v>
      </c>
      <c r="CD341">
        <v>0</v>
      </c>
      <c r="CE341">
        <v>0</v>
      </c>
      <c r="CF341">
        <v>4.9349999999999996</v>
      </c>
      <c r="CG341">
        <v>2</v>
      </c>
      <c r="CH341">
        <v>2.7029999999999998</v>
      </c>
      <c r="CI341">
        <v>0.74399999999999999</v>
      </c>
      <c r="CJ341">
        <v>9.3290000000000006</v>
      </c>
      <c r="CK341">
        <v>0</v>
      </c>
      <c r="CL341">
        <v>0</v>
      </c>
      <c r="CM341">
        <v>0</v>
      </c>
      <c r="CN341">
        <v>4.9349999999999996</v>
      </c>
      <c r="CO341">
        <v>34</v>
      </c>
      <c r="CP341">
        <v>45.945999999999998</v>
      </c>
      <c r="CQ341">
        <v>35.073</v>
      </c>
      <c r="CR341">
        <v>57.219000000000001</v>
      </c>
      <c r="CS341">
        <v>0</v>
      </c>
      <c r="CT341">
        <v>0</v>
      </c>
      <c r="CU341">
        <v>0</v>
      </c>
      <c r="CV341">
        <v>4.9349999999999996</v>
      </c>
      <c r="CW341">
        <v>35</v>
      </c>
      <c r="CX341">
        <v>47.296999999999997</v>
      </c>
      <c r="CY341">
        <v>36.338999999999999</v>
      </c>
      <c r="CZ341">
        <v>58.523000000000003</v>
      </c>
      <c r="DA341">
        <v>1</v>
      </c>
      <c r="DB341">
        <v>1.351</v>
      </c>
      <c r="DC341">
        <v>0.23899999999999999</v>
      </c>
      <c r="DD341">
        <v>7.2649999999999997</v>
      </c>
      <c r="DE341">
        <v>74</v>
      </c>
      <c r="DF341">
        <v>73</v>
      </c>
      <c r="DG341" t="s">
        <v>186</v>
      </c>
      <c r="DH341" t="s">
        <v>186</v>
      </c>
      <c r="DI341" t="s">
        <v>186</v>
      </c>
      <c r="DJ341">
        <v>100</v>
      </c>
      <c r="DK341">
        <v>100</v>
      </c>
      <c r="DL341">
        <v>100</v>
      </c>
      <c r="DM341" t="s">
        <v>186</v>
      </c>
      <c r="DN341" t="s">
        <v>186</v>
      </c>
      <c r="DO341" t="s">
        <v>186</v>
      </c>
      <c r="DP341">
        <v>100</v>
      </c>
      <c r="DQ341">
        <v>100</v>
      </c>
      <c r="DR341">
        <v>100</v>
      </c>
      <c r="DS341" t="s">
        <v>186</v>
      </c>
      <c r="DT341" t="s">
        <v>186</v>
      </c>
      <c r="DU341" t="s">
        <v>186</v>
      </c>
      <c r="DV341">
        <v>100</v>
      </c>
      <c r="DW341">
        <v>100</v>
      </c>
      <c r="DX341">
        <v>100</v>
      </c>
      <c r="DY341">
        <v>100</v>
      </c>
      <c r="DZ341">
        <v>100</v>
      </c>
      <c r="EA341">
        <v>100</v>
      </c>
      <c r="EB341">
        <v>100</v>
      </c>
      <c r="EC341">
        <v>100</v>
      </c>
      <c r="ED341">
        <v>100</v>
      </c>
      <c r="EE341">
        <v>97.3</v>
      </c>
      <c r="EF341">
        <v>93.6</v>
      </c>
      <c r="EG341">
        <v>101</v>
      </c>
      <c r="EH341">
        <v>97.3</v>
      </c>
      <c r="EI341">
        <v>89.5</v>
      </c>
      <c r="EJ341">
        <v>99.3</v>
      </c>
      <c r="EK341" t="s">
        <v>208</v>
      </c>
      <c r="EL341" t="s">
        <v>208</v>
      </c>
      <c r="EM341" t="s">
        <v>208</v>
      </c>
      <c r="EN341" t="s">
        <v>208</v>
      </c>
      <c r="EO341" t="s">
        <v>208</v>
      </c>
      <c r="EP341" t="s">
        <v>208</v>
      </c>
      <c r="EQ341" t="s">
        <v>208</v>
      </c>
      <c r="ER341" t="s">
        <v>208</v>
      </c>
      <c r="ES341" t="s">
        <v>208</v>
      </c>
      <c r="ET341" t="s">
        <v>208</v>
      </c>
      <c r="EU341" t="s">
        <v>208</v>
      </c>
      <c r="EV341" t="s">
        <v>208</v>
      </c>
      <c r="EW341" t="s">
        <v>208</v>
      </c>
      <c r="EX341" t="s">
        <v>208</v>
      </c>
      <c r="EY341" t="s">
        <v>208</v>
      </c>
      <c r="EZ341" t="s">
        <v>208</v>
      </c>
      <c r="FA341" t="s">
        <v>208</v>
      </c>
      <c r="FB341" t="s">
        <v>208</v>
      </c>
      <c r="FC341" t="s">
        <v>208</v>
      </c>
      <c r="FD341" t="s">
        <v>208</v>
      </c>
      <c r="FE341" t="s">
        <v>208</v>
      </c>
      <c r="FF341" t="s">
        <v>208</v>
      </c>
      <c r="FG341" t="s">
        <v>208</v>
      </c>
      <c r="FH341" t="s">
        <v>208</v>
      </c>
      <c r="FI341" t="s">
        <v>208</v>
      </c>
      <c r="FJ341" t="s">
        <v>208</v>
      </c>
      <c r="FK341" t="s">
        <v>208</v>
      </c>
      <c r="FL341" t="s">
        <v>208</v>
      </c>
      <c r="FM341" t="s">
        <v>208</v>
      </c>
      <c r="FN341" t="s">
        <v>208</v>
      </c>
    </row>
    <row r="342" spans="1:170" x14ac:dyDescent="0.25">
      <c r="A342" t="s">
        <v>170</v>
      </c>
      <c r="B342">
        <v>2018</v>
      </c>
      <c r="C342" t="s">
        <v>183</v>
      </c>
      <c r="D342" t="s">
        <v>206</v>
      </c>
      <c r="E342" t="s">
        <v>171</v>
      </c>
      <c r="F342" t="s">
        <v>171</v>
      </c>
      <c r="G342" t="s">
        <v>171</v>
      </c>
      <c r="H342" t="s">
        <v>171</v>
      </c>
      <c r="I342" t="s">
        <v>171</v>
      </c>
      <c r="J342" t="s">
        <v>171</v>
      </c>
      <c r="K342" t="s">
        <v>172</v>
      </c>
      <c r="L342" t="s">
        <v>173</v>
      </c>
      <c r="M342" t="s">
        <v>174</v>
      </c>
      <c r="N342" t="s">
        <v>175</v>
      </c>
      <c r="O342" t="s">
        <v>176</v>
      </c>
      <c r="P342" t="s">
        <v>176</v>
      </c>
      <c r="Q342" t="s">
        <v>177</v>
      </c>
      <c r="R342" t="s">
        <v>178</v>
      </c>
      <c r="S342" t="s">
        <v>179</v>
      </c>
      <c r="T342" t="s">
        <v>180</v>
      </c>
      <c r="U342" t="s">
        <v>171</v>
      </c>
      <c r="V342">
        <v>112</v>
      </c>
      <c r="W342">
        <v>55977178</v>
      </c>
      <c r="X342">
        <v>0.2</v>
      </c>
      <c r="Y342">
        <v>0.16500000000000001</v>
      </c>
      <c r="Z342">
        <v>0.24099999999999999</v>
      </c>
      <c r="AA342">
        <v>114</v>
      </c>
      <c r="AB342" t="s">
        <v>181</v>
      </c>
      <c r="AC342" t="s">
        <v>181</v>
      </c>
      <c r="AD342" t="s">
        <v>181</v>
      </c>
      <c r="AE342" t="s">
        <v>181</v>
      </c>
      <c r="AF342">
        <v>25</v>
      </c>
      <c r="AG342">
        <v>21.93</v>
      </c>
      <c r="AH342">
        <v>15.318</v>
      </c>
      <c r="AI342">
        <v>30.370999999999999</v>
      </c>
      <c r="AJ342">
        <v>29</v>
      </c>
      <c r="AK342">
        <v>25.439</v>
      </c>
      <c r="AL342">
        <v>18.335000000000001</v>
      </c>
      <c r="AM342">
        <v>34.143000000000001</v>
      </c>
      <c r="AN342">
        <v>20</v>
      </c>
      <c r="AO342">
        <v>17.544</v>
      </c>
      <c r="AP342">
        <v>11.654</v>
      </c>
      <c r="AQ342">
        <v>25.55</v>
      </c>
      <c r="AR342">
        <v>6</v>
      </c>
      <c r="AS342">
        <v>5.2629999999999999</v>
      </c>
      <c r="AT342">
        <v>2.4340000000000002</v>
      </c>
      <c r="AU342">
        <v>11.009</v>
      </c>
      <c r="AV342">
        <v>26</v>
      </c>
      <c r="AW342">
        <v>22.806999999999999</v>
      </c>
      <c r="AX342">
        <v>16.065999999999999</v>
      </c>
      <c r="AY342">
        <v>31.321000000000002</v>
      </c>
      <c r="AZ342">
        <v>0</v>
      </c>
      <c r="BA342">
        <v>0</v>
      </c>
      <c r="BB342">
        <v>0</v>
      </c>
      <c r="BC342">
        <v>3.26</v>
      </c>
      <c r="BD342">
        <v>5</v>
      </c>
      <c r="BE342">
        <v>4.3860000000000001</v>
      </c>
      <c r="BF342">
        <v>1.8879999999999999</v>
      </c>
      <c r="BG342">
        <v>9.8580000000000005</v>
      </c>
      <c r="BH342">
        <v>3</v>
      </c>
      <c r="BI342">
        <v>2.6320000000000001</v>
      </c>
      <c r="BJ342">
        <v>0.89900000000000002</v>
      </c>
      <c r="BK342">
        <v>7.452</v>
      </c>
      <c r="BL342">
        <v>114</v>
      </c>
      <c r="BM342">
        <v>33</v>
      </c>
      <c r="BN342">
        <v>28.946999999999999</v>
      </c>
      <c r="BO342">
        <v>21.417000000000002</v>
      </c>
      <c r="BP342">
        <v>37.850999999999999</v>
      </c>
      <c r="BQ342">
        <v>16</v>
      </c>
      <c r="BR342">
        <v>14.035</v>
      </c>
      <c r="BS342">
        <v>8.827</v>
      </c>
      <c r="BT342">
        <v>21.588000000000001</v>
      </c>
      <c r="BU342">
        <v>69</v>
      </c>
      <c r="BV342">
        <v>60.526000000000003</v>
      </c>
      <c r="BW342">
        <v>51.350999999999999</v>
      </c>
      <c r="BX342">
        <v>69.015000000000001</v>
      </c>
      <c r="BY342">
        <v>11</v>
      </c>
      <c r="BZ342">
        <v>9.6489999999999991</v>
      </c>
      <c r="CA342">
        <v>5.4740000000000002</v>
      </c>
      <c r="CB342">
        <v>16.454999999999998</v>
      </c>
      <c r="CC342">
        <v>4</v>
      </c>
      <c r="CD342">
        <v>3.5089999999999999</v>
      </c>
      <c r="CE342">
        <v>1.373</v>
      </c>
      <c r="CF342">
        <v>8.6760000000000002</v>
      </c>
      <c r="CG342">
        <v>48</v>
      </c>
      <c r="CH342">
        <v>42.104999999999997</v>
      </c>
      <c r="CI342">
        <v>33.445</v>
      </c>
      <c r="CJ342">
        <v>51.280999999999999</v>
      </c>
      <c r="CK342">
        <v>3</v>
      </c>
      <c r="CL342">
        <v>2.6320000000000001</v>
      </c>
      <c r="CM342">
        <v>0.89900000000000002</v>
      </c>
      <c r="CN342">
        <v>7.452</v>
      </c>
      <c r="CO342">
        <v>12</v>
      </c>
      <c r="CP342">
        <v>10.526</v>
      </c>
      <c r="CQ342">
        <v>6.125</v>
      </c>
      <c r="CR342">
        <v>17.501999999999999</v>
      </c>
      <c r="CS342">
        <v>2</v>
      </c>
      <c r="CT342">
        <v>1.754</v>
      </c>
      <c r="CU342">
        <v>0.48199999999999998</v>
      </c>
      <c r="CV342">
        <v>6.1719999999999997</v>
      </c>
      <c r="CW342">
        <v>7</v>
      </c>
      <c r="CX342">
        <v>6.14</v>
      </c>
      <c r="CY342">
        <v>3.0059999999999998</v>
      </c>
      <c r="CZ342">
        <v>12.134</v>
      </c>
      <c r="DA342">
        <v>27</v>
      </c>
      <c r="DB342">
        <v>23.684000000000001</v>
      </c>
      <c r="DC342">
        <v>16.818000000000001</v>
      </c>
      <c r="DD342">
        <v>32.265999999999998</v>
      </c>
      <c r="DE342">
        <v>114</v>
      </c>
      <c r="DF342">
        <v>102</v>
      </c>
      <c r="DG342">
        <v>87.5</v>
      </c>
      <c r="DH342">
        <v>81</v>
      </c>
      <c r="DI342">
        <v>94</v>
      </c>
      <c r="DJ342">
        <v>87.3</v>
      </c>
      <c r="DK342">
        <v>79.099999999999994</v>
      </c>
      <c r="DL342">
        <v>92.4</v>
      </c>
      <c r="DM342">
        <v>77.900000000000006</v>
      </c>
      <c r="DN342">
        <v>69.8</v>
      </c>
      <c r="DO342">
        <v>86</v>
      </c>
      <c r="DP342">
        <v>77.5</v>
      </c>
      <c r="DQ342">
        <v>68</v>
      </c>
      <c r="DR342">
        <v>84.4</v>
      </c>
      <c r="DS342">
        <v>75.099999999999994</v>
      </c>
      <c r="DT342">
        <v>66.599999999999994</v>
      </c>
      <c r="DU342">
        <v>83.6</v>
      </c>
      <c r="DV342">
        <v>74.5</v>
      </c>
      <c r="DW342">
        <v>64.900000000000006</v>
      </c>
      <c r="DX342">
        <v>81.900000000000006</v>
      </c>
      <c r="DY342">
        <v>73.3</v>
      </c>
      <c r="DZ342">
        <v>64.599999999999994</v>
      </c>
      <c r="EA342">
        <v>82</v>
      </c>
      <c r="EB342">
        <v>72.5</v>
      </c>
      <c r="EC342">
        <v>62.8</v>
      </c>
      <c r="ED342">
        <v>80.2</v>
      </c>
      <c r="EE342">
        <v>59.9</v>
      </c>
      <c r="EF342">
        <v>50.2</v>
      </c>
      <c r="EG342">
        <v>69.7</v>
      </c>
      <c r="EH342">
        <v>58.7</v>
      </c>
      <c r="EI342">
        <v>48.5</v>
      </c>
      <c r="EJ342">
        <v>67.5</v>
      </c>
      <c r="EK342" t="s">
        <v>208</v>
      </c>
      <c r="EL342" t="s">
        <v>208</v>
      </c>
      <c r="EM342" t="s">
        <v>208</v>
      </c>
      <c r="EN342" t="s">
        <v>208</v>
      </c>
      <c r="EO342" t="s">
        <v>208</v>
      </c>
      <c r="EP342" t="s">
        <v>208</v>
      </c>
      <c r="EQ342" t="s">
        <v>208</v>
      </c>
      <c r="ER342" t="s">
        <v>208</v>
      </c>
      <c r="ES342" t="s">
        <v>208</v>
      </c>
      <c r="ET342" t="s">
        <v>208</v>
      </c>
      <c r="EU342" t="s">
        <v>208</v>
      </c>
      <c r="EV342" t="s">
        <v>208</v>
      </c>
      <c r="EW342" t="s">
        <v>208</v>
      </c>
      <c r="EX342" t="s">
        <v>208</v>
      </c>
      <c r="EY342" t="s">
        <v>208</v>
      </c>
      <c r="EZ342" t="s">
        <v>208</v>
      </c>
      <c r="FA342" t="s">
        <v>208</v>
      </c>
      <c r="FB342" t="s">
        <v>208</v>
      </c>
      <c r="FC342" t="s">
        <v>208</v>
      </c>
      <c r="FD342" t="s">
        <v>208</v>
      </c>
      <c r="FE342" t="s">
        <v>208</v>
      </c>
      <c r="FF342" t="s">
        <v>208</v>
      </c>
      <c r="FG342" t="s">
        <v>208</v>
      </c>
      <c r="FH342" t="s">
        <v>208</v>
      </c>
      <c r="FI342" t="s">
        <v>208</v>
      </c>
      <c r="FJ342" t="s">
        <v>208</v>
      </c>
      <c r="FK342" t="s">
        <v>208</v>
      </c>
      <c r="FL342" t="s">
        <v>208</v>
      </c>
      <c r="FM342" t="s">
        <v>208</v>
      </c>
      <c r="FN342" t="s">
        <v>208</v>
      </c>
    </row>
    <row r="343" spans="1:170" hidden="1" x14ac:dyDescent="0.25">
      <c r="A343" t="s">
        <v>170</v>
      </c>
      <c r="B343">
        <v>2018</v>
      </c>
      <c r="C343" t="s">
        <v>207</v>
      </c>
      <c r="D343" t="s">
        <v>171</v>
      </c>
      <c r="E343" t="s">
        <v>171</v>
      </c>
      <c r="F343" t="s">
        <v>171</v>
      </c>
      <c r="G343" t="s">
        <v>171</v>
      </c>
      <c r="H343" t="s">
        <v>171</v>
      </c>
      <c r="I343" t="s">
        <v>171</v>
      </c>
      <c r="J343" t="s">
        <v>171</v>
      </c>
      <c r="K343" t="s">
        <v>172</v>
      </c>
      <c r="L343" t="s">
        <v>173</v>
      </c>
      <c r="M343" t="s">
        <v>174</v>
      </c>
      <c r="N343" t="s">
        <v>175</v>
      </c>
      <c r="O343" t="s">
        <v>176</v>
      </c>
      <c r="P343" t="s">
        <v>176</v>
      </c>
      <c r="Q343" t="s">
        <v>177</v>
      </c>
      <c r="R343" t="s">
        <v>178</v>
      </c>
      <c r="S343" t="s">
        <v>179</v>
      </c>
      <c r="T343" t="s">
        <v>180</v>
      </c>
      <c r="U343" t="s">
        <v>171</v>
      </c>
      <c r="V343">
        <v>74</v>
      </c>
      <c r="W343">
        <v>55977178</v>
      </c>
      <c r="X343">
        <v>0.13200000000000001</v>
      </c>
      <c r="Y343">
        <v>0.104</v>
      </c>
      <c r="Z343">
        <v>0.16600000000000001</v>
      </c>
      <c r="AA343">
        <v>73</v>
      </c>
      <c r="AB343" t="s">
        <v>181</v>
      </c>
      <c r="AC343" t="s">
        <v>181</v>
      </c>
      <c r="AD343" t="s">
        <v>181</v>
      </c>
      <c r="AE343" t="s">
        <v>181</v>
      </c>
      <c r="AF343">
        <v>5</v>
      </c>
      <c r="AG343">
        <v>6.8490000000000002</v>
      </c>
      <c r="AH343">
        <v>2.9609999999999999</v>
      </c>
      <c r="AI343">
        <v>15.052</v>
      </c>
      <c r="AJ343">
        <v>17</v>
      </c>
      <c r="AK343">
        <v>23.288</v>
      </c>
      <c r="AL343">
        <v>15.079000000000001</v>
      </c>
      <c r="AM343">
        <v>34.167000000000002</v>
      </c>
      <c r="AN343">
        <v>6</v>
      </c>
      <c r="AO343">
        <v>8.2189999999999994</v>
      </c>
      <c r="AP343">
        <v>3.8210000000000002</v>
      </c>
      <c r="AQ343">
        <v>16.794</v>
      </c>
      <c r="AR343">
        <v>7</v>
      </c>
      <c r="AS343">
        <v>9.5890000000000004</v>
      </c>
      <c r="AT343">
        <v>4.7229999999999999</v>
      </c>
      <c r="AU343">
        <v>18.495999999999999</v>
      </c>
      <c r="AV343">
        <v>27</v>
      </c>
      <c r="AW343">
        <v>36.985999999999997</v>
      </c>
      <c r="AX343">
        <v>26.823</v>
      </c>
      <c r="AY343">
        <v>48.451000000000001</v>
      </c>
      <c r="AZ343">
        <v>0</v>
      </c>
      <c r="BA343">
        <v>0</v>
      </c>
      <c r="BB343">
        <v>0</v>
      </c>
      <c r="BC343">
        <v>4.9989999999999997</v>
      </c>
      <c r="BD343">
        <v>8</v>
      </c>
      <c r="BE343">
        <v>10.959</v>
      </c>
      <c r="BF343">
        <v>5.6589999999999998</v>
      </c>
      <c r="BG343">
        <v>20.163</v>
      </c>
      <c r="BH343">
        <v>3</v>
      </c>
      <c r="BI343">
        <v>4.1100000000000003</v>
      </c>
      <c r="BJ343">
        <v>1.407</v>
      </c>
      <c r="BK343">
        <v>11.4</v>
      </c>
      <c r="BL343">
        <v>73</v>
      </c>
      <c r="BM343">
        <v>2</v>
      </c>
      <c r="BN343">
        <v>2.74</v>
      </c>
      <c r="BO343">
        <v>0.755</v>
      </c>
      <c r="BP343">
        <v>9.4499999999999993</v>
      </c>
      <c r="BQ343">
        <v>0</v>
      </c>
      <c r="BR343">
        <v>0</v>
      </c>
      <c r="BS343">
        <v>0</v>
      </c>
      <c r="BT343">
        <v>4.9989999999999997</v>
      </c>
      <c r="BU343" t="s">
        <v>182</v>
      </c>
      <c r="BV343" t="s">
        <v>182</v>
      </c>
      <c r="BW343" t="s">
        <v>182</v>
      </c>
      <c r="BX343" t="s">
        <v>182</v>
      </c>
      <c r="BY343" t="s">
        <v>182</v>
      </c>
      <c r="BZ343" t="s">
        <v>182</v>
      </c>
      <c r="CA343" t="s">
        <v>182</v>
      </c>
      <c r="CB343" t="s">
        <v>182</v>
      </c>
      <c r="CC343" t="s">
        <v>182</v>
      </c>
      <c r="CD343" t="s">
        <v>182</v>
      </c>
      <c r="CE343" t="s">
        <v>182</v>
      </c>
      <c r="CF343" t="s">
        <v>182</v>
      </c>
      <c r="CG343" t="s">
        <v>182</v>
      </c>
      <c r="CH343" t="s">
        <v>182</v>
      </c>
      <c r="CI343" t="s">
        <v>182</v>
      </c>
      <c r="CJ343" t="s">
        <v>182</v>
      </c>
      <c r="CK343" t="s">
        <v>182</v>
      </c>
      <c r="CL343" t="s">
        <v>182</v>
      </c>
      <c r="CM343" t="s">
        <v>182</v>
      </c>
      <c r="CN343" t="s">
        <v>182</v>
      </c>
      <c r="CO343" t="s">
        <v>182</v>
      </c>
      <c r="CP343" t="s">
        <v>182</v>
      </c>
      <c r="CQ343" t="s">
        <v>182</v>
      </c>
      <c r="CR343" t="s">
        <v>182</v>
      </c>
      <c r="CS343" t="s">
        <v>182</v>
      </c>
      <c r="CT343" t="s">
        <v>182</v>
      </c>
      <c r="CU343" t="s">
        <v>182</v>
      </c>
      <c r="CV343" t="s">
        <v>182</v>
      </c>
      <c r="CW343" t="s">
        <v>182</v>
      </c>
      <c r="CX343" t="s">
        <v>182</v>
      </c>
      <c r="CY343" t="s">
        <v>182</v>
      </c>
      <c r="CZ343" t="s">
        <v>182</v>
      </c>
      <c r="DA343" t="s">
        <v>182</v>
      </c>
      <c r="DB343" t="s">
        <v>182</v>
      </c>
      <c r="DC343" t="s">
        <v>182</v>
      </c>
      <c r="DD343" t="s">
        <v>182</v>
      </c>
      <c r="DE343">
        <v>73</v>
      </c>
      <c r="DF343">
        <v>68</v>
      </c>
      <c r="DG343">
        <v>71.5</v>
      </c>
      <c r="DH343">
        <v>60.7</v>
      </c>
      <c r="DI343">
        <v>82.2</v>
      </c>
      <c r="DJ343">
        <v>70.599999999999994</v>
      </c>
      <c r="DK343">
        <v>58.2</v>
      </c>
      <c r="DL343">
        <v>79.900000000000006</v>
      </c>
      <c r="DM343">
        <v>67.8</v>
      </c>
      <c r="DN343">
        <v>56.4</v>
      </c>
      <c r="DO343">
        <v>79.099999999999994</v>
      </c>
      <c r="DP343">
        <v>66.2</v>
      </c>
      <c r="DQ343">
        <v>53.6</v>
      </c>
      <c r="DR343">
        <v>76.099999999999994</v>
      </c>
      <c r="DS343">
        <v>67</v>
      </c>
      <c r="DT343">
        <v>55.4</v>
      </c>
      <c r="DU343">
        <v>78.5</v>
      </c>
      <c r="DV343">
        <v>64.7</v>
      </c>
      <c r="DW343">
        <v>52.1</v>
      </c>
      <c r="DX343">
        <v>74.8</v>
      </c>
      <c r="DY343">
        <v>61.7</v>
      </c>
      <c r="DZ343">
        <v>49.4</v>
      </c>
      <c r="EA343">
        <v>74</v>
      </c>
      <c r="EB343">
        <v>58.8</v>
      </c>
      <c r="EC343">
        <v>46.2</v>
      </c>
      <c r="ED343">
        <v>69.400000000000006</v>
      </c>
      <c r="EE343">
        <v>56</v>
      </c>
      <c r="EF343">
        <v>42.5</v>
      </c>
      <c r="EG343">
        <v>69.5</v>
      </c>
      <c r="EH343">
        <v>51.3</v>
      </c>
      <c r="EI343">
        <v>38.799999999999997</v>
      </c>
      <c r="EJ343">
        <v>62.4</v>
      </c>
      <c r="EK343" t="s">
        <v>208</v>
      </c>
      <c r="EL343" t="s">
        <v>208</v>
      </c>
      <c r="EM343" t="s">
        <v>208</v>
      </c>
      <c r="EN343" t="s">
        <v>208</v>
      </c>
      <c r="EO343" t="s">
        <v>208</v>
      </c>
      <c r="EP343" t="s">
        <v>208</v>
      </c>
      <c r="EQ343" t="s">
        <v>208</v>
      </c>
      <c r="ER343" t="s">
        <v>208</v>
      </c>
      <c r="ES343" t="s">
        <v>208</v>
      </c>
      <c r="ET343" t="s">
        <v>208</v>
      </c>
      <c r="EU343" t="s">
        <v>208</v>
      </c>
      <c r="EV343" t="s">
        <v>208</v>
      </c>
      <c r="EW343" t="s">
        <v>208</v>
      </c>
      <c r="EX343" t="s">
        <v>208</v>
      </c>
      <c r="EY343" t="s">
        <v>208</v>
      </c>
      <c r="EZ343" t="s">
        <v>208</v>
      </c>
      <c r="FA343" t="s">
        <v>208</v>
      </c>
      <c r="FB343" t="s">
        <v>208</v>
      </c>
      <c r="FC343" t="s">
        <v>208</v>
      </c>
      <c r="FD343" t="s">
        <v>208</v>
      </c>
      <c r="FE343" t="s">
        <v>208</v>
      </c>
      <c r="FF343" t="s">
        <v>208</v>
      </c>
      <c r="FG343" t="s">
        <v>208</v>
      </c>
      <c r="FH343" t="s">
        <v>208</v>
      </c>
      <c r="FI343" t="s">
        <v>208</v>
      </c>
      <c r="FJ343" t="s">
        <v>208</v>
      </c>
      <c r="FK343" t="s">
        <v>208</v>
      </c>
      <c r="FL343" t="s">
        <v>208</v>
      </c>
      <c r="FM343" t="s">
        <v>208</v>
      </c>
      <c r="FN343" t="s">
        <v>208</v>
      </c>
    </row>
    <row r="344" spans="1:170" hidden="1" x14ac:dyDescent="0.25">
      <c r="A344" t="s">
        <v>170</v>
      </c>
      <c r="B344">
        <v>2019</v>
      </c>
      <c r="C344" t="s">
        <v>171</v>
      </c>
      <c r="D344" t="s">
        <v>171</v>
      </c>
      <c r="E344" t="s">
        <v>171</v>
      </c>
      <c r="F344" t="s">
        <v>171</v>
      </c>
      <c r="G344" t="s">
        <v>171</v>
      </c>
      <c r="H344" t="s">
        <v>171</v>
      </c>
      <c r="I344" t="s">
        <v>171</v>
      </c>
      <c r="J344" t="s">
        <v>171</v>
      </c>
      <c r="K344" t="s">
        <v>172</v>
      </c>
      <c r="L344" t="s">
        <v>173</v>
      </c>
      <c r="M344" t="s">
        <v>174</v>
      </c>
      <c r="N344" t="s">
        <v>175</v>
      </c>
      <c r="O344" t="s">
        <v>176</v>
      </c>
      <c r="P344" t="s">
        <v>176</v>
      </c>
      <c r="Q344" t="s">
        <v>177</v>
      </c>
      <c r="R344" t="s">
        <v>178</v>
      </c>
      <c r="S344" t="s">
        <v>179</v>
      </c>
      <c r="T344" t="s">
        <v>180</v>
      </c>
      <c r="U344" t="s">
        <v>171</v>
      </c>
      <c r="V344">
        <v>10507</v>
      </c>
      <c r="W344">
        <v>56286961</v>
      </c>
      <c r="X344">
        <v>18.667000000000002</v>
      </c>
      <c r="Y344">
        <v>18.312000000000001</v>
      </c>
      <c r="Z344">
        <v>19.027000000000001</v>
      </c>
      <c r="AA344" t="s">
        <v>208</v>
      </c>
      <c r="AB344" t="s">
        <v>208</v>
      </c>
      <c r="AC344" t="s">
        <v>208</v>
      </c>
      <c r="AD344" t="s">
        <v>208</v>
      </c>
      <c r="AE344" t="s">
        <v>208</v>
      </c>
      <c r="AF344" t="s">
        <v>208</v>
      </c>
      <c r="AG344" t="s">
        <v>208</v>
      </c>
      <c r="AH344" t="s">
        <v>208</v>
      </c>
      <c r="AI344" t="s">
        <v>208</v>
      </c>
      <c r="AJ344" t="s">
        <v>208</v>
      </c>
      <c r="AK344" t="s">
        <v>208</v>
      </c>
      <c r="AL344" t="s">
        <v>208</v>
      </c>
      <c r="AM344" t="s">
        <v>208</v>
      </c>
      <c r="AN344" t="s">
        <v>208</v>
      </c>
      <c r="AO344" t="s">
        <v>208</v>
      </c>
      <c r="AP344" t="s">
        <v>208</v>
      </c>
      <c r="AQ344" t="s">
        <v>208</v>
      </c>
      <c r="AR344" t="s">
        <v>208</v>
      </c>
      <c r="AS344" t="s">
        <v>208</v>
      </c>
      <c r="AT344" t="s">
        <v>208</v>
      </c>
      <c r="AU344" t="s">
        <v>208</v>
      </c>
      <c r="AV344" t="s">
        <v>208</v>
      </c>
      <c r="AW344" t="s">
        <v>208</v>
      </c>
      <c r="AX344" t="s">
        <v>208</v>
      </c>
      <c r="AY344" t="s">
        <v>208</v>
      </c>
      <c r="AZ344" t="s">
        <v>208</v>
      </c>
      <c r="BA344" t="s">
        <v>208</v>
      </c>
      <c r="BB344" t="s">
        <v>208</v>
      </c>
      <c r="BC344" t="s">
        <v>208</v>
      </c>
      <c r="BD344" t="s">
        <v>208</v>
      </c>
      <c r="BE344" t="s">
        <v>208</v>
      </c>
      <c r="BF344" t="s">
        <v>208</v>
      </c>
      <c r="BG344" t="s">
        <v>208</v>
      </c>
      <c r="BH344" t="s">
        <v>208</v>
      </c>
      <c r="BI344" t="s">
        <v>208</v>
      </c>
      <c r="BJ344" t="s">
        <v>208</v>
      </c>
      <c r="BK344" t="s">
        <v>208</v>
      </c>
      <c r="BL344">
        <v>10324</v>
      </c>
      <c r="BM344">
        <v>1374</v>
      </c>
      <c r="BN344">
        <v>13.308999999999999</v>
      </c>
      <c r="BO344">
        <v>12.667</v>
      </c>
      <c r="BP344">
        <v>13.978</v>
      </c>
      <c r="BQ344">
        <v>585</v>
      </c>
      <c r="BR344">
        <v>5.6660000000000004</v>
      </c>
      <c r="BS344">
        <v>5.2370000000000001</v>
      </c>
      <c r="BT344">
        <v>6.1289999999999996</v>
      </c>
      <c r="BU344" t="s">
        <v>182</v>
      </c>
      <c r="BV344" t="s">
        <v>182</v>
      </c>
      <c r="BW344" t="s">
        <v>182</v>
      </c>
      <c r="BX344" t="s">
        <v>182</v>
      </c>
      <c r="BY344" t="s">
        <v>182</v>
      </c>
      <c r="BZ344" t="s">
        <v>182</v>
      </c>
      <c r="CA344" t="s">
        <v>182</v>
      </c>
      <c r="CB344" t="s">
        <v>182</v>
      </c>
      <c r="CC344" t="s">
        <v>182</v>
      </c>
      <c r="CD344" t="s">
        <v>182</v>
      </c>
      <c r="CE344" t="s">
        <v>182</v>
      </c>
      <c r="CF344" t="s">
        <v>182</v>
      </c>
      <c r="CG344" t="s">
        <v>182</v>
      </c>
      <c r="CH344" t="s">
        <v>182</v>
      </c>
      <c r="CI344" t="s">
        <v>182</v>
      </c>
      <c r="CJ344" t="s">
        <v>182</v>
      </c>
      <c r="CK344" t="s">
        <v>182</v>
      </c>
      <c r="CL344" t="s">
        <v>182</v>
      </c>
      <c r="CM344" t="s">
        <v>182</v>
      </c>
      <c r="CN344" t="s">
        <v>182</v>
      </c>
      <c r="CO344" t="s">
        <v>182</v>
      </c>
      <c r="CP344" t="s">
        <v>182</v>
      </c>
      <c r="CQ344" t="s">
        <v>182</v>
      </c>
      <c r="CR344" t="s">
        <v>182</v>
      </c>
      <c r="CS344" t="s">
        <v>182</v>
      </c>
      <c r="CT344" t="s">
        <v>182</v>
      </c>
      <c r="CU344" t="s">
        <v>182</v>
      </c>
      <c r="CV344" t="s">
        <v>182</v>
      </c>
      <c r="CW344" t="s">
        <v>182</v>
      </c>
      <c r="CX344" t="s">
        <v>182</v>
      </c>
      <c r="CY344" t="s">
        <v>182</v>
      </c>
      <c r="CZ344" t="s">
        <v>182</v>
      </c>
      <c r="DA344" t="s">
        <v>182</v>
      </c>
      <c r="DB344" t="s">
        <v>182</v>
      </c>
      <c r="DC344" t="s">
        <v>182</v>
      </c>
      <c r="DD344" t="s">
        <v>182</v>
      </c>
      <c r="DE344">
        <v>10324</v>
      </c>
      <c r="DF344">
        <v>9891</v>
      </c>
      <c r="DG344">
        <v>90.5</v>
      </c>
      <c r="DH344">
        <v>89.9</v>
      </c>
      <c r="DI344">
        <v>91.1</v>
      </c>
      <c r="DJ344">
        <v>89.9</v>
      </c>
      <c r="DK344">
        <v>89.2</v>
      </c>
      <c r="DL344">
        <v>90.4</v>
      </c>
      <c r="DM344">
        <v>86.3</v>
      </c>
      <c r="DN344">
        <v>85.5</v>
      </c>
      <c r="DO344">
        <v>87</v>
      </c>
      <c r="DP344">
        <v>85.2</v>
      </c>
      <c r="DQ344">
        <v>84.4</v>
      </c>
      <c r="DR344">
        <v>85.9</v>
      </c>
      <c r="DS344">
        <v>83.6</v>
      </c>
      <c r="DT344">
        <v>82.8</v>
      </c>
      <c r="DU344">
        <v>84.3</v>
      </c>
      <c r="DV344">
        <v>82</v>
      </c>
      <c r="DW344">
        <v>81.2</v>
      </c>
      <c r="DX344">
        <v>82.8</v>
      </c>
      <c r="DY344">
        <v>81.7</v>
      </c>
      <c r="DZ344">
        <v>80.900000000000006</v>
      </c>
      <c r="EA344">
        <v>82.6</v>
      </c>
      <c r="EB344">
        <v>79.7</v>
      </c>
      <c r="EC344">
        <v>78.900000000000006</v>
      </c>
      <c r="ED344">
        <v>80.5</v>
      </c>
      <c r="EE344" t="s">
        <v>208</v>
      </c>
      <c r="EF344" t="s">
        <v>208</v>
      </c>
      <c r="EG344" t="s">
        <v>208</v>
      </c>
      <c r="EH344" t="s">
        <v>208</v>
      </c>
      <c r="EI344" t="s">
        <v>208</v>
      </c>
      <c r="EJ344" t="s">
        <v>208</v>
      </c>
      <c r="EK344" t="s">
        <v>208</v>
      </c>
      <c r="EL344" t="s">
        <v>208</v>
      </c>
      <c r="EM344" t="s">
        <v>208</v>
      </c>
      <c r="EN344" t="s">
        <v>208</v>
      </c>
      <c r="EO344" t="s">
        <v>208</v>
      </c>
      <c r="EP344" t="s">
        <v>208</v>
      </c>
      <c r="EQ344" t="s">
        <v>208</v>
      </c>
      <c r="ER344" t="s">
        <v>208</v>
      </c>
      <c r="ES344" t="s">
        <v>208</v>
      </c>
      <c r="ET344" t="s">
        <v>208</v>
      </c>
      <c r="EU344" t="s">
        <v>208</v>
      </c>
      <c r="EV344" t="s">
        <v>208</v>
      </c>
      <c r="EW344" t="s">
        <v>208</v>
      </c>
      <c r="EX344" t="s">
        <v>208</v>
      </c>
      <c r="EY344" t="s">
        <v>208</v>
      </c>
      <c r="EZ344" t="s">
        <v>208</v>
      </c>
      <c r="FA344" t="s">
        <v>208</v>
      </c>
      <c r="FB344" t="s">
        <v>208</v>
      </c>
      <c r="FC344" t="s">
        <v>208</v>
      </c>
      <c r="FD344" t="s">
        <v>208</v>
      </c>
      <c r="FE344" t="s">
        <v>208</v>
      </c>
      <c r="FF344" t="s">
        <v>208</v>
      </c>
      <c r="FG344" t="s">
        <v>208</v>
      </c>
      <c r="FH344" t="s">
        <v>208</v>
      </c>
      <c r="FI344" t="s">
        <v>208</v>
      </c>
      <c r="FJ344" t="s">
        <v>208</v>
      </c>
      <c r="FK344" t="s">
        <v>208</v>
      </c>
      <c r="FL344" t="s">
        <v>208</v>
      </c>
      <c r="FM344" t="s">
        <v>208</v>
      </c>
      <c r="FN344" t="s">
        <v>208</v>
      </c>
    </row>
    <row r="345" spans="1:170" x14ac:dyDescent="0.25">
      <c r="A345" t="s">
        <v>170</v>
      </c>
      <c r="B345">
        <v>2019</v>
      </c>
      <c r="C345" t="s">
        <v>183</v>
      </c>
      <c r="D345" t="s">
        <v>171</v>
      </c>
      <c r="E345" t="s">
        <v>171</v>
      </c>
      <c r="F345" t="s">
        <v>171</v>
      </c>
      <c r="G345" t="s">
        <v>171</v>
      </c>
      <c r="H345" t="s">
        <v>171</v>
      </c>
      <c r="I345" t="s">
        <v>171</v>
      </c>
      <c r="J345" t="s">
        <v>171</v>
      </c>
      <c r="K345" t="s">
        <v>172</v>
      </c>
      <c r="L345" t="s">
        <v>173</v>
      </c>
      <c r="M345" t="s">
        <v>174</v>
      </c>
      <c r="N345" t="s">
        <v>175</v>
      </c>
      <c r="O345" t="s">
        <v>176</v>
      </c>
      <c r="P345" t="s">
        <v>176</v>
      </c>
      <c r="Q345" t="s">
        <v>177</v>
      </c>
      <c r="R345" t="s">
        <v>178</v>
      </c>
      <c r="S345" t="s">
        <v>179</v>
      </c>
      <c r="T345" t="s">
        <v>180</v>
      </c>
      <c r="U345" t="s">
        <v>171</v>
      </c>
      <c r="V345">
        <v>10410</v>
      </c>
      <c r="W345">
        <v>56286961</v>
      </c>
      <c r="X345">
        <v>18.495000000000001</v>
      </c>
      <c r="Y345">
        <v>18.140999999999998</v>
      </c>
      <c r="Z345">
        <v>18.853000000000002</v>
      </c>
      <c r="AA345" t="s">
        <v>208</v>
      </c>
      <c r="AB345" t="s">
        <v>208</v>
      </c>
      <c r="AC345" t="s">
        <v>208</v>
      </c>
      <c r="AD345" t="s">
        <v>208</v>
      </c>
      <c r="AE345" t="s">
        <v>208</v>
      </c>
      <c r="AF345" t="s">
        <v>208</v>
      </c>
      <c r="AG345" t="s">
        <v>208</v>
      </c>
      <c r="AH345" t="s">
        <v>208</v>
      </c>
      <c r="AI345" t="s">
        <v>208</v>
      </c>
      <c r="AJ345" t="s">
        <v>208</v>
      </c>
      <c r="AK345" t="s">
        <v>208</v>
      </c>
      <c r="AL345" t="s">
        <v>208</v>
      </c>
      <c r="AM345" t="s">
        <v>208</v>
      </c>
      <c r="AN345" t="s">
        <v>208</v>
      </c>
      <c r="AO345" t="s">
        <v>208</v>
      </c>
      <c r="AP345" t="s">
        <v>208</v>
      </c>
      <c r="AQ345" t="s">
        <v>208</v>
      </c>
      <c r="AR345" t="s">
        <v>208</v>
      </c>
      <c r="AS345" t="s">
        <v>208</v>
      </c>
      <c r="AT345" t="s">
        <v>208</v>
      </c>
      <c r="AU345" t="s">
        <v>208</v>
      </c>
      <c r="AV345" t="s">
        <v>208</v>
      </c>
      <c r="AW345" t="s">
        <v>208</v>
      </c>
      <c r="AX345" t="s">
        <v>208</v>
      </c>
      <c r="AY345" t="s">
        <v>208</v>
      </c>
      <c r="AZ345" t="s">
        <v>208</v>
      </c>
      <c r="BA345" t="s">
        <v>208</v>
      </c>
      <c r="BB345" t="s">
        <v>208</v>
      </c>
      <c r="BC345" t="s">
        <v>208</v>
      </c>
      <c r="BD345" t="s">
        <v>208</v>
      </c>
      <c r="BE345" t="s">
        <v>208</v>
      </c>
      <c r="BF345" t="s">
        <v>208</v>
      </c>
      <c r="BG345" t="s">
        <v>208</v>
      </c>
      <c r="BH345" t="s">
        <v>208</v>
      </c>
      <c r="BI345" t="s">
        <v>208</v>
      </c>
      <c r="BJ345" t="s">
        <v>208</v>
      </c>
      <c r="BK345" t="s">
        <v>208</v>
      </c>
      <c r="BL345">
        <v>10232</v>
      </c>
      <c r="BM345">
        <v>1372</v>
      </c>
      <c r="BN345">
        <v>13.409000000000001</v>
      </c>
      <c r="BO345">
        <v>12.762</v>
      </c>
      <c r="BP345">
        <v>14.083</v>
      </c>
      <c r="BQ345">
        <v>585</v>
      </c>
      <c r="BR345">
        <v>5.7169999999999996</v>
      </c>
      <c r="BS345">
        <v>5.2839999999999998</v>
      </c>
      <c r="BT345">
        <v>6.1840000000000002</v>
      </c>
      <c r="BU345">
        <v>5345</v>
      </c>
      <c r="BV345">
        <v>52.238</v>
      </c>
      <c r="BW345">
        <v>51.27</v>
      </c>
      <c r="BX345">
        <v>53.204999999999998</v>
      </c>
      <c r="BY345">
        <v>564</v>
      </c>
      <c r="BZ345">
        <v>5.5119999999999996</v>
      </c>
      <c r="CA345">
        <v>5.0860000000000003</v>
      </c>
      <c r="CB345">
        <v>5.9710000000000001</v>
      </c>
      <c r="CC345">
        <v>179</v>
      </c>
      <c r="CD345">
        <v>1.7490000000000001</v>
      </c>
      <c r="CE345">
        <v>1.5129999999999999</v>
      </c>
      <c r="CF345">
        <v>2.0219999999999998</v>
      </c>
      <c r="CG345">
        <v>4773</v>
      </c>
      <c r="CH345">
        <v>46.648000000000003</v>
      </c>
      <c r="CI345">
        <v>45.683</v>
      </c>
      <c r="CJ345">
        <v>47.615000000000002</v>
      </c>
      <c r="CK345">
        <v>274</v>
      </c>
      <c r="CL345">
        <v>2.6779999999999999</v>
      </c>
      <c r="CM345">
        <v>2.3820000000000001</v>
      </c>
      <c r="CN345">
        <v>3.0089999999999999</v>
      </c>
      <c r="CO345">
        <v>440</v>
      </c>
      <c r="CP345">
        <v>4.3</v>
      </c>
      <c r="CQ345">
        <v>3.9239999999999999</v>
      </c>
      <c r="CR345">
        <v>4.7110000000000003</v>
      </c>
      <c r="CS345">
        <v>38</v>
      </c>
      <c r="CT345">
        <v>0.371</v>
      </c>
      <c r="CU345">
        <v>0.27100000000000002</v>
      </c>
      <c r="CV345">
        <v>0.50900000000000001</v>
      </c>
      <c r="CW345">
        <v>94</v>
      </c>
      <c r="CX345">
        <v>0.91900000000000004</v>
      </c>
      <c r="CY345">
        <v>0.751</v>
      </c>
      <c r="CZ345">
        <v>1.123</v>
      </c>
      <c r="DA345">
        <v>3870</v>
      </c>
      <c r="DB345">
        <v>37.823</v>
      </c>
      <c r="DC345">
        <v>36.887999999999998</v>
      </c>
      <c r="DD345">
        <v>38.767000000000003</v>
      </c>
      <c r="DE345">
        <v>10232</v>
      </c>
      <c r="DF345">
        <v>9811</v>
      </c>
      <c r="DG345">
        <v>90.6</v>
      </c>
      <c r="DH345">
        <v>90</v>
      </c>
      <c r="DI345">
        <v>91.2</v>
      </c>
      <c r="DJ345">
        <v>90</v>
      </c>
      <c r="DK345">
        <v>89.4</v>
      </c>
      <c r="DL345">
        <v>90.5</v>
      </c>
      <c r="DM345">
        <v>86.4</v>
      </c>
      <c r="DN345">
        <v>85.6</v>
      </c>
      <c r="DO345">
        <v>87.1</v>
      </c>
      <c r="DP345">
        <v>85.3</v>
      </c>
      <c r="DQ345">
        <v>84.5</v>
      </c>
      <c r="DR345">
        <v>86</v>
      </c>
      <c r="DS345">
        <v>83.6</v>
      </c>
      <c r="DT345">
        <v>82.8</v>
      </c>
      <c r="DU345">
        <v>84.4</v>
      </c>
      <c r="DV345">
        <v>82.1</v>
      </c>
      <c r="DW345">
        <v>81.3</v>
      </c>
      <c r="DX345">
        <v>82.8</v>
      </c>
      <c r="DY345">
        <v>81.8</v>
      </c>
      <c r="DZ345">
        <v>81</v>
      </c>
      <c r="EA345">
        <v>82.6</v>
      </c>
      <c r="EB345">
        <v>79.8</v>
      </c>
      <c r="EC345">
        <v>79</v>
      </c>
      <c r="ED345">
        <v>80.599999999999994</v>
      </c>
      <c r="EE345" t="s">
        <v>208</v>
      </c>
      <c r="EF345" t="s">
        <v>208</v>
      </c>
      <c r="EG345" t="s">
        <v>208</v>
      </c>
      <c r="EH345" t="s">
        <v>208</v>
      </c>
      <c r="EI345" t="s">
        <v>208</v>
      </c>
      <c r="EJ345" t="s">
        <v>208</v>
      </c>
      <c r="EK345" t="s">
        <v>208</v>
      </c>
      <c r="EL345" t="s">
        <v>208</v>
      </c>
      <c r="EM345" t="s">
        <v>208</v>
      </c>
      <c r="EN345" t="s">
        <v>208</v>
      </c>
      <c r="EO345" t="s">
        <v>208</v>
      </c>
      <c r="EP345" t="s">
        <v>208</v>
      </c>
      <c r="EQ345" t="s">
        <v>208</v>
      </c>
      <c r="ER345" t="s">
        <v>208</v>
      </c>
      <c r="ES345" t="s">
        <v>208</v>
      </c>
      <c r="ET345" t="s">
        <v>208</v>
      </c>
      <c r="EU345" t="s">
        <v>208</v>
      </c>
      <c r="EV345" t="s">
        <v>208</v>
      </c>
      <c r="EW345" t="s">
        <v>208</v>
      </c>
      <c r="EX345" t="s">
        <v>208</v>
      </c>
      <c r="EY345" t="s">
        <v>208</v>
      </c>
      <c r="EZ345" t="s">
        <v>208</v>
      </c>
      <c r="FA345" t="s">
        <v>208</v>
      </c>
      <c r="FB345" t="s">
        <v>208</v>
      </c>
      <c r="FC345" t="s">
        <v>208</v>
      </c>
      <c r="FD345" t="s">
        <v>208</v>
      </c>
      <c r="FE345" t="s">
        <v>208</v>
      </c>
      <c r="FF345" t="s">
        <v>208</v>
      </c>
      <c r="FG345" t="s">
        <v>208</v>
      </c>
      <c r="FH345" t="s">
        <v>208</v>
      </c>
      <c r="FI345" t="s">
        <v>208</v>
      </c>
      <c r="FJ345" t="s">
        <v>208</v>
      </c>
      <c r="FK345" t="s">
        <v>208</v>
      </c>
      <c r="FL345" t="s">
        <v>208</v>
      </c>
      <c r="FM345" t="s">
        <v>208</v>
      </c>
      <c r="FN345" t="s">
        <v>208</v>
      </c>
    </row>
    <row r="346" spans="1:170" x14ac:dyDescent="0.25">
      <c r="A346" t="s">
        <v>170</v>
      </c>
      <c r="B346">
        <v>2019</v>
      </c>
      <c r="C346" t="s">
        <v>183</v>
      </c>
      <c r="D346" t="s">
        <v>184</v>
      </c>
      <c r="E346" t="s">
        <v>171</v>
      </c>
      <c r="F346" t="s">
        <v>171</v>
      </c>
      <c r="G346" t="s">
        <v>171</v>
      </c>
      <c r="H346" t="s">
        <v>171</v>
      </c>
      <c r="I346" t="s">
        <v>171</v>
      </c>
      <c r="J346" t="s">
        <v>171</v>
      </c>
      <c r="K346" t="s">
        <v>172</v>
      </c>
      <c r="L346" t="s">
        <v>173</v>
      </c>
      <c r="M346" t="s">
        <v>174</v>
      </c>
      <c r="N346" t="s">
        <v>175</v>
      </c>
      <c r="O346" t="s">
        <v>176</v>
      </c>
      <c r="P346" t="s">
        <v>176</v>
      </c>
      <c r="Q346" t="s">
        <v>177</v>
      </c>
      <c r="R346" t="s">
        <v>178</v>
      </c>
      <c r="S346" t="s">
        <v>179</v>
      </c>
      <c r="T346" t="s">
        <v>180</v>
      </c>
      <c r="U346" t="s">
        <v>171</v>
      </c>
      <c r="V346">
        <v>415</v>
      </c>
      <c r="W346">
        <v>56286961</v>
      </c>
      <c r="X346">
        <v>0.73699999999999999</v>
      </c>
      <c r="Y346">
        <v>0.66800000000000004</v>
      </c>
      <c r="Z346">
        <v>0.81200000000000006</v>
      </c>
      <c r="AA346" t="s">
        <v>208</v>
      </c>
      <c r="AB346" t="s">
        <v>208</v>
      </c>
      <c r="AC346" t="s">
        <v>208</v>
      </c>
      <c r="AD346" t="s">
        <v>208</v>
      </c>
      <c r="AE346" t="s">
        <v>208</v>
      </c>
      <c r="AF346" t="s">
        <v>208</v>
      </c>
      <c r="AG346" t="s">
        <v>208</v>
      </c>
      <c r="AH346" t="s">
        <v>208</v>
      </c>
      <c r="AI346" t="s">
        <v>208</v>
      </c>
      <c r="AJ346" t="s">
        <v>208</v>
      </c>
      <c r="AK346" t="s">
        <v>208</v>
      </c>
      <c r="AL346" t="s">
        <v>208</v>
      </c>
      <c r="AM346" t="s">
        <v>208</v>
      </c>
      <c r="AN346" t="s">
        <v>208</v>
      </c>
      <c r="AO346" t="s">
        <v>208</v>
      </c>
      <c r="AP346" t="s">
        <v>208</v>
      </c>
      <c r="AQ346" t="s">
        <v>208</v>
      </c>
      <c r="AR346" t="s">
        <v>208</v>
      </c>
      <c r="AS346" t="s">
        <v>208</v>
      </c>
      <c r="AT346" t="s">
        <v>208</v>
      </c>
      <c r="AU346" t="s">
        <v>208</v>
      </c>
      <c r="AV346" t="s">
        <v>208</v>
      </c>
      <c r="AW346" t="s">
        <v>208</v>
      </c>
      <c r="AX346" t="s">
        <v>208</v>
      </c>
      <c r="AY346" t="s">
        <v>208</v>
      </c>
      <c r="AZ346" t="s">
        <v>208</v>
      </c>
      <c r="BA346" t="s">
        <v>208</v>
      </c>
      <c r="BB346" t="s">
        <v>208</v>
      </c>
      <c r="BC346" t="s">
        <v>208</v>
      </c>
      <c r="BD346" t="s">
        <v>208</v>
      </c>
      <c r="BE346" t="s">
        <v>208</v>
      </c>
      <c r="BF346" t="s">
        <v>208</v>
      </c>
      <c r="BG346" t="s">
        <v>208</v>
      </c>
      <c r="BH346" t="s">
        <v>208</v>
      </c>
      <c r="BI346" t="s">
        <v>208</v>
      </c>
      <c r="BJ346" t="s">
        <v>208</v>
      </c>
      <c r="BK346" t="s">
        <v>208</v>
      </c>
      <c r="BL346">
        <v>407</v>
      </c>
      <c r="BM346">
        <v>14</v>
      </c>
      <c r="BN346">
        <v>3.44</v>
      </c>
      <c r="BO346">
        <v>2.06</v>
      </c>
      <c r="BP346">
        <v>5.69</v>
      </c>
      <c r="BQ346">
        <v>3</v>
      </c>
      <c r="BR346">
        <v>0.73699999999999999</v>
      </c>
      <c r="BS346">
        <v>0.251</v>
      </c>
      <c r="BT346">
        <v>2.1440000000000001</v>
      </c>
      <c r="BU346">
        <v>344</v>
      </c>
      <c r="BV346">
        <v>84.521000000000001</v>
      </c>
      <c r="BW346">
        <v>80.686000000000007</v>
      </c>
      <c r="BX346">
        <v>87.710999999999999</v>
      </c>
      <c r="BY346">
        <v>7</v>
      </c>
      <c r="BZ346">
        <v>1.72</v>
      </c>
      <c r="CA346">
        <v>0.83599999999999997</v>
      </c>
      <c r="CB346">
        <v>3.5070000000000001</v>
      </c>
      <c r="CC346">
        <v>1</v>
      </c>
      <c r="CD346">
        <v>0.246</v>
      </c>
      <c r="CE346">
        <v>4.2999999999999997E-2</v>
      </c>
      <c r="CF346">
        <v>1.3779999999999999</v>
      </c>
      <c r="CG346">
        <v>337</v>
      </c>
      <c r="CH346">
        <v>82.801000000000002</v>
      </c>
      <c r="CI346">
        <v>78.831999999999994</v>
      </c>
      <c r="CJ346">
        <v>86.156000000000006</v>
      </c>
      <c r="CK346">
        <v>1</v>
      </c>
      <c r="CL346">
        <v>0.246</v>
      </c>
      <c r="CM346">
        <v>4.2999999999999997E-2</v>
      </c>
      <c r="CN346">
        <v>1.3779999999999999</v>
      </c>
      <c r="CO346">
        <v>6</v>
      </c>
      <c r="CP346">
        <v>1.474</v>
      </c>
      <c r="CQ346">
        <v>0.67700000000000005</v>
      </c>
      <c r="CR346">
        <v>3.1789999999999998</v>
      </c>
      <c r="CS346">
        <v>1</v>
      </c>
      <c r="CT346">
        <v>0.246</v>
      </c>
      <c r="CU346">
        <v>4.2999999999999997E-2</v>
      </c>
      <c r="CV346">
        <v>1.3779999999999999</v>
      </c>
      <c r="CW346">
        <v>0</v>
      </c>
      <c r="CX346">
        <v>0</v>
      </c>
      <c r="CY346">
        <v>0</v>
      </c>
      <c r="CZ346">
        <v>0.93500000000000005</v>
      </c>
      <c r="DA346">
        <v>54</v>
      </c>
      <c r="DB346">
        <v>13.268000000000001</v>
      </c>
      <c r="DC346">
        <v>10.313000000000001</v>
      </c>
      <c r="DD346">
        <v>16.908999999999999</v>
      </c>
      <c r="DE346">
        <v>407</v>
      </c>
      <c r="DF346">
        <v>401</v>
      </c>
      <c r="DG346">
        <v>98.1</v>
      </c>
      <c r="DH346">
        <v>96.6</v>
      </c>
      <c r="DI346">
        <v>99.6</v>
      </c>
      <c r="DJ346">
        <v>97.7</v>
      </c>
      <c r="DK346">
        <v>95.6</v>
      </c>
      <c r="DL346">
        <v>98.8</v>
      </c>
      <c r="DM346">
        <v>96.7</v>
      </c>
      <c r="DN346">
        <v>94.7</v>
      </c>
      <c r="DO346">
        <v>98.6</v>
      </c>
      <c r="DP346">
        <v>95.9</v>
      </c>
      <c r="DQ346">
        <v>93.4</v>
      </c>
      <c r="DR346">
        <v>97.5</v>
      </c>
      <c r="DS346">
        <v>96.5</v>
      </c>
      <c r="DT346">
        <v>94.4</v>
      </c>
      <c r="DU346">
        <v>98.6</v>
      </c>
      <c r="DV346">
        <v>95.4</v>
      </c>
      <c r="DW346">
        <v>92.8</v>
      </c>
      <c r="DX346">
        <v>97.1</v>
      </c>
      <c r="DY346">
        <v>96.1</v>
      </c>
      <c r="DZ346">
        <v>93.8</v>
      </c>
      <c r="EA346">
        <v>98.4</v>
      </c>
      <c r="EB346">
        <v>94.6</v>
      </c>
      <c r="EC346">
        <v>91.8</v>
      </c>
      <c r="ED346">
        <v>96.4</v>
      </c>
      <c r="EE346" t="s">
        <v>208</v>
      </c>
      <c r="EF346" t="s">
        <v>208</v>
      </c>
      <c r="EG346" t="s">
        <v>208</v>
      </c>
      <c r="EH346" t="s">
        <v>208</v>
      </c>
      <c r="EI346" t="s">
        <v>208</v>
      </c>
      <c r="EJ346" t="s">
        <v>208</v>
      </c>
      <c r="EK346" t="s">
        <v>208</v>
      </c>
      <c r="EL346" t="s">
        <v>208</v>
      </c>
      <c r="EM346" t="s">
        <v>208</v>
      </c>
      <c r="EN346" t="s">
        <v>208</v>
      </c>
      <c r="EO346" t="s">
        <v>208</v>
      </c>
      <c r="EP346" t="s">
        <v>208</v>
      </c>
      <c r="EQ346" t="s">
        <v>208</v>
      </c>
      <c r="ER346" t="s">
        <v>208</v>
      </c>
      <c r="ES346" t="s">
        <v>208</v>
      </c>
      <c r="ET346" t="s">
        <v>208</v>
      </c>
      <c r="EU346" t="s">
        <v>208</v>
      </c>
      <c r="EV346" t="s">
        <v>208</v>
      </c>
      <c r="EW346" t="s">
        <v>208</v>
      </c>
      <c r="EX346" t="s">
        <v>208</v>
      </c>
      <c r="EY346" t="s">
        <v>208</v>
      </c>
      <c r="EZ346" t="s">
        <v>208</v>
      </c>
      <c r="FA346" t="s">
        <v>208</v>
      </c>
      <c r="FB346" t="s">
        <v>208</v>
      </c>
      <c r="FC346" t="s">
        <v>208</v>
      </c>
      <c r="FD346" t="s">
        <v>208</v>
      </c>
      <c r="FE346" t="s">
        <v>208</v>
      </c>
      <c r="FF346" t="s">
        <v>208</v>
      </c>
      <c r="FG346" t="s">
        <v>208</v>
      </c>
      <c r="FH346" t="s">
        <v>208</v>
      </c>
      <c r="FI346" t="s">
        <v>208</v>
      </c>
      <c r="FJ346" t="s">
        <v>208</v>
      </c>
      <c r="FK346" t="s">
        <v>208</v>
      </c>
      <c r="FL346" t="s">
        <v>208</v>
      </c>
      <c r="FM346" t="s">
        <v>208</v>
      </c>
      <c r="FN346" t="s">
        <v>208</v>
      </c>
    </row>
    <row r="347" spans="1:170" x14ac:dyDescent="0.25">
      <c r="A347" t="s">
        <v>170</v>
      </c>
      <c r="B347">
        <v>2019</v>
      </c>
      <c r="C347" t="s">
        <v>183</v>
      </c>
      <c r="D347" t="s">
        <v>184</v>
      </c>
      <c r="E347" t="s">
        <v>171</v>
      </c>
      <c r="F347" t="s">
        <v>171</v>
      </c>
      <c r="G347" t="s">
        <v>171</v>
      </c>
      <c r="H347" t="s">
        <v>171</v>
      </c>
      <c r="I347" t="s">
        <v>171</v>
      </c>
      <c r="J347" t="s">
        <v>171</v>
      </c>
      <c r="K347" t="s">
        <v>172</v>
      </c>
      <c r="L347" t="s">
        <v>173</v>
      </c>
      <c r="M347" t="s">
        <v>174</v>
      </c>
      <c r="N347" t="s">
        <v>175</v>
      </c>
      <c r="O347" t="s">
        <v>185</v>
      </c>
      <c r="P347" t="s">
        <v>185</v>
      </c>
      <c r="Q347" t="s">
        <v>177</v>
      </c>
      <c r="R347" t="s">
        <v>178</v>
      </c>
      <c r="S347" t="s">
        <v>179</v>
      </c>
      <c r="T347" t="s">
        <v>180</v>
      </c>
      <c r="U347" t="s">
        <v>171</v>
      </c>
      <c r="V347">
        <v>177</v>
      </c>
      <c r="W347">
        <v>42821410</v>
      </c>
      <c r="X347">
        <v>0.41299999999999998</v>
      </c>
      <c r="Y347">
        <v>0.35499999999999998</v>
      </c>
      <c r="Z347">
        <v>0.47899999999999998</v>
      </c>
      <c r="AA347" t="s">
        <v>208</v>
      </c>
      <c r="AB347" t="s">
        <v>208</v>
      </c>
      <c r="AC347" t="s">
        <v>208</v>
      </c>
      <c r="AD347" t="s">
        <v>208</v>
      </c>
      <c r="AE347" t="s">
        <v>208</v>
      </c>
      <c r="AF347" t="s">
        <v>208</v>
      </c>
      <c r="AG347" t="s">
        <v>208</v>
      </c>
      <c r="AH347" t="s">
        <v>208</v>
      </c>
      <c r="AI347" t="s">
        <v>208</v>
      </c>
      <c r="AJ347" t="s">
        <v>208</v>
      </c>
      <c r="AK347" t="s">
        <v>208</v>
      </c>
      <c r="AL347" t="s">
        <v>208</v>
      </c>
      <c r="AM347" t="s">
        <v>208</v>
      </c>
      <c r="AN347" t="s">
        <v>208</v>
      </c>
      <c r="AO347" t="s">
        <v>208</v>
      </c>
      <c r="AP347" t="s">
        <v>208</v>
      </c>
      <c r="AQ347" t="s">
        <v>208</v>
      </c>
      <c r="AR347" t="s">
        <v>208</v>
      </c>
      <c r="AS347" t="s">
        <v>208</v>
      </c>
      <c r="AT347" t="s">
        <v>208</v>
      </c>
      <c r="AU347" t="s">
        <v>208</v>
      </c>
      <c r="AV347" t="s">
        <v>208</v>
      </c>
      <c r="AW347" t="s">
        <v>208</v>
      </c>
      <c r="AX347" t="s">
        <v>208</v>
      </c>
      <c r="AY347" t="s">
        <v>208</v>
      </c>
      <c r="AZ347" t="s">
        <v>208</v>
      </c>
      <c r="BA347" t="s">
        <v>208</v>
      </c>
      <c r="BB347" t="s">
        <v>208</v>
      </c>
      <c r="BC347" t="s">
        <v>208</v>
      </c>
      <c r="BD347" t="s">
        <v>208</v>
      </c>
      <c r="BE347" t="s">
        <v>208</v>
      </c>
      <c r="BF347" t="s">
        <v>208</v>
      </c>
      <c r="BG347" t="s">
        <v>208</v>
      </c>
      <c r="BH347" t="s">
        <v>208</v>
      </c>
      <c r="BI347" t="s">
        <v>208</v>
      </c>
      <c r="BJ347" t="s">
        <v>208</v>
      </c>
      <c r="BK347" t="s">
        <v>208</v>
      </c>
      <c r="BL347">
        <v>174</v>
      </c>
      <c r="BM347">
        <v>4</v>
      </c>
      <c r="BN347">
        <v>2.2989999999999999</v>
      </c>
      <c r="BO347">
        <v>0.89800000000000002</v>
      </c>
      <c r="BP347">
        <v>5.7610000000000001</v>
      </c>
      <c r="BQ347">
        <v>0</v>
      </c>
      <c r="BR347">
        <v>0</v>
      </c>
      <c r="BS347">
        <v>0</v>
      </c>
      <c r="BT347">
        <v>2.16</v>
      </c>
      <c r="BU347">
        <v>161</v>
      </c>
      <c r="BV347">
        <v>92.528999999999996</v>
      </c>
      <c r="BW347">
        <v>87.638000000000005</v>
      </c>
      <c r="BX347">
        <v>95.581999999999994</v>
      </c>
      <c r="BY347">
        <v>0</v>
      </c>
      <c r="BZ347">
        <v>0</v>
      </c>
      <c r="CA347">
        <v>0</v>
      </c>
      <c r="CB347">
        <v>2.16</v>
      </c>
      <c r="CC347">
        <v>0</v>
      </c>
      <c r="CD347">
        <v>0</v>
      </c>
      <c r="CE347">
        <v>0</v>
      </c>
      <c r="CF347">
        <v>2.16</v>
      </c>
      <c r="CG347">
        <v>157</v>
      </c>
      <c r="CH347">
        <v>90.23</v>
      </c>
      <c r="CI347">
        <v>84.912000000000006</v>
      </c>
      <c r="CJ347">
        <v>93.81</v>
      </c>
      <c r="CK347">
        <v>0</v>
      </c>
      <c r="CL347">
        <v>0</v>
      </c>
      <c r="CM347">
        <v>0</v>
      </c>
      <c r="CN347">
        <v>2.16</v>
      </c>
      <c r="CO347">
        <v>4</v>
      </c>
      <c r="CP347">
        <v>2.2989999999999999</v>
      </c>
      <c r="CQ347">
        <v>0.89800000000000002</v>
      </c>
      <c r="CR347">
        <v>5.7610000000000001</v>
      </c>
      <c r="CS347">
        <v>0</v>
      </c>
      <c r="CT347">
        <v>0</v>
      </c>
      <c r="CU347">
        <v>0</v>
      </c>
      <c r="CV347">
        <v>2.16</v>
      </c>
      <c r="CW347">
        <v>0</v>
      </c>
      <c r="CX347">
        <v>0</v>
      </c>
      <c r="CY347">
        <v>0</v>
      </c>
      <c r="CZ347">
        <v>2.16</v>
      </c>
      <c r="DA347">
        <v>13</v>
      </c>
      <c r="DB347">
        <v>7.4710000000000001</v>
      </c>
      <c r="DC347">
        <v>4.4180000000000001</v>
      </c>
      <c r="DD347">
        <v>12.362</v>
      </c>
      <c r="DE347">
        <v>174</v>
      </c>
      <c r="DF347">
        <v>173</v>
      </c>
      <c r="DG347">
        <v>99.5</v>
      </c>
      <c r="DH347">
        <v>98.3</v>
      </c>
      <c r="DI347">
        <v>100.6</v>
      </c>
      <c r="DJ347">
        <v>99.4</v>
      </c>
      <c r="DK347">
        <v>95.8</v>
      </c>
      <c r="DL347">
        <v>99.9</v>
      </c>
      <c r="DM347">
        <v>98.9</v>
      </c>
      <c r="DN347">
        <v>97.3</v>
      </c>
      <c r="DO347">
        <v>100.6</v>
      </c>
      <c r="DP347">
        <v>98.8</v>
      </c>
      <c r="DQ347">
        <v>95.3</v>
      </c>
      <c r="DR347">
        <v>99.7</v>
      </c>
      <c r="DS347">
        <v>98.9</v>
      </c>
      <c r="DT347">
        <v>97.3</v>
      </c>
      <c r="DU347">
        <v>100.6</v>
      </c>
      <c r="DV347">
        <v>98.8</v>
      </c>
      <c r="DW347">
        <v>95.3</v>
      </c>
      <c r="DX347">
        <v>99.7</v>
      </c>
      <c r="DY347">
        <v>98.9</v>
      </c>
      <c r="DZ347">
        <v>97.3</v>
      </c>
      <c r="EA347">
        <v>100.6</v>
      </c>
      <c r="EB347">
        <v>98.8</v>
      </c>
      <c r="EC347">
        <v>95.3</v>
      </c>
      <c r="ED347">
        <v>99.7</v>
      </c>
      <c r="EE347" t="s">
        <v>208</v>
      </c>
      <c r="EF347" t="s">
        <v>208</v>
      </c>
      <c r="EG347" t="s">
        <v>208</v>
      </c>
      <c r="EH347" t="s">
        <v>208</v>
      </c>
      <c r="EI347" t="s">
        <v>208</v>
      </c>
      <c r="EJ347" t="s">
        <v>208</v>
      </c>
      <c r="EK347" t="s">
        <v>208</v>
      </c>
      <c r="EL347" t="s">
        <v>208</v>
      </c>
      <c r="EM347" t="s">
        <v>208</v>
      </c>
      <c r="EN347" t="s">
        <v>208</v>
      </c>
      <c r="EO347" t="s">
        <v>208</v>
      </c>
      <c r="EP347" t="s">
        <v>208</v>
      </c>
      <c r="EQ347" t="s">
        <v>208</v>
      </c>
      <c r="ER347" t="s">
        <v>208</v>
      </c>
      <c r="ES347" t="s">
        <v>208</v>
      </c>
      <c r="ET347" t="s">
        <v>208</v>
      </c>
      <c r="EU347" t="s">
        <v>208</v>
      </c>
      <c r="EV347" t="s">
        <v>208</v>
      </c>
      <c r="EW347" t="s">
        <v>208</v>
      </c>
      <c r="EX347" t="s">
        <v>208</v>
      </c>
      <c r="EY347" t="s">
        <v>208</v>
      </c>
      <c r="EZ347" t="s">
        <v>208</v>
      </c>
      <c r="FA347" t="s">
        <v>208</v>
      </c>
      <c r="FB347" t="s">
        <v>208</v>
      </c>
      <c r="FC347" t="s">
        <v>208</v>
      </c>
      <c r="FD347" t="s">
        <v>208</v>
      </c>
      <c r="FE347" t="s">
        <v>208</v>
      </c>
      <c r="FF347" t="s">
        <v>208</v>
      </c>
      <c r="FG347" t="s">
        <v>208</v>
      </c>
      <c r="FH347" t="s">
        <v>208</v>
      </c>
      <c r="FI347" t="s">
        <v>208</v>
      </c>
      <c r="FJ347" t="s">
        <v>208</v>
      </c>
      <c r="FK347" t="s">
        <v>208</v>
      </c>
      <c r="FL347" t="s">
        <v>208</v>
      </c>
      <c r="FM347" t="s">
        <v>208</v>
      </c>
      <c r="FN347" t="s">
        <v>208</v>
      </c>
    </row>
    <row r="348" spans="1:170" x14ac:dyDescent="0.25">
      <c r="A348" t="s">
        <v>170</v>
      </c>
      <c r="B348">
        <v>2019</v>
      </c>
      <c r="C348" t="s">
        <v>183</v>
      </c>
      <c r="D348" t="s">
        <v>184</v>
      </c>
      <c r="E348" t="s">
        <v>171</v>
      </c>
      <c r="F348" t="s">
        <v>171</v>
      </c>
      <c r="G348" t="s">
        <v>171</v>
      </c>
      <c r="H348" t="s">
        <v>171</v>
      </c>
      <c r="I348" t="s">
        <v>171</v>
      </c>
      <c r="J348" t="s">
        <v>171</v>
      </c>
      <c r="K348" t="s">
        <v>172</v>
      </c>
      <c r="L348" t="s">
        <v>173</v>
      </c>
      <c r="M348" t="s">
        <v>174</v>
      </c>
      <c r="N348" t="s">
        <v>175</v>
      </c>
      <c r="O348" t="s">
        <v>187</v>
      </c>
      <c r="P348" t="s">
        <v>187</v>
      </c>
      <c r="Q348" t="s">
        <v>177</v>
      </c>
      <c r="R348" t="s">
        <v>178</v>
      </c>
      <c r="S348" t="s">
        <v>179</v>
      </c>
      <c r="T348" t="s">
        <v>180</v>
      </c>
      <c r="U348" t="s">
        <v>171</v>
      </c>
      <c r="V348">
        <v>102</v>
      </c>
      <c r="W348">
        <v>5908575</v>
      </c>
      <c r="X348">
        <v>1.726</v>
      </c>
      <c r="Y348">
        <v>1.4079999999999999</v>
      </c>
      <c r="Z348">
        <v>2.0960000000000001</v>
      </c>
      <c r="AA348" t="s">
        <v>208</v>
      </c>
      <c r="AB348" t="s">
        <v>208</v>
      </c>
      <c r="AC348" t="s">
        <v>208</v>
      </c>
      <c r="AD348" t="s">
        <v>208</v>
      </c>
      <c r="AE348" t="s">
        <v>208</v>
      </c>
      <c r="AF348" t="s">
        <v>208</v>
      </c>
      <c r="AG348" t="s">
        <v>208</v>
      </c>
      <c r="AH348" t="s">
        <v>208</v>
      </c>
      <c r="AI348" t="s">
        <v>208</v>
      </c>
      <c r="AJ348" t="s">
        <v>208</v>
      </c>
      <c r="AK348" t="s">
        <v>208</v>
      </c>
      <c r="AL348" t="s">
        <v>208</v>
      </c>
      <c r="AM348" t="s">
        <v>208</v>
      </c>
      <c r="AN348" t="s">
        <v>208</v>
      </c>
      <c r="AO348" t="s">
        <v>208</v>
      </c>
      <c r="AP348" t="s">
        <v>208</v>
      </c>
      <c r="AQ348" t="s">
        <v>208</v>
      </c>
      <c r="AR348" t="s">
        <v>208</v>
      </c>
      <c r="AS348" t="s">
        <v>208</v>
      </c>
      <c r="AT348" t="s">
        <v>208</v>
      </c>
      <c r="AU348" t="s">
        <v>208</v>
      </c>
      <c r="AV348" t="s">
        <v>208</v>
      </c>
      <c r="AW348" t="s">
        <v>208</v>
      </c>
      <c r="AX348" t="s">
        <v>208</v>
      </c>
      <c r="AY348" t="s">
        <v>208</v>
      </c>
      <c r="AZ348" t="s">
        <v>208</v>
      </c>
      <c r="BA348" t="s">
        <v>208</v>
      </c>
      <c r="BB348" t="s">
        <v>208</v>
      </c>
      <c r="BC348" t="s">
        <v>208</v>
      </c>
      <c r="BD348" t="s">
        <v>208</v>
      </c>
      <c r="BE348" t="s">
        <v>208</v>
      </c>
      <c r="BF348" t="s">
        <v>208</v>
      </c>
      <c r="BG348" t="s">
        <v>208</v>
      </c>
      <c r="BH348" t="s">
        <v>208</v>
      </c>
      <c r="BI348" t="s">
        <v>208</v>
      </c>
      <c r="BJ348" t="s">
        <v>208</v>
      </c>
      <c r="BK348" t="s">
        <v>208</v>
      </c>
      <c r="BL348">
        <v>99</v>
      </c>
      <c r="BM348">
        <v>5</v>
      </c>
      <c r="BN348">
        <v>5.0510000000000002</v>
      </c>
      <c r="BO348">
        <v>2.1760000000000002</v>
      </c>
      <c r="BP348">
        <v>11.282999999999999</v>
      </c>
      <c r="BQ348">
        <v>1</v>
      </c>
      <c r="BR348">
        <v>1.01</v>
      </c>
      <c r="BS348">
        <v>0.17899999999999999</v>
      </c>
      <c r="BT348">
        <v>5.5019999999999998</v>
      </c>
      <c r="BU348">
        <v>83</v>
      </c>
      <c r="BV348">
        <v>83.837999999999994</v>
      </c>
      <c r="BW348">
        <v>75.349000000000004</v>
      </c>
      <c r="BX348">
        <v>89.8</v>
      </c>
      <c r="BY348">
        <v>4</v>
      </c>
      <c r="BZ348">
        <v>4.04</v>
      </c>
      <c r="CA348">
        <v>1.5820000000000001</v>
      </c>
      <c r="CB348">
        <v>9.9320000000000004</v>
      </c>
      <c r="CC348">
        <v>0</v>
      </c>
      <c r="CD348">
        <v>0</v>
      </c>
      <c r="CE348">
        <v>0</v>
      </c>
      <c r="CF348">
        <v>3.7349999999999999</v>
      </c>
      <c r="CG348">
        <v>81</v>
      </c>
      <c r="CH348">
        <v>81.817999999999998</v>
      </c>
      <c r="CI348">
        <v>73.081000000000003</v>
      </c>
      <c r="CJ348">
        <v>88.177999999999997</v>
      </c>
      <c r="CK348">
        <v>0</v>
      </c>
      <c r="CL348">
        <v>0</v>
      </c>
      <c r="CM348">
        <v>0</v>
      </c>
      <c r="CN348">
        <v>3.7349999999999999</v>
      </c>
      <c r="CO348">
        <v>1</v>
      </c>
      <c r="CP348">
        <v>1.01</v>
      </c>
      <c r="CQ348">
        <v>0.17899999999999999</v>
      </c>
      <c r="CR348">
        <v>5.5019999999999998</v>
      </c>
      <c r="CS348">
        <v>1</v>
      </c>
      <c r="CT348">
        <v>1.01</v>
      </c>
      <c r="CU348">
        <v>0.17899999999999999</v>
      </c>
      <c r="CV348">
        <v>5.5019999999999998</v>
      </c>
      <c r="CW348">
        <v>0</v>
      </c>
      <c r="CX348">
        <v>0</v>
      </c>
      <c r="CY348">
        <v>0</v>
      </c>
      <c r="CZ348">
        <v>3.7349999999999999</v>
      </c>
      <c r="DA348">
        <v>12</v>
      </c>
      <c r="DB348">
        <v>12.121</v>
      </c>
      <c r="DC348">
        <v>7.0720000000000001</v>
      </c>
      <c r="DD348">
        <v>20.001000000000001</v>
      </c>
      <c r="DE348">
        <v>99</v>
      </c>
      <c r="DF348">
        <v>98</v>
      </c>
      <c r="DG348">
        <v>97</v>
      </c>
      <c r="DH348">
        <v>93.5</v>
      </c>
      <c r="DI348">
        <v>100.4</v>
      </c>
      <c r="DJ348">
        <v>96.9</v>
      </c>
      <c r="DK348">
        <v>90.6</v>
      </c>
      <c r="DL348">
        <v>99</v>
      </c>
      <c r="DM348">
        <v>93.1</v>
      </c>
      <c r="DN348">
        <v>87.9</v>
      </c>
      <c r="DO348">
        <v>98.4</v>
      </c>
      <c r="DP348">
        <v>92.7</v>
      </c>
      <c r="DQ348">
        <v>85.2</v>
      </c>
      <c r="DR348">
        <v>96.4</v>
      </c>
      <c r="DS348">
        <v>92.3</v>
      </c>
      <c r="DT348">
        <v>86.7</v>
      </c>
      <c r="DU348">
        <v>97.9</v>
      </c>
      <c r="DV348">
        <v>91.6</v>
      </c>
      <c r="DW348">
        <v>83.9</v>
      </c>
      <c r="DX348">
        <v>95.7</v>
      </c>
      <c r="DY348">
        <v>91.5</v>
      </c>
      <c r="DZ348">
        <v>85.6</v>
      </c>
      <c r="EA348">
        <v>97.4</v>
      </c>
      <c r="EB348">
        <v>90.5</v>
      </c>
      <c r="EC348">
        <v>82.6</v>
      </c>
      <c r="ED348">
        <v>95</v>
      </c>
      <c r="EE348" t="s">
        <v>208</v>
      </c>
      <c r="EF348" t="s">
        <v>208</v>
      </c>
      <c r="EG348" t="s">
        <v>208</v>
      </c>
      <c r="EH348" t="s">
        <v>208</v>
      </c>
      <c r="EI348" t="s">
        <v>208</v>
      </c>
      <c r="EJ348" t="s">
        <v>208</v>
      </c>
      <c r="EK348" t="s">
        <v>208</v>
      </c>
      <c r="EL348" t="s">
        <v>208</v>
      </c>
      <c r="EM348" t="s">
        <v>208</v>
      </c>
      <c r="EN348" t="s">
        <v>208</v>
      </c>
      <c r="EO348" t="s">
        <v>208</v>
      </c>
      <c r="EP348" t="s">
        <v>208</v>
      </c>
      <c r="EQ348" t="s">
        <v>208</v>
      </c>
      <c r="ER348" t="s">
        <v>208</v>
      </c>
      <c r="ES348" t="s">
        <v>208</v>
      </c>
      <c r="ET348" t="s">
        <v>208</v>
      </c>
      <c r="EU348" t="s">
        <v>208</v>
      </c>
      <c r="EV348" t="s">
        <v>208</v>
      </c>
      <c r="EW348" t="s">
        <v>208</v>
      </c>
      <c r="EX348" t="s">
        <v>208</v>
      </c>
      <c r="EY348" t="s">
        <v>208</v>
      </c>
      <c r="EZ348" t="s">
        <v>208</v>
      </c>
      <c r="FA348" t="s">
        <v>208</v>
      </c>
      <c r="FB348" t="s">
        <v>208</v>
      </c>
      <c r="FC348" t="s">
        <v>208</v>
      </c>
      <c r="FD348" t="s">
        <v>208</v>
      </c>
      <c r="FE348" t="s">
        <v>208</v>
      </c>
      <c r="FF348" t="s">
        <v>208</v>
      </c>
      <c r="FG348" t="s">
        <v>208</v>
      </c>
      <c r="FH348" t="s">
        <v>208</v>
      </c>
      <c r="FI348" t="s">
        <v>208</v>
      </c>
      <c r="FJ348" t="s">
        <v>208</v>
      </c>
      <c r="FK348" t="s">
        <v>208</v>
      </c>
      <c r="FL348" t="s">
        <v>208</v>
      </c>
      <c r="FM348" t="s">
        <v>208</v>
      </c>
      <c r="FN348" t="s">
        <v>208</v>
      </c>
    </row>
    <row r="349" spans="1:170" x14ac:dyDescent="0.25">
      <c r="A349" t="s">
        <v>170</v>
      </c>
      <c r="B349">
        <v>2019</v>
      </c>
      <c r="C349" t="s">
        <v>183</v>
      </c>
      <c r="D349" t="s">
        <v>184</v>
      </c>
      <c r="E349" t="s">
        <v>171</v>
      </c>
      <c r="F349" t="s">
        <v>171</v>
      </c>
      <c r="G349" t="s">
        <v>171</v>
      </c>
      <c r="H349" t="s">
        <v>171</v>
      </c>
      <c r="I349" t="s">
        <v>171</v>
      </c>
      <c r="J349" t="s">
        <v>171</v>
      </c>
      <c r="K349" t="s">
        <v>172</v>
      </c>
      <c r="L349" t="s">
        <v>173</v>
      </c>
      <c r="M349" t="s">
        <v>174</v>
      </c>
      <c r="N349" t="s">
        <v>175</v>
      </c>
      <c r="O349" t="s">
        <v>188</v>
      </c>
      <c r="P349" t="s">
        <v>188</v>
      </c>
      <c r="Q349" t="s">
        <v>177</v>
      </c>
      <c r="R349" t="s">
        <v>178</v>
      </c>
      <c r="S349" t="s">
        <v>179</v>
      </c>
      <c r="T349" t="s">
        <v>180</v>
      </c>
      <c r="U349" t="s">
        <v>171</v>
      </c>
      <c r="V349">
        <v>136</v>
      </c>
      <c r="W349">
        <v>7556976</v>
      </c>
      <c r="X349">
        <v>1.8</v>
      </c>
      <c r="Y349">
        <v>1.51</v>
      </c>
      <c r="Z349">
        <v>2.129</v>
      </c>
      <c r="AA349" t="s">
        <v>208</v>
      </c>
      <c r="AB349" t="s">
        <v>208</v>
      </c>
      <c r="AC349" t="s">
        <v>208</v>
      </c>
      <c r="AD349" t="s">
        <v>208</v>
      </c>
      <c r="AE349" t="s">
        <v>208</v>
      </c>
      <c r="AF349" t="s">
        <v>208</v>
      </c>
      <c r="AG349" t="s">
        <v>208</v>
      </c>
      <c r="AH349" t="s">
        <v>208</v>
      </c>
      <c r="AI349" t="s">
        <v>208</v>
      </c>
      <c r="AJ349" t="s">
        <v>208</v>
      </c>
      <c r="AK349" t="s">
        <v>208</v>
      </c>
      <c r="AL349" t="s">
        <v>208</v>
      </c>
      <c r="AM349" t="s">
        <v>208</v>
      </c>
      <c r="AN349" t="s">
        <v>208</v>
      </c>
      <c r="AO349" t="s">
        <v>208</v>
      </c>
      <c r="AP349" t="s">
        <v>208</v>
      </c>
      <c r="AQ349" t="s">
        <v>208</v>
      </c>
      <c r="AR349" t="s">
        <v>208</v>
      </c>
      <c r="AS349" t="s">
        <v>208</v>
      </c>
      <c r="AT349" t="s">
        <v>208</v>
      </c>
      <c r="AU349" t="s">
        <v>208</v>
      </c>
      <c r="AV349" t="s">
        <v>208</v>
      </c>
      <c r="AW349" t="s">
        <v>208</v>
      </c>
      <c r="AX349" t="s">
        <v>208</v>
      </c>
      <c r="AY349" t="s">
        <v>208</v>
      </c>
      <c r="AZ349" t="s">
        <v>208</v>
      </c>
      <c r="BA349" t="s">
        <v>208</v>
      </c>
      <c r="BB349" t="s">
        <v>208</v>
      </c>
      <c r="BC349" t="s">
        <v>208</v>
      </c>
      <c r="BD349" t="s">
        <v>208</v>
      </c>
      <c r="BE349" t="s">
        <v>208</v>
      </c>
      <c r="BF349" t="s">
        <v>208</v>
      </c>
      <c r="BG349" t="s">
        <v>208</v>
      </c>
      <c r="BH349" t="s">
        <v>208</v>
      </c>
      <c r="BI349" t="s">
        <v>208</v>
      </c>
      <c r="BJ349" t="s">
        <v>208</v>
      </c>
      <c r="BK349" t="s">
        <v>208</v>
      </c>
      <c r="BL349">
        <v>134</v>
      </c>
      <c r="BM349">
        <v>5</v>
      </c>
      <c r="BN349">
        <v>3.7309999999999999</v>
      </c>
      <c r="BO349">
        <v>1.6040000000000001</v>
      </c>
      <c r="BP349">
        <v>8.4369999999999994</v>
      </c>
      <c r="BQ349">
        <v>2</v>
      </c>
      <c r="BR349">
        <v>1.4930000000000001</v>
      </c>
      <c r="BS349">
        <v>0.41</v>
      </c>
      <c r="BT349">
        <v>5.2779999999999996</v>
      </c>
      <c r="BU349">
        <v>100</v>
      </c>
      <c r="BV349">
        <v>74.626999999999995</v>
      </c>
      <c r="BW349">
        <v>66.644000000000005</v>
      </c>
      <c r="BX349">
        <v>81.236999999999995</v>
      </c>
      <c r="BY349">
        <v>3</v>
      </c>
      <c r="BZ349">
        <v>2.2389999999999999</v>
      </c>
      <c r="CA349">
        <v>0.76400000000000001</v>
      </c>
      <c r="CB349">
        <v>6.375</v>
      </c>
      <c r="CC349">
        <v>1</v>
      </c>
      <c r="CD349">
        <v>0.746</v>
      </c>
      <c r="CE349">
        <v>0.13200000000000001</v>
      </c>
      <c r="CF349">
        <v>4.1059999999999999</v>
      </c>
      <c r="CG349">
        <v>99</v>
      </c>
      <c r="CH349">
        <v>73.881</v>
      </c>
      <c r="CI349">
        <v>65.852000000000004</v>
      </c>
      <c r="CJ349">
        <v>80.578999999999994</v>
      </c>
      <c r="CK349">
        <v>1</v>
      </c>
      <c r="CL349">
        <v>0.746</v>
      </c>
      <c r="CM349">
        <v>0.13200000000000001</v>
      </c>
      <c r="CN349">
        <v>4.1059999999999999</v>
      </c>
      <c r="CO349">
        <v>1</v>
      </c>
      <c r="CP349">
        <v>0.746</v>
      </c>
      <c r="CQ349">
        <v>0.13200000000000001</v>
      </c>
      <c r="CR349">
        <v>4.1059999999999999</v>
      </c>
      <c r="CS349">
        <v>0</v>
      </c>
      <c r="CT349">
        <v>0</v>
      </c>
      <c r="CU349">
        <v>0</v>
      </c>
      <c r="CV349">
        <v>2.7869999999999999</v>
      </c>
      <c r="CW349">
        <v>0</v>
      </c>
      <c r="CX349">
        <v>0</v>
      </c>
      <c r="CY349">
        <v>0</v>
      </c>
      <c r="CZ349">
        <v>2.7869999999999999</v>
      </c>
      <c r="DA349">
        <v>29</v>
      </c>
      <c r="DB349">
        <v>21.641999999999999</v>
      </c>
      <c r="DC349">
        <v>15.512</v>
      </c>
      <c r="DD349">
        <v>29.352</v>
      </c>
      <c r="DE349">
        <v>134</v>
      </c>
      <c r="DF349">
        <v>130</v>
      </c>
      <c r="DG349">
        <v>97</v>
      </c>
      <c r="DH349">
        <v>93.5</v>
      </c>
      <c r="DI349">
        <v>100.4</v>
      </c>
      <c r="DJ349">
        <v>96.1</v>
      </c>
      <c r="DK349">
        <v>90.8</v>
      </c>
      <c r="DL349">
        <v>98.3</v>
      </c>
      <c r="DM349">
        <v>95.6</v>
      </c>
      <c r="DN349">
        <v>91.6</v>
      </c>
      <c r="DO349">
        <v>99.6</v>
      </c>
      <c r="DP349">
        <v>94.5</v>
      </c>
      <c r="DQ349">
        <v>88.8</v>
      </c>
      <c r="DR349">
        <v>97.3</v>
      </c>
      <c r="DS349">
        <v>95.9</v>
      </c>
      <c r="DT349">
        <v>91.6</v>
      </c>
      <c r="DU349">
        <v>100.2</v>
      </c>
      <c r="DV349">
        <v>93.7</v>
      </c>
      <c r="DW349">
        <v>87.8</v>
      </c>
      <c r="DX349">
        <v>96.8</v>
      </c>
      <c r="DY349">
        <v>95.4</v>
      </c>
      <c r="DZ349">
        <v>90.5</v>
      </c>
      <c r="EA349">
        <v>100.3</v>
      </c>
      <c r="EB349">
        <v>92.1</v>
      </c>
      <c r="EC349">
        <v>85.9</v>
      </c>
      <c r="ED349">
        <v>95.7</v>
      </c>
      <c r="EE349" t="s">
        <v>208</v>
      </c>
      <c r="EF349" t="s">
        <v>208</v>
      </c>
      <c r="EG349" t="s">
        <v>208</v>
      </c>
      <c r="EH349" t="s">
        <v>208</v>
      </c>
      <c r="EI349" t="s">
        <v>208</v>
      </c>
      <c r="EJ349" t="s">
        <v>208</v>
      </c>
      <c r="EK349" t="s">
        <v>208</v>
      </c>
      <c r="EL349" t="s">
        <v>208</v>
      </c>
      <c r="EM349" t="s">
        <v>208</v>
      </c>
      <c r="EN349" t="s">
        <v>208</v>
      </c>
      <c r="EO349" t="s">
        <v>208</v>
      </c>
      <c r="EP349" t="s">
        <v>208</v>
      </c>
      <c r="EQ349" t="s">
        <v>208</v>
      </c>
      <c r="ER349" t="s">
        <v>208</v>
      </c>
      <c r="ES349" t="s">
        <v>208</v>
      </c>
      <c r="ET349" t="s">
        <v>208</v>
      </c>
      <c r="EU349" t="s">
        <v>208</v>
      </c>
      <c r="EV349" t="s">
        <v>208</v>
      </c>
      <c r="EW349" t="s">
        <v>208</v>
      </c>
      <c r="EX349" t="s">
        <v>208</v>
      </c>
      <c r="EY349" t="s">
        <v>208</v>
      </c>
      <c r="EZ349" t="s">
        <v>208</v>
      </c>
      <c r="FA349" t="s">
        <v>208</v>
      </c>
      <c r="FB349" t="s">
        <v>208</v>
      </c>
      <c r="FC349" t="s">
        <v>208</v>
      </c>
      <c r="FD349" t="s">
        <v>208</v>
      </c>
      <c r="FE349" t="s">
        <v>208</v>
      </c>
      <c r="FF349" t="s">
        <v>208</v>
      </c>
      <c r="FG349" t="s">
        <v>208</v>
      </c>
      <c r="FH349" t="s">
        <v>208</v>
      </c>
      <c r="FI349" t="s">
        <v>208</v>
      </c>
      <c r="FJ349" t="s">
        <v>208</v>
      </c>
      <c r="FK349" t="s">
        <v>208</v>
      </c>
      <c r="FL349" t="s">
        <v>208</v>
      </c>
      <c r="FM349" t="s">
        <v>208</v>
      </c>
      <c r="FN349" t="s">
        <v>208</v>
      </c>
    </row>
    <row r="350" spans="1:170" x14ac:dyDescent="0.25">
      <c r="A350" t="s">
        <v>170</v>
      </c>
      <c r="B350">
        <v>2019</v>
      </c>
      <c r="C350" t="s">
        <v>183</v>
      </c>
      <c r="D350" t="s">
        <v>189</v>
      </c>
      <c r="E350" t="s">
        <v>171</v>
      </c>
      <c r="F350" t="s">
        <v>171</v>
      </c>
      <c r="G350" t="s">
        <v>171</v>
      </c>
      <c r="H350" t="s">
        <v>171</v>
      </c>
      <c r="I350" t="s">
        <v>171</v>
      </c>
      <c r="J350" t="s">
        <v>171</v>
      </c>
      <c r="K350" t="s">
        <v>172</v>
      </c>
      <c r="L350" t="s">
        <v>173</v>
      </c>
      <c r="M350" t="s">
        <v>174</v>
      </c>
      <c r="N350" t="s">
        <v>175</v>
      </c>
      <c r="O350" t="s">
        <v>176</v>
      </c>
      <c r="P350" t="s">
        <v>176</v>
      </c>
      <c r="Q350" t="s">
        <v>177</v>
      </c>
      <c r="R350" t="s">
        <v>178</v>
      </c>
      <c r="S350" t="s">
        <v>179</v>
      </c>
      <c r="T350" t="s">
        <v>180</v>
      </c>
      <c r="U350" t="s">
        <v>171</v>
      </c>
      <c r="V350">
        <v>4714</v>
      </c>
      <c r="W350">
        <v>56286961</v>
      </c>
      <c r="X350">
        <v>8.375</v>
      </c>
      <c r="Y350">
        <v>8.1379999999999999</v>
      </c>
      <c r="Z350">
        <v>8.6170000000000009</v>
      </c>
      <c r="AA350" t="s">
        <v>208</v>
      </c>
      <c r="AB350" t="s">
        <v>208</v>
      </c>
      <c r="AC350" t="s">
        <v>208</v>
      </c>
      <c r="AD350" t="s">
        <v>208</v>
      </c>
      <c r="AE350" t="s">
        <v>208</v>
      </c>
      <c r="AF350" t="s">
        <v>208</v>
      </c>
      <c r="AG350" t="s">
        <v>208</v>
      </c>
      <c r="AH350" t="s">
        <v>208</v>
      </c>
      <c r="AI350" t="s">
        <v>208</v>
      </c>
      <c r="AJ350" t="s">
        <v>208</v>
      </c>
      <c r="AK350" t="s">
        <v>208</v>
      </c>
      <c r="AL350" t="s">
        <v>208</v>
      </c>
      <c r="AM350" t="s">
        <v>208</v>
      </c>
      <c r="AN350" t="s">
        <v>208</v>
      </c>
      <c r="AO350" t="s">
        <v>208</v>
      </c>
      <c r="AP350" t="s">
        <v>208</v>
      </c>
      <c r="AQ350" t="s">
        <v>208</v>
      </c>
      <c r="AR350" t="s">
        <v>208</v>
      </c>
      <c r="AS350" t="s">
        <v>208</v>
      </c>
      <c r="AT350" t="s">
        <v>208</v>
      </c>
      <c r="AU350" t="s">
        <v>208</v>
      </c>
      <c r="AV350" t="s">
        <v>208</v>
      </c>
      <c r="AW350" t="s">
        <v>208</v>
      </c>
      <c r="AX350" t="s">
        <v>208</v>
      </c>
      <c r="AY350" t="s">
        <v>208</v>
      </c>
      <c r="AZ350" t="s">
        <v>208</v>
      </c>
      <c r="BA350" t="s">
        <v>208</v>
      </c>
      <c r="BB350" t="s">
        <v>208</v>
      </c>
      <c r="BC350" t="s">
        <v>208</v>
      </c>
      <c r="BD350" t="s">
        <v>208</v>
      </c>
      <c r="BE350" t="s">
        <v>208</v>
      </c>
      <c r="BF350" t="s">
        <v>208</v>
      </c>
      <c r="BG350" t="s">
        <v>208</v>
      </c>
      <c r="BH350" t="s">
        <v>208</v>
      </c>
      <c r="BI350" t="s">
        <v>208</v>
      </c>
      <c r="BJ350" t="s">
        <v>208</v>
      </c>
      <c r="BK350" t="s">
        <v>208</v>
      </c>
      <c r="BL350">
        <v>4635</v>
      </c>
      <c r="BM350">
        <v>776</v>
      </c>
      <c r="BN350">
        <v>16.742000000000001</v>
      </c>
      <c r="BO350">
        <v>15.695</v>
      </c>
      <c r="BP350">
        <v>17.844000000000001</v>
      </c>
      <c r="BQ350">
        <v>276</v>
      </c>
      <c r="BR350">
        <v>5.9550000000000001</v>
      </c>
      <c r="BS350">
        <v>5.3090000000000002</v>
      </c>
      <c r="BT350">
        <v>6.673</v>
      </c>
      <c r="BU350">
        <v>3569</v>
      </c>
      <c r="BV350">
        <v>77.001000000000005</v>
      </c>
      <c r="BW350">
        <v>75.768000000000001</v>
      </c>
      <c r="BX350">
        <v>78.19</v>
      </c>
      <c r="BY350">
        <v>298</v>
      </c>
      <c r="BZ350">
        <v>6.4290000000000003</v>
      </c>
      <c r="CA350">
        <v>5.7590000000000003</v>
      </c>
      <c r="CB350">
        <v>7.1719999999999997</v>
      </c>
      <c r="CC350">
        <v>52</v>
      </c>
      <c r="CD350">
        <v>1.1220000000000001</v>
      </c>
      <c r="CE350">
        <v>0.85699999999999998</v>
      </c>
      <c r="CF350">
        <v>1.468</v>
      </c>
      <c r="CG350">
        <v>3201</v>
      </c>
      <c r="CH350">
        <v>69.061000000000007</v>
      </c>
      <c r="CI350">
        <v>67.715000000000003</v>
      </c>
      <c r="CJ350">
        <v>70.376000000000005</v>
      </c>
      <c r="CK350">
        <v>143</v>
      </c>
      <c r="CL350">
        <v>3.085</v>
      </c>
      <c r="CM350">
        <v>2.625</v>
      </c>
      <c r="CN350">
        <v>3.6230000000000002</v>
      </c>
      <c r="CO350">
        <v>287</v>
      </c>
      <c r="CP350">
        <v>6.1920000000000002</v>
      </c>
      <c r="CQ350">
        <v>5.5339999999999998</v>
      </c>
      <c r="CR350">
        <v>6.923</v>
      </c>
      <c r="CS350">
        <v>33</v>
      </c>
      <c r="CT350">
        <v>0.71199999999999997</v>
      </c>
      <c r="CU350">
        <v>0.50700000000000001</v>
      </c>
      <c r="CV350">
        <v>0.998</v>
      </c>
      <c r="CW350">
        <v>48</v>
      </c>
      <c r="CX350">
        <v>1.036</v>
      </c>
      <c r="CY350">
        <v>0.78200000000000003</v>
      </c>
      <c r="CZ350">
        <v>1.37</v>
      </c>
      <c r="DA350">
        <v>573</v>
      </c>
      <c r="DB350">
        <v>12.362</v>
      </c>
      <c r="DC350">
        <v>11.446</v>
      </c>
      <c r="DD350">
        <v>13.340999999999999</v>
      </c>
      <c r="DE350">
        <v>4635</v>
      </c>
      <c r="DF350">
        <v>4529</v>
      </c>
      <c r="DG350">
        <v>97.5</v>
      </c>
      <c r="DH350">
        <v>97</v>
      </c>
      <c r="DI350">
        <v>98</v>
      </c>
      <c r="DJ350">
        <v>97</v>
      </c>
      <c r="DK350">
        <v>96.5</v>
      </c>
      <c r="DL350">
        <v>97.5</v>
      </c>
      <c r="DM350">
        <v>95.2</v>
      </c>
      <c r="DN350">
        <v>94.6</v>
      </c>
      <c r="DO350">
        <v>95.9</v>
      </c>
      <c r="DP350">
        <v>94.4</v>
      </c>
      <c r="DQ350">
        <v>93.7</v>
      </c>
      <c r="DR350">
        <v>95.1</v>
      </c>
      <c r="DS350">
        <v>93.3</v>
      </c>
      <c r="DT350">
        <v>92.5</v>
      </c>
      <c r="DU350">
        <v>94.1</v>
      </c>
      <c r="DV350">
        <v>92.2</v>
      </c>
      <c r="DW350">
        <v>91.3</v>
      </c>
      <c r="DX350">
        <v>92.9</v>
      </c>
      <c r="DY350">
        <v>91.8</v>
      </c>
      <c r="DZ350">
        <v>91</v>
      </c>
      <c r="EA350">
        <v>92.7</v>
      </c>
      <c r="EB350">
        <v>90.3</v>
      </c>
      <c r="EC350">
        <v>89.4</v>
      </c>
      <c r="ED350">
        <v>91.2</v>
      </c>
      <c r="EE350" t="s">
        <v>208</v>
      </c>
      <c r="EF350" t="s">
        <v>208</v>
      </c>
      <c r="EG350" t="s">
        <v>208</v>
      </c>
      <c r="EH350" t="s">
        <v>208</v>
      </c>
      <c r="EI350" t="s">
        <v>208</v>
      </c>
      <c r="EJ350" t="s">
        <v>208</v>
      </c>
      <c r="EK350" t="s">
        <v>208</v>
      </c>
      <c r="EL350" t="s">
        <v>208</v>
      </c>
      <c r="EM350" t="s">
        <v>208</v>
      </c>
      <c r="EN350" t="s">
        <v>208</v>
      </c>
      <c r="EO350" t="s">
        <v>208</v>
      </c>
      <c r="EP350" t="s">
        <v>208</v>
      </c>
      <c r="EQ350" t="s">
        <v>208</v>
      </c>
      <c r="ER350" t="s">
        <v>208</v>
      </c>
      <c r="ES350" t="s">
        <v>208</v>
      </c>
      <c r="ET350" t="s">
        <v>208</v>
      </c>
      <c r="EU350" t="s">
        <v>208</v>
      </c>
      <c r="EV350" t="s">
        <v>208</v>
      </c>
      <c r="EW350" t="s">
        <v>208</v>
      </c>
      <c r="EX350" t="s">
        <v>208</v>
      </c>
      <c r="EY350" t="s">
        <v>208</v>
      </c>
      <c r="EZ350" t="s">
        <v>208</v>
      </c>
      <c r="FA350" t="s">
        <v>208</v>
      </c>
      <c r="FB350" t="s">
        <v>208</v>
      </c>
      <c r="FC350" t="s">
        <v>208</v>
      </c>
      <c r="FD350" t="s">
        <v>208</v>
      </c>
      <c r="FE350" t="s">
        <v>208</v>
      </c>
      <c r="FF350" t="s">
        <v>208</v>
      </c>
      <c r="FG350" t="s">
        <v>208</v>
      </c>
      <c r="FH350" t="s">
        <v>208</v>
      </c>
      <c r="FI350" t="s">
        <v>208</v>
      </c>
      <c r="FJ350" t="s">
        <v>208</v>
      </c>
      <c r="FK350" t="s">
        <v>208</v>
      </c>
      <c r="FL350" t="s">
        <v>208</v>
      </c>
      <c r="FM350" t="s">
        <v>208</v>
      </c>
      <c r="FN350" t="s">
        <v>208</v>
      </c>
    </row>
    <row r="351" spans="1:170" x14ac:dyDescent="0.25">
      <c r="A351" t="s">
        <v>170</v>
      </c>
      <c r="B351">
        <v>2019</v>
      </c>
      <c r="C351" t="s">
        <v>183</v>
      </c>
      <c r="D351" t="s">
        <v>189</v>
      </c>
      <c r="E351" t="s">
        <v>171</v>
      </c>
      <c r="F351" t="s">
        <v>171</v>
      </c>
      <c r="G351" t="s">
        <v>171</v>
      </c>
      <c r="H351" t="s">
        <v>171</v>
      </c>
      <c r="I351" t="s">
        <v>171</v>
      </c>
      <c r="J351" t="s">
        <v>171</v>
      </c>
      <c r="K351" t="s">
        <v>190</v>
      </c>
      <c r="L351" t="s">
        <v>173</v>
      </c>
      <c r="M351" t="s">
        <v>174</v>
      </c>
      <c r="N351" t="s">
        <v>175</v>
      </c>
      <c r="O351" t="s">
        <v>176</v>
      </c>
      <c r="P351" t="s">
        <v>176</v>
      </c>
      <c r="Q351" t="s">
        <v>177</v>
      </c>
      <c r="R351" t="s">
        <v>178</v>
      </c>
      <c r="S351" t="s">
        <v>179</v>
      </c>
      <c r="T351" t="s">
        <v>180</v>
      </c>
      <c r="U351" t="s">
        <v>171</v>
      </c>
      <c r="V351">
        <v>1933</v>
      </c>
      <c r="W351">
        <v>56286961</v>
      </c>
      <c r="X351">
        <v>3.4340000000000002</v>
      </c>
      <c r="Y351">
        <v>3.2829999999999999</v>
      </c>
      <c r="Z351">
        <v>3.5910000000000002</v>
      </c>
      <c r="AA351" t="s">
        <v>208</v>
      </c>
      <c r="AB351" t="s">
        <v>208</v>
      </c>
      <c r="AC351" t="s">
        <v>208</v>
      </c>
      <c r="AD351" t="s">
        <v>208</v>
      </c>
      <c r="AE351" t="s">
        <v>208</v>
      </c>
      <c r="AF351" t="s">
        <v>208</v>
      </c>
      <c r="AG351" t="s">
        <v>208</v>
      </c>
      <c r="AH351" t="s">
        <v>208</v>
      </c>
      <c r="AI351" t="s">
        <v>208</v>
      </c>
      <c r="AJ351" t="s">
        <v>208</v>
      </c>
      <c r="AK351" t="s">
        <v>208</v>
      </c>
      <c r="AL351" t="s">
        <v>208</v>
      </c>
      <c r="AM351" t="s">
        <v>208</v>
      </c>
      <c r="AN351" t="s">
        <v>208</v>
      </c>
      <c r="AO351" t="s">
        <v>208</v>
      </c>
      <c r="AP351" t="s">
        <v>208</v>
      </c>
      <c r="AQ351" t="s">
        <v>208</v>
      </c>
      <c r="AR351" t="s">
        <v>208</v>
      </c>
      <c r="AS351" t="s">
        <v>208</v>
      </c>
      <c r="AT351" t="s">
        <v>208</v>
      </c>
      <c r="AU351" t="s">
        <v>208</v>
      </c>
      <c r="AV351" t="s">
        <v>208</v>
      </c>
      <c r="AW351" t="s">
        <v>208</v>
      </c>
      <c r="AX351" t="s">
        <v>208</v>
      </c>
      <c r="AY351" t="s">
        <v>208</v>
      </c>
      <c r="AZ351" t="s">
        <v>208</v>
      </c>
      <c r="BA351" t="s">
        <v>208</v>
      </c>
      <c r="BB351" t="s">
        <v>208</v>
      </c>
      <c r="BC351" t="s">
        <v>208</v>
      </c>
      <c r="BD351" t="s">
        <v>208</v>
      </c>
      <c r="BE351" t="s">
        <v>208</v>
      </c>
      <c r="BF351" t="s">
        <v>208</v>
      </c>
      <c r="BG351" t="s">
        <v>208</v>
      </c>
      <c r="BH351" t="s">
        <v>208</v>
      </c>
      <c r="BI351" t="s">
        <v>208</v>
      </c>
      <c r="BJ351" t="s">
        <v>208</v>
      </c>
      <c r="BK351" t="s">
        <v>208</v>
      </c>
      <c r="BL351">
        <v>1884</v>
      </c>
      <c r="BM351">
        <v>51</v>
      </c>
      <c r="BN351">
        <v>2.7069999999999999</v>
      </c>
      <c r="BO351">
        <v>2.0649999999999999</v>
      </c>
      <c r="BP351">
        <v>3.5419999999999998</v>
      </c>
      <c r="BQ351">
        <v>23</v>
      </c>
      <c r="BR351">
        <v>1.2210000000000001</v>
      </c>
      <c r="BS351">
        <v>0.81499999999999995</v>
      </c>
      <c r="BT351">
        <v>1.825</v>
      </c>
      <c r="BU351">
        <v>1600</v>
      </c>
      <c r="BV351">
        <v>84.926000000000002</v>
      </c>
      <c r="BW351">
        <v>83.239000000000004</v>
      </c>
      <c r="BX351">
        <v>86.47</v>
      </c>
      <c r="BY351">
        <v>13</v>
      </c>
      <c r="BZ351">
        <v>0.69</v>
      </c>
      <c r="CA351">
        <v>0.40400000000000003</v>
      </c>
      <c r="CB351">
        <v>1.177</v>
      </c>
      <c r="CC351">
        <v>8</v>
      </c>
      <c r="CD351">
        <v>0.42499999999999999</v>
      </c>
      <c r="CE351">
        <v>0.215</v>
      </c>
      <c r="CF351">
        <v>0.83599999999999997</v>
      </c>
      <c r="CG351">
        <v>1555</v>
      </c>
      <c r="CH351">
        <v>82.537000000000006</v>
      </c>
      <c r="CI351">
        <v>80.757000000000005</v>
      </c>
      <c r="CJ351">
        <v>84.185000000000002</v>
      </c>
      <c r="CK351">
        <v>3</v>
      </c>
      <c r="CL351">
        <v>0.159</v>
      </c>
      <c r="CM351">
        <v>5.3999999999999999E-2</v>
      </c>
      <c r="CN351">
        <v>0.46700000000000003</v>
      </c>
      <c r="CO351">
        <v>33</v>
      </c>
      <c r="CP351">
        <v>1.752</v>
      </c>
      <c r="CQ351">
        <v>1.25</v>
      </c>
      <c r="CR351">
        <v>2.4500000000000002</v>
      </c>
      <c r="CS351">
        <v>10</v>
      </c>
      <c r="CT351">
        <v>0.53100000000000003</v>
      </c>
      <c r="CU351">
        <v>0.28899999999999998</v>
      </c>
      <c r="CV351">
        <v>0.97399999999999998</v>
      </c>
      <c r="CW351">
        <v>2</v>
      </c>
      <c r="CX351">
        <v>0.106</v>
      </c>
      <c r="CY351">
        <v>2.9000000000000001E-2</v>
      </c>
      <c r="CZ351">
        <v>0.38600000000000001</v>
      </c>
      <c r="DA351">
        <v>260</v>
      </c>
      <c r="DB351">
        <v>13.8</v>
      </c>
      <c r="DC351">
        <v>12.317</v>
      </c>
      <c r="DD351">
        <v>15.432</v>
      </c>
      <c r="DE351">
        <v>1884</v>
      </c>
      <c r="DF351">
        <v>1835</v>
      </c>
      <c r="DG351">
        <v>100</v>
      </c>
      <c r="DH351">
        <v>99.7</v>
      </c>
      <c r="DI351">
        <v>100.3</v>
      </c>
      <c r="DJ351">
        <v>99.6</v>
      </c>
      <c r="DK351">
        <v>99.2</v>
      </c>
      <c r="DL351">
        <v>99.8</v>
      </c>
      <c r="DM351">
        <v>100</v>
      </c>
      <c r="DN351">
        <v>99.6</v>
      </c>
      <c r="DO351">
        <v>100.4</v>
      </c>
      <c r="DP351">
        <v>99.3</v>
      </c>
      <c r="DQ351">
        <v>98.8</v>
      </c>
      <c r="DR351">
        <v>99.6</v>
      </c>
      <c r="DS351">
        <v>100</v>
      </c>
      <c r="DT351">
        <v>99.5</v>
      </c>
      <c r="DU351">
        <v>100.5</v>
      </c>
      <c r="DV351">
        <v>98.8</v>
      </c>
      <c r="DW351">
        <v>98.2</v>
      </c>
      <c r="DX351">
        <v>99.2</v>
      </c>
      <c r="DY351">
        <v>99.9</v>
      </c>
      <c r="DZ351">
        <v>99.3</v>
      </c>
      <c r="EA351">
        <v>100.5</v>
      </c>
      <c r="EB351">
        <v>98.3</v>
      </c>
      <c r="EC351">
        <v>97.6</v>
      </c>
      <c r="ED351">
        <v>98.8</v>
      </c>
      <c r="EE351" t="s">
        <v>208</v>
      </c>
      <c r="EF351" t="s">
        <v>208</v>
      </c>
      <c r="EG351" t="s">
        <v>208</v>
      </c>
      <c r="EH351" t="s">
        <v>208</v>
      </c>
      <c r="EI351" t="s">
        <v>208</v>
      </c>
      <c r="EJ351" t="s">
        <v>208</v>
      </c>
      <c r="EK351" t="s">
        <v>208</v>
      </c>
      <c r="EL351" t="s">
        <v>208</v>
      </c>
      <c r="EM351" t="s">
        <v>208</v>
      </c>
      <c r="EN351" t="s">
        <v>208</v>
      </c>
      <c r="EO351" t="s">
        <v>208</v>
      </c>
      <c r="EP351" t="s">
        <v>208</v>
      </c>
      <c r="EQ351" t="s">
        <v>208</v>
      </c>
      <c r="ER351" t="s">
        <v>208</v>
      </c>
      <c r="ES351" t="s">
        <v>208</v>
      </c>
      <c r="ET351" t="s">
        <v>208</v>
      </c>
      <c r="EU351" t="s">
        <v>208</v>
      </c>
      <c r="EV351" t="s">
        <v>208</v>
      </c>
      <c r="EW351" t="s">
        <v>208</v>
      </c>
      <c r="EX351" t="s">
        <v>208</v>
      </c>
      <c r="EY351" t="s">
        <v>208</v>
      </c>
      <c r="EZ351" t="s">
        <v>208</v>
      </c>
      <c r="FA351" t="s">
        <v>208</v>
      </c>
      <c r="FB351" t="s">
        <v>208</v>
      </c>
      <c r="FC351" t="s">
        <v>208</v>
      </c>
      <c r="FD351" t="s">
        <v>208</v>
      </c>
      <c r="FE351" t="s">
        <v>208</v>
      </c>
      <c r="FF351" t="s">
        <v>208</v>
      </c>
      <c r="FG351" t="s">
        <v>208</v>
      </c>
      <c r="FH351" t="s">
        <v>208</v>
      </c>
      <c r="FI351" t="s">
        <v>208</v>
      </c>
      <c r="FJ351" t="s">
        <v>208</v>
      </c>
      <c r="FK351" t="s">
        <v>208</v>
      </c>
      <c r="FL351" t="s">
        <v>208</v>
      </c>
      <c r="FM351" t="s">
        <v>208</v>
      </c>
      <c r="FN351" t="s">
        <v>208</v>
      </c>
    </row>
    <row r="352" spans="1:170" x14ac:dyDescent="0.25">
      <c r="A352" t="s">
        <v>170</v>
      </c>
      <c r="B352">
        <v>2019</v>
      </c>
      <c r="C352" t="s">
        <v>183</v>
      </c>
      <c r="D352" t="s">
        <v>189</v>
      </c>
      <c r="E352" t="s">
        <v>171</v>
      </c>
      <c r="F352" t="s">
        <v>171</v>
      </c>
      <c r="G352" t="s">
        <v>171</v>
      </c>
      <c r="H352" t="s">
        <v>171</v>
      </c>
      <c r="I352" t="s">
        <v>171</v>
      </c>
      <c r="J352" t="s">
        <v>171</v>
      </c>
      <c r="K352" t="s">
        <v>190</v>
      </c>
      <c r="L352" t="s">
        <v>173</v>
      </c>
      <c r="M352" t="s">
        <v>174</v>
      </c>
      <c r="N352" t="s">
        <v>175</v>
      </c>
      <c r="O352" t="s">
        <v>191</v>
      </c>
      <c r="P352" t="s">
        <v>191</v>
      </c>
      <c r="Q352" t="s">
        <v>177</v>
      </c>
      <c r="R352" t="s">
        <v>178</v>
      </c>
      <c r="S352" t="s">
        <v>179</v>
      </c>
      <c r="T352" t="s">
        <v>180</v>
      </c>
      <c r="U352" t="s">
        <v>171</v>
      </c>
      <c r="V352">
        <v>277</v>
      </c>
      <c r="W352">
        <v>35243298</v>
      </c>
      <c r="X352">
        <v>0.78600000000000003</v>
      </c>
      <c r="Y352">
        <v>0.69599999999999995</v>
      </c>
      <c r="Z352">
        <v>0.88400000000000001</v>
      </c>
      <c r="AA352" t="s">
        <v>208</v>
      </c>
      <c r="AB352" t="s">
        <v>208</v>
      </c>
      <c r="AC352" t="s">
        <v>208</v>
      </c>
      <c r="AD352" t="s">
        <v>208</v>
      </c>
      <c r="AE352" t="s">
        <v>208</v>
      </c>
      <c r="AF352" t="s">
        <v>208</v>
      </c>
      <c r="AG352" t="s">
        <v>208</v>
      </c>
      <c r="AH352" t="s">
        <v>208</v>
      </c>
      <c r="AI352" t="s">
        <v>208</v>
      </c>
      <c r="AJ352" t="s">
        <v>208</v>
      </c>
      <c r="AK352" t="s">
        <v>208</v>
      </c>
      <c r="AL352" t="s">
        <v>208</v>
      </c>
      <c r="AM352" t="s">
        <v>208</v>
      </c>
      <c r="AN352" t="s">
        <v>208</v>
      </c>
      <c r="AO352" t="s">
        <v>208</v>
      </c>
      <c r="AP352" t="s">
        <v>208</v>
      </c>
      <c r="AQ352" t="s">
        <v>208</v>
      </c>
      <c r="AR352" t="s">
        <v>208</v>
      </c>
      <c r="AS352" t="s">
        <v>208</v>
      </c>
      <c r="AT352" t="s">
        <v>208</v>
      </c>
      <c r="AU352" t="s">
        <v>208</v>
      </c>
      <c r="AV352" t="s">
        <v>208</v>
      </c>
      <c r="AW352" t="s">
        <v>208</v>
      </c>
      <c r="AX352" t="s">
        <v>208</v>
      </c>
      <c r="AY352" t="s">
        <v>208</v>
      </c>
      <c r="AZ352" t="s">
        <v>208</v>
      </c>
      <c r="BA352" t="s">
        <v>208</v>
      </c>
      <c r="BB352" t="s">
        <v>208</v>
      </c>
      <c r="BC352" t="s">
        <v>208</v>
      </c>
      <c r="BD352" t="s">
        <v>208</v>
      </c>
      <c r="BE352" t="s">
        <v>208</v>
      </c>
      <c r="BF352" t="s">
        <v>208</v>
      </c>
      <c r="BG352" t="s">
        <v>208</v>
      </c>
      <c r="BH352" t="s">
        <v>208</v>
      </c>
      <c r="BI352" t="s">
        <v>208</v>
      </c>
      <c r="BJ352" t="s">
        <v>208</v>
      </c>
      <c r="BK352" t="s">
        <v>208</v>
      </c>
      <c r="BL352">
        <v>274</v>
      </c>
      <c r="BM352">
        <v>7</v>
      </c>
      <c r="BN352">
        <v>2.5550000000000002</v>
      </c>
      <c r="BO352">
        <v>1.2430000000000001</v>
      </c>
      <c r="BP352">
        <v>5.1790000000000003</v>
      </c>
      <c r="BQ352">
        <v>2</v>
      </c>
      <c r="BR352">
        <v>0.73</v>
      </c>
      <c r="BS352">
        <v>0.2</v>
      </c>
      <c r="BT352">
        <v>2.6219999999999999</v>
      </c>
      <c r="BU352">
        <v>255</v>
      </c>
      <c r="BV352">
        <v>93.066000000000003</v>
      </c>
      <c r="BW352">
        <v>89.424000000000007</v>
      </c>
      <c r="BX352">
        <v>95.516000000000005</v>
      </c>
      <c r="BY352">
        <v>0</v>
      </c>
      <c r="BZ352">
        <v>0</v>
      </c>
      <c r="CA352">
        <v>0</v>
      </c>
      <c r="CB352">
        <v>1.383</v>
      </c>
      <c r="CC352">
        <v>0</v>
      </c>
      <c r="CD352">
        <v>0</v>
      </c>
      <c r="CE352">
        <v>0</v>
      </c>
      <c r="CF352">
        <v>1.383</v>
      </c>
      <c r="CG352">
        <v>248</v>
      </c>
      <c r="CH352">
        <v>90.510999999999996</v>
      </c>
      <c r="CI352">
        <v>86.46</v>
      </c>
      <c r="CJ352">
        <v>93.441999999999993</v>
      </c>
      <c r="CK352">
        <v>1</v>
      </c>
      <c r="CL352">
        <v>0.36499999999999999</v>
      </c>
      <c r="CM352">
        <v>6.4000000000000001E-2</v>
      </c>
      <c r="CN352">
        <v>2.0379999999999998</v>
      </c>
      <c r="CO352">
        <v>6</v>
      </c>
      <c r="CP352">
        <v>2.19</v>
      </c>
      <c r="CQ352">
        <v>1.0069999999999999</v>
      </c>
      <c r="CR352">
        <v>4.694</v>
      </c>
      <c r="CS352">
        <v>1</v>
      </c>
      <c r="CT352">
        <v>0.36499999999999999</v>
      </c>
      <c r="CU352">
        <v>6.4000000000000001E-2</v>
      </c>
      <c r="CV352">
        <v>2.0379999999999998</v>
      </c>
      <c r="CW352">
        <v>0</v>
      </c>
      <c r="CX352">
        <v>0</v>
      </c>
      <c r="CY352">
        <v>0</v>
      </c>
      <c r="CZ352">
        <v>1.383</v>
      </c>
      <c r="DA352">
        <v>18</v>
      </c>
      <c r="DB352">
        <v>6.569</v>
      </c>
      <c r="DC352">
        <v>4.1950000000000003</v>
      </c>
      <c r="DD352">
        <v>10.144</v>
      </c>
      <c r="DE352">
        <v>274</v>
      </c>
      <c r="DF352">
        <v>270</v>
      </c>
      <c r="DG352" t="s">
        <v>186</v>
      </c>
      <c r="DH352" t="s">
        <v>186</v>
      </c>
      <c r="DI352" t="s">
        <v>186</v>
      </c>
      <c r="DJ352">
        <v>100</v>
      </c>
      <c r="DK352">
        <v>100</v>
      </c>
      <c r="DL352">
        <v>100</v>
      </c>
      <c r="DM352" t="s">
        <v>186</v>
      </c>
      <c r="DN352" t="s">
        <v>186</v>
      </c>
      <c r="DO352" t="s">
        <v>186</v>
      </c>
      <c r="DP352">
        <v>100</v>
      </c>
      <c r="DQ352">
        <v>100</v>
      </c>
      <c r="DR352">
        <v>100</v>
      </c>
      <c r="DS352">
        <v>100</v>
      </c>
      <c r="DT352">
        <v>100</v>
      </c>
      <c r="DU352">
        <v>100</v>
      </c>
      <c r="DV352">
        <v>100</v>
      </c>
      <c r="DW352">
        <v>100</v>
      </c>
      <c r="DX352">
        <v>100</v>
      </c>
      <c r="DY352">
        <v>99.8</v>
      </c>
      <c r="DZ352">
        <v>99.1</v>
      </c>
      <c r="EA352">
        <v>100.5</v>
      </c>
      <c r="EB352">
        <v>99.6</v>
      </c>
      <c r="EC352">
        <v>97.4</v>
      </c>
      <c r="ED352">
        <v>99.9</v>
      </c>
      <c r="EE352" t="s">
        <v>208</v>
      </c>
      <c r="EF352" t="s">
        <v>208</v>
      </c>
      <c r="EG352" t="s">
        <v>208</v>
      </c>
      <c r="EH352" t="s">
        <v>208</v>
      </c>
      <c r="EI352" t="s">
        <v>208</v>
      </c>
      <c r="EJ352" t="s">
        <v>208</v>
      </c>
      <c r="EK352" t="s">
        <v>208</v>
      </c>
      <c r="EL352" t="s">
        <v>208</v>
      </c>
      <c r="EM352" t="s">
        <v>208</v>
      </c>
      <c r="EN352" t="s">
        <v>208</v>
      </c>
      <c r="EO352" t="s">
        <v>208</v>
      </c>
      <c r="EP352" t="s">
        <v>208</v>
      </c>
      <c r="EQ352" t="s">
        <v>208</v>
      </c>
      <c r="ER352" t="s">
        <v>208</v>
      </c>
      <c r="ES352" t="s">
        <v>208</v>
      </c>
      <c r="ET352" t="s">
        <v>208</v>
      </c>
      <c r="EU352" t="s">
        <v>208</v>
      </c>
      <c r="EV352" t="s">
        <v>208</v>
      </c>
      <c r="EW352" t="s">
        <v>208</v>
      </c>
      <c r="EX352" t="s">
        <v>208</v>
      </c>
      <c r="EY352" t="s">
        <v>208</v>
      </c>
      <c r="EZ352" t="s">
        <v>208</v>
      </c>
      <c r="FA352" t="s">
        <v>208</v>
      </c>
      <c r="FB352" t="s">
        <v>208</v>
      </c>
      <c r="FC352" t="s">
        <v>208</v>
      </c>
      <c r="FD352" t="s">
        <v>208</v>
      </c>
      <c r="FE352" t="s">
        <v>208</v>
      </c>
      <c r="FF352" t="s">
        <v>208</v>
      </c>
      <c r="FG352" t="s">
        <v>208</v>
      </c>
      <c r="FH352" t="s">
        <v>208</v>
      </c>
      <c r="FI352" t="s">
        <v>208</v>
      </c>
      <c r="FJ352" t="s">
        <v>208</v>
      </c>
      <c r="FK352" t="s">
        <v>208</v>
      </c>
      <c r="FL352" t="s">
        <v>208</v>
      </c>
      <c r="FM352" t="s">
        <v>208</v>
      </c>
      <c r="FN352" t="s">
        <v>208</v>
      </c>
    </row>
    <row r="353" spans="1:170" x14ac:dyDescent="0.25">
      <c r="A353" t="s">
        <v>170</v>
      </c>
      <c r="B353">
        <v>2019</v>
      </c>
      <c r="C353" t="s">
        <v>183</v>
      </c>
      <c r="D353" t="s">
        <v>189</v>
      </c>
      <c r="E353" t="s">
        <v>171</v>
      </c>
      <c r="F353" t="s">
        <v>171</v>
      </c>
      <c r="G353" t="s">
        <v>171</v>
      </c>
      <c r="H353" t="s">
        <v>171</v>
      </c>
      <c r="I353" t="s">
        <v>171</v>
      </c>
      <c r="J353" t="s">
        <v>171</v>
      </c>
      <c r="K353" t="s">
        <v>190</v>
      </c>
      <c r="L353" t="s">
        <v>173</v>
      </c>
      <c r="M353" t="s">
        <v>174</v>
      </c>
      <c r="N353" t="s">
        <v>175</v>
      </c>
      <c r="O353" t="s">
        <v>192</v>
      </c>
      <c r="P353" t="s">
        <v>192</v>
      </c>
      <c r="Q353" t="s">
        <v>177</v>
      </c>
      <c r="R353" t="s">
        <v>178</v>
      </c>
      <c r="S353" t="s">
        <v>179</v>
      </c>
      <c r="T353" t="s">
        <v>180</v>
      </c>
      <c r="U353" t="s">
        <v>171</v>
      </c>
      <c r="V353">
        <v>1030</v>
      </c>
      <c r="W353">
        <v>13486687</v>
      </c>
      <c r="X353">
        <v>7.6369999999999996</v>
      </c>
      <c r="Y353">
        <v>7.1779999999999999</v>
      </c>
      <c r="Z353">
        <v>8.1180000000000003</v>
      </c>
      <c r="AA353" t="s">
        <v>208</v>
      </c>
      <c r="AB353" t="s">
        <v>208</v>
      </c>
      <c r="AC353" t="s">
        <v>208</v>
      </c>
      <c r="AD353" t="s">
        <v>208</v>
      </c>
      <c r="AE353" t="s">
        <v>208</v>
      </c>
      <c r="AF353" t="s">
        <v>208</v>
      </c>
      <c r="AG353" t="s">
        <v>208</v>
      </c>
      <c r="AH353" t="s">
        <v>208</v>
      </c>
      <c r="AI353" t="s">
        <v>208</v>
      </c>
      <c r="AJ353" t="s">
        <v>208</v>
      </c>
      <c r="AK353" t="s">
        <v>208</v>
      </c>
      <c r="AL353" t="s">
        <v>208</v>
      </c>
      <c r="AM353" t="s">
        <v>208</v>
      </c>
      <c r="AN353" t="s">
        <v>208</v>
      </c>
      <c r="AO353" t="s">
        <v>208</v>
      </c>
      <c r="AP353" t="s">
        <v>208</v>
      </c>
      <c r="AQ353" t="s">
        <v>208</v>
      </c>
      <c r="AR353" t="s">
        <v>208</v>
      </c>
      <c r="AS353" t="s">
        <v>208</v>
      </c>
      <c r="AT353" t="s">
        <v>208</v>
      </c>
      <c r="AU353" t="s">
        <v>208</v>
      </c>
      <c r="AV353" t="s">
        <v>208</v>
      </c>
      <c r="AW353" t="s">
        <v>208</v>
      </c>
      <c r="AX353" t="s">
        <v>208</v>
      </c>
      <c r="AY353" t="s">
        <v>208</v>
      </c>
      <c r="AZ353" t="s">
        <v>208</v>
      </c>
      <c r="BA353" t="s">
        <v>208</v>
      </c>
      <c r="BB353" t="s">
        <v>208</v>
      </c>
      <c r="BC353" t="s">
        <v>208</v>
      </c>
      <c r="BD353" t="s">
        <v>208</v>
      </c>
      <c r="BE353" t="s">
        <v>208</v>
      </c>
      <c r="BF353" t="s">
        <v>208</v>
      </c>
      <c r="BG353" t="s">
        <v>208</v>
      </c>
      <c r="BH353" t="s">
        <v>208</v>
      </c>
      <c r="BI353" t="s">
        <v>208</v>
      </c>
      <c r="BJ353" t="s">
        <v>208</v>
      </c>
      <c r="BK353" t="s">
        <v>208</v>
      </c>
      <c r="BL353">
        <v>1003</v>
      </c>
      <c r="BM353">
        <v>27</v>
      </c>
      <c r="BN353">
        <v>2.6920000000000002</v>
      </c>
      <c r="BO353">
        <v>1.857</v>
      </c>
      <c r="BP353">
        <v>3.8879999999999999</v>
      </c>
      <c r="BQ353">
        <v>10</v>
      </c>
      <c r="BR353">
        <v>0.997</v>
      </c>
      <c r="BS353">
        <v>0.54200000000000004</v>
      </c>
      <c r="BT353">
        <v>1.8260000000000001</v>
      </c>
      <c r="BU353">
        <v>880</v>
      </c>
      <c r="BV353">
        <v>87.736999999999995</v>
      </c>
      <c r="BW353">
        <v>85.561999999999998</v>
      </c>
      <c r="BX353">
        <v>89.623999999999995</v>
      </c>
      <c r="BY353">
        <v>5</v>
      </c>
      <c r="BZ353">
        <v>0.499</v>
      </c>
      <c r="CA353">
        <v>0.21299999999999999</v>
      </c>
      <c r="CB353">
        <v>1.1619999999999999</v>
      </c>
      <c r="CC353">
        <v>3</v>
      </c>
      <c r="CD353">
        <v>0.29899999999999999</v>
      </c>
      <c r="CE353">
        <v>0.10199999999999999</v>
      </c>
      <c r="CF353">
        <v>0.876</v>
      </c>
      <c r="CG353">
        <v>854</v>
      </c>
      <c r="CH353">
        <v>85.144999999999996</v>
      </c>
      <c r="CI353">
        <v>82.81</v>
      </c>
      <c r="CJ353">
        <v>87.210999999999999</v>
      </c>
      <c r="CK353">
        <v>1</v>
      </c>
      <c r="CL353">
        <v>0.1</v>
      </c>
      <c r="CM353">
        <v>1.7999999999999999E-2</v>
      </c>
      <c r="CN353">
        <v>0.56299999999999994</v>
      </c>
      <c r="CO353">
        <v>20</v>
      </c>
      <c r="CP353">
        <v>1.994</v>
      </c>
      <c r="CQ353">
        <v>1.294</v>
      </c>
      <c r="CR353">
        <v>3.06</v>
      </c>
      <c r="CS353">
        <v>5</v>
      </c>
      <c r="CT353">
        <v>0.499</v>
      </c>
      <c r="CU353">
        <v>0.21299999999999999</v>
      </c>
      <c r="CV353">
        <v>1.1619999999999999</v>
      </c>
      <c r="CW353">
        <v>1</v>
      </c>
      <c r="CX353">
        <v>0.1</v>
      </c>
      <c r="CY353">
        <v>1.7999999999999999E-2</v>
      </c>
      <c r="CZ353">
        <v>0.56299999999999994</v>
      </c>
      <c r="DA353">
        <v>114</v>
      </c>
      <c r="DB353">
        <v>11.366</v>
      </c>
      <c r="DC353">
        <v>9.5470000000000006</v>
      </c>
      <c r="DD353">
        <v>13.478999999999999</v>
      </c>
      <c r="DE353">
        <v>1003</v>
      </c>
      <c r="DF353">
        <v>975</v>
      </c>
      <c r="DG353">
        <v>99.9</v>
      </c>
      <c r="DH353">
        <v>99.6</v>
      </c>
      <c r="DI353">
        <v>100.2</v>
      </c>
      <c r="DJ353">
        <v>99.8</v>
      </c>
      <c r="DK353">
        <v>99.2</v>
      </c>
      <c r="DL353">
        <v>99.9</v>
      </c>
      <c r="DM353">
        <v>99.9</v>
      </c>
      <c r="DN353">
        <v>99.5</v>
      </c>
      <c r="DO353">
        <v>100.3</v>
      </c>
      <c r="DP353">
        <v>99.6</v>
      </c>
      <c r="DQ353">
        <v>98.9</v>
      </c>
      <c r="DR353">
        <v>99.8</v>
      </c>
      <c r="DS353">
        <v>99.6</v>
      </c>
      <c r="DT353">
        <v>99</v>
      </c>
      <c r="DU353">
        <v>100.3</v>
      </c>
      <c r="DV353">
        <v>99.1</v>
      </c>
      <c r="DW353">
        <v>98.2</v>
      </c>
      <c r="DX353">
        <v>99.5</v>
      </c>
      <c r="DY353">
        <v>99.5</v>
      </c>
      <c r="DZ353">
        <v>98.8</v>
      </c>
      <c r="EA353">
        <v>100.2</v>
      </c>
      <c r="EB353">
        <v>98.8</v>
      </c>
      <c r="EC353">
        <v>97.8</v>
      </c>
      <c r="ED353">
        <v>99.3</v>
      </c>
      <c r="EE353" t="s">
        <v>208</v>
      </c>
      <c r="EF353" t="s">
        <v>208</v>
      </c>
      <c r="EG353" t="s">
        <v>208</v>
      </c>
      <c r="EH353" t="s">
        <v>208</v>
      </c>
      <c r="EI353" t="s">
        <v>208</v>
      </c>
      <c r="EJ353" t="s">
        <v>208</v>
      </c>
      <c r="EK353" t="s">
        <v>208</v>
      </c>
      <c r="EL353" t="s">
        <v>208</v>
      </c>
      <c r="EM353" t="s">
        <v>208</v>
      </c>
      <c r="EN353" t="s">
        <v>208</v>
      </c>
      <c r="EO353" t="s">
        <v>208</v>
      </c>
      <c r="EP353" t="s">
        <v>208</v>
      </c>
      <c r="EQ353" t="s">
        <v>208</v>
      </c>
      <c r="ER353" t="s">
        <v>208</v>
      </c>
      <c r="ES353" t="s">
        <v>208</v>
      </c>
      <c r="ET353" t="s">
        <v>208</v>
      </c>
      <c r="EU353" t="s">
        <v>208</v>
      </c>
      <c r="EV353" t="s">
        <v>208</v>
      </c>
      <c r="EW353" t="s">
        <v>208</v>
      </c>
      <c r="EX353" t="s">
        <v>208</v>
      </c>
      <c r="EY353" t="s">
        <v>208</v>
      </c>
      <c r="EZ353" t="s">
        <v>208</v>
      </c>
      <c r="FA353" t="s">
        <v>208</v>
      </c>
      <c r="FB353" t="s">
        <v>208</v>
      </c>
      <c r="FC353" t="s">
        <v>208</v>
      </c>
      <c r="FD353" t="s">
        <v>208</v>
      </c>
      <c r="FE353" t="s">
        <v>208</v>
      </c>
      <c r="FF353" t="s">
        <v>208</v>
      </c>
      <c r="FG353" t="s">
        <v>208</v>
      </c>
      <c r="FH353" t="s">
        <v>208</v>
      </c>
      <c r="FI353" t="s">
        <v>208</v>
      </c>
      <c r="FJ353" t="s">
        <v>208</v>
      </c>
      <c r="FK353" t="s">
        <v>208</v>
      </c>
      <c r="FL353" t="s">
        <v>208</v>
      </c>
      <c r="FM353" t="s">
        <v>208</v>
      </c>
      <c r="FN353" t="s">
        <v>208</v>
      </c>
    </row>
    <row r="354" spans="1:170" x14ac:dyDescent="0.25">
      <c r="A354" t="s">
        <v>170</v>
      </c>
      <c r="B354">
        <v>2019</v>
      </c>
      <c r="C354" t="s">
        <v>183</v>
      </c>
      <c r="D354" t="s">
        <v>189</v>
      </c>
      <c r="E354" t="s">
        <v>171</v>
      </c>
      <c r="F354" t="s">
        <v>171</v>
      </c>
      <c r="G354" t="s">
        <v>171</v>
      </c>
      <c r="H354" t="s">
        <v>171</v>
      </c>
      <c r="I354" t="s">
        <v>171</v>
      </c>
      <c r="J354" t="s">
        <v>171</v>
      </c>
      <c r="K354" t="s">
        <v>190</v>
      </c>
      <c r="L354" t="s">
        <v>173</v>
      </c>
      <c r="M354" t="s">
        <v>174</v>
      </c>
      <c r="N354" t="s">
        <v>175</v>
      </c>
      <c r="O354" t="s">
        <v>193</v>
      </c>
      <c r="P354" t="s">
        <v>193</v>
      </c>
      <c r="Q354" t="s">
        <v>177</v>
      </c>
      <c r="R354" t="s">
        <v>178</v>
      </c>
      <c r="S354" t="s">
        <v>179</v>
      </c>
      <c r="T354" t="s">
        <v>180</v>
      </c>
      <c r="U354" t="s">
        <v>171</v>
      </c>
      <c r="V354">
        <v>501</v>
      </c>
      <c r="W354">
        <v>4720012</v>
      </c>
      <c r="X354">
        <v>10.614000000000001</v>
      </c>
      <c r="Y354">
        <v>9.7050000000000001</v>
      </c>
      <c r="Z354">
        <v>11.586</v>
      </c>
      <c r="AA354" t="s">
        <v>208</v>
      </c>
      <c r="AB354" t="s">
        <v>208</v>
      </c>
      <c r="AC354" t="s">
        <v>208</v>
      </c>
      <c r="AD354" t="s">
        <v>208</v>
      </c>
      <c r="AE354" t="s">
        <v>208</v>
      </c>
      <c r="AF354" t="s">
        <v>208</v>
      </c>
      <c r="AG354" t="s">
        <v>208</v>
      </c>
      <c r="AH354" t="s">
        <v>208</v>
      </c>
      <c r="AI354" t="s">
        <v>208</v>
      </c>
      <c r="AJ354" t="s">
        <v>208</v>
      </c>
      <c r="AK354" t="s">
        <v>208</v>
      </c>
      <c r="AL354" t="s">
        <v>208</v>
      </c>
      <c r="AM354" t="s">
        <v>208</v>
      </c>
      <c r="AN354" t="s">
        <v>208</v>
      </c>
      <c r="AO354" t="s">
        <v>208</v>
      </c>
      <c r="AP354" t="s">
        <v>208</v>
      </c>
      <c r="AQ354" t="s">
        <v>208</v>
      </c>
      <c r="AR354" t="s">
        <v>208</v>
      </c>
      <c r="AS354" t="s">
        <v>208</v>
      </c>
      <c r="AT354" t="s">
        <v>208</v>
      </c>
      <c r="AU354" t="s">
        <v>208</v>
      </c>
      <c r="AV354" t="s">
        <v>208</v>
      </c>
      <c r="AW354" t="s">
        <v>208</v>
      </c>
      <c r="AX354" t="s">
        <v>208</v>
      </c>
      <c r="AY354" t="s">
        <v>208</v>
      </c>
      <c r="AZ354" t="s">
        <v>208</v>
      </c>
      <c r="BA354" t="s">
        <v>208</v>
      </c>
      <c r="BB354" t="s">
        <v>208</v>
      </c>
      <c r="BC354" t="s">
        <v>208</v>
      </c>
      <c r="BD354" t="s">
        <v>208</v>
      </c>
      <c r="BE354" t="s">
        <v>208</v>
      </c>
      <c r="BF354" t="s">
        <v>208</v>
      </c>
      <c r="BG354" t="s">
        <v>208</v>
      </c>
      <c r="BH354" t="s">
        <v>208</v>
      </c>
      <c r="BI354" t="s">
        <v>208</v>
      </c>
      <c r="BJ354" t="s">
        <v>208</v>
      </c>
      <c r="BK354" t="s">
        <v>208</v>
      </c>
      <c r="BL354">
        <v>484</v>
      </c>
      <c r="BM354">
        <v>12</v>
      </c>
      <c r="BN354">
        <v>2.4790000000000001</v>
      </c>
      <c r="BO354">
        <v>1.4239999999999999</v>
      </c>
      <c r="BP354">
        <v>4.2830000000000004</v>
      </c>
      <c r="BQ354">
        <v>8</v>
      </c>
      <c r="BR354">
        <v>1.653</v>
      </c>
      <c r="BS354">
        <v>0.84</v>
      </c>
      <c r="BT354">
        <v>3.2269999999999999</v>
      </c>
      <c r="BU354">
        <v>383</v>
      </c>
      <c r="BV354">
        <v>79.132000000000005</v>
      </c>
      <c r="BW354">
        <v>75.290000000000006</v>
      </c>
      <c r="BX354">
        <v>82.516000000000005</v>
      </c>
      <c r="BY354">
        <v>4</v>
      </c>
      <c r="BZ354">
        <v>0.82599999999999996</v>
      </c>
      <c r="CA354">
        <v>0.32200000000000001</v>
      </c>
      <c r="CB354">
        <v>2.105</v>
      </c>
      <c r="CC354">
        <v>3</v>
      </c>
      <c r="CD354">
        <v>0.62</v>
      </c>
      <c r="CE354">
        <v>0.21099999999999999</v>
      </c>
      <c r="CF354">
        <v>1.806</v>
      </c>
      <c r="CG354">
        <v>373</v>
      </c>
      <c r="CH354">
        <v>77.066000000000003</v>
      </c>
      <c r="CI354">
        <v>73.116</v>
      </c>
      <c r="CJ354">
        <v>80.59</v>
      </c>
      <c r="CK354">
        <v>1</v>
      </c>
      <c r="CL354">
        <v>0.20699999999999999</v>
      </c>
      <c r="CM354">
        <v>3.5999999999999997E-2</v>
      </c>
      <c r="CN354">
        <v>1.161</v>
      </c>
      <c r="CO354">
        <v>6</v>
      </c>
      <c r="CP354">
        <v>1.24</v>
      </c>
      <c r="CQ354">
        <v>0.56899999999999995</v>
      </c>
      <c r="CR354">
        <v>2.6779999999999999</v>
      </c>
      <c r="CS354">
        <v>3</v>
      </c>
      <c r="CT354">
        <v>0.62</v>
      </c>
      <c r="CU354">
        <v>0.21099999999999999</v>
      </c>
      <c r="CV354">
        <v>1.806</v>
      </c>
      <c r="CW354">
        <v>1</v>
      </c>
      <c r="CX354">
        <v>0.20699999999999999</v>
      </c>
      <c r="CY354">
        <v>3.5999999999999997E-2</v>
      </c>
      <c r="CZ354">
        <v>1.161</v>
      </c>
      <c r="DA354">
        <v>93</v>
      </c>
      <c r="DB354">
        <v>19.215</v>
      </c>
      <c r="DC354">
        <v>15.952999999999999</v>
      </c>
      <c r="DD354">
        <v>22.962</v>
      </c>
      <c r="DE354">
        <v>484</v>
      </c>
      <c r="DF354">
        <v>468</v>
      </c>
      <c r="DG354">
        <v>99.9</v>
      </c>
      <c r="DH354">
        <v>99.2</v>
      </c>
      <c r="DI354">
        <v>100.6</v>
      </c>
      <c r="DJ354">
        <v>99.4</v>
      </c>
      <c r="DK354">
        <v>98</v>
      </c>
      <c r="DL354">
        <v>99.8</v>
      </c>
      <c r="DM354">
        <v>100.2</v>
      </c>
      <c r="DN354">
        <v>99.4</v>
      </c>
      <c r="DO354">
        <v>101.1</v>
      </c>
      <c r="DP354">
        <v>99.1</v>
      </c>
      <c r="DQ354">
        <v>97.7</v>
      </c>
      <c r="DR354">
        <v>99.7</v>
      </c>
      <c r="DS354">
        <v>100.4</v>
      </c>
      <c r="DT354">
        <v>99.3</v>
      </c>
      <c r="DU354">
        <v>101.5</v>
      </c>
      <c r="DV354">
        <v>98.5</v>
      </c>
      <c r="DW354">
        <v>96.9</v>
      </c>
      <c r="DX354">
        <v>99.3</v>
      </c>
      <c r="DY354">
        <v>99.9</v>
      </c>
      <c r="DZ354">
        <v>98.5</v>
      </c>
      <c r="EA354">
        <v>101.4</v>
      </c>
      <c r="EB354">
        <v>97.4</v>
      </c>
      <c r="EC354">
        <v>95.5</v>
      </c>
      <c r="ED354">
        <v>98.5</v>
      </c>
      <c r="EE354" t="s">
        <v>208</v>
      </c>
      <c r="EF354" t="s">
        <v>208</v>
      </c>
      <c r="EG354" t="s">
        <v>208</v>
      </c>
      <c r="EH354" t="s">
        <v>208</v>
      </c>
      <c r="EI354" t="s">
        <v>208</v>
      </c>
      <c r="EJ354" t="s">
        <v>208</v>
      </c>
      <c r="EK354" t="s">
        <v>208</v>
      </c>
      <c r="EL354" t="s">
        <v>208</v>
      </c>
      <c r="EM354" t="s">
        <v>208</v>
      </c>
      <c r="EN354" t="s">
        <v>208</v>
      </c>
      <c r="EO354" t="s">
        <v>208</v>
      </c>
      <c r="EP354" t="s">
        <v>208</v>
      </c>
      <c r="EQ354" t="s">
        <v>208</v>
      </c>
      <c r="ER354" t="s">
        <v>208</v>
      </c>
      <c r="ES354" t="s">
        <v>208</v>
      </c>
      <c r="ET354" t="s">
        <v>208</v>
      </c>
      <c r="EU354" t="s">
        <v>208</v>
      </c>
      <c r="EV354" t="s">
        <v>208</v>
      </c>
      <c r="EW354" t="s">
        <v>208</v>
      </c>
      <c r="EX354" t="s">
        <v>208</v>
      </c>
      <c r="EY354" t="s">
        <v>208</v>
      </c>
      <c r="EZ354" t="s">
        <v>208</v>
      </c>
      <c r="FA354" t="s">
        <v>208</v>
      </c>
      <c r="FB354" t="s">
        <v>208</v>
      </c>
      <c r="FC354" t="s">
        <v>208</v>
      </c>
      <c r="FD354" t="s">
        <v>208</v>
      </c>
      <c r="FE354" t="s">
        <v>208</v>
      </c>
      <c r="FF354" t="s">
        <v>208</v>
      </c>
      <c r="FG354" t="s">
        <v>208</v>
      </c>
      <c r="FH354" t="s">
        <v>208</v>
      </c>
      <c r="FI354" t="s">
        <v>208</v>
      </c>
      <c r="FJ354" t="s">
        <v>208</v>
      </c>
      <c r="FK354" t="s">
        <v>208</v>
      </c>
      <c r="FL354" t="s">
        <v>208</v>
      </c>
      <c r="FM354" t="s">
        <v>208</v>
      </c>
      <c r="FN354" t="s">
        <v>208</v>
      </c>
    </row>
    <row r="355" spans="1:170" x14ac:dyDescent="0.25">
      <c r="A355" t="s">
        <v>170</v>
      </c>
      <c r="B355">
        <v>2019</v>
      </c>
      <c r="C355" t="s">
        <v>183</v>
      </c>
      <c r="D355" t="s">
        <v>189</v>
      </c>
      <c r="E355" t="s">
        <v>171</v>
      </c>
      <c r="F355" t="s">
        <v>171</v>
      </c>
      <c r="G355" t="s">
        <v>171</v>
      </c>
      <c r="H355" t="s">
        <v>171</v>
      </c>
      <c r="I355" t="s">
        <v>171</v>
      </c>
      <c r="J355" t="s">
        <v>171</v>
      </c>
      <c r="K355" t="s">
        <v>190</v>
      </c>
      <c r="L355" t="s">
        <v>173</v>
      </c>
      <c r="M355" t="s">
        <v>174</v>
      </c>
      <c r="N355" t="s">
        <v>175</v>
      </c>
      <c r="O355" t="s">
        <v>194</v>
      </c>
      <c r="P355" t="s">
        <v>194</v>
      </c>
      <c r="Q355" t="s">
        <v>177</v>
      </c>
      <c r="R355" t="s">
        <v>178</v>
      </c>
      <c r="S355" t="s">
        <v>179</v>
      </c>
      <c r="T355" t="s">
        <v>180</v>
      </c>
      <c r="U355" t="s">
        <v>171</v>
      </c>
      <c r="V355">
        <v>125</v>
      </c>
      <c r="W355">
        <v>2836964</v>
      </c>
      <c r="X355">
        <v>4.4059999999999997</v>
      </c>
      <c r="Y355">
        <v>3.6680000000000001</v>
      </c>
      <c r="Z355">
        <v>5.25</v>
      </c>
      <c r="AA355" t="s">
        <v>208</v>
      </c>
      <c r="AB355" t="s">
        <v>208</v>
      </c>
      <c r="AC355" t="s">
        <v>208</v>
      </c>
      <c r="AD355" t="s">
        <v>208</v>
      </c>
      <c r="AE355" t="s">
        <v>208</v>
      </c>
      <c r="AF355" t="s">
        <v>208</v>
      </c>
      <c r="AG355" t="s">
        <v>208</v>
      </c>
      <c r="AH355" t="s">
        <v>208</v>
      </c>
      <c r="AI355" t="s">
        <v>208</v>
      </c>
      <c r="AJ355" t="s">
        <v>208</v>
      </c>
      <c r="AK355" t="s">
        <v>208</v>
      </c>
      <c r="AL355" t="s">
        <v>208</v>
      </c>
      <c r="AM355" t="s">
        <v>208</v>
      </c>
      <c r="AN355" t="s">
        <v>208</v>
      </c>
      <c r="AO355" t="s">
        <v>208</v>
      </c>
      <c r="AP355" t="s">
        <v>208</v>
      </c>
      <c r="AQ355" t="s">
        <v>208</v>
      </c>
      <c r="AR355" t="s">
        <v>208</v>
      </c>
      <c r="AS355" t="s">
        <v>208</v>
      </c>
      <c r="AT355" t="s">
        <v>208</v>
      </c>
      <c r="AU355" t="s">
        <v>208</v>
      </c>
      <c r="AV355" t="s">
        <v>208</v>
      </c>
      <c r="AW355" t="s">
        <v>208</v>
      </c>
      <c r="AX355" t="s">
        <v>208</v>
      </c>
      <c r="AY355" t="s">
        <v>208</v>
      </c>
      <c r="AZ355" t="s">
        <v>208</v>
      </c>
      <c r="BA355" t="s">
        <v>208</v>
      </c>
      <c r="BB355" t="s">
        <v>208</v>
      </c>
      <c r="BC355" t="s">
        <v>208</v>
      </c>
      <c r="BD355" t="s">
        <v>208</v>
      </c>
      <c r="BE355" t="s">
        <v>208</v>
      </c>
      <c r="BF355" t="s">
        <v>208</v>
      </c>
      <c r="BG355" t="s">
        <v>208</v>
      </c>
      <c r="BH355" t="s">
        <v>208</v>
      </c>
      <c r="BI355" t="s">
        <v>208</v>
      </c>
      <c r="BJ355" t="s">
        <v>208</v>
      </c>
      <c r="BK355" t="s">
        <v>208</v>
      </c>
      <c r="BL355">
        <v>123</v>
      </c>
      <c r="BM355">
        <v>5</v>
      </c>
      <c r="BN355">
        <v>4.0650000000000004</v>
      </c>
      <c r="BO355">
        <v>1.7490000000000001</v>
      </c>
      <c r="BP355">
        <v>9.1639999999999997</v>
      </c>
      <c r="BQ355">
        <v>3</v>
      </c>
      <c r="BR355">
        <v>2.4390000000000001</v>
      </c>
      <c r="BS355">
        <v>0.83299999999999996</v>
      </c>
      <c r="BT355">
        <v>6.9260000000000002</v>
      </c>
      <c r="BU355">
        <v>82</v>
      </c>
      <c r="BV355">
        <v>66.667000000000002</v>
      </c>
      <c r="BW355">
        <v>57.942999999999998</v>
      </c>
      <c r="BX355">
        <v>74.381</v>
      </c>
      <c r="BY355">
        <v>4</v>
      </c>
      <c r="BZ355">
        <v>3.2519999999999998</v>
      </c>
      <c r="CA355">
        <v>1.272</v>
      </c>
      <c r="CB355">
        <v>8.0640000000000001</v>
      </c>
      <c r="CC355">
        <v>2</v>
      </c>
      <c r="CD355">
        <v>1.6259999999999999</v>
      </c>
      <c r="CE355">
        <v>0.44700000000000001</v>
      </c>
      <c r="CF355">
        <v>5.7350000000000003</v>
      </c>
      <c r="CG355">
        <v>80</v>
      </c>
      <c r="CH355">
        <v>65.040999999999997</v>
      </c>
      <c r="CI355">
        <v>56.274000000000001</v>
      </c>
      <c r="CJ355">
        <v>72.896000000000001</v>
      </c>
      <c r="CK355">
        <v>0</v>
      </c>
      <c r="CL355">
        <v>0</v>
      </c>
      <c r="CM355">
        <v>0</v>
      </c>
      <c r="CN355">
        <v>3.0289999999999999</v>
      </c>
      <c r="CO355">
        <v>1</v>
      </c>
      <c r="CP355">
        <v>0.81299999999999994</v>
      </c>
      <c r="CQ355">
        <v>0.14399999999999999</v>
      </c>
      <c r="CR355">
        <v>4.4619999999999997</v>
      </c>
      <c r="CS355">
        <v>1</v>
      </c>
      <c r="CT355">
        <v>0.81299999999999994</v>
      </c>
      <c r="CU355">
        <v>0.14399999999999999</v>
      </c>
      <c r="CV355">
        <v>4.4619999999999997</v>
      </c>
      <c r="CW355">
        <v>0</v>
      </c>
      <c r="CX355">
        <v>0</v>
      </c>
      <c r="CY355">
        <v>0</v>
      </c>
      <c r="CZ355">
        <v>3.0289999999999999</v>
      </c>
      <c r="DA355">
        <v>35</v>
      </c>
      <c r="DB355">
        <v>28.454999999999998</v>
      </c>
      <c r="DC355">
        <v>21.228999999999999</v>
      </c>
      <c r="DD355">
        <v>36.987000000000002</v>
      </c>
      <c r="DE355">
        <v>123</v>
      </c>
      <c r="DF355">
        <v>122</v>
      </c>
      <c r="DG355">
        <v>100.1</v>
      </c>
      <c r="DH355">
        <v>97.8</v>
      </c>
      <c r="DI355">
        <v>102.4</v>
      </c>
      <c r="DJ355">
        <v>98.4</v>
      </c>
      <c r="DK355">
        <v>93.6</v>
      </c>
      <c r="DL355">
        <v>99.6</v>
      </c>
      <c r="DM355">
        <v>99.6</v>
      </c>
      <c r="DN355">
        <v>96.3</v>
      </c>
      <c r="DO355">
        <v>102.8</v>
      </c>
      <c r="DP355">
        <v>96.7</v>
      </c>
      <c r="DQ355">
        <v>91.5</v>
      </c>
      <c r="DR355">
        <v>98.8</v>
      </c>
      <c r="DS355">
        <v>99.5</v>
      </c>
      <c r="DT355">
        <v>95.8</v>
      </c>
      <c r="DU355">
        <v>103.1</v>
      </c>
      <c r="DV355">
        <v>95.9</v>
      </c>
      <c r="DW355">
        <v>90.4</v>
      </c>
      <c r="DX355">
        <v>98.3</v>
      </c>
      <c r="DY355">
        <v>102.1</v>
      </c>
      <c r="DZ355">
        <v>97.9</v>
      </c>
      <c r="EA355">
        <v>106.2</v>
      </c>
      <c r="EB355">
        <v>95</v>
      </c>
      <c r="EC355">
        <v>89.3</v>
      </c>
      <c r="ED355">
        <v>97.7</v>
      </c>
      <c r="EE355" t="s">
        <v>208</v>
      </c>
      <c r="EF355" t="s">
        <v>208</v>
      </c>
      <c r="EG355" t="s">
        <v>208</v>
      </c>
      <c r="EH355" t="s">
        <v>208</v>
      </c>
      <c r="EI355" t="s">
        <v>208</v>
      </c>
      <c r="EJ355" t="s">
        <v>208</v>
      </c>
      <c r="EK355" t="s">
        <v>208</v>
      </c>
      <c r="EL355" t="s">
        <v>208</v>
      </c>
      <c r="EM355" t="s">
        <v>208</v>
      </c>
      <c r="EN355" t="s">
        <v>208</v>
      </c>
      <c r="EO355" t="s">
        <v>208</v>
      </c>
      <c r="EP355" t="s">
        <v>208</v>
      </c>
      <c r="EQ355" t="s">
        <v>208</v>
      </c>
      <c r="ER355" t="s">
        <v>208</v>
      </c>
      <c r="ES355" t="s">
        <v>208</v>
      </c>
      <c r="ET355" t="s">
        <v>208</v>
      </c>
      <c r="EU355" t="s">
        <v>208</v>
      </c>
      <c r="EV355" t="s">
        <v>208</v>
      </c>
      <c r="EW355" t="s">
        <v>208</v>
      </c>
      <c r="EX355" t="s">
        <v>208</v>
      </c>
      <c r="EY355" t="s">
        <v>208</v>
      </c>
      <c r="EZ355" t="s">
        <v>208</v>
      </c>
      <c r="FA355" t="s">
        <v>208</v>
      </c>
      <c r="FB355" t="s">
        <v>208</v>
      </c>
      <c r="FC355" t="s">
        <v>208</v>
      </c>
      <c r="FD355" t="s">
        <v>208</v>
      </c>
      <c r="FE355" t="s">
        <v>208</v>
      </c>
      <c r="FF355" t="s">
        <v>208</v>
      </c>
      <c r="FG355" t="s">
        <v>208</v>
      </c>
      <c r="FH355" t="s">
        <v>208</v>
      </c>
      <c r="FI355" t="s">
        <v>208</v>
      </c>
      <c r="FJ355" t="s">
        <v>208</v>
      </c>
      <c r="FK355" t="s">
        <v>208</v>
      </c>
      <c r="FL355" t="s">
        <v>208</v>
      </c>
      <c r="FM355" t="s">
        <v>208</v>
      </c>
      <c r="FN355" t="s">
        <v>208</v>
      </c>
    </row>
    <row r="356" spans="1:170" x14ac:dyDescent="0.25">
      <c r="A356" t="s">
        <v>170</v>
      </c>
      <c r="B356">
        <v>2019</v>
      </c>
      <c r="C356" t="s">
        <v>183</v>
      </c>
      <c r="D356" t="s">
        <v>189</v>
      </c>
      <c r="E356" t="s">
        <v>171</v>
      </c>
      <c r="F356" t="s">
        <v>171</v>
      </c>
      <c r="G356" t="s">
        <v>171</v>
      </c>
      <c r="H356" t="s">
        <v>171</v>
      </c>
      <c r="I356" t="s">
        <v>171</v>
      </c>
      <c r="J356" t="s">
        <v>171</v>
      </c>
      <c r="K356" t="s">
        <v>195</v>
      </c>
      <c r="L356" t="s">
        <v>173</v>
      </c>
      <c r="M356" t="s">
        <v>174</v>
      </c>
      <c r="N356" t="s">
        <v>175</v>
      </c>
      <c r="O356" t="s">
        <v>176</v>
      </c>
      <c r="P356" t="s">
        <v>176</v>
      </c>
      <c r="Q356" t="s">
        <v>177</v>
      </c>
      <c r="R356" t="s">
        <v>178</v>
      </c>
      <c r="S356" t="s">
        <v>179</v>
      </c>
      <c r="T356" t="s">
        <v>180</v>
      </c>
      <c r="U356" t="s">
        <v>171</v>
      </c>
      <c r="V356">
        <v>1015</v>
      </c>
      <c r="W356">
        <v>56286961</v>
      </c>
      <c r="X356">
        <v>1.8029999999999999</v>
      </c>
      <c r="Y356">
        <v>1.694</v>
      </c>
      <c r="Z356">
        <v>1.9179999999999999</v>
      </c>
      <c r="AA356" t="s">
        <v>208</v>
      </c>
      <c r="AB356" t="s">
        <v>208</v>
      </c>
      <c r="AC356" t="s">
        <v>208</v>
      </c>
      <c r="AD356" t="s">
        <v>208</v>
      </c>
      <c r="AE356" t="s">
        <v>208</v>
      </c>
      <c r="AF356" t="s">
        <v>208</v>
      </c>
      <c r="AG356" t="s">
        <v>208</v>
      </c>
      <c r="AH356" t="s">
        <v>208</v>
      </c>
      <c r="AI356" t="s">
        <v>208</v>
      </c>
      <c r="AJ356" t="s">
        <v>208</v>
      </c>
      <c r="AK356" t="s">
        <v>208</v>
      </c>
      <c r="AL356" t="s">
        <v>208</v>
      </c>
      <c r="AM356" t="s">
        <v>208</v>
      </c>
      <c r="AN356" t="s">
        <v>208</v>
      </c>
      <c r="AO356" t="s">
        <v>208</v>
      </c>
      <c r="AP356" t="s">
        <v>208</v>
      </c>
      <c r="AQ356" t="s">
        <v>208</v>
      </c>
      <c r="AR356" t="s">
        <v>208</v>
      </c>
      <c r="AS356" t="s">
        <v>208</v>
      </c>
      <c r="AT356" t="s">
        <v>208</v>
      </c>
      <c r="AU356" t="s">
        <v>208</v>
      </c>
      <c r="AV356" t="s">
        <v>208</v>
      </c>
      <c r="AW356" t="s">
        <v>208</v>
      </c>
      <c r="AX356" t="s">
        <v>208</v>
      </c>
      <c r="AY356" t="s">
        <v>208</v>
      </c>
      <c r="AZ356" t="s">
        <v>208</v>
      </c>
      <c r="BA356" t="s">
        <v>208</v>
      </c>
      <c r="BB356" t="s">
        <v>208</v>
      </c>
      <c r="BC356" t="s">
        <v>208</v>
      </c>
      <c r="BD356" t="s">
        <v>208</v>
      </c>
      <c r="BE356" t="s">
        <v>208</v>
      </c>
      <c r="BF356" t="s">
        <v>208</v>
      </c>
      <c r="BG356" t="s">
        <v>208</v>
      </c>
      <c r="BH356" t="s">
        <v>208</v>
      </c>
      <c r="BI356" t="s">
        <v>208</v>
      </c>
      <c r="BJ356" t="s">
        <v>208</v>
      </c>
      <c r="BK356" t="s">
        <v>208</v>
      </c>
      <c r="BL356">
        <v>1008</v>
      </c>
      <c r="BM356">
        <v>151</v>
      </c>
      <c r="BN356">
        <v>14.98</v>
      </c>
      <c r="BO356">
        <v>12.91</v>
      </c>
      <c r="BP356">
        <v>17.315999999999999</v>
      </c>
      <c r="BQ356">
        <v>25</v>
      </c>
      <c r="BR356">
        <v>2.48</v>
      </c>
      <c r="BS356">
        <v>1.6850000000000001</v>
      </c>
      <c r="BT356">
        <v>3.6360000000000001</v>
      </c>
      <c r="BU356">
        <v>958</v>
      </c>
      <c r="BV356">
        <v>95.04</v>
      </c>
      <c r="BW356">
        <v>93.52</v>
      </c>
      <c r="BX356">
        <v>96.216999999999999</v>
      </c>
      <c r="BY356">
        <v>19</v>
      </c>
      <c r="BZ356">
        <v>1.885</v>
      </c>
      <c r="CA356">
        <v>1.21</v>
      </c>
      <c r="CB356">
        <v>2.9249999999999998</v>
      </c>
      <c r="CC356">
        <v>0</v>
      </c>
      <c r="CD356">
        <v>0</v>
      </c>
      <c r="CE356">
        <v>0</v>
      </c>
      <c r="CF356">
        <v>0.38</v>
      </c>
      <c r="CG356">
        <v>816</v>
      </c>
      <c r="CH356">
        <v>80.951999999999998</v>
      </c>
      <c r="CI356">
        <v>78.412999999999997</v>
      </c>
      <c r="CJ356">
        <v>83.257000000000005</v>
      </c>
      <c r="CK356">
        <v>0</v>
      </c>
      <c r="CL356">
        <v>0</v>
      </c>
      <c r="CM356">
        <v>0</v>
      </c>
      <c r="CN356">
        <v>0.38</v>
      </c>
      <c r="CO356">
        <v>117</v>
      </c>
      <c r="CP356">
        <v>11.606999999999999</v>
      </c>
      <c r="CQ356">
        <v>9.7739999999999991</v>
      </c>
      <c r="CR356">
        <v>13.731999999999999</v>
      </c>
      <c r="CS356">
        <v>10</v>
      </c>
      <c r="CT356">
        <v>0.99199999999999999</v>
      </c>
      <c r="CU356">
        <v>0.54</v>
      </c>
      <c r="CV356">
        <v>1.8160000000000001</v>
      </c>
      <c r="CW356">
        <v>15</v>
      </c>
      <c r="CX356">
        <v>1.488</v>
      </c>
      <c r="CY356">
        <v>0.90400000000000003</v>
      </c>
      <c r="CZ356">
        <v>2.4409999999999998</v>
      </c>
      <c r="DA356">
        <v>31</v>
      </c>
      <c r="DB356">
        <v>3.0750000000000002</v>
      </c>
      <c r="DC356">
        <v>2.1749999999999998</v>
      </c>
      <c r="DD356">
        <v>4.3319999999999999</v>
      </c>
      <c r="DE356">
        <v>1008</v>
      </c>
      <c r="DF356">
        <v>998</v>
      </c>
      <c r="DG356">
        <v>99.4</v>
      </c>
      <c r="DH356">
        <v>98.8</v>
      </c>
      <c r="DI356">
        <v>100</v>
      </c>
      <c r="DJ356">
        <v>99.1</v>
      </c>
      <c r="DK356">
        <v>98.3</v>
      </c>
      <c r="DL356">
        <v>99.5</v>
      </c>
      <c r="DM356">
        <v>99.4</v>
      </c>
      <c r="DN356">
        <v>98.7</v>
      </c>
      <c r="DO356">
        <v>100.2</v>
      </c>
      <c r="DP356">
        <v>98.5</v>
      </c>
      <c r="DQ356">
        <v>97.5</v>
      </c>
      <c r="DR356">
        <v>99.1</v>
      </c>
      <c r="DS356">
        <v>98.1</v>
      </c>
      <c r="DT356">
        <v>97</v>
      </c>
      <c r="DU356">
        <v>99.3</v>
      </c>
      <c r="DV356">
        <v>96.6</v>
      </c>
      <c r="DW356">
        <v>95.3</v>
      </c>
      <c r="DX356">
        <v>97.6</v>
      </c>
      <c r="DY356">
        <v>96.9</v>
      </c>
      <c r="DZ356">
        <v>95.5</v>
      </c>
      <c r="EA356">
        <v>98.3</v>
      </c>
      <c r="EB356">
        <v>95</v>
      </c>
      <c r="EC356">
        <v>93.5</v>
      </c>
      <c r="ED356">
        <v>96.2</v>
      </c>
      <c r="EE356" t="s">
        <v>208</v>
      </c>
      <c r="EF356" t="s">
        <v>208</v>
      </c>
      <c r="EG356" t="s">
        <v>208</v>
      </c>
      <c r="EH356" t="s">
        <v>208</v>
      </c>
      <c r="EI356" t="s">
        <v>208</v>
      </c>
      <c r="EJ356" t="s">
        <v>208</v>
      </c>
      <c r="EK356" t="s">
        <v>208</v>
      </c>
      <c r="EL356" t="s">
        <v>208</v>
      </c>
      <c r="EM356" t="s">
        <v>208</v>
      </c>
      <c r="EN356" t="s">
        <v>208</v>
      </c>
      <c r="EO356" t="s">
        <v>208</v>
      </c>
      <c r="EP356" t="s">
        <v>208</v>
      </c>
      <c r="EQ356" t="s">
        <v>208</v>
      </c>
      <c r="ER356" t="s">
        <v>208</v>
      </c>
      <c r="ES356" t="s">
        <v>208</v>
      </c>
      <c r="ET356" t="s">
        <v>208</v>
      </c>
      <c r="EU356" t="s">
        <v>208</v>
      </c>
      <c r="EV356" t="s">
        <v>208</v>
      </c>
      <c r="EW356" t="s">
        <v>208</v>
      </c>
      <c r="EX356" t="s">
        <v>208</v>
      </c>
      <c r="EY356" t="s">
        <v>208</v>
      </c>
      <c r="EZ356" t="s">
        <v>208</v>
      </c>
      <c r="FA356" t="s">
        <v>208</v>
      </c>
      <c r="FB356" t="s">
        <v>208</v>
      </c>
      <c r="FC356" t="s">
        <v>208</v>
      </c>
      <c r="FD356" t="s">
        <v>208</v>
      </c>
      <c r="FE356" t="s">
        <v>208</v>
      </c>
      <c r="FF356" t="s">
        <v>208</v>
      </c>
      <c r="FG356" t="s">
        <v>208</v>
      </c>
      <c r="FH356" t="s">
        <v>208</v>
      </c>
      <c r="FI356" t="s">
        <v>208</v>
      </c>
      <c r="FJ356" t="s">
        <v>208</v>
      </c>
      <c r="FK356" t="s">
        <v>208</v>
      </c>
      <c r="FL356" t="s">
        <v>208</v>
      </c>
      <c r="FM356" t="s">
        <v>208</v>
      </c>
      <c r="FN356" t="s">
        <v>208</v>
      </c>
    </row>
    <row r="357" spans="1:170" x14ac:dyDescent="0.25">
      <c r="A357" t="s">
        <v>170</v>
      </c>
      <c r="B357">
        <v>2019</v>
      </c>
      <c r="C357" t="s">
        <v>183</v>
      </c>
      <c r="D357" t="s">
        <v>189</v>
      </c>
      <c r="E357" t="s">
        <v>171</v>
      </c>
      <c r="F357" t="s">
        <v>171</v>
      </c>
      <c r="G357" t="s">
        <v>171</v>
      </c>
      <c r="H357" t="s">
        <v>171</v>
      </c>
      <c r="I357" t="s">
        <v>171</v>
      </c>
      <c r="J357" t="s">
        <v>171</v>
      </c>
      <c r="K357" t="s">
        <v>195</v>
      </c>
      <c r="L357" t="s">
        <v>173</v>
      </c>
      <c r="M357" t="s">
        <v>174</v>
      </c>
      <c r="N357" t="s">
        <v>175</v>
      </c>
      <c r="O357" t="s">
        <v>191</v>
      </c>
      <c r="P357" t="s">
        <v>191</v>
      </c>
      <c r="Q357" t="s">
        <v>177</v>
      </c>
      <c r="R357" t="s">
        <v>178</v>
      </c>
      <c r="S357" t="s">
        <v>179</v>
      </c>
      <c r="T357" t="s">
        <v>180</v>
      </c>
      <c r="U357" t="s">
        <v>171</v>
      </c>
      <c r="V357">
        <v>70</v>
      </c>
      <c r="W357">
        <v>35243298</v>
      </c>
      <c r="X357">
        <v>0.19900000000000001</v>
      </c>
      <c r="Y357">
        <v>0.155</v>
      </c>
      <c r="Z357">
        <v>0.251</v>
      </c>
      <c r="AA357" t="s">
        <v>208</v>
      </c>
      <c r="AB357" t="s">
        <v>208</v>
      </c>
      <c r="AC357" t="s">
        <v>208</v>
      </c>
      <c r="AD357" t="s">
        <v>208</v>
      </c>
      <c r="AE357" t="s">
        <v>208</v>
      </c>
      <c r="AF357" t="s">
        <v>208</v>
      </c>
      <c r="AG357" t="s">
        <v>208</v>
      </c>
      <c r="AH357" t="s">
        <v>208</v>
      </c>
      <c r="AI357" t="s">
        <v>208</v>
      </c>
      <c r="AJ357" t="s">
        <v>208</v>
      </c>
      <c r="AK357" t="s">
        <v>208</v>
      </c>
      <c r="AL357" t="s">
        <v>208</v>
      </c>
      <c r="AM357" t="s">
        <v>208</v>
      </c>
      <c r="AN357" t="s">
        <v>208</v>
      </c>
      <c r="AO357" t="s">
        <v>208</v>
      </c>
      <c r="AP357" t="s">
        <v>208</v>
      </c>
      <c r="AQ357" t="s">
        <v>208</v>
      </c>
      <c r="AR357" t="s">
        <v>208</v>
      </c>
      <c r="AS357" t="s">
        <v>208</v>
      </c>
      <c r="AT357" t="s">
        <v>208</v>
      </c>
      <c r="AU357" t="s">
        <v>208</v>
      </c>
      <c r="AV357" t="s">
        <v>208</v>
      </c>
      <c r="AW357" t="s">
        <v>208</v>
      </c>
      <c r="AX357" t="s">
        <v>208</v>
      </c>
      <c r="AY357" t="s">
        <v>208</v>
      </c>
      <c r="AZ357" t="s">
        <v>208</v>
      </c>
      <c r="BA357" t="s">
        <v>208</v>
      </c>
      <c r="BB357" t="s">
        <v>208</v>
      </c>
      <c r="BC357" t="s">
        <v>208</v>
      </c>
      <c r="BD357" t="s">
        <v>208</v>
      </c>
      <c r="BE357" t="s">
        <v>208</v>
      </c>
      <c r="BF357" t="s">
        <v>208</v>
      </c>
      <c r="BG357" t="s">
        <v>208</v>
      </c>
      <c r="BH357" t="s">
        <v>208</v>
      </c>
      <c r="BI357" t="s">
        <v>208</v>
      </c>
      <c r="BJ357" t="s">
        <v>208</v>
      </c>
      <c r="BK357" t="s">
        <v>208</v>
      </c>
      <c r="BL357">
        <v>70</v>
      </c>
      <c r="BM357">
        <v>12</v>
      </c>
      <c r="BN357">
        <v>17.143000000000001</v>
      </c>
      <c r="BO357">
        <v>10.087999999999999</v>
      </c>
      <c r="BP357">
        <v>27.617000000000001</v>
      </c>
      <c r="BQ357">
        <v>1</v>
      </c>
      <c r="BR357">
        <v>1.429</v>
      </c>
      <c r="BS357">
        <v>0.253</v>
      </c>
      <c r="BT357">
        <v>7.6580000000000004</v>
      </c>
      <c r="BU357">
        <v>68</v>
      </c>
      <c r="BV357">
        <v>97.143000000000001</v>
      </c>
      <c r="BW357">
        <v>90.168000000000006</v>
      </c>
      <c r="BX357">
        <v>99.212999999999994</v>
      </c>
      <c r="BY357">
        <v>0</v>
      </c>
      <c r="BZ357">
        <v>0</v>
      </c>
      <c r="CA357">
        <v>0</v>
      </c>
      <c r="CB357">
        <v>5.202</v>
      </c>
      <c r="CC357">
        <v>0</v>
      </c>
      <c r="CD357">
        <v>0</v>
      </c>
      <c r="CE357">
        <v>0</v>
      </c>
      <c r="CF357">
        <v>5.202</v>
      </c>
      <c r="CG357">
        <v>55</v>
      </c>
      <c r="CH357">
        <v>78.570999999999998</v>
      </c>
      <c r="CI357">
        <v>67.608999999999995</v>
      </c>
      <c r="CJ357">
        <v>86.561000000000007</v>
      </c>
      <c r="CK357">
        <v>0</v>
      </c>
      <c r="CL357">
        <v>0</v>
      </c>
      <c r="CM357">
        <v>0</v>
      </c>
      <c r="CN357">
        <v>5.202</v>
      </c>
      <c r="CO357">
        <v>12</v>
      </c>
      <c r="CP357">
        <v>17.143000000000001</v>
      </c>
      <c r="CQ357">
        <v>10.087999999999999</v>
      </c>
      <c r="CR357">
        <v>27.617000000000001</v>
      </c>
      <c r="CS357">
        <v>1</v>
      </c>
      <c r="CT357">
        <v>1.429</v>
      </c>
      <c r="CU357">
        <v>0.253</v>
      </c>
      <c r="CV357">
        <v>7.6580000000000004</v>
      </c>
      <c r="CW357">
        <v>0</v>
      </c>
      <c r="CX357">
        <v>0</v>
      </c>
      <c r="CY357">
        <v>0</v>
      </c>
      <c r="CZ357">
        <v>5.202</v>
      </c>
      <c r="DA357">
        <v>2</v>
      </c>
      <c r="DB357">
        <v>2.8570000000000002</v>
      </c>
      <c r="DC357">
        <v>0.78700000000000003</v>
      </c>
      <c r="DD357">
        <v>9.8320000000000007</v>
      </c>
      <c r="DE357">
        <v>70</v>
      </c>
      <c r="DF357">
        <v>69</v>
      </c>
      <c r="DG357">
        <v>100</v>
      </c>
      <c r="DH357">
        <v>100</v>
      </c>
      <c r="DI357">
        <v>100</v>
      </c>
      <c r="DJ357">
        <v>100</v>
      </c>
      <c r="DK357">
        <v>100</v>
      </c>
      <c r="DL357">
        <v>100</v>
      </c>
      <c r="DM357" t="s">
        <v>209</v>
      </c>
      <c r="DN357" t="s">
        <v>209</v>
      </c>
      <c r="DO357" t="s">
        <v>209</v>
      </c>
      <c r="DP357">
        <v>100</v>
      </c>
      <c r="DQ357">
        <v>100</v>
      </c>
      <c r="DR357">
        <v>100</v>
      </c>
      <c r="DS357" t="s">
        <v>209</v>
      </c>
      <c r="DT357" t="s">
        <v>209</v>
      </c>
      <c r="DU357" t="s">
        <v>209</v>
      </c>
      <c r="DV357">
        <v>98.5</v>
      </c>
      <c r="DW357">
        <v>89.9</v>
      </c>
      <c r="DX357">
        <v>99.8</v>
      </c>
      <c r="DY357" t="s">
        <v>209</v>
      </c>
      <c r="DZ357" t="s">
        <v>209</v>
      </c>
      <c r="EA357" t="s">
        <v>209</v>
      </c>
      <c r="EB357">
        <v>97</v>
      </c>
      <c r="EC357">
        <v>88.6</v>
      </c>
      <c r="ED357">
        <v>99.2</v>
      </c>
      <c r="EE357" t="s">
        <v>208</v>
      </c>
      <c r="EF357" t="s">
        <v>208</v>
      </c>
      <c r="EG357" t="s">
        <v>208</v>
      </c>
      <c r="EH357" t="s">
        <v>208</v>
      </c>
      <c r="EI357" t="s">
        <v>208</v>
      </c>
      <c r="EJ357" t="s">
        <v>208</v>
      </c>
      <c r="EK357" t="s">
        <v>208</v>
      </c>
      <c r="EL357" t="s">
        <v>208</v>
      </c>
      <c r="EM357" t="s">
        <v>208</v>
      </c>
      <c r="EN357" t="s">
        <v>208</v>
      </c>
      <c r="EO357" t="s">
        <v>208</v>
      </c>
      <c r="EP357" t="s">
        <v>208</v>
      </c>
      <c r="EQ357" t="s">
        <v>208</v>
      </c>
      <c r="ER357" t="s">
        <v>208</v>
      </c>
      <c r="ES357" t="s">
        <v>208</v>
      </c>
      <c r="ET357" t="s">
        <v>208</v>
      </c>
      <c r="EU357" t="s">
        <v>208</v>
      </c>
      <c r="EV357" t="s">
        <v>208</v>
      </c>
      <c r="EW357" t="s">
        <v>208</v>
      </c>
      <c r="EX357" t="s">
        <v>208</v>
      </c>
      <c r="EY357" t="s">
        <v>208</v>
      </c>
      <c r="EZ357" t="s">
        <v>208</v>
      </c>
      <c r="FA357" t="s">
        <v>208</v>
      </c>
      <c r="FB357" t="s">
        <v>208</v>
      </c>
      <c r="FC357" t="s">
        <v>208</v>
      </c>
      <c r="FD357" t="s">
        <v>208</v>
      </c>
      <c r="FE357" t="s">
        <v>208</v>
      </c>
      <c r="FF357" t="s">
        <v>208</v>
      </c>
      <c r="FG357" t="s">
        <v>208</v>
      </c>
      <c r="FH357" t="s">
        <v>208</v>
      </c>
      <c r="FI357" t="s">
        <v>208</v>
      </c>
      <c r="FJ357" t="s">
        <v>208</v>
      </c>
      <c r="FK357" t="s">
        <v>208</v>
      </c>
      <c r="FL357" t="s">
        <v>208</v>
      </c>
      <c r="FM357" t="s">
        <v>208</v>
      </c>
      <c r="FN357" t="s">
        <v>208</v>
      </c>
    </row>
    <row r="358" spans="1:170" x14ac:dyDescent="0.25">
      <c r="A358" t="s">
        <v>170</v>
      </c>
      <c r="B358">
        <v>2019</v>
      </c>
      <c r="C358" t="s">
        <v>183</v>
      </c>
      <c r="D358" t="s">
        <v>189</v>
      </c>
      <c r="E358" t="s">
        <v>171</v>
      </c>
      <c r="F358" t="s">
        <v>171</v>
      </c>
      <c r="G358" t="s">
        <v>171</v>
      </c>
      <c r="H358" t="s">
        <v>171</v>
      </c>
      <c r="I358" t="s">
        <v>171</v>
      </c>
      <c r="J358" t="s">
        <v>171</v>
      </c>
      <c r="K358" t="s">
        <v>195</v>
      </c>
      <c r="L358" t="s">
        <v>173</v>
      </c>
      <c r="M358" t="s">
        <v>174</v>
      </c>
      <c r="N358" t="s">
        <v>175</v>
      </c>
      <c r="O358" t="s">
        <v>192</v>
      </c>
      <c r="P358" t="s">
        <v>192</v>
      </c>
      <c r="Q358" t="s">
        <v>177</v>
      </c>
      <c r="R358" t="s">
        <v>178</v>
      </c>
      <c r="S358" t="s">
        <v>179</v>
      </c>
      <c r="T358" t="s">
        <v>180</v>
      </c>
      <c r="U358" t="s">
        <v>171</v>
      </c>
      <c r="V358">
        <v>525</v>
      </c>
      <c r="W358">
        <v>13486687</v>
      </c>
      <c r="X358">
        <v>3.8929999999999998</v>
      </c>
      <c r="Y358">
        <v>3.5670000000000002</v>
      </c>
      <c r="Z358">
        <v>4.24</v>
      </c>
      <c r="AA358" t="s">
        <v>208</v>
      </c>
      <c r="AB358" t="s">
        <v>208</v>
      </c>
      <c r="AC358" t="s">
        <v>208</v>
      </c>
      <c r="AD358" t="s">
        <v>208</v>
      </c>
      <c r="AE358" t="s">
        <v>208</v>
      </c>
      <c r="AF358" t="s">
        <v>208</v>
      </c>
      <c r="AG358" t="s">
        <v>208</v>
      </c>
      <c r="AH358" t="s">
        <v>208</v>
      </c>
      <c r="AI358" t="s">
        <v>208</v>
      </c>
      <c r="AJ358" t="s">
        <v>208</v>
      </c>
      <c r="AK358" t="s">
        <v>208</v>
      </c>
      <c r="AL358" t="s">
        <v>208</v>
      </c>
      <c r="AM358" t="s">
        <v>208</v>
      </c>
      <c r="AN358" t="s">
        <v>208</v>
      </c>
      <c r="AO358" t="s">
        <v>208</v>
      </c>
      <c r="AP358" t="s">
        <v>208</v>
      </c>
      <c r="AQ358" t="s">
        <v>208</v>
      </c>
      <c r="AR358" t="s">
        <v>208</v>
      </c>
      <c r="AS358" t="s">
        <v>208</v>
      </c>
      <c r="AT358" t="s">
        <v>208</v>
      </c>
      <c r="AU358" t="s">
        <v>208</v>
      </c>
      <c r="AV358" t="s">
        <v>208</v>
      </c>
      <c r="AW358" t="s">
        <v>208</v>
      </c>
      <c r="AX358" t="s">
        <v>208</v>
      </c>
      <c r="AY358" t="s">
        <v>208</v>
      </c>
      <c r="AZ358" t="s">
        <v>208</v>
      </c>
      <c r="BA358" t="s">
        <v>208</v>
      </c>
      <c r="BB358" t="s">
        <v>208</v>
      </c>
      <c r="BC358" t="s">
        <v>208</v>
      </c>
      <c r="BD358" t="s">
        <v>208</v>
      </c>
      <c r="BE358" t="s">
        <v>208</v>
      </c>
      <c r="BF358" t="s">
        <v>208</v>
      </c>
      <c r="BG358" t="s">
        <v>208</v>
      </c>
      <c r="BH358" t="s">
        <v>208</v>
      </c>
      <c r="BI358" t="s">
        <v>208</v>
      </c>
      <c r="BJ358" t="s">
        <v>208</v>
      </c>
      <c r="BK358" t="s">
        <v>208</v>
      </c>
      <c r="BL358">
        <v>521</v>
      </c>
      <c r="BM358">
        <v>92</v>
      </c>
      <c r="BN358">
        <v>17.658000000000001</v>
      </c>
      <c r="BO358">
        <v>14.624000000000001</v>
      </c>
      <c r="BP358">
        <v>21.166</v>
      </c>
      <c r="BQ358">
        <v>16</v>
      </c>
      <c r="BR358">
        <v>3.0710000000000002</v>
      </c>
      <c r="BS358">
        <v>1.899</v>
      </c>
      <c r="BT358">
        <v>4.93</v>
      </c>
      <c r="BU358">
        <v>506</v>
      </c>
      <c r="BV358">
        <v>97.120999999999995</v>
      </c>
      <c r="BW358">
        <v>95.304000000000002</v>
      </c>
      <c r="BX358">
        <v>98.248000000000005</v>
      </c>
      <c r="BY358">
        <v>7</v>
      </c>
      <c r="BZ358">
        <v>1.3440000000000001</v>
      </c>
      <c r="CA358">
        <v>0.65200000000000002</v>
      </c>
      <c r="CB358">
        <v>2.7469999999999999</v>
      </c>
      <c r="CC358">
        <v>0</v>
      </c>
      <c r="CD358">
        <v>0</v>
      </c>
      <c r="CE358">
        <v>0</v>
      </c>
      <c r="CF358">
        <v>0.73199999999999998</v>
      </c>
      <c r="CG358">
        <v>417</v>
      </c>
      <c r="CH358">
        <v>80.037999999999997</v>
      </c>
      <c r="CI358">
        <v>76.391999999999996</v>
      </c>
      <c r="CJ358">
        <v>83.245000000000005</v>
      </c>
      <c r="CK358">
        <v>0</v>
      </c>
      <c r="CL358">
        <v>0</v>
      </c>
      <c r="CM358">
        <v>0</v>
      </c>
      <c r="CN358">
        <v>0.73199999999999998</v>
      </c>
      <c r="CO358">
        <v>73</v>
      </c>
      <c r="CP358">
        <v>14.012</v>
      </c>
      <c r="CQ358">
        <v>11.294</v>
      </c>
      <c r="CR358">
        <v>17.256</v>
      </c>
      <c r="CS358">
        <v>4</v>
      </c>
      <c r="CT358">
        <v>0.76800000000000002</v>
      </c>
      <c r="CU358">
        <v>0.29899999999999999</v>
      </c>
      <c r="CV358">
        <v>1.9570000000000001</v>
      </c>
      <c r="CW358">
        <v>12</v>
      </c>
      <c r="CX358">
        <v>2.3029999999999999</v>
      </c>
      <c r="CY358">
        <v>1.3220000000000001</v>
      </c>
      <c r="CZ358">
        <v>3.9820000000000002</v>
      </c>
      <c r="DA358">
        <v>8</v>
      </c>
      <c r="DB358">
        <v>1.536</v>
      </c>
      <c r="DC358">
        <v>0.78</v>
      </c>
      <c r="DD358">
        <v>3</v>
      </c>
      <c r="DE358">
        <v>521</v>
      </c>
      <c r="DF358">
        <v>517</v>
      </c>
      <c r="DG358">
        <v>99.5</v>
      </c>
      <c r="DH358">
        <v>98.9</v>
      </c>
      <c r="DI358">
        <v>100.2</v>
      </c>
      <c r="DJ358">
        <v>99.4</v>
      </c>
      <c r="DK358">
        <v>98.2</v>
      </c>
      <c r="DL358">
        <v>99.8</v>
      </c>
      <c r="DM358">
        <v>99.4</v>
      </c>
      <c r="DN358">
        <v>98.6</v>
      </c>
      <c r="DO358">
        <v>100.3</v>
      </c>
      <c r="DP358">
        <v>99</v>
      </c>
      <c r="DQ358">
        <v>97.7</v>
      </c>
      <c r="DR358">
        <v>99.6</v>
      </c>
      <c r="DS358">
        <v>97.9</v>
      </c>
      <c r="DT358">
        <v>96.5</v>
      </c>
      <c r="DU358">
        <v>99.3</v>
      </c>
      <c r="DV358">
        <v>97.3</v>
      </c>
      <c r="DW358">
        <v>95.5</v>
      </c>
      <c r="DX358">
        <v>98.4</v>
      </c>
      <c r="DY358">
        <v>96.7</v>
      </c>
      <c r="DZ358">
        <v>95</v>
      </c>
      <c r="EA358">
        <v>98.5</v>
      </c>
      <c r="EB358">
        <v>95.9</v>
      </c>
      <c r="EC358">
        <v>93.8</v>
      </c>
      <c r="ED358">
        <v>97.3</v>
      </c>
      <c r="EE358" t="s">
        <v>208</v>
      </c>
      <c r="EF358" t="s">
        <v>208</v>
      </c>
      <c r="EG358" t="s">
        <v>208</v>
      </c>
      <c r="EH358" t="s">
        <v>208</v>
      </c>
      <c r="EI358" t="s">
        <v>208</v>
      </c>
      <c r="EJ358" t="s">
        <v>208</v>
      </c>
      <c r="EK358" t="s">
        <v>208</v>
      </c>
      <c r="EL358" t="s">
        <v>208</v>
      </c>
      <c r="EM358" t="s">
        <v>208</v>
      </c>
      <c r="EN358" t="s">
        <v>208</v>
      </c>
      <c r="EO358" t="s">
        <v>208</v>
      </c>
      <c r="EP358" t="s">
        <v>208</v>
      </c>
      <c r="EQ358" t="s">
        <v>208</v>
      </c>
      <c r="ER358" t="s">
        <v>208</v>
      </c>
      <c r="ES358" t="s">
        <v>208</v>
      </c>
      <c r="ET358" t="s">
        <v>208</v>
      </c>
      <c r="EU358" t="s">
        <v>208</v>
      </c>
      <c r="EV358" t="s">
        <v>208</v>
      </c>
      <c r="EW358" t="s">
        <v>208</v>
      </c>
      <c r="EX358" t="s">
        <v>208</v>
      </c>
      <c r="EY358" t="s">
        <v>208</v>
      </c>
      <c r="EZ358" t="s">
        <v>208</v>
      </c>
      <c r="FA358" t="s">
        <v>208</v>
      </c>
      <c r="FB358" t="s">
        <v>208</v>
      </c>
      <c r="FC358" t="s">
        <v>208</v>
      </c>
      <c r="FD358" t="s">
        <v>208</v>
      </c>
      <c r="FE358" t="s">
        <v>208</v>
      </c>
      <c r="FF358" t="s">
        <v>208</v>
      </c>
      <c r="FG358" t="s">
        <v>208</v>
      </c>
      <c r="FH358" t="s">
        <v>208</v>
      </c>
      <c r="FI358" t="s">
        <v>208</v>
      </c>
      <c r="FJ358" t="s">
        <v>208</v>
      </c>
      <c r="FK358" t="s">
        <v>208</v>
      </c>
      <c r="FL358" t="s">
        <v>208</v>
      </c>
      <c r="FM358" t="s">
        <v>208</v>
      </c>
      <c r="FN358" t="s">
        <v>208</v>
      </c>
    </row>
    <row r="359" spans="1:170" x14ac:dyDescent="0.25">
      <c r="A359" t="s">
        <v>170</v>
      </c>
      <c r="B359">
        <v>2019</v>
      </c>
      <c r="C359" t="s">
        <v>183</v>
      </c>
      <c r="D359" t="s">
        <v>189</v>
      </c>
      <c r="E359" t="s">
        <v>171</v>
      </c>
      <c r="F359" t="s">
        <v>171</v>
      </c>
      <c r="G359" t="s">
        <v>171</v>
      </c>
      <c r="H359" t="s">
        <v>171</v>
      </c>
      <c r="I359" t="s">
        <v>171</v>
      </c>
      <c r="J359" t="s">
        <v>171</v>
      </c>
      <c r="K359" t="s">
        <v>195</v>
      </c>
      <c r="L359" t="s">
        <v>173</v>
      </c>
      <c r="M359" t="s">
        <v>174</v>
      </c>
      <c r="N359" t="s">
        <v>175</v>
      </c>
      <c r="O359" t="s">
        <v>193</v>
      </c>
      <c r="P359" t="s">
        <v>193</v>
      </c>
      <c r="Q359" t="s">
        <v>177</v>
      </c>
      <c r="R359" t="s">
        <v>178</v>
      </c>
      <c r="S359" t="s">
        <v>179</v>
      </c>
      <c r="T359" t="s">
        <v>180</v>
      </c>
      <c r="U359" t="s">
        <v>171</v>
      </c>
      <c r="V359">
        <v>308</v>
      </c>
      <c r="W359">
        <v>4720012</v>
      </c>
      <c r="X359">
        <v>6.5250000000000004</v>
      </c>
      <c r="Y359">
        <v>5.8170000000000002</v>
      </c>
      <c r="Z359">
        <v>7.2960000000000003</v>
      </c>
      <c r="AA359" t="s">
        <v>208</v>
      </c>
      <c r="AB359" t="s">
        <v>208</v>
      </c>
      <c r="AC359" t="s">
        <v>208</v>
      </c>
      <c r="AD359" t="s">
        <v>208</v>
      </c>
      <c r="AE359" t="s">
        <v>208</v>
      </c>
      <c r="AF359" t="s">
        <v>208</v>
      </c>
      <c r="AG359" t="s">
        <v>208</v>
      </c>
      <c r="AH359" t="s">
        <v>208</v>
      </c>
      <c r="AI359" t="s">
        <v>208</v>
      </c>
      <c r="AJ359" t="s">
        <v>208</v>
      </c>
      <c r="AK359" t="s">
        <v>208</v>
      </c>
      <c r="AL359" t="s">
        <v>208</v>
      </c>
      <c r="AM359" t="s">
        <v>208</v>
      </c>
      <c r="AN359" t="s">
        <v>208</v>
      </c>
      <c r="AO359" t="s">
        <v>208</v>
      </c>
      <c r="AP359" t="s">
        <v>208</v>
      </c>
      <c r="AQ359" t="s">
        <v>208</v>
      </c>
      <c r="AR359" t="s">
        <v>208</v>
      </c>
      <c r="AS359" t="s">
        <v>208</v>
      </c>
      <c r="AT359" t="s">
        <v>208</v>
      </c>
      <c r="AU359" t="s">
        <v>208</v>
      </c>
      <c r="AV359" t="s">
        <v>208</v>
      </c>
      <c r="AW359" t="s">
        <v>208</v>
      </c>
      <c r="AX359" t="s">
        <v>208</v>
      </c>
      <c r="AY359" t="s">
        <v>208</v>
      </c>
      <c r="AZ359" t="s">
        <v>208</v>
      </c>
      <c r="BA359" t="s">
        <v>208</v>
      </c>
      <c r="BB359" t="s">
        <v>208</v>
      </c>
      <c r="BC359" t="s">
        <v>208</v>
      </c>
      <c r="BD359" t="s">
        <v>208</v>
      </c>
      <c r="BE359" t="s">
        <v>208</v>
      </c>
      <c r="BF359" t="s">
        <v>208</v>
      </c>
      <c r="BG359" t="s">
        <v>208</v>
      </c>
      <c r="BH359" t="s">
        <v>208</v>
      </c>
      <c r="BI359" t="s">
        <v>208</v>
      </c>
      <c r="BJ359" t="s">
        <v>208</v>
      </c>
      <c r="BK359" t="s">
        <v>208</v>
      </c>
      <c r="BL359">
        <v>307</v>
      </c>
      <c r="BM359">
        <v>38</v>
      </c>
      <c r="BN359">
        <v>12.378</v>
      </c>
      <c r="BO359">
        <v>9.1519999999999992</v>
      </c>
      <c r="BP359">
        <v>16.533000000000001</v>
      </c>
      <c r="BQ359">
        <v>7</v>
      </c>
      <c r="BR359">
        <v>2.2799999999999998</v>
      </c>
      <c r="BS359">
        <v>1.109</v>
      </c>
      <c r="BT359">
        <v>4.6310000000000002</v>
      </c>
      <c r="BU359">
        <v>286</v>
      </c>
      <c r="BV359">
        <v>93.16</v>
      </c>
      <c r="BW359">
        <v>89.77</v>
      </c>
      <c r="BX359">
        <v>95.483000000000004</v>
      </c>
      <c r="BY359">
        <v>8</v>
      </c>
      <c r="BZ359">
        <v>2.6059999999999999</v>
      </c>
      <c r="CA359">
        <v>1.3260000000000001</v>
      </c>
      <c r="CB359">
        <v>5.0570000000000004</v>
      </c>
      <c r="CC359">
        <v>0</v>
      </c>
      <c r="CD359">
        <v>0</v>
      </c>
      <c r="CE359">
        <v>0</v>
      </c>
      <c r="CF359">
        <v>1.236</v>
      </c>
      <c r="CG359">
        <v>252</v>
      </c>
      <c r="CH359">
        <v>82.084999999999994</v>
      </c>
      <c r="CI359">
        <v>77.406999999999996</v>
      </c>
      <c r="CJ359">
        <v>85.97</v>
      </c>
      <c r="CK359">
        <v>0</v>
      </c>
      <c r="CL359">
        <v>0</v>
      </c>
      <c r="CM359">
        <v>0</v>
      </c>
      <c r="CN359">
        <v>1.236</v>
      </c>
      <c r="CO359">
        <v>27</v>
      </c>
      <c r="CP359">
        <v>8.7949999999999999</v>
      </c>
      <c r="CQ359">
        <v>6.1150000000000002</v>
      </c>
      <c r="CR359">
        <v>12.493</v>
      </c>
      <c r="CS359">
        <v>4</v>
      </c>
      <c r="CT359">
        <v>1.3029999999999999</v>
      </c>
      <c r="CU359">
        <v>0.50800000000000001</v>
      </c>
      <c r="CV359">
        <v>3.302</v>
      </c>
      <c r="CW359">
        <v>3</v>
      </c>
      <c r="CX359">
        <v>0.97699999999999998</v>
      </c>
      <c r="CY359">
        <v>0.33300000000000002</v>
      </c>
      <c r="CZ359">
        <v>2.8330000000000002</v>
      </c>
      <c r="DA359">
        <v>13</v>
      </c>
      <c r="DB359">
        <v>4.2350000000000003</v>
      </c>
      <c r="DC359">
        <v>2.4910000000000001</v>
      </c>
      <c r="DD359">
        <v>7.109</v>
      </c>
      <c r="DE359">
        <v>307</v>
      </c>
      <c r="DF359">
        <v>304</v>
      </c>
      <c r="DG359">
        <v>99.8</v>
      </c>
      <c r="DH359">
        <v>98.9</v>
      </c>
      <c r="DI359">
        <v>100.7</v>
      </c>
      <c r="DJ359">
        <v>99.3</v>
      </c>
      <c r="DK359">
        <v>97.3</v>
      </c>
      <c r="DL359">
        <v>99.8</v>
      </c>
      <c r="DM359">
        <v>99.6</v>
      </c>
      <c r="DN359">
        <v>98.1</v>
      </c>
      <c r="DO359">
        <v>101.1</v>
      </c>
      <c r="DP359">
        <v>98.3</v>
      </c>
      <c r="DQ359">
        <v>96</v>
      </c>
      <c r="DR359">
        <v>99.3</v>
      </c>
      <c r="DS359">
        <v>98.9</v>
      </c>
      <c r="DT359">
        <v>96.9</v>
      </c>
      <c r="DU359">
        <v>100.9</v>
      </c>
      <c r="DV359">
        <v>97</v>
      </c>
      <c r="DW359">
        <v>94.2</v>
      </c>
      <c r="DX359">
        <v>98.4</v>
      </c>
      <c r="DY359">
        <v>96.9</v>
      </c>
      <c r="DZ359">
        <v>94.1</v>
      </c>
      <c r="EA359">
        <v>99.6</v>
      </c>
      <c r="EB359">
        <v>94.2</v>
      </c>
      <c r="EC359">
        <v>90.9</v>
      </c>
      <c r="ED359">
        <v>96.4</v>
      </c>
      <c r="EE359" t="s">
        <v>208</v>
      </c>
      <c r="EF359" t="s">
        <v>208</v>
      </c>
      <c r="EG359" t="s">
        <v>208</v>
      </c>
      <c r="EH359" t="s">
        <v>208</v>
      </c>
      <c r="EI359" t="s">
        <v>208</v>
      </c>
      <c r="EJ359" t="s">
        <v>208</v>
      </c>
      <c r="EK359" t="s">
        <v>208</v>
      </c>
      <c r="EL359" t="s">
        <v>208</v>
      </c>
      <c r="EM359" t="s">
        <v>208</v>
      </c>
      <c r="EN359" t="s">
        <v>208</v>
      </c>
      <c r="EO359" t="s">
        <v>208</v>
      </c>
      <c r="EP359" t="s">
        <v>208</v>
      </c>
      <c r="EQ359" t="s">
        <v>208</v>
      </c>
      <c r="ER359" t="s">
        <v>208</v>
      </c>
      <c r="ES359" t="s">
        <v>208</v>
      </c>
      <c r="ET359" t="s">
        <v>208</v>
      </c>
      <c r="EU359" t="s">
        <v>208</v>
      </c>
      <c r="EV359" t="s">
        <v>208</v>
      </c>
      <c r="EW359" t="s">
        <v>208</v>
      </c>
      <c r="EX359" t="s">
        <v>208</v>
      </c>
      <c r="EY359" t="s">
        <v>208</v>
      </c>
      <c r="EZ359" t="s">
        <v>208</v>
      </c>
      <c r="FA359" t="s">
        <v>208</v>
      </c>
      <c r="FB359" t="s">
        <v>208</v>
      </c>
      <c r="FC359" t="s">
        <v>208</v>
      </c>
      <c r="FD359" t="s">
        <v>208</v>
      </c>
      <c r="FE359" t="s">
        <v>208</v>
      </c>
      <c r="FF359" t="s">
        <v>208</v>
      </c>
      <c r="FG359" t="s">
        <v>208</v>
      </c>
      <c r="FH359" t="s">
        <v>208</v>
      </c>
      <c r="FI359" t="s">
        <v>208</v>
      </c>
      <c r="FJ359" t="s">
        <v>208</v>
      </c>
      <c r="FK359" t="s">
        <v>208</v>
      </c>
      <c r="FL359" t="s">
        <v>208</v>
      </c>
      <c r="FM359" t="s">
        <v>208</v>
      </c>
      <c r="FN359" t="s">
        <v>208</v>
      </c>
    </row>
    <row r="360" spans="1:170" x14ac:dyDescent="0.25">
      <c r="A360" t="s">
        <v>170</v>
      </c>
      <c r="B360">
        <v>2019</v>
      </c>
      <c r="C360" t="s">
        <v>183</v>
      </c>
      <c r="D360" t="s">
        <v>189</v>
      </c>
      <c r="E360" t="s">
        <v>171</v>
      </c>
      <c r="F360" t="s">
        <v>171</v>
      </c>
      <c r="G360" t="s">
        <v>171</v>
      </c>
      <c r="H360" t="s">
        <v>171</v>
      </c>
      <c r="I360" t="s">
        <v>171</v>
      </c>
      <c r="J360" t="s">
        <v>171</v>
      </c>
      <c r="K360" t="s">
        <v>195</v>
      </c>
      <c r="L360" t="s">
        <v>173</v>
      </c>
      <c r="M360" t="s">
        <v>174</v>
      </c>
      <c r="N360" t="s">
        <v>175</v>
      </c>
      <c r="O360" t="s">
        <v>194</v>
      </c>
      <c r="P360" t="s">
        <v>194</v>
      </c>
      <c r="Q360" t="s">
        <v>177</v>
      </c>
      <c r="R360" t="s">
        <v>178</v>
      </c>
      <c r="S360" t="s">
        <v>179</v>
      </c>
      <c r="T360" t="s">
        <v>180</v>
      </c>
      <c r="U360" t="s">
        <v>171</v>
      </c>
      <c r="V360">
        <v>112</v>
      </c>
      <c r="W360">
        <v>2836964</v>
      </c>
      <c r="X360">
        <v>3.948</v>
      </c>
      <c r="Y360">
        <v>3.2509999999999999</v>
      </c>
      <c r="Z360">
        <v>4.75</v>
      </c>
      <c r="AA360" t="s">
        <v>208</v>
      </c>
      <c r="AB360" t="s">
        <v>208</v>
      </c>
      <c r="AC360" t="s">
        <v>208</v>
      </c>
      <c r="AD360" t="s">
        <v>208</v>
      </c>
      <c r="AE360" t="s">
        <v>208</v>
      </c>
      <c r="AF360" t="s">
        <v>208</v>
      </c>
      <c r="AG360" t="s">
        <v>208</v>
      </c>
      <c r="AH360" t="s">
        <v>208</v>
      </c>
      <c r="AI360" t="s">
        <v>208</v>
      </c>
      <c r="AJ360" t="s">
        <v>208</v>
      </c>
      <c r="AK360" t="s">
        <v>208</v>
      </c>
      <c r="AL360" t="s">
        <v>208</v>
      </c>
      <c r="AM360" t="s">
        <v>208</v>
      </c>
      <c r="AN360" t="s">
        <v>208</v>
      </c>
      <c r="AO360" t="s">
        <v>208</v>
      </c>
      <c r="AP360" t="s">
        <v>208</v>
      </c>
      <c r="AQ360" t="s">
        <v>208</v>
      </c>
      <c r="AR360" t="s">
        <v>208</v>
      </c>
      <c r="AS360" t="s">
        <v>208</v>
      </c>
      <c r="AT360" t="s">
        <v>208</v>
      </c>
      <c r="AU360" t="s">
        <v>208</v>
      </c>
      <c r="AV360" t="s">
        <v>208</v>
      </c>
      <c r="AW360" t="s">
        <v>208</v>
      </c>
      <c r="AX360" t="s">
        <v>208</v>
      </c>
      <c r="AY360" t="s">
        <v>208</v>
      </c>
      <c r="AZ360" t="s">
        <v>208</v>
      </c>
      <c r="BA360" t="s">
        <v>208</v>
      </c>
      <c r="BB360" t="s">
        <v>208</v>
      </c>
      <c r="BC360" t="s">
        <v>208</v>
      </c>
      <c r="BD360" t="s">
        <v>208</v>
      </c>
      <c r="BE360" t="s">
        <v>208</v>
      </c>
      <c r="BF360" t="s">
        <v>208</v>
      </c>
      <c r="BG360" t="s">
        <v>208</v>
      </c>
      <c r="BH360" t="s">
        <v>208</v>
      </c>
      <c r="BI360" t="s">
        <v>208</v>
      </c>
      <c r="BJ360" t="s">
        <v>208</v>
      </c>
      <c r="BK360" t="s">
        <v>208</v>
      </c>
      <c r="BL360">
        <v>110</v>
      </c>
      <c r="BM360">
        <v>9</v>
      </c>
      <c r="BN360">
        <v>8.1820000000000004</v>
      </c>
      <c r="BO360">
        <v>4.3639999999999999</v>
      </c>
      <c r="BP360">
        <v>14.821999999999999</v>
      </c>
      <c r="BQ360">
        <v>1</v>
      </c>
      <c r="BR360">
        <v>0.90900000000000003</v>
      </c>
      <c r="BS360">
        <v>0.161</v>
      </c>
      <c r="BT360">
        <v>4.9710000000000001</v>
      </c>
      <c r="BU360">
        <v>98</v>
      </c>
      <c r="BV360">
        <v>89.090999999999994</v>
      </c>
      <c r="BW360">
        <v>81.894999999999996</v>
      </c>
      <c r="BX360">
        <v>93.649000000000001</v>
      </c>
      <c r="BY360">
        <v>4</v>
      </c>
      <c r="BZ360">
        <v>3.6360000000000001</v>
      </c>
      <c r="CA360">
        <v>1.423</v>
      </c>
      <c r="CB360">
        <v>8.9789999999999992</v>
      </c>
      <c r="CC360">
        <v>0</v>
      </c>
      <c r="CD360">
        <v>0</v>
      </c>
      <c r="CE360">
        <v>0</v>
      </c>
      <c r="CF360">
        <v>3.3740000000000001</v>
      </c>
      <c r="CG360">
        <v>92</v>
      </c>
      <c r="CH360">
        <v>83.635999999999996</v>
      </c>
      <c r="CI360">
        <v>75.611000000000004</v>
      </c>
      <c r="CJ360">
        <v>89.391000000000005</v>
      </c>
      <c r="CK360">
        <v>0</v>
      </c>
      <c r="CL360">
        <v>0</v>
      </c>
      <c r="CM360">
        <v>0</v>
      </c>
      <c r="CN360">
        <v>3.3740000000000001</v>
      </c>
      <c r="CO360">
        <v>5</v>
      </c>
      <c r="CP360">
        <v>4.5449999999999999</v>
      </c>
      <c r="CQ360">
        <v>1.9570000000000001</v>
      </c>
      <c r="CR360">
        <v>10.202</v>
      </c>
      <c r="CS360">
        <v>1</v>
      </c>
      <c r="CT360">
        <v>0.90900000000000003</v>
      </c>
      <c r="CU360">
        <v>0.161</v>
      </c>
      <c r="CV360">
        <v>4.9710000000000001</v>
      </c>
      <c r="CW360">
        <v>0</v>
      </c>
      <c r="CX360">
        <v>0</v>
      </c>
      <c r="CY360">
        <v>0</v>
      </c>
      <c r="CZ360">
        <v>3.3740000000000001</v>
      </c>
      <c r="DA360">
        <v>8</v>
      </c>
      <c r="DB360">
        <v>7.2729999999999997</v>
      </c>
      <c r="DC360">
        <v>3.7309999999999999</v>
      </c>
      <c r="DD360">
        <v>13.698</v>
      </c>
      <c r="DE360">
        <v>110</v>
      </c>
      <c r="DF360">
        <v>108</v>
      </c>
      <c r="DG360">
        <v>97.2</v>
      </c>
      <c r="DH360">
        <v>93.6</v>
      </c>
      <c r="DI360">
        <v>100.8</v>
      </c>
      <c r="DJ360">
        <v>96.3</v>
      </c>
      <c r="DK360">
        <v>90.3</v>
      </c>
      <c r="DL360">
        <v>98.6</v>
      </c>
      <c r="DM360">
        <v>98.2</v>
      </c>
      <c r="DN360">
        <v>94.1</v>
      </c>
      <c r="DO360">
        <v>102.3</v>
      </c>
      <c r="DP360">
        <v>95.3</v>
      </c>
      <c r="DQ360">
        <v>89.1</v>
      </c>
      <c r="DR360">
        <v>98</v>
      </c>
      <c r="DS360">
        <v>96.2</v>
      </c>
      <c r="DT360">
        <v>90.6</v>
      </c>
      <c r="DU360">
        <v>101.7</v>
      </c>
      <c r="DV360">
        <v>91.6</v>
      </c>
      <c r="DW360">
        <v>84.4</v>
      </c>
      <c r="DX360">
        <v>95.5</v>
      </c>
      <c r="DY360">
        <v>96.2</v>
      </c>
      <c r="DZ360">
        <v>90.6</v>
      </c>
      <c r="EA360">
        <v>101.7</v>
      </c>
      <c r="EB360">
        <v>91.6</v>
      </c>
      <c r="EC360">
        <v>84.4</v>
      </c>
      <c r="ED360">
        <v>95.5</v>
      </c>
      <c r="EE360" t="s">
        <v>208</v>
      </c>
      <c r="EF360" t="s">
        <v>208</v>
      </c>
      <c r="EG360" t="s">
        <v>208</v>
      </c>
      <c r="EH360" t="s">
        <v>208</v>
      </c>
      <c r="EI360" t="s">
        <v>208</v>
      </c>
      <c r="EJ360" t="s">
        <v>208</v>
      </c>
      <c r="EK360" t="s">
        <v>208</v>
      </c>
      <c r="EL360" t="s">
        <v>208</v>
      </c>
      <c r="EM360" t="s">
        <v>208</v>
      </c>
      <c r="EN360" t="s">
        <v>208</v>
      </c>
      <c r="EO360" t="s">
        <v>208</v>
      </c>
      <c r="EP360" t="s">
        <v>208</v>
      </c>
      <c r="EQ360" t="s">
        <v>208</v>
      </c>
      <c r="ER360" t="s">
        <v>208</v>
      </c>
      <c r="ES360" t="s">
        <v>208</v>
      </c>
      <c r="ET360" t="s">
        <v>208</v>
      </c>
      <c r="EU360" t="s">
        <v>208</v>
      </c>
      <c r="EV360" t="s">
        <v>208</v>
      </c>
      <c r="EW360" t="s">
        <v>208</v>
      </c>
      <c r="EX360" t="s">
        <v>208</v>
      </c>
      <c r="EY360" t="s">
        <v>208</v>
      </c>
      <c r="EZ360" t="s">
        <v>208</v>
      </c>
      <c r="FA360" t="s">
        <v>208</v>
      </c>
      <c r="FB360" t="s">
        <v>208</v>
      </c>
      <c r="FC360" t="s">
        <v>208</v>
      </c>
      <c r="FD360" t="s">
        <v>208</v>
      </c>
      <c r="FE360" t="s">
        <v>208</v>
      </c>
      <c r="FF360" t="s">
        <v>208</v>
      </c>
      <c r="FG360" t="s">
        <v>208</v>
      </c>
      <c r="FH360" t="s">
        <v>208</v>
      </c>
      <c r="FI360" t="s">
        <v>208</v>
      </c>
      <c r="FJ360" t="s">
        <v>208</v>
      </c>
      <c r="FK360" t="s">
        <v>208</v>
      </c>
      <c r="FL360" t="s">
        <v>208</v>
      </c>
      <c r="FM360" t="s">
        <v>208</v>
      </c>
      <c r="FN360" t="s">
        <v>208</v>
      </c>
    </row>
    <row r="361" spans="1:170" x14ac:dyDescent="0.25">
      <c r="A361" t="s">
        <v>170</v>
      </c>
      <c r="B361">
        <v>2019</v>
      </c>
      <c r="C361" t="s">
        <v>183</v>
      </c>
      <c r="D361" t="s">
        <v>189</v>
      </c>
      <c r="E361" t="s">
        <v>171</v>
      </c>
      <c r="F361" t="s">
        <v>171</v>
      </c>
      <c r="G361" t="s">
        <v>171</v>
      </c>
      <c r="H361" t="s">
        <v>171</v>
      </c>
      <c r="I361" t="s">
        <v>171</v>
      </c>
      <c r="J361" t="s">
        <v>171</v>
      </c>
      <c r="K361" t="s">
        <v>196</v>
      </c>
      <c r="L361" t="s">
        <v>173</v>
      </c>
      <c r="M361" t="s">
        <v>174</v>
      </c>
      <c r="N361" t="s">
        <v>175</v>
      </c>
      <c r="O361" t="s">
        <v>176</v>
      </c>
      <c r="P361" t="s">
        <v>176</v>
      </c>
      <c r="Q361" t="s">
        <v>177</v>
      </c>
      <c r="R361" t="s">
        <v>178</v>
      </c>
      <c r="S361" t="s">
        <v>179</v>
      </c>
      <c r="T361" t="s">
        <v>180</v>
      </c>
      <c r="U361" t="s">
        <v>171</v>
      </c>
      <c r="V361">
        <v>693</v>
      </c>
      <c r="W361">
        <v>56286961</v>
      </c>
      <c r="X361">
        <v>1.2310000000000001</v>
      </c>
      <c r="Y361">
        <v>1.141</v>
      </c>
      <c r="Z361">
        <v>1.3260000000000001</v>
      </c>
      <c r="AA361" t="s">
        <v>208</v>
      </c>
      <c r="AB361" t="s">
        <v>208</v>
      </c>
      <c r="AC361" t="s">
        <v>208</v>
      </c>
      <c r="AD361" t="s">
        <v>208</v>
      </c>
      <c r="AE361" t="s">
        <v>208</v>
      </c>
      <c r="AF361" t="s">
        <v>208</v>
      </c>
      <c r="AG361" t="s">
        <v>208</v>
      </c>
      <c r="AH361" t="s">
        <v>208</v>
      </c>
      <c r="AI361" t="s">
        <v>208</v>
      </c>
      <c r="AJ361" t="s">
        <v>208</v>
      </c>
      <c r="AK361" t="s">
        <v>208</v>
      </c>
      <c r="AL361" t="s">
        <v>208</v>
      </c>
      <c r="AM361" t="s">
        <v>208</v>
      </c>
      <c r="AN361" t="s">
        <v>208</v>
      </c>
      <c r="AO361" t="s">
        <v>208</v>
      </c>
      <c r="AP361" t="s">
        <v>208</v>
      </c>
      <c r="AQ361" t="s">
        <v>208</v>
      </c>
      <c r="AR361" t="s">
        <v>208</v>
      </c>
      <c r="AS361" t="s">
        <v>208</v>
      </c>
      <c r="AT361" t="s">
        <v>208</v>
      </c>
      <c r="AU361" t="s">
        <v>208</v>
      </c>
      <c r="AV361" t="s">
        <v>208</v>
      </c>
      <c r="AW361" t="s">
        <v>208</v>
      </c>
      <c r="AX361" t="s">
        <v>208</v>
      </c>
      <c r="AY361" t="s">
        <v>208</v>
      </c>
      <c r="AZ361" t="s">
        <v>208</v>
      </c>
      <c r="BA361" t="s">
        <v>208</v>
      </c>
      <c r="BB361" t="s">
        <v>208</v>
      </c>
      <c r="BC361" t="s">
        <v>208</v>
      </c>
      <c r="BD361" t="s">
        <v>208</v>
      </c>
      <c r="BE361" t="s">
        <v>208</v>
      </c>
      <c r="BF361" t="s">
        <v>208</v>
      </c>
      <c r="BG361" t="s">
        <v>208</v>
      </c>
      <c r="BH361" t="s">
        <v>208</v>
      </c>
      <c r="BI361" t="s">
        <v>208</v>
      </c>
      <c r="BJ361" t="s">
        <v>208</v>
      </c>
      <c r="BK361" t="s">
        <v>208</v>
      </c>
      <c r="BL361">
        <v>685</v>
      </c>
      <c r="BM361">
        <v>463</v>
      </c>
      <c r="BN361">
        <v>67.590999999999994</v>
      </c>
      <c r="BO361">
        <v>63.997</v>
      </c>
      <c r="BP361">
        <v>70.989999999999995</v>
      </c>
      <c r="BQ361">
        <v>192</v>
      </c>
      <c r="BR361">
        <v>28.029</v>
      </c>
      <c r="BS361">
        <v>24.795000000000002</v>
      </c>
      <c r="BT361">
        <v>31.507999999999999</v>
      </c>
      <c r="BU361">
        <v>206</v>
      </c>
      <c r="BV361">
        <v>30.073</v>
      </c>
      <c r="BW361">
        <v>26.757999999999999</v>
      </c>
      <c r="BX361">
        <v>33.61</v>
      </c>
      <c r="BY361">
        <v>222</v>
      </c>
      <c r="BZ361">
        <v>32.408999999999999</v>
      </c>
      <c r="CA361">
        <v>29.01</v>
      </c>
      <c r="CB361">
        <v>36.003</v>
      </c>
      <c r="CC361">
        <v>37</v>
      </c>
      <c r="CD361">
        <v>5.4009999999999998</v>
      </c>
      <c r="CE361">
        <v>3.944</v>
      </c>
      <c r="CF361">
        <v>7.3559999999999999</v>
      </c>
      <c r="CG361">
        <v>87</v>
      </c>
      <c r="CH361">
        <v>12.701000000000001</v>
      </c>
      <c r="CI361">
        <v>10.413</v>
      </c>
      <c r="CJ361">
        <v>15.404</v>
      </c>
      <c r="CK361">
        <v>127</v>
      </c>
      <c r="CL361">
        <v>18.54</v>
      </c>
      <c r="CM361">
        <v>15.808</v>
      </c>
      <c r="CN361">
        <v>21.623000000000001</v>
      </c>
      <c r="CO361">
        <v>91</v>
      </c>
      <c r="CP361">
        <v>13.285</v>
      </c>
      <c r="CQ361">
        <v>10.946999999999999</v>
      </c>
      <c r="CR361">
        <v>16.032</v>
      </c>
      <c r="CS361">
        <v>5</v>
      </c>
      <c r="CT361">
        <v>0.73</v>
      </c>
      <c r="CU361">
        <v>0.312</v>
      </c>
      <c r="CV361">
        <v>1.6970000000000001</v>
      </c>
      <c r="CW361">
        <v>23</v>
      </c>
      <c r="CX361">
        <v>3.3580000000000001</v>
      </c>
      <c r="CY361">
        <v>2.2480000000000002</v>
      </c>
      <c r="CZ361">
        <v>4.9880000000000004</v>
      </c>
      <c r="DA361">
        <v>93</v>
      </c>
      <c r="DB361">
        <v>13.577</v>
      </c>
      <c r="DC361">
        <v>11.214</v>
      </c>
      <c r="DD361">
        <v>16.346</v>
      </c>
      <c r="DE361">
        <v>685</v>
      </c>
      <c r="DF361">
        <v>674</v>
      </c>
      <c r="DG361">
        <v>88</v>
      </c>
      <c r="DH361">
        <v>85.5</v>
      </c>
      <c r="DI361">
        <v>90.5</v>
      </c>
      <c r="DJ361">
        <v>87.6</v>
      </c>
      <c r="DK361">
        <v>84.9</v>
      </c>
      <c r="DL361">
        <v>89.9</v>
      </c>
      <c r="DM361">
        <v>75.7</v>
      </c>
      <c r="DN361">
        <v>72.400000000000006</v>
      </c>
      <c r="DO361">
        <v>79</v>
      </c>
      <c r="DP361">
        <v>75.099999999999994</v>
      </c>
      <c r="DQ361">
        <v>71.599999999999994</v>
      </c>
      <c r="DR361">
        <v>78.2</v>
      </c>
      <c r="DS361">
        <v>66</v>
      </c>
      <c r="DT361">
        <v>62.4</v>
      </c>
      <c r="DU361">
        <v>69.7</v>
      </c>
      <c r="DV361">
        <v>65.2</v>
      </c>
      <c r="DW361">
        <v>61.5</v>
      </c>
      <c r="DX361">
        <v>68.7</v>
      </c>
      <c r="DY361">
        <v>59.7</v>
      </c>
      <c r="DZ361">
        <v>55.9</v>
      </c>
      <c r="EA361">
        <v>63.5</v>
      </c>
      <c r="EB361">
        <v>58.8</v>
      </c>
      <c r="EC361">
        <v>54.9</v>
      </c>
      <c r="ED361">
        <v>62.4</v>
      </c>
      <c r="EE361" t="s">
        <v>208</v>
      </c>
      <c r="EF361" t="s">
        <v>208</v>
      </c>
      <c r="EG361" t="s">
        <v>208</v>
      </c>
      <c r="EH361" t="s">
        <v>208</v>
      </c>
      <c r="EI361" t="s">
        <v>208</v>
      </c>
      <c r="EJ361" t="s">
        <v>208</v>
      </c>
      <c r="EK361" t="s">
        <v>208</v>
      </c>
      <c r="EL361" t="s">
        <v>208</v>
      </c>
      <c r="EM361" t="s">
        <v>208</v>
      </c>
      <c r="EN361" t="s">
        <v>208</v>
      </c>
      <c r="EO361" t="s">
        <v>208</v>
      </c>
      <c r="EP361" t="s">
        <v>208</v>
      </c>
      <c r="EQ361" t="s">
        <v>208</v>
      </c>
      <c r="ER361" t="s">
        <v>208</v>
      </c>
      <c r="ES361" t="s">
        <v>208</v>
      </c>
      <c r="ET361" t="s">
        <v>208</v>
      </c>
      <c r="EU361" t="s">
        <v>208</v>
      </c>
      <c r="EV361" t="s">
        <v>208</v>
      </c>
      <c r="EW361" t="s">
        <v>208</v>
      </c>
      <c r="EX361" t="s">
        <v>208</v>
      </c>
      <c r="EY361" t="s">
        <v>208</v>
      </c>
      <c r="EZ361" t="s">
        <v>208</v>
      </c>
      <c r="FA361" t="s">
        <v>208</v>
      </c>
      <c r="FB361" t="s">
        <v>208</v>
      </c>
      <c r="FC361" t="s">
        <v>208</v>
      </c>
      <c r="FD361" t="s">
        <v>208</v>
      </c>
      <c r="FE361" t="s">
        <v>208</v>
      </c>
      <c r="FF361" t="s">
        <v>208</v>
      </c>
      <c r="FG361" t="s">
        <v>208</v>
      </c>
      <c r="FH361" t="s">
        <v>208</v>
      </c>
      <c r="FI361" t="s">
        <v>208</v>
      </c>
      <c r="FJ361" t="s">
        <v>208</v>
      </c>
      <c r="FK361" t="s">
        <v>208</v>
      </c>
      <c r="FL361" t="s">
        <v>208</v>
      </c>
      <c r="FM361" t="s">
        <v>208</v>
      </c>
      <c r="FN361" t="s">
        <v>208</v>
      </c>
    </row>
    <row r="362" spans="1:170" x14ac:dyDescent="0.25">
      <c r="A362" t="s">
        <v>170</v>
      </c>
      <c r="B362">
        <v>2019</v>
      </c>
      <c r="C362" t="s">
        <v>183</v>
      </c>
      <c r="D362" t="s">
        <v>189</v>
      </c>
      <c r="E362" t="s">
        <v>171</v>
      </c>
      <c r="F362" t="s">
        <v>171</v>
      </c>
      <c r="G362" t="s">
        <v>171</v>
      </c>
      <c r="H362" t="s">
        <v>171</v>
      </c>
      <c r="I362" t="s">
        <v>171</v>
      </c>
      <c r="J362" t="s">
        <v>171</v>
      </c>
      <c r="K362" t="s">
        <v>196</v>
      </c>
      <c r="L362" t="s">
        <v>173</v>
      </c>
      <c r="M362" t="s">
        <v>174</v>
      </c>
      <c r="N362" t="s">
        <v>175</v>
      </c>
      <c r="O362" t="s">
        <v>185</v>
      </c>
      <c r="P362" t="s">
        <v>185</v>
      </c>
      <c r="Q362" t="s">
        <v>177</v>
      </c>
      <c r="R362" t="s">
        <v>178</v>
      </c>
      <c r="S362" t="s">
        <v>179</v>
      </c>
      <c r="T362" t="s">
        <v>180</v>
      </c>
      <c r="U362" t="s">
        <v>171</v>
      </c>
      <c r="V362">
        <v>234</v>
      </c>
      <c r="W362">
        <v>42821410</v>
      </c>
      <c r="X362">
        <v>0.54600000000000004</v>
      </c>
      <c r="Y362">
        <v>0.47899999999999998</v>
      </c>
      <c r="Z362">
        <v>0.621</v>
      </c>
      <c r="AA362" t="s">
        <v>208</v>
      </c>
      <c r="AB362" t="s">
        <v>208</v>
      </c>
      <c r="AC362" t="s">
        <v>208</v>
      </c>
      <c r="AD362" t="s">
        <v>208</v>
      </c>
      <c r="AE362" t="s">
        <v>208</v>
      </c>
      <c r="AF362" t="s">
        <v>208</v>
      </c>
      <c r="AG362" t="s">
        <v>208</v>
      </c>
      <c r="AH362" t="s">
        <v>208</v>
      </c>
      <c r="AI362" t="s">
        <v>208</v>
      </c>
      <c r="AJ362" t="s">
        <v>208</v>
      </c>
      <c r="AK362" t="s">
        <v>208</v>
      </c>
      <c r="AL362" t="s">
        <v>208</v>
      </c>
      <c r="AM362" t="s">
        <v>208</v>
      </c>
      <c r="AN362" t="s">
        <v>208</v>
      </c>
      <c r="AO362" t="s">
        <v>208</v>
      </c>
      <c r="AP362" t="s">
        <v>208</v>
      </c>
      <c r="AQ362" t="s">
        <v>208</v>
      </c>
      <c r="AR362" t="s">
        <v>208</v>
      </c>
      <c r="AS362" t="s">
        <v>208</v>
      </c>
      <c r="AT362" t="s">
        <v>208</v>
      </c>
      <c r="AU362" t="s">
        <v>208</v>
      </c>
      <c r="AV362" t="s">
        <v>208</v>
      </c>
      <c r="AW362" t="s">
        <v>208</v>
      </c>
      <c r="AX362" t="s">
        <v>208</v>
      </c>
      <c r="AY362" t="s">
        <v>208</v>
      </c>
      <c r="AZ362" t="s">
        <v>208</v>
      </c>
      <c r="BA362" t="s">
        <v>208</v>
      </c>
      <c r="BB362" t="s">
        <v>208</v>
      </c>
      <c r="BC362" t="s">
        <v>208</v>
      </c>
      <c r="BD362" t="s">
        <v>208</v>
      </c>
      <c r="BE362" t="s">
        <v>208</v>
      </c>
      <c r="BF362" t="s">
        <v>208</v>
      </c>
      <c r="BG362" t="s">
        <v>208</v>
      </c>
      <c r="BH362" t="s">
        <v>208</v>
      </c>
      <c r="BI362" t="s">
        <v>208</v>
      </c>
      <c r="BJ362" t="s">
        <v>208</v>
      </c>
      <c r="BK362" t="s">
        <v>208</v>
      </c>
      <c r="BL362">
        <v>232</v>
      </c>
      <c r="BM362">
        <v>170</v>
      </c>
      <c r="BN362">
        <v>73.275999999999996</v>
      </c>
      <c r="BO362">
        <v>67.236000000000004</v>
      </c>
      <c r="BP362">
        <v>78.557000000000002</v>
      </c>
      <c r="BQ362">
        <v>78</v>
      </c>
      <c r="BR362">
        <v>33.621000000000002</v>
      </c>
      <c r="BS362">
        <v>27.852</v>
      </c>
      <c r="BT362">
        <v>39.923000000000002</v>
      </c>
      <c r="BU362">
        <v>90</v>
      </c>
      <c r="BV362">
        <v>38.792999999999999</v>
      </c>
      <c r="BW362">
        <v>32.753999999999998</v>
      </c>
      <c r="BX362">
        <v>45.197000000000003</v>
      </c>
      <c r="BY362">
        <v>63</v>
      </c>
      <c r="BZ362">
        <v>27.155000000000001</v>
      </c>
      <c r="CA362">
        <v>21.838999999999999</v>
      </c>
      <c r="CB362">
        <v>33.216000000000001</v>
      </c>
      <c r="CC362">
        <v>14</v>
      </c>
      <c r="CD362">
        <v>6.0339999999999998</v>
      </c>
      <c r="CE362">
        <v>3.6280000000000001</v>
      </c>
      <c r="CF362">
        <v>9.8729999999999993</v>
      </c>
      <c r="CG362">
        <v>32</v>
      </c>
      <c r="CH362">
        <v>13.792999999999999</v>
      </c>
      <c r="CI362">
        <v>9.9429999999999996</v>
      </c>
      <c r="CJ362">
        <v>18.823</v>
      </c>
      <c r="CK362">
        <v>51</v>
      </c>
      <c r="CL362">
        <v>21.983000000000001</v>
      </c>
      <c r="CM362">
        <v>17.134</v>
      </c>
      <c r="CN362">
        <v>27.744</v>
      </c>
      <c r="CO362">
        <v>45</v>
      </c>
      <c r="CP362">
        <v>19.396999999999998</v>
      </c>
      <c r="CQ362">
        <v>14.824</v>
      </c>
      <c r="CR362">
        <v>24.966000000000001</v>
      </c>
      <c r="CS362">
        <v>2</v>
      </c>
      <c r="CT362">
        <v>0.86199999999999999</v>
      </c>
      <c r="CU362">
        <v>0.23699999999999999</v>
      </c>
      <c r="CV362">
        <v>3.0880000000000001</v>
      </c>
      <c r="CW362">
        <v>11</v>
      </c>
      <c r="CX362">
        <v>4.7409999999999997</v>
      </c>
      <c r="CY362">
        <v>2.6680000000000001</v>
      </c>
      <c r="CZ362">
        <v>8.2889999999999997</v>
      </c>
      <c r="DA362">
        <v>14</v>
      </c>
      <c r="DB362">
        <v>6.0339999999999998</v>
      </c>
      <c r="DC362">
        <v>3.6280000000000001</v>
      </c>
      <c r="DD362">
        <v>9.8729999999999993</v>
      </c>
      <c r="DE362">
        <v>232</v>
      </c>
      <c r="DF362">
        <v>231</v>
      </c>
      <c r="DG362">
        <v>86.5</v>
      </c>
      <c r="DH362">
        <v>82.1</v>
      </c>
      <c r="DI362">
        <v>90.9</v>
      </c>
      <c r="DJ362">
        <v>86.4</v>
      </c>
      <c r="DK362">
        <v>81.3</v>
      </c>
      <c r="DL362">
        <v>90.3</v>
      </c>
      <c r="DM362">
        <v>76.5</v>
      </c>
      <c r="DN362">
        <v>71</v>
      </c>
      <c r="DO362">
        <v>82</v>
      </c>
      <c r="DP362">
        <v>76.3</v>
      </c>
      <c r="DQ362">
        <v>70.2</v>
      </c>
      <c r="DR362">
        <v>81.3</v>
      </c>
      <c r="DS362">
        <v>64.599999999999994</v>
      </c>
      <c r="DT362">
        <v>58.4</v>
      </c>
      <c r="DU362">
        <v>70.8</v>
      </c>
      <c r="DV362">
        <v>64.400000000000006</v>
      </c>
      <c r="DW362">
        <v>57.8</v>
      </c>
      <c r="DX362">
        <v>70.2</v>
      </c>
      <c r="DY362">
        <v>58.9</v>
      </c>
      <c r="DZ362">
        <v>52.5</v>
      </c>
      <c r="EA362">
        <v>65.3</v>
      </c>
      <c r="EB362">
        <v>58.7</v>
      </c>
      <c r="EC362">
        <v>52</v>
      </c>
      <c r="ED362">
        <v>64.8</v>
      </c>
      <c r="EE362" t="s">
        <v>208</v>
      </c>
      <c r="EF362" t="s">
        <v>208</v>
      </c>
      <c r="EG362" t="s">
        <v>208</v>
      </c>
      <c r="EH362" t="s">
        <v>208</v>
      </c>
      <c r="EI362" t="s">
        <v>208</v>
      </c>
      <c r="EJ362" t="s">
        <v>208</v>
      </c>
      <c r="EK362" t="s">
        <v>208</v>
      </c>
      <c r="EL362" t="s">
        <v>208</v>
      </c>
      <c r="EM362" t="s">
        <v>208</v>
      </c>
      <c r="EN362" t="s">
        <v>208</v>
      </c>
      <c r="EO362" t="s">
        <v>208</v>
      </c>
      <c r="EP362" t="s">
        <v>208</v>
      </c>
      <c r="EQ362" t="s">
        <v>208</v>
      </c>
      <c r="ER362" t="s">
        <v>208</v>
      </c>
      <c r="ES362" t="s">
        <v>208</v>
      </c>
      <c r="ET362" t="s">
        <v>208</v>
      </c>
      <c r="EU362" t="s">
        <v>208</v>
      </c>
      <c r="EV362" t="s">
        <v>208</v>
      </c>
      <c r="EW362" t="s">
        <v>208</v>
      </c>
      <c r="EX362" t="s">
        <v>208</v>
      </c>
      <c r="EY362" t="s">
        <v>208</v>
      </c>
      <c r="EZ362" t="s">
        <v>208</v>
      </c>
      <c r="FA362" t="s">
        <v>208</v>
      </c>
      <c r="FB362" t="s">
        <v>208</v>
      </c>
      <c r="FC362" t="s">
        <v>208</v>
      </c>
      <c r="FD362" t="s">
        <v>208</v>
      </c>
      <c r="FE362" t="s">
        <v>208</v>
      </c>
      <c r="FF362" t="s">
        <v>208</v>
      </c>
      <c r="FG362" t="s">
        <v>208</v>
      </c>
      <c r="FH362" t="s">
        <v>208</v>
      </c>
      <c r="FI362" t="s">
        <v>208</v>
      </c>
      <c r="FJ362" t="s">
        <v>208</v>
      </c>
      <c r="FK362" t="s">
        <v>208</v>
      </c>
      <c r="FL362" t="s">
        <v>208</v>
      </c>
      <c r="FM362" t="s">
        <v>208</v>
      </c>
      <c r="FN362" t="s">
        <v>208</v>
      </c>
    </row>
    <row r="363" spans="1:170" x14ac:dyDescent="0.25">
      <c r="A363" t="s">
        <v>170</v>
      </c>
      <c r="B363">
        <v>2019</v>
      </c>
      <c r="C363" t="s">
        <v>183</v>
      </c>
      <c r="D363" t="s">
        <v>189</v>
      </c>
      <c r="E363" t="s">
        <v>171</v>
      </c>
      <c r="F363" t="s">
        <v>171</v>
      </c>
      <c r="G363" t="s">
        <v>171</v>
      </c>
      <c r="H363" t="s">
        <v>171</v>
      </c>
      <c r="I363" t="s">
        <v>171</v>
      </c>
      <c r="J363" t="s">
        <v>171</v>
      </c>
      <c r="K363" t="s">
        <v>196</v>
      </c>
      <c r="L363" t="s">
        <v>173</v>
      </c>
      <c r="M363" t="s">
        <v>174</v>
      </c>
      <c r="N363" t="s">
        <v>175</v>
      </c>
      <c r="O363" t="s">
        <v>187</v>
      </c>
      <c r="P363" t="s">
        <v>187</v>
      </c>
      <c r="Q363" t="s">
        <v>177</v>
      </c>
      <c r="R363" t="s">
        <v>178</v>
      </c>
      <c r="S363" t="s">
        <v>179</v>
      </c>
      <c r="T363" t="s">
        <v>180</v>
      </c>
      <c r="U363" t="s">
        <v>171</v>
      </c>
      <c r="V363">
        <v>213</v>
      </c>
      <c r="W363">
        <v>5908575</v>
      </c>
      <c r="X363">
        <v>3.605</v>
      </c>
      <c r="Y363">
        <v>3.137</v>
      </c>
      <c r="Z363">
        <v>4.1230000000000002</v>
      </c>
      <c r="AA363" t="s">
        <v>208</v>
      </c>
      <c r="AB363" t="s">
        <v>208</v>
      </c>
      <c r="AC363" t="s">
        <v>208</v>
      </c>
      <c r="AD363" t="s">
        <v>208</v>
      </c>
      <c r="AE363" t="s">
        <v>208</v>
      </c>
      <c r="AF363" t="s">
        <v>208</v>
      </c>
      <c r="AG363" t="s">
        <v>208</v>
      </c>
      <c r="AH363" t="s">
        <v>208</v>
      </c>
      <c r="AI363" t="s">
        <v>208</v>
      </c>
      <c r="AJ363" t="s">
        <v>208</v>
      </c>
      <c r="AK363" t="s">
        <v>208</v>
      </c>
      <c r="AL363" t="s">
        <v>208</v>
      </c>
      <c r="AM363" t="s">
        <v>208</v>
      </c>
      <c r="AN363" t="s">
        <v>208</v>
      </c>
      <c r="AO363" t="s">
        <v>208</v>
      </c>
      <c r="AP363" t="s">
        <v>208</v>
      </c>
      <c r="AQ363" t="s">
        <v>208</v>
      </c>
      <c r="AR363" t="s">
        <v>208</v>
      </c>
      <c r="AS363" t="s">
        <v>208</v>
      </c>
      <c r="AT363" t="s">
        <v>208</v>
      </c>
      <c r="AU363" t="s">
        <v>208</v>
      </c>
      <c r="AV363" t="s">
        <v>208</v>
      </c>
      <c r="AW363" t="s">
        <v>208</v>
      </c>
      <c r="AX363" t="s">
        <v>208</v>
      </c>
      <c r="AY363" t="s">
        <v>208</v>
      </c>
      <c r="AZ363" t="s">
        <v>208</v>
      </c>
      <c r="BA363" t="s">
        <v>208</v>
      </c>
      <c r="BB363" t="s">
        <v>208</v>
      </c>
      <c r="BC363" t="s">
        <v>208</v>
      </c>
      <c r="BD363" t="s">
        <v>208</v>
      </c>
      <c r="BE363" t="s">
        <v>208</v>
      </c>
      <c r="BF363" t="s">
        <v>208</v>
      </c>
      <c r="BG363" t="s">
        <v>208</v>
      </c>
      <c r="BH363" t="s">
        <v>208</v>
      </c>
      <c r="BI363" t="s">
        <v>208</v>
      </c>
      <c r="BJ363" t="s">
        <v>208</v>
      </c>
      <c r="BK363" t="s">
        <v>208</v>
      </c>
      <c r="BL363">
        <v>211</v>
      </c>
      <c r="BM363">
        <v>141</v>
      </c>
      <c r="BN363">
        <v>66.825000000000003</v>
      </c>
      <c r="BO363">
        <v>60.220999999999997</v>
      </c>
      <c r="BP363">
        <v>72.826999999999998</v>
      </c>
      <c r="BQ363">
        <v>56</v>
      </c>
      <c r="BR363">
        <v>26.54</v>
      </c>
      <c r="BS363">
        <v>21.041</v>
      </c>
      <c r="BT363">
        <v>32.878999999999998</v>
      </c>
      <c r="BU363">
        <v>69</v>
      </c>
      <c r="BV363">
        <v>32.701000000000001</v>
      </c>
      <c r="BW363">
        <v>26.73</v>
      </c>
      <c r="BX363">
        <v>39.290999999999997</v>
      </c>
      <c r="BY363">
        <v>67</v>
      </c>
      <c r="BZ363">
        <v>31.754000000000001</v>
      </c>
      <c r="CA363">
        <v>25.846</v>
      </c>
      <c r="CB363">
        <v>38.313000000000002</v>
      </c>
      <c r="CC363">
        <v>8</v>
      </c>
      <c r="CD363">
        <v>3.7909999999999999</v>
      </c>
      <c r="CE363">
        <v>1.9330000000000001</v>
      </c>
      <c r="CF363">
        <v>7.3019999999999996</v>
      </c>
      <c r="CG363">
        <v>34</v>
      </c>
      <c r="CH363">
        <v>16.114000000000001</v>
      </c>
      <c r="CI363">
        <v>11.766</v>
      </c>
      <c r="CJ363">
        <v>21.672999999999998</v>
      </c>
      <c r="CK363">
        <v>40</v>
      </c>
      <c r="CL363">
        <v>18.957000000000001</v>
      </c>
      <c r="CM363">
        <v>14.242000000000001</v>
      </c>
      <c r="CN363">
        <v>24.783000000000001</v>
      </c>
      <c r="CO363">
        <v>27</v>
      </c>
      <c r="CP363">
        <v>12.795999999999999</v>
      </c>
      <c r="CQ363">
        <v>8.9450000000000003</v>
      </c>
      <c r="CR363">
        <v>17.977</v>
      </c>
      <c r="CS363">
        <v>1</v>
      </c>
      <c r="CT363">
        <v>0.47399999999999998</v>
      </c>
      <c r="CU363">
        <v>8.4000000000000005E-2</v>
      </c>
      <c r="CV363">
        <v>2.6349999999999998</v>
      </c>
      <c r="CW363">
        <v>7</v>
      </c>
      <c r="CX363">
        <v>3.3180000000000001</v>
      </c>
      <c r="CY363">
        <v>1.6160000000000001</v>
      </c>
      <c r="CZ363">
        <v>6.6879999999999997</v>
      </c>
      <c r="DA363">
        <v>27</v>
      </c>
      <c r="DB363">
        <v>12.795999999999999</v>
      </c>
      <c r="DC363">
        <v>8.9450000000000003</v>
      </c>
      <c r="DD363">
        <v>17.977</v>
      </c>
      <c r="DE363">
        <v>211</v>
      </c>
      <c r="DF363">
        <v>205</v>
      </c>
      <c r="DG363">
        <v>92.5</v>
      </c>
      <c r="DH363">
        <v>88.8</v>
      </c>
      <c r="DI363">
        <v>96.1</v>
      </c>
      <c r="DJ363">
        <v>92.2</v>
      </c>
      <c r="DK363">
        <v>87.6</v>
      </c>
      <c r="DL363">
        <v>95.1</v>
      </c>
      <c r="DM363">
        <v>80.400000000000006</v>
      </c>
      <c r="DN363">
        <v>74.900000000000006</v>
      </c>
      <c r="DO363">
        <v>85.9</v>
      </c>
      <c r="DP363">
        <v>80</v>
      </c>
      <c r="DQ363">
        <v>73.8</v>
      </c>
      <c r="DR363">
        <v>84.8</v>
      </c>
      <c r="DS363">
        <v>71.7</v>
      </c>
      <c r="DT363">
        <v>65.5</v>
      </c>
      <c r="DU363">
        <v>78</v>
      </c>
      <c r="DV363">
        <v>71.099999999999994</v>
      </c>
      <c r="DW363">
        <v>64.400000000000006</v>
      </c>
      <c r="DX363">
        <v>76.8</v>
      </c>
      <c r="DY363">
        <v>66.8</v>
      </c>
      <c r="DZ363">
        <v>60.3</v>
      </c>
      <c r="EA363">
        <v>73.400000000000006</v>
      </c>
      <c r="EB363">
        <v>66.2</v>
      </c>
      <c r="EC363">
        <v>59.2</v>
      </c>
      <c r="ED363">
        <v>72.2</v>
      </c>
      <c r="EE363" t="s">
        <v>208</v>
      </c>
      <c r="EF363" t="s">
        <v>208</v>
      </c>
      <c r="EG363" t="s">
        <v>208</v>
      </c>
      <c r="EH363" t="s">
        <v>208</v>
      </c>
      <c r="EI363" t="s">
        <v>208</v>
      </c>
      <c r="EJ363" t="s">
        <v>208</v>
      </c>
      <c r="EK363" t="s">
        <v>208</v>
      </c>
      <c r="EL363" t="s">
        <v>208</v>
      </c>
      <c r="EM363" t="s">
        <v>208</v>
      </c>
      <c r="EN363" t="s">
        <v>208</v>
      </c>
      <c r="EO363" t="s">
        <v>208</v>
      </c>
      <c r="EP363" t="s">
        <v>208</v>
      </c>
      <c r="EQ363" t="s">
        <v>208</v>
      </c>
      <c r="ER363" t="s">
        <v>208</v>
      </c>
      <c r="ES363" t="s">
        <v>208</v>
      </c>
      <c r="ET363" t="s">
        <v>208</v>
      </c>
      <c r="EU363" t="s">
        <v>208</v>
      </c>
      <c r="EV363" t="s">
        <v>208</v>
      </c>
      <c r="EW363" t="s">
        <v>208</v>
      </c>
      <c r="EX363" t="s">
        <v>208</v>
      </c>
      <c r="EY363" t="s">
        <v>208</v>
      </c>
      <c r="EZ363" t="s">
        <v>208</v>
      </c>
      <c r="FA363" t="s">
        <v>208</v>
      </c>
      <c r="FB363" t="s">
        <v>208</v>
      </c>
      <c r="FC363" t="s">
        <v>208</v>
      </c>
      <c r="FD363" t="s">
        <v>208</v>
      </c>
      <c r="FE363" t="s">
        <v>208</v>
      </c>
      <c r="FF363" t="s">
        <v>208</v>
      </c>
      <c r="FG363" t="s">
        <v>208</v>
      </c>
      <c r="FH363" t="s">
        <v>208</v>
      </c>
      <c r="FI363" t="s">
        <v>208</v>
      </c>
      <c r="FJ363" t="s">
        <v>208</v>
      </c>
      <c r="FK363" t="s">
        <v>208</v>
      </c>
      <c r="FL363" t="s">
        <v>208</v>
      </c>
      <c r="FM363" t="s">
        <v>208</v>
      </c>
      <c r="FN363" t="s">
        <v>208</v>
      </c>
    </row>
    <row r="364" spans="1:170" x14ac:dyDescent="0.25">
      <c r="A364" t="s">
        <v>170</v>
      </c>
      <c r="B364">
        <v>2019</v>
      </c>
      <c r="C364" t="s">
        <v>183</v>
      </c>
      <c r="D364" t="s">
        <v>189</v>
      </c>
      <c r="E364" t="s">
        <v>171</v>
      </c>
      <c r="F364" t="s">
        <v>171</v>
      </c>
      <c r="G364" t="s">
        <v>171</v>
      </c>
      <c r="H364" t="s">
        <v>171</v>
      </c>
      <c r="I364" t="s">
        <v>171</v>
      </c>
      <c r="J364" t="s">
        <v>171</v>
      </c>
      <c r="K364" t="s">
        <v>196</v>
      </c>
      <c r="L364" t="s">
        <v>173</v>
      </c>
      <c r="M364" t="s">
        <v>174</v>
      </c>
      <c r="N364" t="s">
        <v>175</v>
      </c>
      <c r="O364" t="s">
        <v>188</v>
      </c>
      <c r="P364" t="s">
        <v>188</v>
      </c>
      <c r="Q364" t="s">
        <v>177</v>
      </c>
      <c r="R364" t="s">
        <v>178</v>
      </c>
      <c r="S364" t="s">
        <v>179</v>
      </c>
      <c r="T364" t="s">
        <v>180</v>
      </c>
      <c r="U364" t="s">
        <v>171</v>
      </c>
      <c r="V364">
        <v>246</v>
      </c>
      <c r="W364">
        <v>7556976</v>
      </c>
      <c r="X364">
        <v>3.2549999999999999</v>
      </c>
      <c r="Y364">
        <v>2.8610000000000002</v>
      </c>
      <c r="Z364">
        <v>3.6890000000000001</v>
      </c>
      <c r="AA364" t="s">
        <v>208</v>
      </c>
      <c r="AB364" t="s">
        <v>208</v>
      </c>
      <c r="AC364" t="s">
        <v>208</v>
      </c>
      <c r="AD364" t="s">
        <v>208</v>
      </c>
      <c r="AE364" t="s">
        <v>208</v>
      </c>
      <c r="AF364" t="s">
        <v>208</v>
      </c>
      <c r="AG364" t="s">
        <v>208</v>
      </c>
      <c r="AH364" t="s">
        <v>208</v>
      </c>
      <c r="AI364" t="s">
        <v>208</v>
      </c>
      <c r="AJ364" t="s">
        <v>208</v>
      </c>
      <c r="AK364" t="s">
        <v>208</v>
      </c>
      <c r="AL364" t="s">
        <v>208</v>
      </c>
      <c r="AM364" t="s">
        <v>208</v>
      </c>
      <c r="AN364" t="s">
        <v>208</v>
      </c>
      <c r="AO364" t="s">
        <v>208</v>
      </c>
      <c r="AP364" t="s">
        <v>208</v>
      </c>
      <c r="AQ364" t="s">
        <v>208</v>
      </c>
      <c r="AR364" t="s">
        <v>208</v>
      </c>
      <c r="AS364" t="s">
        <v>208</v>
      </c>
      <c r="AT364" t="s">
        <v>208</v>
      </c>
      <c r="AU364" t="s">
        <v>208</v>
      </c>
      <c r="AV364" t="s">
        <v>208</v>
      </c>
      <c r="AW364" t="s">
        <v>208</v>
      </c>
      <c r="AX364" t="s">
        <v>208</v>
      </c>
      <c r="AY364" t="s">
        <v>208</v>
      </c>
      <c r="AZ364" t="s">
        <v>208</v>
      </c>
      <c r="BA364" t="s">
        <v>208</v>
      </c>
      <c r="BB364" t="s">
        <v>208</v>
      </c>
      <c r="BC364" t="s">
        <v>208</v>
      </c>
      <c r="BD364" t="s">
        <v>208</v>
      </c>
      <c r="BE364" t="s">
        <v>208</v>
      </c>
      <c r="BF364" t="s">
        <v>208</v>
      </c>
      <c r="BG364" t="s">
        <v>208</v>
      </c>
      <c r="BH364" t="s">
        <v>208</v>
      </c>
      <c r="BI364" t="s">
        <v>208</v>
      </c>
      <c r="BJ364" t="s">
        <v>208</v>
      </c>
      <c r="BK364" t="s">
        <v>208</v>
      </c>
      <c r="BL364">
        <v>242</v>
      </c>
      <c r="BM364">
        <v>152</v>
      </c>
      <c r="BN364">
        <v>62.81</v>
      </c>
      <c r="BO364">
        <v>56.564999999999998</v>
      </c>
      <c r="BP364">
        <v>68.655000000000001</v>
      </c>
      <c r="BQ364">
        <v>58</v>
      </c>
      <c r="BR364">
        <v>23.966999999999999</v>
      </c>
      <c r="BS364">
        <v>19.021999999999998</v>
      </c>
      <c r="BT364">
        <v>29.725000000000001</v>
      </c>
      <c r="BU364">
        <v>47</v>
      </c>
      <c r="BV364">
        <v>19.420999999999999</v>
      </c>
      <c r="BW364">
        <v>14.930999999999999</v>
      </c>
      <c r="BX364">
        <v>24.867000000000001</v>
      </c>
      <c r="BY364">
        <v>92</v>
      </c>
      <c r="BZ364">
        <v>38.017000000000003</v>
      </c>
      <c r="CA364">
        <v>32.133000000000003</v>
      </c>
      <c r="CB364">
        <v>44.274999999999999</v>
      </c>
      <c r="CC364">
        <v>15</v>
      </c>
      <c r="CD364">
        <v>6.1980000000000004</v>
      </c>
      <c r="CE364">
        <v>3.7919999999999998</v>
      </c>
      <c r="CF364">
        <v>9.9740000000000002</v>
      </c>
      <c r="CG364">
        <v>21</v>
      </c>
      <c r="CH364">
        <v>8.6780000000000008</v>
      </c>
      <c r="CI364">
        <v>5.7460000000000004</v>
      </c>
      <c r="CJ364">
        <v>12.901</v>
      </c>
      <c r="CK364">
        <v>36</v>
      </c>
      <c r="CL364">
        <v>14.875999999999999</v>
      </c>
      <c r="CM364">
        <v>10.943</v>
      </c>
      <c r="CN364">
        <v>19.907</v>
      </c>
      <c r="CO364">
        <v>19</v>
      </c>
      <c r="CP364">
        <v>7.851</v>
      </c>
      <c r="CQ364">
        <v>5.0839999999999996</v>
      </c>
      <c r="CR364">
        <v>11.936</v>
      </c>
      <c r="CS364">
        <v>2</v>
      </c>
      <c r="CT364">
        <v>0.82599999999999996</v>
      </c>
      <c r="CU364">
        <v>0.22700000000000001</v>
      </c>
      <c r="CV364">
        <v>2.9630000000000001</v>
      </c>
      <c r="CW364">
        <v>5</v>
      </c>
      <c r="CX364">
        <v>2.0659999999999998</v>
      </c>
      <c r="CY364">
        <v>0.88600000000000001</v>
      </c>
      <c r="CZ364">
        <v>4.7450000000000001</v>
      </c>
      <c r="DA364">
        <v>52</v>
      </c>
      <c r="DB364">
        <v>21.488</v>
      </c>
      <c r="DC364">
        <v>16.78</v>
      </c>
      <c r="DD364">
        <v>27.087</v>
      </c>
      <c r="DE364">
        <v>242</v>
      </c>
      <c r="DF364">
        <v>238</v>
      </c>
      <c r="DG364">
        <v>85.6</v>
      </c>
      <c r="DH364">
        <v>81</v>
      </c>
      <c r="DI364">
        <v>90.1</v>
      </c>
      <c r="DJ364">
        <v>84.9</v>
      </c>
      <c r="DK364">
        <v>79.7</v>
      </c>
      <c r="DL364">
        <v>88.8</v>
      </c>
      <c r="DM364">
        <v>71</v>
      </c>
      <c r="DN364">
        <v>65.099999999999994</v>
      </c>
      <c r="DO364">
        <v>76.900000000000006</v>
      </c>
      <c r="DP364">
        <v>69.7</v>
      </c>
      <c r="DQ364">
        <v>63.5</v>
      </c>
      <c r="DR364">
        <v>75.2</v>
      </c>
      <c r="DS364">
        <v>62.5</v>
      </c>
      <c r="DT364">
        <v>56.1</v>
      </c>
      <c r="DU364">
        <v>68.8</v>
      </c>
      <c r="DV364">
        <v>60.9</v>
      </c>
      <c r="DW364">
        <v>54.4</v>
      </c>
      <c r="DX364">
        <v>66.8</v>
      </c>
      <c r="DY364">
        <v>54.3</v>
      </c>
      <c r="DZ364">
        <v>47.7</v>
      </c>
      <c r="EA364">
        <v>60.8</v>
      </c>
      <c r="EB364">
        <v>52.5</v>
      </c>
      <c r="EC364">
        <v>46</v>
      </c>
      <c r="ED364">
        <v>58.6</v>
      </c>
      <c r="EE364" t="s">
        <v>208</v>
      </c>
      <c r="EF364" t="s">
        <v>208</v>
      </c>
      <c r="EG364" t="s">
        <v>208</v>
      </c>
      <c r="EH364" t="s">
        <v>208</v>
      </c>
      <c r="EI364" t="s">
        <v>208</v>
      </c>
      <c r="EJ364" t="s">
        <v>208</v>
      </c>
      <c r="EK364" t="s">
        <v>208</v>
      </c>
      <c r="EL364" t="s">
        <v>208</v>
      </c>
      <c r="EM364" t="s">
        <v>208</v>
      </c>
      <c r="EN364" t="s">
        <v>208</v>
      </c>
      <c r="EO364" t="s">
        <v>208</v>
      </c>
      <c r="EP364" t="s">
        <v>208</v>
      </c>
      <c r="EQ364" t="s">
        <v>208</v>
      </c>
      <c r="ER364" t="s">
        <v>208</v>
      </c>
      <c r="ES364" t="s">
        <v>208</v>
      </c>
      <c r="ET364" t="s">
        <v>208</v>
      </c>
      <c r="EU364" t="s">
        <v>208</v>
      </c>
      <c r="EV364" t="s">
        <v>208</v>
      </c>
      <c r="EW364" t="s">
        <v>208</v>
      </c>
      <c r="EX364" t="s">
        <v>208</v>
      </c>
      <c r="EY364" t="s">
        <v>208</v>
      </c>
      <c r="EZ364" t="s">
        <v>208</v>
      </c>
      <c r="FA364" t="s">
        <v>208</v>
      </c>
      <c r="FB364" t="s">
        <v>208</v>
      </c>
      <c r="FC364" t="s">
        <v>208</v>
      </c>
      <c r="FD364" t="s">
        <v>208</v>
      </c>
      <c r="FE364" t="s">
        <v>208</v>
      </c>
      <c r="FF364" t="s">
        <v>208</v>
      </c>
      <c r="FG364" t="s">
        <v>208</v>
      </c>
      <c r="FH364" t="s">
        <v>208</v>
      </c>
      <c r="FI364" t="s">
        <v>208</v>
      </c>
      <c r="FJ364" t="s">
        <v>208</v>
      </c>
      <c r="FK364" t="s">
        <v>208</v>
      </c>
      <c r="FL364" t="s">
        <v>208</v>
      </c>
      <c r="FM364" t="s">
        <v>208</v>
      </c>
      <c r="FN364" t="s">
        <v>208</v>
      </c>
    </row>
    <row r="365" spans="1:170" x14ac:dyDescent="0.25">
      <c r="A365" t="s">
        <v>170</v>
      </c>
      <c r="B365">
        <v>2019</v>
      </c>
      <c r="C365" t="s">
        <v>183</v>
      </c>
      <c r="D365" t="s">
        <v>189</v>
      </c>
      <c r="E365" t="s">
        <v>171</v>
      </c>
      <c r="F365" t="s">
        <v>171</v>
      </c>
      <c r="G365" t="s">
        <v>171</v>
      </c>
      <c r="H365" t="s">
        <v>171</v>
      </c>
      <c r="I365" t="s">
        <v>171</v>
      </c>
      <c r="J365" t="s">
        <v>171</v>
      </c>
      <c r="K365" t="s">
        <v>198</v>
      </c>
      <c r="L365" t="s">
        <v>173</v>
      </c>
      <c r="M365" t="s">
        <v>174</v>
      </c>
      <c r="N365" t="s">
        <v>175</v>
      </c>
      <c r="O365" t="s">
        <v>176</v>
      </c>
      <c r="P365" t="s">
        <v>176</v>
      </c>
      <c r="Q365" t="s">
        <v>177</v>
      </c>
      <c r="R365" t="s">
        <v>178</v>
      </c>
      <c r="S365" t="s">
        <v>179</v>
      </c>
      <c r="T365" t="s">
        <v>180</v>
      </c>
      <c r="U365" t="s">
        <v>171</v>
      </c>
      <c r="V365">
        <v>1073</v>
      </c>
      <c r="W365">
        <v>56286961</v>
      </c>
      <c r="X365">
        <v>1.9059999999999999</v>
      </c>
      <c r="Y365">
        <v>1.794</v>
      </c>
      <c r="Z365">
        <v>2.024</v>
      </c>
      <c r="AA365" t="s">
        <v>208</v>
      </c>
      <c r="AB365" t="s">
        <v>208</v>
      </c>
      <c r="AC365" t="s">
        <v>208</v>
      </c>
      <c r="AD365" t="s">
        <v>208</v>
      </c>
      <c r="AE365" t="s">
        <v>208</v>
      </c>
      <c r="AF365" t="s">
        <v>208</v>
      </c>
      <c r="AG365" t="s">
        <v>208</v>
      </c>
      <c r="AH365" t="s">
        <v>208</v>
      </c>
      <c r="AI365" t="s">
        <v>208</v>
      </c>
      <c r="AJ365" t="s">
        <v>208</v>
      </c>
      <c r="AK365" t="s">
        <v>208</v>
      </c>
      <c r="AL365" t="s">
        <v>208</v>
      </c>
      <c r="AM365" t="s">
        <v>208</v>
      </c>
      <c r="AN365" t="s">
        <v>208</v>
      </c>
      <c r="AO365" t="s">
        <v>208</v>
      </c>
      <c r="AP365" t="s">
        <v>208</v>
      </c>
      <c r="AQ365" t="s">
        <v>208</v>
      </c>
      <c r="AR365" t="s">
        <v>208</v>
      </c>
      <c r="AS365" t="s">
        <v>208</v>
      </c>
      <c r="AT365" t="s">
        <v>208</v>
      </c>
      <c r="AU365" t="s">
        <v>208</v>
      </c>
      <c r="AV365" t="s">
        <v>208</v>
      </c>
      <c r="AW365" t="s">
        <v>208</v>
      </c>
      <c r="AX365" t="s">
        <v>208</v>
      </c>
      <c r="AY365" t="s">
        <v>208</v>
      </c>
      <c r="AZ365" t="s">
        <v>208</v>
      </c>
      <c r="BA365" t="s">
        <v>208</v>
      </c>
      <c r="BB365" t="s">
        <v>208</v>
      </c>
      <c r="BC365" t="s">
        <v>208</v>
      </c>
      <c r="BD365" t="s">
        <v>208</v>
      </c>
      <c r="BE365" t="s">
        <v>208</v>
      </c>
      <c r="BF365" t="s">
        <v>208</v>
      </c>
      <c r="BG365" t="s">
        <v>208</v>
      </c>
      <c r="BH365" t="s">
        <v>208</v>
      </c>
      <c r="BI365" t="s">
        <v>208</v>
      </c>
      <c r="BJ365" t="s">
        <v>208</v>
      </c>
      <c r="BK365" t="s">
        <v>208</v>
      </c>
      <c r="BL365">
        <v>1058</v>
      </c>
      <c r="BM365">
        <v>111</v>
      </c>
      <c r="BN365">
        <v>10.491</v>
      </c>
      <c r="BO365">
        <v>8.7859999999999996</v>
      </c>
      <c r="BP365">
        <v>12.483000000000001</v>
      </c>
      <c r="BQ365">
        <v>36</v>
      </c>
      <c r="BR365">
        <v>3.403</v>
      </c>
      <c r="BS365">
        <v>2.468</v>
      </c>
      <c r="BT365">
        <v>4.6749999999999998</v>
      </c>
      <c r="BU365">
        <v>805</v>
      </c>
      <c r="BV365">
        <v>76.087000000000003</v>
      </c>
      <c r="BW365">
        <v>73.424999999999997</v>
      </c>
      <c r="BX365">
        <v>78.56</v>
      </c>
      <c r="BY365">
        <v>44</v>
      </c>
      <c r="BZ365">
        <v>4.1589999999999998</v>
      </c>
      <c r="CA365">
        <v>3.1120000000000001</v>
      </c>
      <c r="CB365">
        <v>5.5369999999999999</v>
      </c>
      <c r="CC365">
        <v>7</v>
      </c>
      <c r="CD365">
        <v>0.66200000000000003</v>
      </c>
      <c r="CE365">
        <v>0.32100000000000001</v>
      </c>
      <c r="CF365">
        <v>1.359</v>
      </c>
      <c r="CG365">
        <v>743</v>
      </c>
      <c r="CH365">
        <v>70.227000000000004</v>
      </c>
      <c r="CI365">
        <v>67.402000000000001</v>
      </c>
      <c r="CJ365">
        <v>72.905000000000001</v>
      </c>
      <c r="CK365">
        <v>13</v>
      </c>
      <c r="CL365">
        <v>1.2290000000000001</v>
      </c>
      <c r="CM365">
        <v>0.71899999999999997</v>
      </c>
      <c r="CN365">
        <v>2.0910000000000002</v>
      </c>
      <c r="CO365">
        <v>46</v>
      </c>
      <c r="CP365">
        <v>4.3479999999999999</v>
      </c>
      <c r="CQ365">
        <v>3.2749999999999999</v>
      </c>
      <c r="CR365">
        <v>5.7510000000000003</v>
      </c>
      <c r="CS365">
        <v>8</v>
      </c>
      <c r="CT365">
        <v>0.75600000000000001</v>
      </c>
      <c r="CU365">
        <v>0.38400000000000001</v>
      </c>
      <c r="CV365">
        <v>1.4850000000000001</v>
      </c>
      <c r="CW365">
        <v>8</v>
      </c>
      <c r="CX365">
        <v>0.75600000000000001</v>
      </c>
      <c r="CY365">
        <v>0.38400000000000001</v>
      </c>
      <c r="CZ365">
        <v>1.4850000000000001</v>
      </c>
      <c r="DA365">
        <v>189</v>
      </c>
      <c r="DB365">
        <v>17.864000000000001</v>
      </c>
      <c r="DC365">
        <v>15.673</v>
      </c>
      <c r="DD365">
        <v>20.286999999999999</v>
      </c>
      <c r="DE365">
        <v>1058</v>
      </c>
      <c r="DF365">
        <v>1022</v>
      </c>
      <c r="DG365">
        <v>97</v>
      </c>
      <c r="DH365">
        <v>95.9</v>
      </c>
      <c r="DI365">
        <v>98.1</v>
      </c>
      <c r="DJ365">
        <v>96.7</v>
      </c>
      <c r="DK365">
        <v>95.3</v>
      </c>
      <c r="DL365">
        <v>97.6</v>
      </c>
      <c r="DM365">
        <v>95.2</v>
      </c>
      <c r="DN365">
        <v>93.7</v>
      </c>
      <c r="DO365">
        <v>96.6</v>
      </c>
      <c r="DP365">
        <v>94.5</v>
      </c>
      <c r="DQ365">
        <v>92.9</v>
      </c>
      <c r="DR365">
        <v>95.7</v>
      </c>
      <c r="DS365">
        <v>94.7</v>
      </c>
      <c r="DT365">
        <v>93.1</v>
      </c>
      <c r="DU365">
        <v>96.2</v>
      </c>
      <c r="DV365">
        <v>93.6</v>
      </c>
      <c r="DW365">
        <v>91.9</v>
      </c>
      <c r="DX365">
        <v>95</v>
      </c>
      <c r="DY365">
        <v>93.9</v>
      </c>
      <c r="DZ365">
        <v>92.2</v>
      </c>
      <c r="EA365">
        <v>95.6</v>
      </c>
      <c r="EB365">
        <v>92.5</v>
      </c>
      <c r="EC365">
        <v>90.7</v>
      </c>
      <c r="ED365">
        <v>94</v>
      </c>
      <c r="EE365" t="s">
        <v>208</v>
      </c>
      <c r="EF365" t="s">
        <v>208</v>
      </c>
      <c r="EG365" t="s">
        <v>208</v>
      </c>
      <c r="EH365" t="s">
        <v>208</v>
      </c>
      <c r="EI365" t="s">
        <v>208</v>
      </c>
      <c r="EJ365" t="s">
        <v>208</v>
      </c>
      <c r="EK365" t="s">
        <v>208</v>
      </c>
      <c r="EL365" t="s">
        <v>208</v>
      </c>
      <c r="EM365" t="s">
        <v>208</v>
      </c>
      <c r="EN365" t="s">
        <v>208</v>
      </c>
      <c r="EO365" t="s">
        <v>208</v>
      </c>
      <c r="EP365" t="s">
        <v>208</v>
      </c>
      <c r="EQ365" t="s">
        <v>208</v>
      </c>
      <c r="ER365" t="s">
        <v>208</v>
      </c>
      <c r="ES365" t="s">
        <v>208</v>
      </c>
      <c r="ET365" t="s">
        <v>208</v>
      </c>
      <c r="EU365" t="s">
        <v>208</v>
      </c>
      <c r="EV365" t="s">
        <v>208</v>
      </c>
      <c r="EW365" t="s">
        <v>208</v>
      </c>
      <c r="EX365" t="s">
        <v>208</v>
      </c>
      <c r="EY365" t="s">
        <v>208</v>
      </c>
      <c r="EZ365" t="s">
        <v>208</v>
      </c>
      <c r="FA365" t="s">
        <v>208</v>
      </c>
      <c r="FB365" t="s">
        <v>208</v>
      </c>
      <c r="FC365" t="s">
        <v>208</v>
      </c>
      <c r="FD365" t="s">
        <v>208</v>
      </c>
      <c r="FE365" t="s">
        <v>208</v>
      </c>
      <c r="FF365" t="s">
        <v>208</v>
      </c>
      <c r="FG365" t="s">
        <v>208</v>
      </c>
      <c r="FH365" t="s">
        <v>208</v>
      </c>
      <c r="FI365" t="s">
        <v>208</v>
      </c>
      <c r="FJ365" t="s">
        <v>208</v>
      </c>
      <c r="FK365" t="s">
        <v>208</v>
      </c>
      <c r="FL365" t="s">
        <v>208</v>
      </c>
      <c r="FM365" t="s">
        <v>208</v>
      </c>
      <c r="FN365" t="s">
        <v>208</v>
      </c>
    </row>
    <row r="366" spans="1:170" x14ac:dyDescent="0.25">
      <c r="A366" t="s">
        <v>170</v>
      </c>
      <c r="B366">
        <v>2019</v>
      </c>
      <c r="C366" t="s">
        <v>183</v>
      </c>
      <c r="D366" t="s">
        <v>189</v>
      </c>
      <c r="E366" t="s">
        <v>171</v>
      </c>
      <c r="F366" t="s">
        <v>171</v>
      </c>
      <c r="G366" t="s">
        <v>171</v>
      </c>
      <c r="H366" t="s">
        <v>171</v>
      </c>
      <c r="I366" t="s">
        <v>171</v>
      </c>
      <c r="J366" t="s">
        <v>171</v>
      </c>
      <c r="K366" t="s">
        <v>198</v>
      </c>
      <c r="L366" t="s">
        <v>173</v>
      </c>
      <c r="M366" t="s">
        <v>174</v>
      </c>
      <c r="N366" t="s">
        <v>175</v>
      </c>
      <c r="O366" t="s">
        <v>199</v>
      </c>
      <c r="P366" t="s">
        <v>199</v>
      </c>
      <c r="Q366" t="s">
        <v>177</v>
      </c>
      <c r="R366" t="s">
        <v>178</v>
      </c>
      <c r="S366" t="s">
        <v>179</v>
      </c>
      <c r="T366" t="s">
        <v>180</v>
      </c>
      <c r="U366" t="s">
        <v>171</v>
      </c>
      <c r="V366">
        <v>710</v>
      </c>
      <c r="W366">
        <v>48729985</v>
      </c>
      <c r="X366">
        <v>1.4570000000000001</v>
      </c>
      <c r="Y366">
        <v>1.3520000000000001</v>
      </c>
      <c r="Z366">
        <v>1.5680000000000001</v>
      </c>
      <c r="AA366" t="s">
        <v>208</v>
      </c>
      <c r="AB366" t="s">
        <v>208</v>
      </c>
      <c r="AC366" t="s">
        <v>208</v>
      </c>
      <c r="AD366" t="s">
        <v>208</v>
      </c>
      <c r="AE366" t="s">
        <v>208</v>
      </c>
      <c r="AF366" t="s">
        <v>208</v>
      </c>
      <c r="AG366" t="s">
        <v>208</v>
      </c>
      <c r="AH366" t="s">
        <v>208</v>
      </c>
      <c r="AI366" t="s">
        <v>208</v>
      </c>
      <c r="AJ366" t="s">
        <v>208</v>
      </c>
      <c r="AK366" t="s">
        <v>208</v>
      </c>
      <c r="AL366" t="s">
        <v>208</v>
      </c>
      <c r="AM366" t="s">
        <v>208</v>
      </c>
      <c r="AN366" t="s">
        <v>208</v>
      </c>
      <c r="AO366" t="s">
        <v>208</v>
      </c>
      <c r="AP366" t="s">
        <v>208</v>
      </c>
      <c r="AQ366" t="s">
        <v>208</v>
      </c>
      <c r="AR366" t="s">
        <v>208</v>
      </c>
      <c r="AS366" t="s">
        <v>208</v>
      </c>
      <c r="AT366" t="s">
        <v>208</v>
      </c>
      <c r="AU366" t="s">
        <v>208</v>
      </c>
      <c r="AV366" t="s">
        <v>208</v>
      </c>
      <c r="AW366" t="s">
        <v>208</v>
      </c>
      <c r="AX366" t="s">
        <v>208</v>
      </c>
      <c r="AY366" t="s">
        <v>208</v>
      </c>
      <c r="AZ366" t="s">
        <v>208</v>
      </c>
      <c r="BA366" t="s">
        <v>208</v>
      </c>
      <c r="BB366" t="s">
        <v>208</v>
      </c>
      <c r="BC366" t="s">
        <v>208</v>
      </c>
      <c r="BD366" t="s">
        <v>208</v>
      </c>
      <c r="BE366" t="s">
        <v>208</v>
      </c>
      <c r="BF366" t="s">
        <v>208</v>
      </c>
      <c r="BG366" t="s">
        <v>208</v>
      </c>
      <c r="BH366" t="s">
        <v>208</v>
      </c>
      <c r="BI366" t="s">
        <v>208</v>
      </c>
      <c r="BJ366" t="s">
        <v>208</v>
      </c>
      <c r="BK366" t="s">
        <v>208</v>
      </c>
      <c r="BL366">
        <v>694</v>
      </c>
      <c r="BM366">
        <v>77</v>
      </c>
      <c r="BN366">
        <v>11.095000000000001</v>
      </c>
      <c r="BO366">
        <v>8.9689999999999994</v>
      </c>
      <c r="BP366">
        <v>13.648999999999999</v>
      </c>
      <c r="BQ366">
        <v>22</v>
      </c>
      <c r="BR366">
        <v>3.17</v>
      </c>
      <c r="BS366">
        <v>2.1030000000000002</v>
      </c>
      <c r="BT366">
        <v>4.7530000000000001</v>
      </c>
      <c r="BU366">
        <v>562</v>
      </c>
      <c r="BV366">
        <v>80.98</v>
      </c>
      <c r="BW366">
        <v>77.891999999999996</v>
      </c>
      <c r="BX366">
        <v>83.725999999999999</v>
      </c>
      <c r="BY366">
        <v>25</v>
      </c>
      <c r="BZ366">
        <v>3.6019999999999999</v>
      </c>
      <c r="CA366">
        <v>2.452</v>
      </c>
      <c r="CB366">
        <v>5.2640000000000002</v>
      </c>
      <c r="CC366">
        <v>2</v>
      </c>
      <c r="CD366">
        <v>0.28799999999999998</v>
      </c>
      <c r="CE366">
        <v>7.9000000000000001E-2</v>
      </c>
      <c r="CF366">
        <v>1.0449999999999999</v>
      </c>
      <c r="CG366">
        <v>516</v>
      </c>
      <c r="CH366">
        <v>74.352000000000004</v>
      </c>
      <c r="CI366">
        <v>70.974999999999994</v>
      </c>
      <c r="CJ366">
        <v>77.459999999999994</v>
      </c>
      <c r="CK366">
        <v>10</v>
      </c>
      <c r="CL366">
        <v>1.4410000000000001</v>
      </c>
      <c r="CM366">
        <v>0.78500000000000003</v>
      </c>
      <c r="CN366">
        <v>2.6320000000000001</v>
      </c>
      <c r="CO366">
        <v>36</v>
      </c>
      <c r="CP366">
        <v>5.1870000000000003</v>
      </c>
      <c r="CQ366">
        <v>3.77</v>
      </c>
      <c r="CR366">
        <v>7.0979999999999999</v>
      </c>
      <c r="CS366">
        <v>4</v>
      </c>
      <c r="CT366">
        <v>0.57599999999999996</v>
      </c>
      <c r="CU366">
        <v>0.224</v>
      </c>
      <c r="CV366">
        <v>1.4730000000000001</v>
      </c>
      <c r="CW366">
        <v>6</v>
      </c>
      <c r="CX366">
        <v>0.86499999999999999</v>
      </c>
      <c r="CY366">
        <v>0.39700000000000002</v>
      </c>
      <c r="CZ366">
        <v>1.873</v>
      </c>
      <c r="DA366">
        <v>95</v>
      </c>
      <c r="DB366">
        <v>13.689</v>
      </c>
      <c r="DC366">
        <v>11.331</v>
      </c>
      <c r="DD366">
        <v>16.446999999999999</v>
      </c>
      <c r="DE366">
        <v>694</v>
      </c>
      <c r="DF366">
        <v>674</v>
      </c>
      <c r="DG366">
        <v>96.9</v>
      </c>
      <c r="DH366">
        <v>95.6</v>
      </c>
      <c r="DI366">
        <v>98.3</v>
      </c>
      <c r="DJ366">
        <v>96.8</v>
      </c>
      <c r="DK366">
        <v>95.1</v>
      </c>
      <c r="DL366">
        <v>97.9</v>
      </c>
      <c r="DM366">
        <v>95.8</v>
      </c>
      <c r="DN366">
        <v>94.2</v>
      </c>
      <c r="DO366">
        <v>97.4</v>
      </c>
      <c r="DP366">
        <v>95.5</v>
      </c>
      <c r="DQ366">
        <v>93.6</v>
      </c>
      <c r="DR366">
        <v>96.9</v>
      </c>
      <c r="DS366">
        <v>95</v>
      </c>
      <c r="DT366">
        <v>93.2</v>
      </c>
      <c r="DU366">
        <v>96.7</v>
      </c>
      <c r="DV366">
        <v>94.6</v>
      </c>
      <c r="DW366">
        <v>92.5</v>
      </c>
      <c r="DX366">
        <v>96.1</v>
      </c>
      <c r="DY366">
        <v>94.8</v>
      </c>
      <c r="DZ366">
        <v>93</v>
      </c>
      <c r="EA366">
        <v>96.6</v>
      </c>
      <c r="EB366">
        <v>94.2</v>
      </c>
      <c r="EC366">
        <v>92.1</v>
      </c>
      <c r="ED366">
        <v>95.8</v>
      </c>
      <c r="EE366" t="s">
        <v>208</v>
      </c>
      <c r="EF366" t="s">
        <v>208</v>
      </c>
      <c r="EG366" t="s">
        <v>208</v>
      </c>
      <c r="EH366" t="s">
        <v>208</v>
      </c>
      <c r="EI366" t="s">
        <v>208</v>
      </c>
      <c r="EJ366" t="s">
        <v>208</v>
      </c>
      <c r="EK366" t="s">
        <v>208</v>
      </c>
      <c r="EL366" t="s">
        <v>208</v>
      </c>
      <c r="EM366" t="s">
        <v>208</v>
      </c>
      <c r="EN366" t="s">
        <v>208</v>
      </c>
      <c r="EO366" t="s">
        <v>208</v>
      </c>
      <c r="EP366" t="s">
        <v>208</v>
      </c>
      <c r="EQ366" t="s">
        <v>208</v>
      </c>
      <c r="ER366" t="s">
        <v>208</v>
      </c>
      <c r="ES366" t="s">
        <v>208</v>
      </c>
      <c r="ET366" t="s">
        <v>208</v>
      </c>
      <c r="EU366" t="s">
        <v>208</v>
      </c>
      <c r="EV366" t="s">
        <v>208</v>
      </c>
      <c r="EW366" t="s">
        <v>208</v>
      </c>
      <c r="EX366" t="s">
        <v>208</v>
      </c>
      <c r="EY366" t="s">
        <v>208</v>
      </c>
      <c r="EZ366" t="s">
        <v>208</v>
      </c>
      <c r="FA366" t="s">
        <v>208</v>
      </c>
      <c r="FB366" t="s">
        <v>208</v>
      </c>
      <c r="FC366" t="s">
        <v>208</v>
      </c>
      <c r="FD366" t="s">
        <v>208</v>
      </c>
      <c r="FE366" t="s">
        <v>208</v>
      </c>
      <c r="FF366" t="s">
        <v>208</v>
      </c>
      <c r="FG366" t="s">
        <v>208</v>
      </c>
      <c r="FH366" t="s">
        <v>208</v>
      </c>
      <c r="FI366" t="s">
        <v>208</v>
      </c>
      <c r="FJ366" t="s">
        <v>208</v>
      </c>
      <c r="FK366" t="s">
        <v>208</v>
      </c>
      <c r="FL366" t="s">
        <v>208</v>
      </c>
      <c r="FM366" t="s">
        <v>208</v>
      </c>
      <c r="FN366" t="s">
        <v>208</v>
      </c>
    </row>
    <row r="367" spans="1:170" x14ac:dyDescent="0.25">
      <c r="A367" t="s">
        <v>170</v>
      </c>
      <c r="B367">
        <v>2019</v>
      </c>
      <c r="C367" t="s">
        <v>183</v>
      </c>
      <c r="D367" t="s">
        <v>189</v>
      </c>
      <c r="E367" t="s">
        <v>171</v>
      </c>
      <c r="F367" t="s">
        <v>171</v>
      </c>
      <c r="G367" t="s">
        <v>171</v>
      </c>
      <c r="H367" t="s">
        <v>171</v>
      </c>
      <c r="I367" t="s">
        <v>171</v>
      </c>
      <c r="J367" t="s">
        <v>171</v>
      </c>
      <c r="K367" t="s">
        <v>198</v>
      </c>
      <c r="L367" t="s">
        <v>173</v>
      </c>
      <c r="M367" t="s">
        <v>174</v>
      </c>
      <c r="N367" t="s">
        <v>175</v>
      </c>
      <c r="O367" t="s">
        <v>188</v>
      </c>
      <c r="P367" t="s">
        <v>188</v>
      </c>
      <c r="Q367" t="s">
        <v>177</v>
      </c>
      <c r="R367" t="s">
        <v>178</v>
      </c>
      <c r="S367" t="s">
        <v>179</v>
      </c>
      <c r="T367" t="s">
        <v>180</v>
      </c>
      <c r="U367" t="s">
        <v>171</v>
      </c>
      <c r="V367">
        <v>363</v>
      </c>
      <c r="W367">
        <v>7556976</v>
      </c>
      <c r="X367">
        <v>4.8040000000000003</v>
      </c>
      <c r="Y367">
        <v>4.3220000000000001</v>
      </c>
      <c r="Z367">
        <v>5.3239999999999998</v>
      </c>
      <c r="AA367" t="s">
        <v>208</v>
      </c>
      <c r="AB367" t="s">
        <v>208</v>
      </c>
      <c r="AC367" t="s">
        <v>208</v>
      </c>
      <c r="AD367" t="s">
        <v>208</v>
      </c>
      <c r="AE367" t="s">
        <v>208</v>
      </c>
      <c r="AF367" t="s">
        <v>208</v>
      </c>
      <c r="AG367" t="s">
        <v>208</v>
      </c>
      <c r="AH367" t="s">
        <v>208</v>
      </c>
      <c r="AI367" t="s">
        <v>208</v>
      </c>
      <c r="AJ367" t="s">
        <v>208</v>
      </c>
      <c r="AK367" t="s">
        <v>208</v>
      </c>
      <c r="AL367" t="s">
        <v>208</v>
      </c>
      <c r="AM367" t="s">
        <v>208</v>
      </c>
      <c r="AN367" t="s">
        <v>208</v>
      </c>
      <c r="AO367" t="s">
        <v>208</v>
      </c>
      <c r="AP367" t="s">
        <v>208</v>
      </c>
      <c r="AQ367" t="s">
        <v>208</v>
      </c>
      <c r="AR367" t="s">
        <v>208</v>
      </c>
      <c r="AS367" t="s">
        <v>208</v>
      </c>
      <c r="AT367" t="s">
        <v>208</v>
      </c>
      <c r="AU367" t="s">
        <v>208</v>
      </c>
      <c r="AV367" t="s">
        <v>208</v>
      </c>
      <c r="AW367" t="s">
        <v>208</v>
      </c>
      <c r="AX367" t="s">
        <v>208</v>
      </c>
      <c r="AY367" t="s">
        <v>208</v>
      </c>
      <c r="AZ367" t="s">
        <v>208</v>
      </c>
      <c r="BA367" t="s">
        <v>208</v>
      </c>
      <c r="BB367" t="s">
        <v>208</v>
      </c>
      <c r="BC367" t="s">
        <v>208</v>
      </c>
      <c r="BD367" t="s">
        <v>208</v>
      </c>
      <c r="BE367" t="s">
        <v>208</v>
      </c>
      <c r="BF367" t="s">
        <v>208</v>
      </c>
      <c r="BG367" t="s">
        <v>208</v>
      </c>
      <c r="BH367" t="s">
        <v>208</v>
      </c>
      <c r="BI367" t="s">
        <v>208</v>
      </c>
      <c r="BJ367" t="s">
        <v>208</v>
      </c>
      <c r="BK367" t="s">
        <v>208</v>
      </c>
      <c r="BL367">
        <v>364</v>
      </c>
      <c r="BM367">
        <v>34</v>
      </c>
      <c r="BN367">
        <v>9.3409999999999993</v>
      </c>
      <c r="BO367">
        <v>6.7610000000000001</v>
      </c>
      <c r="BP367">
        <v>12.769</v>
      </c>
      <c r="BQ367">
        <v>14</v>
      </c>
      <c r="BR367">
        <v>3.8460000000000001</v>
      </c>
      <c r="BS367">
        <v>2.3050000000000002</v>
      </c>
      <c r="BT367">
        <v>6.3520000000000003</v>
      </c>
      <c r="BU367">
        <v>243</v>
      </c>
      <c r="BV367">
        <v>66.757999999999996</v>
      </c>
      <c r="BW367">
        <v>61.765999999999998</v>
      </c>
      <c r="BX367">
        <v>71.400000000000006</v>
      </c>
      <c r="BY367">
        <v>19</v>
      </c>
      <c r="BZ367">
        <v>5.22</v>
      </c>
      <c r="CA367">
        <v>3.367</v>
      </c>
      <c r="CB367">
        <v>8.0079999999999991</v>
      </c>
      <c r="CC367">
        <v>5</v>
      </c>
      <c r="CD367">
        <v>1.3740000000000001</v>
      </c>
      <c r="CE367">
        <v>0.58799999999999997</v>
      </c>
      <c r="CF367">
        <v>3.1749999999999998</v>
      </c>
      <c r="CG367">
        <v>227</v>
      </c>
      <c r="CH367">
        <v>62.363</v>
      </c>
      <c r="CI367">
        <v>57.280999999999999</v>
      </c>
      <c r="CJ367">
        <v>67.186000000000007</v>
      </c>
      <c r="CK367">
        <v>3</v>
      </c>
      <c r="CL367">
        <v>0.82399999999999995</v>
      </c>
      <c r="CM367">
        <v>0.28100000000000003</v>
      </c>
      <c r="CN367">
        <v>2.395</v>
      </c>
      <c r="CO367">
        <v>10</v>
      </c>
      <c r="CP367">
        <v>2.7469999999999999</v>
      </c>
      <c r="CQ367">
        <v>1.4990000000000001</v>
      </c>
      <c r="CR367">
        <v>4.9820000000000002</v>
      </c>
      <c r="CS367">
        <v>4</v>
      </c>
      <c r="CT367">
        <v>1.099</v>
      </c>
      <c r="CU367">
        <v>0.42799999999999999</v>
      </c>
      <c r="CV367">
        <v>2.7909999999999999</v>
      </c>
      <c r="CW367">
        <v>2</v>
      </c>
      <c r="CX367">
        <v>0.54900000000000004</v>
      </c>
      <c r="CY367">
        <v>0.151</v>
      </c>
      <c r="CZ367">
        <v>1.9810000000000001</v>
      </c>
      <c r="DA367">
        <v>94</v>
      </c>
      <c r="DB367">
        <v>25.824000000000002</v>
      </c>
      <c r="DC367">
        <v>21.597000000000001</v>
      </c>
      <c r="DD367">
        <v>30.556000000000001</v>
      </c>
      <c r="DE367">
        <v>364</v>
      </c>
      <c r="DF367">
        <v>348</v>
      </c>
      <c r="DG367">
        <v>97.2</v>
      </c>
      <c r="DH367">
        <v>95.2</v>
      </c>
      <c r="DI367">
        <v>99.2</v>
      </c>
      <c r="DJ367">
        <v>96.5</v>
      </c>
      <c r="DK367">
        <v>93.8</v>
      </c>
      <c r="DL367">
        <v>98</v>
      </c>
      <c r="DM367">
        <v>94</v>
      </c>
      <c r="DN367">
        <v>91.1</v>
      </c>
      <c r="DO367">
        <v>96.8</v>
      </c>
      <c r="DP367">
        <v>92.5</v>
      </c>
      <c r="DQ367">
        <v>89.1</v>
      </c>
      <c r="DR367">
        <v>94.9</v>
      </c>
      <c r="DS367">
        <v>94</v>
      </c>
      <c r="DT367">
        <v>91</v>
      </c>
      <c r="DU367">
        <v>97</v>
      </c>
      <c r="DV367">
        <v>91.9</v>
      </c>
      <c r="DW367">
        <v>88.4</v>
      </c>
      <c r="DX367">
        <v>94.4</v>
      </c>
      <c r="DY367">
        <v>92.1</v>
      </c>
      <c r="DZ367">
        <v>88.6</v>
      </c>
      <c r="EA367">
        <v>95.5</v>
      </c>
      <c r="EB367">
        <v>89.2</v>
      </c>
      <c r="EC367">
        <v>85.3</v>
      </c>
      <c r="ED367">
        <v>92.1</v>
      </c>
      <c r="EE367" t="s">
        <v>208</v>
      </c>
      <c r="EF367" t="s">
        <v>208</v>
      </c>
      <c r="EG367" t="s">
        <v>208</v>
      </c>
      <c r="EH367" t="s">
        <v>208</v>
      </c>
      <c r="EI367" t="s">
        <v>208</v>
      </c>
      <c r="EJ367" t="s">
        <v>208</v>
      </c>
      <c r="EK367" t="s">
        <v>208</v>
      </c>
      <c r="EL367" t="s">
        <v>208</v>
      </c>
      <c r="EM367" t="s">
        <v>208</v>
      </c>
      <c r="EN367" t="s">
        <v>208</v>
      </c>
      <c r="EO367" t="s">
        <v>208</v>
      </c>
      <c r="EP367" t="s">
        <v>208</v>
      </c>
      <c r="EQ367" t="s">
        <v>208</v>
      </c>
      <c r="ER367" t="s">
        <v>208</v>
      </c>
      <c r="ES367" t="s">
        <v>208</v>
      </c>
      <c r="ET367" t="s">
        <v>208</v>
      </c>
      <c r="EU367" t="s">
        <v>208</v>
      </c>
      <c r="EV367" t="s">
        <v>208</v>
      </c>
      <c r="EW367" t="s">
        <v>208</v>
      </c>
      <c r="EX367" t="s">
        <v>208</v>
      </c>
      <c r="EY367" t="s">
        <v>208</v>
      </c>
      <c r="EZ367" t="s">
        <v>208</v>
      </c>
      <c r="FA367" t="s">
        <v>208</v>
      </c>
      <c r="FB367" t="s">
        <v>208</v>
      </c>
      <c r="FC367" t="s">
        <v>208</v>
      </c>
      <c r="FD367" t="s">
        <v>208</v>
      </c>
      <c r="FE367" t="s">
        <v>208</v>
      </c>
      <c r="FF367" t="s">
        <v>208</v>
      </c>
      <c r="FG367" t="s">
        <v>208</v>
      </c>
      <c r="FH367" t="s">
        <v>208</v>
      </c>
      <c r="FI367" t="s">
        <v>208</v>
      </c>
      <c r="FJ367" t="s">
        <v>208</v>
      </c>
      <c r="FK367" t="s">
        <v>208</v>
      </c>
      <c r="FL367" t="s">
        <v>208</v>
      </c>
      <c r="FM367" t="s">
        <v>208</v>
      </c>
      <c r="FN367" t="s">
        <v>208</v>
      </c>
    </row>
    <row r="368" spans="1:170" x14ac:dyDescent="0.25">
      <c r="A368" t="s">
        <v>170</v>
      </c>
      <c r="B368">
        <v>2019</v>
      </c>
      <c r="C368" t="s">
        <v>183</v>
      </c>
      <c r="D368" t="s">
        <v>200</v>
      </c>
      <c r="E368" t="s">
        <v>171</v>
      </c>
      <c r="F368" t="s">
        <v>171</v>
      </c>
      <c r="G368" t="s">
        <v>171</v>
      </c>
      <c r="H368" t="s">
        <v>171</v>
      </c>
      <c r="I368" t="s">
        <v>171</v>
      </c>
      <c r="J368" t="s">
        <v>171</v>
      </c>
      <c r="K368" t="s">
        <v>172</v>
      </c>
      <c r="L368" t="s">
        <v>173</v>
      </c>
      <c r="M368" t="s">
        <v>174</v>
      </c>
      <c r="N368" t="s">
        <v>175</v>
      </c>
      <c r="O368" t="s">
        <v>176</v>
      </c>
      <c r="P368" t="s">
        <v>176</v>
      </c>
      <c r="Q368" t="s">
        <v>177</v>
      </c>
      <c r="R368" t="s">
        <v>178</v>
      </c>
      <c r="S368" t="s">
        <v>179</v>
      </c>
      <c r="T368" t="s">
        <v>180</v>
      </c>
      <c r="U368" t="s">
        <v>171</v>
      </c>
      <c r="V368">
        <v>689</v>
      </c>
      <c r="W368">
        <v>56286961</v>
      </c>
      <c r="X368">
        <v>1.224</v>
      </c>
      <c r="Y368">
        <v>1.1339999999999999</v>
      </c>
      <c r="Z368">
        <v>1.319</v>
      </c>
      <c r="AA368" t="s">
        <v>208</v>
      </c>
      <c r="AB368" t="s">
        <v>208</v>
      </c>
      <c r="AC368" t="s">
        <v>208</v>
      </c>
      <c r="AD368" t="s">
        <v>208</v>
      </c>
      <c r="AE368" t="s">
        <v>208</v>
      </c>
      <c r="AF368" t="s">
        <v>208</v>
      </c>
      <c r="AG368" t="s">
        <v>208</v>
      </c>
      <c r="AH368" t="s">
        <v>208</v>
      </c>
      <c r="AI368" t="s">
        <v>208</v>
      </c>
      <c r="AJ368" t="s">
        <v>208</v>
      </c>
      <c r="AK368" t="s">
        <v>208</v>
      </c>
      <c r="AL368" t="s">
        <v>208</v>
      </c>
      <c r="AM368" t="s">
        <v>208</v>
      </c>
      <c r="AN368" t="s">
        <v>208</v>
      </c>
      <c r="AO368" t="s">
        <v>208</v>
      </c>
      <c r="AP368" t="s">
        <v>208</v>
      </c>
      <c r="AQ368" t="s">
        <v>208</v>
      </c>
      <c r="AR368" t="s">
        <v>208</v>
      </c>
      <c r="AS368" t="s">
        <v>208</v>
      </c>
      <c r="AT368" t="s">
        <v>208</v>
      </c>
      <c r="AU368" t="s">
        <v>208</v>
      </c>
      <c r="AV368" t="s">
        <v>208</v>
      </c>
      <c r="AW368" t="s">
        <v>208</v>
      </c>
      <c r="AX368" t="s">
        <v>208</v>
      </c>
      <c r="AY368" t="s">
        <v>208</v>
      </c>
      <c r="AZ368" t="s">
        <v>208</v>
      </c>
      <c r="BA368" t="s">
        <v>208</v>
      </c>
      <c r="BB368" t="s">
        <v>208</v>
      </c>
      <c r="BC368" t="s">
        <v>208</v>
      </c>
      <c r="BD368" t="s">
        <v>208</v>
      </c>
      <c r="BE368" t="s">
        <v>208</v>
      </c>
      <c r="BF368" t="s">
        <v>208</v>
      </c>
      <c r="BG368" t="s">
        <v>208</v>
      </c>
      <c r="BH368" t="s">
        <v>208</v>
      </c>
      <c r="BI368" t="s">
        <v>208</v>
      </c>
      <c r="BJ368" t="s">
        <v>208</v>
      </c>
      <c r="BK368" t="s">
        <v>208</v>
      </c>
      <c r="BL368">
        <v>664</v>
      </c>
      <c r="BM368">
        <v>60</v>
      </c>
      <c r="BN368">
        <v>9.0359999999999996</v>
      </c>
      <c r="BO368">
        <v>7.085</v>
      </c>
      <c r="BP368">
        <v>11.459</v>
      </c>
      <c r="BQ368">
        <v>18</v>
      </c>
      <c r="BR368">
        <v>2.7109999999999999</v>
      </c>
      <c r="BS368">
        <v>1.722</v>
      </c>
      <c r="BT368">
        <v>4.2439999999999998</v>
      </c>
      <c r="BU368">
        <v>519</v>
      </c>
      <c r="BV368">
        <v>78.162999999999997</v>
      </c>
      <c r="BW368">
        <v>74.863</v>
      </c>
      <c r="BX368">
        <v>81.138000000000005</v>
      </c>
      <c r="BY368">
        <v>25</v>
      </c>
      <c r="BZ368">
        <v>3.7650000000000001</v>
      </c>
      <c r="CA368">
        <v>2.5630000000000002</v>
      </c>
      <c r="CB368">
        <v>5.4989999999999997</v>
      </c>
      <c r="CC368">
        <v>4</v>
      </c>
      <c r="CD368">
        <v>0.60199999999999998</v>
      </c>
      <c r="CE368">
        <v>0.23499999999999999</v>
      </c>
      <c r="CF368">
        <v>1.5389999999999999</v>
      </c>
      <c r="CG368">
        <v>490</v>
      </c>
      <c r="CH368">
        <v>73.795000000000002</v>
      </c>
      <c r="CI368">
        <v>70.319999999999993</v>
      </c>
      <c r="CJ368">
        <v>76.995999999999995</v>
      </c>
      <c r="CK368">
        <v>9</v>
      </c>
      <c r="CL368">
        <v>1.355</v>
      </c>
      <c r="CM368">
        <v>0.71499999999999997</v>
      </c>
      <c r="CN368">
        <v>2.556</v>
      </c>
      <c r="CO368">
        <v>24</v>
      </c>
      <c r="CP368">
        <v>3.6139999999999999</v>
      </c>
      <c r="CQ368">
        <v>2.4409999999999998</v>
      </c>
      <c r="CR368">
        <v>5.3220000000000001</v>
      </c>
      <c r="CS368">
        <v>3</v>
      </c>
      <c r="CT368">
        <v>0.45200000000000001</v>
      </c>
      <c r="CU368">
        <v>0.154</v>
      </c>
      <c r="CV368">
        <v>1.32</v>
      </c>
      <c r="CW368">
        <v>2</v>
      </c>
      <c r="CX368">
        <v>0.30099999999999999</v>
      </c>
      <c r="CY368">
        <v>8.3000000000000004E-2</v>
      </c>
      <c r="CZ368">
        <v>1.0920000000000001</v>
      </c>
      <c r="DA368">
        <v>107</v>
      </c>
      <c r="DB368">
        <v>16.114000000000001</v>
      </c>
      <c r="DC368">
        <v>13.513999999999999</v>
      </c>
      <c r="DD368">
        <v>19.105</v>
      </c>
      <c r="DE368">
        <v>664</v>
      </c>
      <c r="DF368">
        <v>634</v>
      </c>
      <c r="DG368">
        <v>97.4</v>
      </c>
      <c r="DH368">
        <v>96</v>
      </c>
      <c r="DI368">
        <v>98.7</v>
      </c>
      <c r="DJ368">
        <v>97</v>
      </c>
      <c r="DK368">
        <v>95.3</v>
      </c>
      <c r="DL368">
        <v>98</v>
      </c>
      <c r="DM368">
        <v>96.7</v>
      </c>
      <c r="DN368">
        <v>95.1</v>
      </c>
      <c r="DO368">
        <v>98.2</v>
      </c>
      <c r="DP368">
        <v>95.8</v>
      </c>
      <c r="DQ368">
        <v>93.9</v>
      </c>
      <c r="DR368">
        <v>97.1</v>
      </c>
      <c r="DS368">
        <v>95.3</v>
      </c>
      <c r="DT368">
        <v>93.4</v>
      </c>
      <c r="DU368">
        <v>97.2</v>
      </c>
      <c r="DV368">
        <v>94.1</v>
      </c>
      <c r="DW368">
        <v>91.9</v>
      </c>
      <c r="DX368">
        <v>95.7</v>
      </c>
      <c r="DY368">
        <v>94.8</v>
      </c>
      <c r="DZ368">
        <v>92.7</v>
      </c>
      <c r="EA368">
        <v>96.8</v>
      </c>
      <c r="EB368">
        <v>93.1</v>
      </c>
      <c r="EC368">
        <v>90.8</v>
      </c>
      <c r="ED368">
        <v>94.8</v>
      </c>
      <c r="EE368" t="s">
        <v>208</v>
      </c>
      <c r="EF368" t="s">
        <v>208</v>
      </c>
      <c r="EG368" t="s">
        <v>208</v>
      </c>
      <c r="EH368" t="s">
        <v>208</v>
      </c>
      <c r="EI368" t="s">
        <v>208</v>
      </c>
      <c r="EJ368" t="s">
        <v>208</v>
      </c>
      <c r="EK368" t="s">
        <v>208</v>
      </c>
      <c r="EL368" t="s">
        <v>208</v>
      </c>
      <c r="EM368" t="s">
        <v>208</v>
      </c>
      <c r="EN368" t="s">
        <v>208</v>
      </c>
      <c r="EO368" t="s">
        <v>208</v>
      </c>
      <c r="EP368" t="s">
        <v>208</v>
      </c>
      <c r="EQ368" t="s">
        <v>208</v>
      </c>
      <c r="ER368" t="s">
        <v>208</v>
      </c>
      <c r="ES368" t="s">
        <v>208</v>
      </c>
      <c r="ET368" t="s">
        <v>208</v>
      </c>
      <c r="EU368" t="s">
        <v>208</v>
      </c>
      <c r="EV368" t="s">
        <v>208</v>
      </c>
      <c r="EW368" t="s">
        <v>208</v>
      </c>
      <c r="EX368" t="s">
        <v>208</v>
      </c>
      <c r="EY368" t="s">
        <v>208</v>
      </c>
      <c r="EZ368" t="s">
        <v>208</v>
      </c>
      <c r="FA368" t="s">
        <v>208</v>
      </c>
      <c r="FB368" t="s">
        <v>208</v>
      </c>
      <c r="FC368" t="s">
        <v>208</v>
      </c>
      <c r="FD368" t="s">
        <v>208</v>
      </c>
      <c r="FE368" t="s">
        <v>208</v>
      </c>
      <c r="FF368" t="s">
        <v>208</v>
      </c>
      <c r="FG368" t="s">
        <v>208</v>
      </c>
      <c r="FH368" t="s">
        <v>208</v>
      </c>
      <c r="FI368" t="s">
        <v>208</v>
      </c>
      <c r="FJ368" t="s">
        <v>208</v>
      </c>
      <c r="FK368" t="s">
        <v>208</v>
      </c>
      <c r="FL368" t="s">
        <v>208</v>
      </c>
      <c r="FM368" t="s">
        <v>208</v>
      </c>
      <c r="FN368" t="s">
        <v>208</v>
      </c>
    </row>
    <row r="369" spans="1:170" x14ac:dyDescent="0.25">
      <c r="A369" t="s">
        <v>170</v>
      </c>
      <c r="B369">
        <v>2019</v>
      </c>
      <c r="C369" t="s">
        <v>183</v>
      </c>
      <c r="D369" t="s">
        <v>200</v>
      </c>
      <c r="E369" t="s">
        <v>171</v>
      </c>
      <c r="F369" t="s">
        <v>171</v>
      </c>
      <c r="G369" t="s">
        <v>171</v>
      </c>
      <c r="H369" t="s">
        <v>171</v>
      </c>
      <c r="I369" t="s">
        <v>171</v>
      </c>
      <c r="J369" t="s">
        <v>171</v>
      </c>
      <c r="K369" t="s">
        <v>172</v>
      </c>
      <c r="L369" t="s">
        <v>173</v>
      </c>
      <c r="M369" t="s">
        <v>174</v>
      </c>
      <c r="N369" t="s">
        <v>175</v>
      </c>
      <c r="O369" t="s">
        <v>185</v>
      </c>
      <c r="P369" t="s">
        <v>185</v>
      </c>
      <c r="Q369" t="s">
        <v>177</v>
      </c>
      <c r="R369" t="s">
        <v>178</v>
      </c>
      <c r="S369" t="s">
        <v>179</v>
      </c>
      <c r="T369" t="s">
        <v>180</v>
      </c>
      <c r="U369" t="s">
        <v>171</v>
      </c>
      <c r="V369">
        <v>206</v>
      </c>
      <c r="W369">
        <v>42821410</v>
      </c>
      <c r="X369">
        <v>0.48099999999999998</v>
      </c>
      <c r="Y369">
        <v>0.41799999999999998</v>
      </c>
      <c r="Z369">
        <v>0.55100000000000005</v>
      </c>
      <c r="AA369" t="s">
        <v>208</v>
      </c>
      <c r="AB369" t="s">
        <v>208</v>
      </c>
      <c r="AC369" t="s">
        <v>208</v>
      </c>
      <c r="AD369" t="s">
        <v>208</v>
      </c>
      <c r="AE369" t="s">
        <v>208</v>
      </c>
      <c r="AF369" t="s">
        <v>208</v>
      </c>
      <c r="AG369" t="s">
        <v>208</v>
      </c>
      <c r="AH369" t="s">
        <v>208</v>
      </c>
      <c r="AI369" t="s">
        <v>208</v>
      </c>
      <c r="AJ369" t="s">
        <v>208</v>
      </c>
      <c r="AK369" t="s">
        <v>208</v>
      </c>
      <c r="AL369" t="s">
        <v>208</v>
      </c>
      <c r="AM369" t="s">
        <v>208</v>
      </c>
      <c r="AN369" t="s">
        <v>208</v>
      </c>
      <c r="AO369" t="s">
        <v>208</v>
      </c>
      <c r="AP369" t="s">
        <v>208</v>
      </c>
      <c r="AQ369" t="s">
        <v>208</v>
      </c>
      <c r="AR369" t="s">
        <v>208</v>
      </c>
      <c r="AS369" t="s">
        <v>208</v>
      </c>
      <c r="AT369" t="s">
        <v>208</v>
      </c>
      <c r="AU369" t="s">
        <v>208</v>
      </c>
      <c r="AV369" t="s">
        <v>208</v>
      </c>
      <c r="AW369" t="s">
        <v>208</v>
      </c>
      <c r="AX369" t="s">
        <v>208</v>
      </c>
      <c r="AY369" t="s">
        <v>208</v>
      </c>
      <c r="AZ369" t="s">
        <v>208</v>
      </c>
      <c r="BA369" t="s">
        <v>208</v>
      </c>
      <c r="BB369" t="s">
        <v>208</v>
      </c>
      <c r="BC369" t="s">
        <v>208</v>
      </c>
      <c r="BD369" t="s">
        <v>208</v>
      </c>
      <c r="BE369" t="s">
        <v>208</v>
      </c>
      <c r="BF369" t="s">
        <v>208</v>
      </c>
      <c r="BG369" t="s">
        <v>208</v>
      </c>
      <c r="BH369" t="s">
        <v>208</v>
      </c>
      <c r="BI369" t="s">
        <v>208</v>
      </c>
      <c r="BJ369" t="s">
        <v>208</v>
      </c>
      <c r="BK369" t="s">
        <v>208</v>
      </c>
      <c r="BL369">
        <v>197</v>
      </c>
      <c r="BM369">
        <v>18</v>
      </c>
      <c r="BN369">
        <v>9.1370000000000005</v>
      </c>
      <c r="BO369">
        <v>5.8579999999999997</v>
      </c>
      <c r="BP369">
        <v>13.978999999999999</v>
      </c>
      <c r="BQ369">
        <v>6</v>
      </c>
      <c r="BR369">
        <v>3.0459999999999998</v>
      </c>
      <c r="BS369">
        <v>1.403</v>
      </c>
      <c r="BT369">
        <v>6.484</v>
      </c>
      <c r="BU369">
        <v>156</v>
      </c>
      <c r="BV369">
        <v>79.188000000000002</v>
      </c>
      <c r="BW369">
        <v>72.986999999999995</v>
      </c>
      <c r="BX369">
        <v>84.272000000000006</v>
      </c>
      <c r="BY369">
        <v>6</v>
      </c>
      <c r="BZ369">
        <v>3.0459999999999998</v>
      </c>
      <c r="CA369">
        <v>1.403</v>
      </c>
      <c r="CB369">
        <v>6.484</v>
      </c>
      <c r="CC369">
        <v>1</v>
      </c>
      <c r="CD369">
        <v>0.50800000000000001</v>
      </c>
      <c r="CE369">
        <v>0.09</v>
      </c>
      <c r="CF369">
        <v>2.819</v>
      </c>
      <c r="CG369">
        <v>148</v>
      </c>
      <c r="CH369">
        <v>75.126999999999995</v>
      </c>
      <c r="CI369">
        <v>68.649000000000001</v>
      </c>
      <c r="CJ369">
        <v>80.644000000000005</v>
      </c>
      <c r="CK369">
        <v>4</v>
      </c>
      <c r="CL369">
        <v>2.0299999999999998</v>
      </c>
      <c r="CM369">
        <v>0.79200000000000004</v>
      </c>
      <c r="CN369">
        <v>5.1040000000000001</v>
      </c>
      <c r="CO369">
        <v>7</v>
      </c>
      <c r="CP369">
        <v>3.5529999999999999</v>
      </c>
      <c r="CQ369">
        <v>1.732</v>
      </c>
      <c r="CR369">
        <v>7.1520000000000001</v>
      </c>
      <c r="CS369">
        <v>0</v>
      </c>
      <c r="CT369">
        <v>0</v>
      </c>
      <c r="CU369">
        <v>0</v>
      </c>
      <c r="CV369">
        <v>1.913</v>
      </c>
      <c r="CW369">
        <v>1</v>
      </c>
      <c r="CX369">
        <v>0.50800000000000001</v>
      </c>
      <c r="CY369">
        <v>0.09</v>
      </c>
      <c r="CZ369">
        <v>2.819</v>
      </c>
      <c r="DA369">
        <v>30</v>
      </c>
      <c r="DB369">
        <v>15.228</v>
      </c>
      <c r="DC369">
        <v>10.88</v>
      </c>
      <c r="DD369">
        <v>20.907</v>
      </c>
      <c r="DE369">
        <v>197</v>
      </c>
      <c r="DF369">
        <v>191</v>
      </c>
      <c r="DG369">
        <v>96.9</v>
      </c>
      <c r="DH369">
        <v>94.4</v>
      </c>
      <c r="DI369">
        <v>99.4</v>
      </c>
      <c r="DJ369">
        <v>96.8</v>
      </c>
      <c r="DK369">
        <v>93</v>
      </c>
      <c r="DL369">
        <v>98.5</v>
      </c>
      <c r="DM369">
        <v>96.9</v>
      </c>
      <c r="DN369">
        <v>94.4</v>
      </c>
      <c r="DO369">
        <v>99.4</v>
      </c>
      <c r="DP369">
        <v>96.8</v>
      </c>
      <c r="DQ369">
        <v>93</v>
      </c>
      <c r="DR369">
        <v>98.5</v>
      </c>
      <c r="DS369">
        <v>96</v>
      </c>
      <c r="DT369">
        <v>93</v>
      </c>
      <c r="DU369">
        <v>98.9</v>
      </c>
      <c r="DV369">
        <v>95.7</v>
      </c>
      <c r="DW369">
        <v>91.6</v>
      </c>
      <c r="DX369">
        <v>97.8</v>
      </c>
      <c r="DY369">
        <v>95</v>
      </c>
      <c r="DZ369">
        <v>91.8</v>
      </c>
      <c r="EA369">
        <v>98.2</v>
      </c>
      <c r="EB369">
        <v>94.6</v>
      </c>
      <c r="EC369">
        <v>90.3</v>
      </c>
      <c r="ED369">
        <v>97.1</v>
      </c>
      <c r="EE369" t="s">
        <v>208</v>
      </c>
      <c r="EF369" t="s">
        <v>208</v>
      </c>
      <c r="EG369" t="s">
        <v>208</v>
      </c>
      <c r="EH369" t="s">
        <v>208</v>
      </c>
      <c r="EI369" t="s">
        <v>208</v>
      </c>
      <c r="EJ369" t="s">
        <v>208</v>
      </c>
      <c r="EK369" t="s">
        <v>208</v>
      </c>
      <c r="EL369" t="s">
        <v>208</v>
      </c>
      <c r="EM369" t="s">
        <v>208</v>
      </c>
      <c r="EN369" t="s">
        <v>208</v>
      </c>
      <c r="EO369" t="s">
        <v>208</v>
      </c>
      <c r="EP369" t="s">
        <v>208</v>
      </c>
      <c r="EQ369" t="s">
        <v>208</v>
      </c>
      <c r="ER369" t="s">
        <v>208</v>
      </c>
      <c r="ES369" t="s">
        <v>208</v>
      </c>
      <c r="ET369" t="s">
        <v>208</v>
      </c>
      <c r="EU369" t="s">
        <v>208</v>
      </c>
      <c r="EV369" t="s">
        <v>208</v>
      </c>
      <c r="EW369" t="s">
        <v>208</v>
      </c>
      <c r="EX369" t="s">
        <v>208</v>
      </c>
      <c r="EY369" t="s">
        <v>208</v>
      </c>
      <c r="EZ369" t="s">
        <v>208</v>
      </c>
      <c r="FA369" t="s">
        <v>208</v>
      </c>
      <c r="FB369" t="s">
        <v>208</v>
      </c>
      <c r="FC369" t="s">
        <v>208</v>
      </c>
      <c r="FD369" t="s">
        <v>208</v>
      </c>
      <c r="FE369" t="s">
        <v>208</v>
      </c>
      <c r="FF369" t="s">
        <v>208</v>
      </c>
      <c r="FG369" t="s">
        <v>208</v>
      </c>
      <c r="FH369" t="s">
        <v>208</v>
      </c>
      <c r="FI369" t="s">
        <v>208</v>
      </c>
      <c r="FJ369" t="s">
        <v>208</v>
      </c>
      <c r="FK369" t="s">
        <v>208</v>
      </c>
      <c r="FL369" t="s">
        <v>208</v>
      </c>
      <c r="FM369" t="s">
        <v>208</v>
      </c>
      <c r="FN369" t="s">
        <v>208</v>
      </c>
    </row>
    <row r="370" spans="1:170" x14ac:dyDescent="0.25">
      <c r="A370" t="s">
        <v>170</v>
      </c>
      <c r="B370">
        <v>2019</v>
      </c>
      <c r="C370" t="s">
        <v>183</v>
      </c>
      <c r="D370" t="s">
        <v>200</v>
      </c>
      <c r="E370" t="s">
        <v>171</v>
      </c>
      <c r="F370" t="s">
        <v>171</v>
      </c>
      <c r="G370" t="s">
        <v>171</v>
      </c>
      <c r="H370" t="s">
        <v>171</v>
      </c>
      <c r="I370" t="s">
        <v>171</v>
      </c>
      <c r="J370" t="s">
        <v>171</v>
      </c>
      <c r="K370" t="s">
        <v>172</v>
      </c>
      <c r="L370" t="s">
        <v>173</v>
      </c>
      <c r="M370" t="s">
        <v>174</v>
      </c>
      <c r="N370" t="s">
        <v>175</v>
      </c>
      <c r="O370" t="s">
        <v>187</v>
      </c>
      <c r="P370" t="s">
        <v>187</v>
      </c>
      <c r="Q370" t="s">
        <v>177</v>
      </c>
      <c r="R370" t="s">
        <v>178</v>
      </c>
      <c r="S370" t="s">
        <v>179</v>
      </c>
      <c r="T370" t="s">
        <v>180</v>
      </c>
      <c r="U370" t="s">
        <v>171</v>
      </c>
      <c r="V370">
        <v>229</v>
      </c>
      <c r="W370">
        <v>5908575</v>
      </c>
      <c r="X370">
        <v>3.8759999999999999</v>
      </c>
      <c r="Y370">
        <v>3.39</v>
      </c>
      <c r="Z370">
        <v>4.4119999999999999</v>
      </c>
      <c r="AA370" t="s">
        <v>208</v>
      </c>
      <c r="AB370" t="s">
        <v>208</v>
      </c>
      <c r="AC370" t="s">
        <v>208</v>
      </c>
      <c r="AD370" t="s">
        <v>208</v>
      </c>
      <c r="AE370" t="s">
        <v>208</v>
      </c>
      <c r="AF370" t="s">
        <v>208</v>
      </c>
      <c r="AG370" t="s">
        <v>208</v>
      </c>
      <c r="AH370" t="s">
        <v>208</v>
      </c>
      <c r="AI370" t="s">
        <v>208</v>
      </c>
      <c r="AJ370" t="s">
        <v>208</v>
      </c>
      <c r="AK370" t="s">
        <v>208</v>
      </c>
      <c r="AL370" t="s">
        <v>208</v>
      </c>
      <c r="AM370" t="s">
        <v>208</v>
      </c>
      <c r="AN370" t="s">
        <v>208</v>
      </c>
      <c r="AO370" t="s">
        <v>208</v>
      </c>
      <c r="AP370" t="s">
        <v>208</v>
      </c>
      <c r="AQ370" t="s">
        <v>208</v>
      </c>
      <c r="AR370" t="s">
        <v>208</v>
      </c>
      <c r="AS370" t="s">
        <v>208</v>
      </c>
      <c r="AT370" t="s">
        <v>208</v>
      </c>
      <c r="AU370" t="s">
        <v>208</v>
      </c>
      <c r="AV370" t="s">
        <v>208</v>
      </c>
      <c r="AW370" t="s">
        <v>208</v>
      </c>
      <c r="AX370" t="s">
        <v>208</v>
      </c>
      <c r="AY370" t="s">
        <v>208</v>
      </c>
      <c r="AZ370" t="s">
        <v>208</v>
      </c>
      <c r="BA370" t="s">
        <v>208</v>
      </c>
      <c r="BB370" t="s">
        <v>208</v>
      </c>
      <c r="BC370" t="s">
        <v>208</v>
      </c>
      <c r="BD370" t="s">
        <v>208</v>
      </c>
      <c r="BE370" t="s">
        <v>208</v>
      </c>
      <c r="BF370" t="s">
        <v>208</v>
      </c>
      <c r="BG370" t="s">
        <v>208</v>
      </c>
      <c r="BH370" t="s">
        <v>208</v>
      </c>
      <c r="BI370" t="s">
        <v>208</v>
      </c>
      <c r="BJ370" t="s">
        <v>208</v>
      </c>
      <c r="BK370" t="s">
        <v>208</v>
      </c>
      <c r="BL370">
        <v>217</v>
      </c>
      <c r="BM370">
        <v>24</v>
      </c>
      <c r="BN370">
        <v>11.06</v>
      </c>
      <c r="BO370">
        <v>7.5460000000000003</v>
      </c>
      <c r="BP370">
        <v>15.929</v>
      </c>
      <c r="BQ370">
        <v>5</v>
      </c>
      <c r="BR370">
        <v>2.3039999999999998</v>
      </c>
      <c r="BS370">
        <v>0.98799999999999999</v>
      </c>
      <c r="BT370">
        <v>5.2789999999999999</v>
      </c>
      <c r="BU370">
        <v>176</v>
      </c>
      <c r="BV370">
        <v>81.105999999999995</v>
      </c>
      <c r="BW370">
        <v>75.373999999999995</v>
      </c>
      <c r="BX370">
        <v>85.756</v>
      </c>
      <c r="BY370">
        <v>12</v>
      </c>
      <c r="BZ370">
        <v>5.53</v>
      </c>
      <c r="CA370">
        <v>3.1909999999999998</v>
      </c>
      <c r="CB370">
        <v>9.4160000000000004</v>
      </c>
      <c r="CC370">
        <v>0</v>
      </c>
      <c r="CD370">
        <v>0</v>
      </c>
      <c r="CE370">
        <v>0</v>
      </c>
      <c r="CF370">
        <v>1.7390000000000001</v>
      </c>
      <c r="CG370">
        <v>164</v>
      </c>
      <c r="CH370">
        <v>75.575999999999993</v>
      </c>
      <c r="CI370">
        <v>69.447000000000003</v>
      </c>
      <c r="CJ370">
        <v>80.814999999999998</v>
      </c>
      <c r="CK370">
        <v>2</v>
      </c>
      <c r="CL370">
        <v>0.92200000000000004</v>
      </c>
      <c r="CM370">
        <v>0.253</v>
      </c>
      <c r="CN370">
        <v>3.298</v>
      </c>
      <c r="CO370">
        <v>9</v>
      </c>
      <c r="CP370">
        <v>4.1470000000000002</v>
      </c>
      <c r="CQ370">
        <v>2.1970000000000001</v>
      </c>
      <c r="CR370">
        <v>7.6929999999999996</v>
      </c>
      <c r="CS370">
        <v>2</v>
      </c>
      <c r="CT370">
        <v>0.92200000000000004</v>
      </c>
      <c r="CU370">
        <v>0.253</v>
      </c>
      <c r="CV370">
        <v>3.298</v>
      </c>
      <c r="CW370">
        <v>1</v>
      </c>
      <c r="CX370">
        <v>0.46100000000000002</v>
      </c>
      <c r="CY370">
        <v>8.1000000000000003E-2</v>
      </c>
      <c r="CZ370">
        <v>2.5640000000000001</v>
      </c>
      <c r="DA370">
        <v>27</v>
      </c>
      <c r="DB370">
        <v>12.442</v>
      </c>
      <c r="DC370">
        <v>8.6940000000000008</v>
      </c>
      <c r="DD370">
        <v>17.498000000000001</v>
      </c>
      <c r="DE370">
        <v>217</v>
      </c>
      <c r="DF370">
        <v>203</v>
      </c>
      <c r="DG370">
        <v>99</v>
      </c>
      <c r="DH370">
        <v>97.6</v>
      </c>
      <c r="DI370">
        <v>100.4</v>
      </c>
      <c r="DJ370">
        <v>99</v>
      </c>
      <c r="DK370">
        <v>96</v>
      </c>
      <c r="DL370">
        <v>99.7</v>
      </c>
      <c r="DM370">
        <v>98.5</v>
      </c>
      <c r="DN370">
        <v>96.5</v>
      </c>
      <c r="DO370">
        <v>100.4</v>
      </c>
      <c r="DP370">
        <v>98</v>
      </c>
      <c r="DQ370">
        <v>94.7</v>
      </c>
      <c r="DR370">
        <v>99.2</v>
      </c>
      <c r="DS370">
        <v>95.7</v>
      </c>
      <c r="DT370">
        <v>92.7</v>
      </c>
      <c r="DU370">
        <v>98.8</v>
      </c>
      <c r="DV370">
        <v>95</v>
      </c>
      <c r="DW370">
        <v>90.9</v>
      </c>
      <c r="DX370">
        <v>97.3</v>
      </c>
      <c r="DY370">
        <v>95.7</v>
      </c>
      <c r="DZ370">
        <v>92.7</v>
      </c>
      <c r="EA370">
        <v>98.8</v>
      </c>
      <c r="EB370">
        <v>95</v>
      </c>
      <c r="EC370">
        <v>90.9</v>
      </c>
      <c r="ED370">
        <v>97.3</v>
      </c>
      <c r="EE370" t="s">
        <v>208</v>
      </c>
      <c r="EF370" t="s">
        <v>208</v>
      </c>
      <c r="EG370" t="s">
        <v>208</v>
      </c>
      <c r="EH370" t="s">
        <v>208</v>
      </c>
      <c r="EI370" t="s">
        <v>208</v>
      </c>
      <c r="EJ370" t="s">
        <v>208</v>
      </c>
      <c r="EK370" t="s">
        <v>208</v>
      </c>
      <c r="EL370" t="s">
        <v>208</v>
      </c>
      <c r="EM370" t="s">
        <v>208</v>
      </c>
      <c r="EN370" t="s">
        <v>208</v>
      </c>
      <c r="EO370" t="s">
        <v>208</v>
      </c>
      <c r="EP370" t="s">
        <v>208</v>
      </c>
      <c r="EQ370" t="s">
        <v>208</v>
      </c>
      <c r="ER370" t="s">
        <v>208</v>
      </c>
      <c r="ES370" t="s">
        <v>208</v>
      </c>
      <c r="ET370" t="s">
        <v>208</v>
      </c>
      <c r="EU370" t="s">
        <v>208</v>
      </c>
      <c r="EV370" t="s">
        <v>208</v>
      </c>
      <c r="EW370" t="s">
        <v>208</v>
      </c>
      <c r="EX370" t="s">
        <v>208</v>
      </c>
      <c r="EY370" t="s">
        <v>208</v>
      </c>
      <c r="EZ370" t="s">
        <v>208</v>
      </c>
      <c r="FA370" t="s">
        <v>208</v>
      </c>
      <c r="FB370" t="s">
        <v>208</v>
      </c>
      <c r="FC370" t="s">
        <v>208</v>
      </c>
      <c r="FD370" t="s">
        <v>208</v>
      </c>
      <c r="FE370" t="s">
        <v>208</v>
      </c>
      <c r="FF370" t="s">
        <v>208</v>
      </c>
      <c r="FG370" t="s">
        <v>208</v>
      </c>
      <c r="FH370" t="s">
        <v>208</v>
      </c>
      <c r="FI370" t="s">
        <v>208</v>
      </c>
      <c r="FJ370" t="s">
        <v>208</v>
      </c>
      <c r="FK370" t="s">
        <v>208</v>
      </c>
      <c r="FL370" t="s">
        <v>208</v>
      </c>
      <c r="FM370" t="s">
        <v>208</v>
      </c>
      <c r="FN370" t="s">
        <v>208</v>
      </c>
    </row>
    <row r="371" spans="1:170" x14ac:dyDescent="0.25">
      <c r="A371" t="s">
        <v>170</v>
      </c>
      <c r="B371">
        <v>2019</v>
      </c>
      <c r="C371" t="s">
        <v>183</v>
      </c>
      <c r="D371" t="s">
        <v>200</v>
      </c>
      <c r="E371" t="s">
        <v>171</v>
      </c>
      <c r="F371" t="s">
        <v>171</v>
      </c>
      <c r="G371" t="s">
        <v>171</v>
      </c>
      <c r="H371" t="s">
        <v>171</v>
      </c>
      <c r="I371" t="s">
        <v>171</v>
      </c>
      <c r="J371" t="s">
        <v>171</v>
      </c>
      <c r="K371" t="s">
        <v>172</v>
      </c>
      <c r="L371" t="s">
        <v>173</v>
      </c>
      <c r="M371" t="s">
        <v>174</v>
      </c>
      <c r="N371" t="s">
        <v>175</v>
      </c>
      <c r="O371" t="s">
        <v>188</v>
      </c>
      <c r="P371" t="s">
        <v>188</v>
      </c>
      <c r="Q371" t="s">
        <v>177</v>
      </c>
      <c r="R371" t="s">
        <v>178</v>
      </c>
      <c r="S371" t="s">
        <v>179</v>
      </c>
      <c r="T371" t="s">
        <v>180</v>
      </c>
      <c r="U371" t="s">
        <v>171</v>
      </c>
      <c r="V371">
        <v>254</v>
      </c>
      <c r="W371">
        <v>7556976</v>
      </c>
      <c r="X371">
        <v>3.3610000000000002</v>
      </c>
      <c r="Y371">
        <v>2.96</v>
      </c>
      <c r="Z371">
        <v>3.8010000000000002</v>
      </c>
      <c r="AA371" t="s">
        <v>208</v>
      </c>
      <c r="AB371" t="s">
        <v>208</v>
      </c>
      <c r="AC371" t="s">
        <v>208</v>
      </c>
      <c r="AD371" t="s">
        <v>208</v>
      </c>
      <c r="AE371" t="s">
        <v>208</v>
      </c>
      <c r="AF371" t="s">
        <v>208</v>
      </c>
      <c r="AG371" t="s">
        <v>208</v>
      </c>
      <c r="AH371" t="s">
        <v>208</v>
      </c>
      <c r="AI371" t="s">
        <v>208</v>
      </c>
      <c r="AJ371" t="s">
        <v>208</v>
      </c>
      <c r="AK371" t="s">
        <v>208</v>
      </c>
      <c r="AL371" t="s">
        <v>208</v>
      </c>
      <c r="AM371" t="s">
        <v>208</v>
      </c>
      <c r="AN371" t="s">
        <v>208</v>
      </c>
      <c r="AO371" t="s">
        <v>208</v>
      </c>
      <c r="AP371" t="s">
        <v>208</v>
      </c>
      <c r="AQ371" t="s">
        <v>208</v>
      </c>
      <c r="AR371" t="s">
        <v>208</v>
      </c>
      <c r="AS371" t="s">
        <v>208</v>
      </c>
      <c r="AT371" t="s">
        <v>208</v>
      </c>
      <c r="AU371" t="s">
        <v>208</v>
      </c>
      <c r="AV371" t="s">
        <v>208</v>
      </c>
      <c r="AW371" t="s">
        <v>208</v>
      </c>
      <c r="AX371" t="s">
        <v>208</v>
      </c>
      <c r="AY371" t="s">
        <v>208</v>
      </c>
      <c r="AZ371" t="s">
        <v>208</v>
      </c>
      <c r="BA371" t="s">
        <v>208</v>
      </c>
      <c r="BB371" t="s">
        <v>208</v>
      </c>
      <c r="BC371" t="s">
        <v>208</v>
      </c>
      <c r="BD371" t="s">
        <v>208</v>
      </c>
      <c r="BE371" t="s">
        <v>208</v>
      </c>
      <c r="BF371" t="s">
        <v>208</v>
      </c>
      <c r="BG371" t="s">
        <v>208</v>
      </c>
      <c r="BH371" t="s">
        <v>208</v>
      </c>
      <c r="BI371" t="s">
        <v>208</v>
      </c>
      <c r="BJ371" t="s">
        <v>208</v>
      </c>
      <c r="BK371" t="s">
        <v>208</v>
      </c>
      <c r="BL371">
        <v>250</v>
      </c>
      <c r="BM371">
        <v>18</v>
      </c>
      <c r="BN371">
        <v>7.2</v>
      </c>
      <c r="BO371">
        <v>4.6029999999999998</v>
      </c>
      <c r="BP371">
        <v>11.093</v>
      </c>
      <c r="BQ371">
        <v>7</v>
      </c>
      <c r="BR371">
        <v>2.8</v>
      </c>
      <c r="BS371">
        <v>1.363</v>
      </c>
      <c r="BT371">
        <v>5.6660000000000004</v>
      </c>
      <c r="BU371">
        <v>187</v>
      </c>
      <c r="BV371">
        <v>74.8</v>
      </c>
      <c r="BW371">
        <v>69.070999999999998</v>
      </c>
      <c r="BX371">
        <v>79.778999999999996</v>
      </c>
      <c r="BY371">
        <v>7</v>
      </c>
      <c r="BZ371">
        <v>2.8</v>
      </c>
      <c r="CA371">
        <v>1.363</v>
      </c>
      <c r="CB371">
        <v>5.6660000000000004</v>
      </c>
      <c r="CC371">
        <v>3</v>
      </c>
      <c r="CD371">
        <v>1.2</v>
      </c>
      <c r="CE371">
        <v>0.40899999999999997</v>
      </c>
      <c r="CF371">
        <v>3.468</v>
      </c>
      <c r="CG371">
        <v>178</v>
      </c>
      <c r="CH371">
        <v>71.2</v>
      </c>
      <c r="CI371">
        <v>65.299000000000007</v>
      </c>
      <c r="CJ371">
        <v>76.459000000000003</v>
      </c>
      <c r="CK371">
        <v>3</v>
      </c>
      <c r="CL371">
        <v>1.2</v>
      </c>
      <c r="CM371">
        <v>0.40899999999999997</v>
      </c>
      <c r="CN371">
        <v>3.468</v>
      </c>
      <c r="CO371">
        <v>8</v>
      </c>
      <c r="CP371">
        <v>3.2</v>
      </c>
      <c r="CQ371">
        <v>1.63</v>
      </c>
      <c r="CR371">
        <v>6.1859999999999999</v>
      </c>
      <c r="CS371">
        <v>1</v>
      </c>
      <c r="CT371">
        <v>0.4</v>
      </c>
      <c r="CU371">
        <v>7.0999999999999994E-2</v>
      </c>
      <c r="CV371">
        <v>2.2309999999999999</v>
      </c>
      <c r="CW371">
        <v>0</v>
      </c>
      <c r="CX371">
        <v>0</v>
      </c>
      <c r="CY371">
        <v>0</v>
      </c>
      <c r="CZ371">
        <v>1.5129999999999999</v>
      </c>
      <c r="DA371">
        <v>50</v>
      </c>
      <c r="DB371">
        <v>20</v>
      </c>
      <c r="DC371">
        <v>15.512</v>
      </c>
      <c r="DD371">
        <v>25.396000000000001</v>
      </c>
      <c r="DE371">
        <v>250</v>
      </c>
      <c r="DF371">
        <v>240</v>
      </c>
      <c r="DG371">
        <v>96</v>
      </c>
      <c r="DH371">
        <v>93.4</v>
      </c>
      <c r="DI371">
        <v>98.7</v>
      </c>
      <c r="DJ371">
        <v>95.4</v>
      </c>
      <c r="DK371">
        <v>91.8</v>
      </c>
      <c r="DL371">
        <v>97.4</v>
      </c>
      <c r="DM371">
        <v>94.8</v>
      </c>
      <c r="DN371">
        <v>91.6</v>
      </c>
      <c r="DO371">
        <v>98.1</v>
      </c>
      <c r="DP371">
        <v>93.3</v>
      </c>
      <c r="DQ371">
        <v>89.2</v>
      </c>
      <c r="DR371">
        <v>95.8</v>
      </c>
      <c r="DS371">
        <v>94.3</v>
      </c>
      <c r="DT371">
        <v>90.8</v>
      </c>
      <c r="DU371">
        <v>97.9</v>
      </c>
      <c r="DV371">
        <v>92</v>
      </c>
      <c r="DW371">
        <v>87.7</v>
      </c>
      <c r="DX371">
        <v>94.8</v>
      </c>
      <c r="DY371">
        <v>93.5</v>
      </c>
      <c r="DZ371">
        <v>89.6</v>
      </c>
      <c r="EA371">
        <v>97.5</v>
      </c>
      <c r="EB371">
        <v>90.3</v>
      </c>
      <c r="EC371">
        <v>85.8</v>
      </c>
      <c r="ED371">
        <v>93.4</v>
      </c>
      <c r="EE371" t="s">
        <v>208</v>
      </c>
      <c r="EF371" t="s">
        <v>208</v>
      </c>
      <c r="EG371" t="s">
        <v>208</v>
      </c>
      <c r="EH371" t="s">
        <v>208</v>
      </c>
      <c r="EI371" t="s">
        <v>208</v>
      </c>
      <c r="EJ371" t="s">
        <v>208</v>
      </c>
      <c r="EK371" t="s">
        <v>208</v>
      </c>
      <c r="EL371" t="s">
        <v>208</v>
      </c>
      <c r="EM371" t="s">
        <v>208</v>
      </c>
      <c r="EN371" t="s">
        <v>208</v>
      </c>
      <c r="EO371" t="s">
        <v>208</v>
      </c>
      <c r="EP371" t="s">
        <v>208</v>
      </c>
      <c r="EQ371" t="s">
        <v>208</v>
      </c>
      <c r="ER371" t="s">
        <v>208</v>
      </c>
      <c r="ES371" t="s">
        <v>208</v>
      </c>
      <c r="ET371" t="s">
        <v>208</v>
      </c>
      <c r="EU371" t="s">
        <v>208</v>
      </c>
      <c r="EV371" t="s">
        <v>208</v>
      </c>
      <c r="EW371" t="s">
        <v>208</v>
      </c>
      <c r="EX371" t="s">
        <v>208</v>
      </c>
      <c r="EY371" t="s">
        <v>208</v>
      </c>
      <c r="EZ371" t="s">
        <v>208</v>
      </c>
      <c r="FA371" t="s">
        <v>208</v>
      </c>
      <c r="FB371" t="s">
        <v>208</v>
      </c>
      <c r="FC371" t="s">
        <v>208</v>
      </c>
      <c r="FD371" t="s">
        <v>208</v>
      </c>
      <c r="FE371" t="s">
        <v>208</v>
      </c>
      <c r="FF371" t="s">
        <v>208</v>
      </c>
      <c r="FG371" t="s">
        <v>208</v>
      </c>
      <c r="FH371" t="s">
        <v>208</v>
      </c>
      <c r="FI371" t="s">
        <v>208</v>
      </c>
      <c r="FJ371" t="s">
        <v>208</v>
      </c>
      <c r="FK371" t="s">
        <v>208</v>
      </c>
      <c r="FL371" t="s">
        <v>208</v>
      </c>
      <c r="FM371" t="s">
        <v>208</v>
      </c>
      <c r="FN371" t="s">
        <v>208</v>
      </c>
    </row>
    <row r="372" spans="1:170" x14ac:dyDescent="0.25">
      <c r="A372" t="s">
        <v>170</v>
      </c>
      <c r="B372">
        <v>2019</v>
      </c>
      <c r="C372" t="s">
        <v>183</v>
      </c>
      <c r="D372" t="s">
        <v>201</v>
      </c>
      <c r="E372" t="s">
        <v>171</v>
      </c>
      <c r="F372" t="s">
        <v>171</v>
      </c>
      <c r="G372" t="s">
        <v>171</v>
      </c>
      <c r="H372" t="s">
        <v>171</v>
      </c>
      <c r="I372" t="s">
        <v>171</v>
      </c>
      <c r="J372" t="s">
        <v>171</v>
      </c>
      <c r="K372" t="s">
        <v>172</v>
      </c>
      <c r="L372" t="s">
        <v>173</v>
      </c>
      <c r="M372" t="s">
        <v>174</v>
      </c>
      <c r="N372" t="s">
        <v>175</v>
      </c>
      <c r="O372" t="s">
        <v>176</v>
      </c>
      <c r="P372" t="s">
        <v>176</v>
      </c>
      <c r="Q372" t="s">
        <v>177</v>
      </c>
      <c r="R372" t="s">
        <v>178</v>
      </c>
      <c r="S372" t="s">
        <v>179</v>
      </c>
      <c r="T372" t="s">
        <v>180</v>
      </c>
      <c r="U372" t="s">
        <v>171</v>
      </c>
      <c r="V372">
        <v>4428</v>
      </c>
      <c r="W372">
        <v>56286961</v>
      </c>
      <c r="X372">
        <v>7.867</v>
      </c>
      <c r="Y372">
        <v>7.6369999999999996</v>
      </c>
      <c r="Z372">
        <v>8.1020000000000003</v>
      </c>
      <c r="AA372" t="s">
        <v>208</v>
      </c>
      <c r="AB372" t="s">
        <v>208</v>
      </c>
      <c r="AC372" t="s">
        <v>208</v>
      </c>
      <c r="AD372" t="s">
        <v>208</v>
      </c>
      <c r="AE372" t="s">
        <v>208</v>
      </c>
      <c r="AF372" t="s">
        <v>208</v>
      </c>
      <c r="AG372" t="s">
        <v>208</v>
      </c>
      <c r="AH372" t="s">
        <v>208</v>
      </c>
      <c r="AI372" t="s">
        <v>208</v>
      </c>
      <c r="AJ372" t="s">
        <v>208</v>
      </c>
      <c r="AK372" t="s">
        <v>208</v>
      </c>
      <c r="AL372" t="s">
        <v>208</v>
      </c>
      <c r="AM372" t="s">
        <v>208</v>
      </c>
      <c r="AN372" t="s">
        <v>208</v>
      </c>
      <c r="AO372" t="s">
        <v>208</v>
      </c>
      <c r="AP372" t="s">
        <v>208</v>
      </c>
      <c r="AQ372" t="s">
        <v>208</v>
      </c>
      <c r="AR372" t="s">
        <v>208</v>
      </c>
      <c r="AS372" t="s">
        <v>208</v>
      </c>
      <c r="AT372" t="s">
        <v>208</v>
      </c>
      <c r="AU372" t="s">
        <v>208</v>
      </c>
      <c r="AV372" t="s">
        <v>208</v>
      </c>
      <c r="AW372" t="s">
        <v>208</v>
      </c>
      <c r="AX372" t="s">
        <v>208</v>
      </c>
      <c r="AY372" t="s">
        <v>208</v>
      </c>
      <c r="AZ372" t="s">
        <v>208</v>
      </c>
      <c r="BA372" t="s">
        <v>208</v>
      </c>
      <c r="BB372" t="s">
        <v>208</v>
      </c>
      <c r="BC372" t="s">
        <v>208</v>
      </c>
      <c r="BD372" t="s">
        <v>208</v>
      </c>
      <c r="BE372" t="s">
        <v>208</v>
      </c>
      <c r="BF372" t="s">
        <v>208</v>
      </c>
      <c r="BG372" t="s">
        <v>208</v>
      </c>
      <c r="BH372" t="s">
        <v>208</v>
      </c>
      <c r="BI372" t="s">
        <v>208</v>
      </c>
      <c r="BJ372" t="s">
        <v>208</v>
      </c>
      <c r="BK372" t="s">
        <v>208</v>
      </c>
      <c r="BL372">
        <v>4365</v>
      </c>
      <c r="BM372">
        <v>421</v>
      </c>
      <c r="BN372">
        <v>9.6449999999999996</v>
      </c>
      <c r="BO372">
        <v>8.8040000000000003</v>
      </c>
      <c r="BP372">
        <v>10.555999999999999</v>
      </c>
      <c r="BQ372">
        <v>246</v>
      </c>
      <c r="BR372">
        <v>5.6360000000000001</v>
      </c>
      <c r="BS372">
        <v>4.99</v>
      </c>
      <c r="BT372">
        <v>6.36</v>
      </c>
      <c r="BU372">
        <v>788</v>
      </c>
      <c r="BV372">
        <v>18.053000000000001</v>
      </c>
      <c r="BW372">
        <v>16.940000000000001</v>
      </c>
      <c r="BX372">
        <v>19.222000000000001</v>
      </c>
      <c r="BY372">
        <v>227</v>
      </c>
      <c r="BZ372">
        <v>5.2</v>
      </c>
      <c r="CA372">
        <v>4.58</v>
      </c>
      <c r="CB372">
        <v>5.899</v>
      </c>
      <c r="CC372">
        <v>122</v>
      </c>
      <c r="CD372">
        <v>2.7949999999999999</v>
      </c>
      <c r="CE372">
        <v>2.3460000000000001</v>
      </c>
      <c r="CF372">
        <v>3.327</v>
      </c>
      <c r="CG372">
        <v>706</v>
      </c>
      <c r="CH372">
        <v>16.173999999999999</v>
      </c>
      <c r="CI372">
        <v>15.112</v>
      </c>
      <c r="CJ372">
        <v>17.295999999999999</v>
      </c>
      <c r="CK372">
        <v>113</v>
      </c>
      <c r="CL372">
        <v>2.589</v>
      </c>
      <c r="CM372">
        <v>2.1579999999999999</v>
      </c>
      <c r="CN372">
        <v>3.1030000000000002</v>
      </c>
      <c r="CO372">
        <v>71</v>
      </c>
      <c r="CP372">
        <v>1.627</v>
      </c>
      <c r="CQ372">
        <v>1.292</v>
      </c>
      <c r="CR372">
        <v>2.0470000000000002</v>
      </c>
      <c r="CS372">
        <v>1</v>
      </c>
      <c r="CT372">
        <v>2.3E-2</v>
      </c>
      <c r="CU372">
        <v>4.0000000000000001E-3</v>
      </c>
      <c r="CV372">
        <v>0.13</v>
      </c>
      <c r="CW372">
        <v>10</v>
      </c>
      <c r="CX372">
        <v>0.22900000000000001</v>
      </c>
      <c r="CY372">
        <v>0.124</v>
      </c>
      <c r="CZ372">
        <v>0.42099999999999999</v>
      </c>
      <c r="DA372">
        <v>3115</v>
      </c>
      <c r="DB372">
        <v>71.363</v>
      </c>
      <c r="DC372">
        <v>70.004000000000005</v>
      </c>
      <c r="DD372">
        <v>72.685000000000002</v>
      </c>
      <c r="DE372">
        <v>4365</v>
      </c>
      <c r="DF372">
        <v>4095</v>
      </c>
      <c r="DG372">
        <v>81</v>
      </c>
      <c r="DH372">
        <v>79.8</v>
      </c>
      <c r="DI372">
        <v>82.3</v>
      </c>
      <c r="DJ372">
        <v>80.099999999999994</v>
      </c>
      <c r="DK372">
        <v>78.900000000000006</v>
      </c>
      <c r="DL372">
        <v>81.3</v>
      </c>
      <c r="DM372">
        <v>73.900000000000006</v>
      </c>
      <c r="DN372">
        <v>72.5</v>
      </c>
      <c r="DO372">
        <v>75.3</v>
      </c>
      <c r="DP372">
        <v>72.400000000000006</v>
      </c>
      <c r="DQ372">
        <v>71</v>
      </c>
      <c r="DR372">
        <v>73.7</v>
      </c>
      <c r="DS372">
        <v>69.8</v>
      </c>
      <c r="DT372">
        <v>68.3</v>
      </c>
      <c r="DU372">
        <v>71.3</v>
      </c>
      <c r="DV372">
        <v>67.8</v>
      </c>
      <c r="DW372">
        <v>66.3</v>
      </c>
      <c r="DX372">
        <v>69.2</v>
      </c>
      <c r="DY372">
        <v>67.2</v>
      </c>
      <c r="DZ372">
        <v>65.7</v>
      </c>
      <c r="EA372">
        <v>68.8</v>
      </c>
      <c r="EB372">
        <v>64.599999999999994</v>
      </c>
      <c r="EC372">
        <v>63.1</v>
      </c>
      <c r="ED372">
        <v>66</v>
      </c>
      <c r="EE372" t="s">
        <v>208</v>
      </c>
      <c r="EF372" t="s">
        <v>208</v>
      </c>
      <c r="EG372" t="s">
        <v>208</v>
      </c>
      <c r="EH372" t="s">
        <v>208</v>
      </c>
      <c r="EI372" t="s">
        <v>208</v>
      </c>
      <c r="EJ372" t="s">
        <v>208</v>
      </c>
      <c r="EK372" t="s">
        <v>208</v>
      </c>
      <c r="EL372" t="s">
        <v>208</v>
      </c>
      <c r="EM372" t="s">
        <v>208</v>
      </c>
      <c r="EN372" t="s">
        <v>208</v>
      </c>
      <c r="EO372" t="s">
        <v>208</v>
      </c>
      <c r="EP372" t="s">
        <v>208</v>
      </c>
      <c r="EQ372" t="s">
        <v>208</v>
      </c>
      <c r="ER372" t="s">
        <v>208</v>
      </c>
      <c r="ES372" t="s">
        <v>208</v>
      </c>
      <c r="ET372" t="s">
        <v>208</v>
      </c>
      <c r="EU372" t="s">
        <v>208</v>
      </c>
      <c r="EV372" t="s">
        <v>208</v>
      </c>
      <c r="EW372" t="s">
        <v>208</v>
      </c>
      <c r="EX372" t="s">
        <v>208</v>
      </c>
      <c r="EY372" t="s">
        <v>208</v>
      </c>
      <c r="EZ372" t="s">
        <v>208</v>
      </c>
      <c r="FA372" t="s">
        <v>208</v>
      </c>
      <c r="FB372" t="s">
        <v>208</v>
      </c>
      <c r="FC372" t="s">
        <v>208</v>
      </c>
      <c r="FD372" t="s">
        <v>208</v>
      </c>
      <c r="FE372" t="s">
        <v>208</v>
      </c>
      <c r="FF372" t="s">
        <v>208</v>
      </c>
      <c r="FG372" t="s">
        <v>208</v>
      </c>
      <c r="FH372" t="s">
        <v>208</v>
      </c>
      <c r="FI372" t="s">
        <v>208</v>
      </c>
      <c r="FJ372" t="s">
        <v>208</v>
      </c>
      <c r="FK372" t="s">
        <v>208</v>
      </c>
      <c r="FL372" t="s">
        <v>208</v>
      </c>
      <c r="FM372" t="s">
        <v>208</v>
      </c>
      <c r="FN372" t="s">
        <v>208</v>
      </c>
    </row>
    <row r="373" spans="1:170" x14ac:dyDescent="0.25">
      <c r="A373" t="s">
        <v>170</v>
      </c>
      <c r="B373">
        <v>2019</v>
      </c>
      <c r="C373" t="s">
        <v>183</v>
      </c>
      <c r="D373" t="s">
        <v>201</v>
      </c>
      <c r="E373" t="s">
        <v>171</v>
      </c>
      <c r="F373" t="s">
        <v>171</v>
      </c>
      <c r="G373" t="s">
        <v>171</v>
      </c>
      <c r="H373" t="s">
        <v>171</v>
      </c>
      <c r="I373" t="s">
        <v>171</v>
      </c>
      <c r="J373" t="s">
        <v>202</v>
      </c>
      <c r="K373" t="s">
        <v>172</v>
      </c>
      <c r="L373" t="s">
        <v>173</v>
      </c>
      <c r="M373" t="s">
        <v>174</v>
      </c>
      <c r="N373" t="s">
        <v>175</v>
      </c>
      <c r="O373" t="s">
        <v>176</v>
      </c>
      <c r="P373" t="s">
        <v>176</v>
      </c>
      <c r="Q373" t="s">
        <v>177</v>
      </c>
      <c r="R373" t="s">
        <v>178</v>
      </c>
      <c r="S373" t="s">
        <v>179</v>
      </c>
      <c r="T373" t="s">
        <v>180</v>
      </c>
      <c r="U373" t="s">
        <v>171</v>
      </c>
      <c r="V373">
        <v>1345</v>
      </c>
      <c r="W373">
        <v>56286961</v>
      </c>
      <c r="X373">
        <v>2.39</v>
      </c>
      <c r="Y373">
        <v>2.2639999999999998</v>
      </c>
      <c r="Z373">
        <v>2.5209999999999999</v>
      </c>
      <c r="AA373" t="s">
        <v>208</v>
      </c>
      <c r="AB373" t="s">
        <v>208</v>
      </c>
      <c r="AC373" t="s">
        <v>208</v>
      </c>
      <c r="AD373" t="s">
        <v>208</v>
      </c>
      <c r="AE373" t="s">
        <v>208</v>
      </c>
      <c r="AF373" t="s">
        <v>208</v>
      </c>
      <c r="AG373" t="s">
        <v>208</v>
      </c>
      <c r="AH373" t="s">
        <v>208</v>
      </c>
      <c r="AI373" t="s">
        <v>208</v>
      </c>
      <c r="AJ373" t="s">
        <v>208</v>
      </c>
      <c r="AK373" t="s">
        <v>208</v>
      </c>
      <c r="AL373" t="s">
        <v>208</v>
      </c>
      <c r="AM373" t="s">
        <v>208</v>
      </c>
      <c r="AN373" t="s">
        <v>208</v>
      </c>
      <c r="AO373" t="s">
        <v>208</v>
      </c>
      <c r="AP373" t="s">
        <v>208</v>
      </c>
      <c r="AQ373" t="s">
        <v>208</v>
      </c>
      <c r="AR373" t="s">
        <v>208</v>
      </c>
      <c r="AS373" t="s">
        <v>208</v>
      </c>
      <c r="AT373" t="s">
        <v>208</v>
      </c>
      <c r="AU373" t="s">
        <v>208</v>
      </c>
      <c r="AV373" t="s">
        <v>208</v>
      </c>
      <c r="AW373" t="s">
        <v>208</v>
      </c>
      <c r="AX373" t="s">
        <v>208</v>
      </c>
      <c r="AY373" t="s">
        <v>208</v>
      </c>
      <c r="AZ373" t="s">
        <v>208</v>
      </c>
      <c r="BA373" t="s">
        <v>208</v>
      </c>
      <c r="BB373" t="s">
        <v>208</v>
      </c>
      <c r="BC373" t="s">
        <v>208</v>
      </c>
      <c r="BD373" t="s">
        <v>208</v>
      </c>
      <c r="BE373" t="s">
        <v>208</v>
      </c>
      <c r="BF373" t="s">
        <v>208</v>
      </c>
      <c r="BG373" t="s">
        <v>208</v>
      </c>
      <c r="BH373" t="s">
        <v>208</v>
      </c>
      <c r="BI373" t="s">
        <v>208</v>
      </c>
      <c r="BJ373" t="s">
        <v>208</v>
      </c>
      <c r="BK373" t="s">
        <v>208</v>
      </c>
      <c r="BL373">
        <v>1321</v>
      </c>
      <c r="BM373">
        <v>330</v>
      </c>
      <c r="BN373">
        <v>24.981000000000002</v>
      </c>
      <c r="BO373">
        <v>22.721</v>
      </c>
      <c r="BP373">
        <v>27.385999999999999</v>
      </c>
      <c r="BQ373">
        <v>161</v>
      </c>
      <c r="BR373">
        <v>12.188000000000001</v>
      </c>
      <c r="BS373">
        <v>10.532</v>
      </c>
      <c r="BT373">
        <v>14.061999999999999</v>
      </c>
      <c r="BU373">
        <v>680</v>
      </c>
      <c r="BV373">
        <v>51.475999999999999</v>
      </c>
      <c r="BW373">
        <v>48.780999999999999</v>
      </c>
      <c r="BX373">
        <v>54.162999999999997</v>
      </c>
      <c r="BY373">
        <v>156</v>
      </c>
      <c r="BZ373">
        <v>11.808999999999999</v>
      </c>
      <c r="CA373">
        <v>10.179</v>
      </c>
      <c r="CB373">
        <v>13.661</v>
      </c>
      <c r="CC373">
        <v>55</v>
      </c>
      <c r="CD373">
        <v>4.1639999999999997</v>
      </c>
      <c r="CE373">
        <v>3.2130000000000001</v>
      </c>
      <c r="CF373">
        <v>5.38</v>
      </c>
      <c r="CG373">
        <v>602</v>
      </c>
      <c r="CH373">
        <v>45.572000000000003</v>
      </c>
      <c r="CI373">
        <v>42.902999999999999</v>
      </c>
      <c r="CJ373">
        <v>48.265999999999998</v>
      </c>
      <c r="CK373">
        <v>96</v>
      </c>
      <c r="CL373">
        <v>7.2670000000000003</v>
      </c>
      <c r="CM373">
        <v>5.9880000000000004</v>
      </c>
      <c r="CN373">
        <v>8.7940000000000005</v>
      </c>
      <c r="CO373">
        <v>68</v>
      </c>
      <c r="CP373">
        <v>5.1479999999999997</v>
      </c>
      <c r="CQ373">
        <v>4.0810000000000004</v>
      </c>
      <c r="CR373">
        <v>6.4749999999999996</v>
      </c>
      <c r="CS373">
        <v>0</v>
      </c>
      <c r="CT373">
        <v>0</v>
      </c>
      <c r="CU373">
        <v>0</v>
      </c>
      <c r="CV373">
        <v>0.28999999999999998</v>
      </c>
      <c r="CW373">
        <v>10</v>
      </c>
      <c r="CX373">
        <v>0.75700000000000001</v>
      </c>
      <c r="CY373">
        <v>0.41199999999999998</v>
      </c>
      <c r="CZ373">
        <v>1.3879999999999999</v>
      </c>
      <c r="DA373">
        <v>334</v>
      </c>
      <c r="DB373">
        <v>25.283999999999999</v>
      </c>
      <c r="DC373">
        <v>23.013999999999999</v>
      </c>
      <c r="DD373">
        <v>27.696999999999999</v>
      </c>
      <c r="DE373">
        <v>1321</v>
      </c>
      <c r="DF373">
        <v>1301</v>
      </c>
      <c r="DG373">
        <v>89.4</v>
      </c>
      <c r="DH373">
        <v>87.7</v>
      </c>
      <c r="DI373">
        <v>91.1</v>
      </c>
      <c r="DJ373">
        <v>88.9</v>
      </c>
      <c r="DK373">
        <v>87.1</v>
      </c>
      <c r="DL373">
        <v>90.5</v>
      </c>
      <c r="DM373">
        <v>81.599999999999994</v>
      </c>
      <c r="DN373">
        <v>79.5</v>
      </c>
      <c r="DO373">
        <v>83.8</v>
      </c>
      <c r="DP373">
        <v>80.8</v>
      </c>
      <c r="DQ373">
        <v>78.599999999999994</v>
      </c>
      <c r="DR373">
        <v>82.9</v>
      </c>
      <c r="DS373">
        <v>76.8</v>
      </c>
      <c r="DT373">
        <v>74.5</v>
      </c>
      <c r="DU373">
        <v>79.2</v>
      </c>
      <c r="DV373">
        <v>75.8</v>
      </c>
      <c r="DW373">
        <v>73.3</v>
      </c>
      <c r="DX373">
        <v>78</v>
      </c>
      <c r="DY373">
        <v>74</v>
      </c>
      <c r="DZ373">
        <v>71.5</v>
      </c>
      <c r="EA373">
        <v>76.5</v>
      </c>
      <c r="EB373">
        <v>72.599999999999994</v>
      </c>
      <c r="EC373">
        <v>70.099999999999994</v>
      </c>
      <c r="ED373">
        <v>75</v>
      </c>
      <c r="EE373" t="s">
        <v>208</v>
      </c>
      <c r="EF373" t="s">
        <v>208</v>
      </c>
      <c r="EG373" t="s">
        <v>208</v>
      </c>
      <c r="EH373" t="s">
        <v>208</v>
      </c>
      <c r="EI373" t="s">
        <v>208</v>
      </c>
      <c r="EJ373" t="s">
        <v>208</v>
      </c>
      <c r="EK373" t="s">
        <v>208</v>
      </c>
      <c r="EL373" t="s">
        <v>208</v>
      </c>
      <c r="EM373" t="s">
        <v>208</v>
      </c>
      <c r="EN373" t="s">
        <v>208</v>
      </c>
      <c r="EO373" t="s">
        <v>208</v>
      </c>
      <c r="EP373" t="s">
        <v>208</v>
      </c>
      <c r="EQ373" t="s">
        <v>208</v>
      </c>
      <c r="ER373" t="s">
        <v>208</v>
      </c>
      <c r="ES373" t="s">
        <v>208</v>
      </c>
      <c r="ET373" t="s">
        <v>208</v>
      </c>
      <c r="EU373" t="s">
        <v>208</v>
      </c>
      <c r="EV373" t="s">
        <v>208</v>
      </c>
      <c r="EW373" t="s">
        <v>208</v>
      </c>
      <c r="EX373" t="s">
        <v>208</v>
      </c>
      <c r="EY373" t="s">
        <v>208</v>
      </c>
      <c r="EZ373" t="s">
        <v>208</v>
      </c>
      <c r="FA373" t="s">
        <v>208</v>
      </c>
      <c r="FB373" t="s">
        <v>208</v>
      </c>
      <c r="FC373" t="s">
        <v>208</v>
      </c>
      <c r="FD373" t="s">
        <v>208</v>
      </c>
      <c r="FE373" t="s">
        <v>208</v>
      </c>
      <c r="FF373" t="s">
        <v>208</v>
      </c>
      <c r="FG373" t="s">
        <v>208</v>
      </c>
      <c r="FH373" t="s">
        <v>208</v>
      </c>
      <c r="FI373" t="s">
        <v>208</v>
      </c>
      <c r="FJ373" t="s">
        <v>208</v>
      </c>
      <c r="FK373" t="s">
        <v>208</v>
      </c>
      <c r="FL373" t="s">
        <v>208</v>
      </c>
      <c r="FM373" t="s">
        <v>208</v>
      </c>
      <c r="FN373" t="s">
        <v>208</v>
      </c>
    </row>
    <row r="374" spans="1:170" x14ac:dyDescent="0.25">
      <c r="A374" t="s">
        <v>170</v>
      </c>
      <c r="B374">
        <v>2019</v>
      </c>
      <c r="C374" t="s">
        <v>183</v>
      </c>
      <c r="D374" t="s">
        <v>201</v>
      </c>
      <c r="E374" t="s">
        <v>171</v>
      </c>
      <c r="F374" t="s">
        <v>171</v>
      </c>
      <c r="G374" t="s">
        <v>171</v>
      </c>
      <c r="H374" t="s">
        <v>171</v>
      </c>
      <c r="I374" t="s">
        <v>171</v>
      </c>
      <c r="J374" t="s">
        <v>202</v>
      </c>
      <c r="K374" t="s">
        <v>190</v>
      </c>
      <c r="L374" t="s">
        <v>173</v>
      </c>
      <c r="M374" t="s">
        <v>174</v>
      </c>
      <c r="N374" t="s">
        <v>175</v>
      </c>
      <c r="O374" t="s">
        <v>176</v>
      </c>
      <c r="P374" t="s">
        <v>176</v>
      </c>
      <c r="Q374" t="s">
        <v>177</v>
      </c>
      <c r="R374" t="s">
        <v>178</v>
      </c>
      <c r="S374" t="s">
        <v>179</v>
      </c>
      <c r="T374" t="s">
        <v>180</v>
      </c>
      <c r="U374" t="s">
        <v>171</v>
      </c>
      <c r="V374">
        <v>422</v>
      </c>
      <c r="W374">
        <v>56286961</v>
      </c>
      <c r="X374">
        <v>0.75</v>
      </c>
      <c r="Y374">
        <v>0.68</v>
      </c>
      <c r="Z374">
        <v>0.82499999999999996</v>
      </c>
      <c r="AA374" t="s">
        <v>208</v>
      </c>
      <c r="AB374" t="s">
        <v>208</v>
      </c>
      <c r="AC374" t="s">
        <v>208</v>
      </c>
      <c r="AD374" t="s">
        <v>208</v>
      </c>
      <c r="AE374" t="s">
        <v>208</v>
      </c>
      <c r="AF374" t="s">
        <v>208</v>
      </c>
      <c r="AG374" t="s">
        <v>208</v>
      </c>
      <c r="AH374" t="s">
        <v>208</v>
      </c>
      <c r="AI374" t="s">
        <v>208</v>
      </c>
      <c r="AJ374" t="s">
        <v>208</v>
      </c>
      <c r="AK374" t="s">
        <v>208</v>
      </c>
      <c r="AL374" t="s">
        <v>208</v>
      </c>
      <c r="AM374" t="s">
        <v>208</v>
      </c>
      <c r="AN374" t="s">
        <v>208</v>
      </c>
      <c r="AO374" t="s">
        <v>208</v>
      </c>
      <c r="AP374" t="s">
        <v>208</v>
      </c>
      <c r="AQ374" t="s">
        <v>208</v>
      </c>
      <c r="AR374" t="s">
        <v>208</v>
      </c>
      <c r="AS374" t="s">
        <v>208</v>
      </c>
      <c r="AT374" t="s">
        <v>208</v>
      </c>
      <c r="AU374" t="s">
        <v>208</v>
      </c>
      <c r="AV374" t="s">
        <v>208</v>
      </c>
      <c r="AW374" t="s">
        <v>208</v>
      </c>
      <c r="AX374" t="s">
        <v>208</v>
      </c>
      <c r="AY374" t="s">
        <v>208</v>
      </c>
      <c r="AZ374" t="s">
        <v>208</v>
      </c>
      <c r="BA374" t="s">
        <v>208</v>
      </c>
      <c r="BB374" t="s">
        <v>208</v>
      </c>
      <c r="BC374" t="s">
        <v>208</v>
      </c>
      <c r="BD374" t="s">
        <v>208</v>
      </c>
      <c r="BE374" t="s">
        <v>208</v>
      </c>
      <c r="BF374" t="s">
        <v>208</v>
      </c>
      <c r="BG374" t="s">
        <v>208</v>
      </c>
      <c r="BH374" t="s">
        <v>208</v>
      </c>
      <c r="BI374" t="s">
        <v>208</v>
      </c>
      <c r="BJ374" t="s">
        <v>208</v>
      </c>
      <c r="BK374" t="s">
        <v>208</v>
      </c>
      <c r="BL374">
        <v>410</v>
      </c>
      <c r="BM374">
        <v>6</v>
      </c>
      <c r="BN374">
        <v>1.4630000000000001</v>
      </c>
      <c r="BO374">
        <v>0.67200000000000004</v>
      </c>
      <c r="BP374">
        <v>3.1560000000000001</v>
      </c>
      <c r="BQ374">
        <v>3</v>
      </c>
      <c r="BR374">
        <v>0.73199999999999998</v>
      </c>
      <c r="BS374">
        <v>0.249</v>
      </c>
      <c r="BT374">
        <v>2.129</v>
      </c>
      <c r="BU374">
        <v>313</v>
      </c>
      <c r="BV374">
        <v>76.340999999999994</v>
      </c>
      <c r="BW374">
        <v>71.995000000000005</v>
      </c>
      <c r="BX374">
        <v>80.198999999999998</v>
      </c>
      <c r="BY374">
        <v>1</v>
      </c>
      <c r="BZ374">
        <v>0.24399999999999999</v>
      </c>
      <c r="CA374">
        <v>4.2999999999999997E-2</v>
      </c>
      <c r="CB374">
        <v>1.3680000000000001</v>
      </c>
      <c r="CC374">
        <v>2</v>
      </c>
      <c r="CD374">
        <v>0.48799999999999999</v>
      </c>
      <c r="CE374">
        <v>0.13400000000000001</v>
      </c>
      <c r="CF374">
        <v>1.7609999999999999</v>
      </c>
      <c r="CG374">
        <v>309</v>
      </c>
      <c r="CH374">
        <v>75.366</v>
      </c>
      <c r="CI374">
        <v>70.971999999999994</v>
      </c>
      <c r="CJ374">
        <v>79.287999999999997</v>
      </c>
      <c r="CK374">
        <v>1</v>
      </c>
      <c r="CL374">
        <v>0.24399999999999999</v>
      </c>
      <c r="CM374">
        <v>4.2999999999999997E-2</v>
      </c>
      <c r="CN374">
        <v>1.3680000000000001</v>
      </c>
      <c r="CO374">
        <v>4</v>
      </c>
      <c r="CP374">
        <v>0.97599999999999998</v>
      </c>
      <c r="CQ374">
        <v>0.38</v>
      </c>
      <c r="CR374">
        <v>2.4809999999999999</v>
      </c>
      <c r="CS374">
        <v>0</v>
      </c>
      <c r="CT374">
        <v>0</v>
      </c>
      <c r="CU374">
        <v>0</v>
      </c>
      <c r="CV374">
        <v>0.92800000000000005</v>
      </c>
      <c r="CW374">
        <v>0</v>
      </c>
      <c r="CX374">
        <v>0</v>
      </c>
      <c r="CY374">
        <v>0</v>
      </c>
      <c r="CZ374">
        <v>0.92800000000000005</v>
      </c>
      <c r="DA374">
        <v>93</v>
      </c>
      <c r="DB374">
        <v>22.683</v>
      </c>
      <c r="DC374">
        <v>18.893999999999998</v>
      </c>
      <c r="DD374">
        <v>26.978999999999999</v>
      </c>
      <c r="DE374">
        <v>410</v>
      </c>
      <c r="DF374">
        <v>403</v>
      </c>
      <c r="DG374">
        <v>100.2</v>
      </c>
      <c r="DH374">
        <v>99.7</v>
      </c>
      <c r="DI374">
        <v>100.7</v>
      </c>
      <c r="DJ374">
        <v>99.8</v>
      </c>
      <c r="DK374">
        <v>98.2</v>
      </c>
      <c r="DL374">
        <v>100</v>
      </c>
      <c r="DM374">
        <v>99.1</v>
      </c>
      <c r="DN374">
        <v>97.8</v>
      </c>
      <c r="DO374">
        <v>100.4</v>
      </c>
      <c r="DP374">
        <v>98.3</v>
      </c>
      <c r="DQ374">
        <v>96.4</v>
      </c>
      <c r="DR374">
        <v>99.2</v>
      </c>
      <c r="DS374">
        <v>98.6</v>
      </c>
      <c r="DT374">
        <v>96.9</v>
      </c>
      <c r="DU374">
        <v>100.2</v>
      </c>
      <c r="DV374">
        <v>97.3</v>
      </c>
      <c r="DW374">
        <v>95.1</v>
      </c>
      <c r="DX374">
        <v>98.5</v>
      </c>
      <c r="DY374">
        <v>98</v>
      </c>
      <c r="DZ374">
        <v>96</v>
      </c>
      <c r="EA374">
        <v>99.9</v>
      </c>
      <c r="EB374">
        <v>96.3</v>
      </c>
      <c r="EC374">
        <v>93.9</v>
      </c>
      <c r="ED374">
        <v>97.7</v>
      </c>
      <c r="EE374" t="s">
        <v>208</v>
      </c>
      <c r="EF374" t="s">
        <v>208</v>
      </c>
      <c r="EG374" t="s">
        <v>208</v>
      </c>
      <c r="EH374" t="s">
        <v>208</v>
      </c>
      <c r="EI374" t="s">
        <v>208</v>
      </c>
      <c r="EJ374" t="s">
        <v>208</v>
      </c>
      <c r="EK374" t="s">
        <v>208</v>
      </c>
      <c r="EL374" t="s">
        <v>208</v>
      </c>
      <c r="EM374" t="s">
        <v>208</v>
      </c>
      <c r="EN374" t="s">
        <v>208</v>
      </c>
      <c r="EO374" t="s">
        <v>208</v>
      </c>
      <c r="EP374" t="s">
        <v>208</v>
      </c>
      <c r="EQ374" t="s">
        <v>208</v>
      </c>
      <c r="ER374" t="s">
        <v>208</v>
      </c>
      <c r="ES374" t="s">
        <v>208</v>
      </c>
      <c r="ET374" t="s">
        <v>208</v>
      </c>
      <c r="EU374" t="s">
        <v>208</v>
      </c>
      <c r="EV374" t="s">
        <v>208</v>
      </c>
      <c r="EW374" t="s">
        <v>208</v>
      </c>
      <c r="EX374" t="s">
        <v>208</v>
      </c>
      <c r="EY374" t="s">
        <v>208</v>
      </c>
      <c r="EZ374" t="s">
        <v>208</v>
      </c>
      <c r="FA374" t="s">
        <v>208</v>
      </c>
      <c r="FB374" t="s">
        <v>208</v>
      </c>
      <c r="FC374" t="s">
        <v>208</v>
      </c>
      <c r="FD374" t="s">
        <v>208</v>
      </c>
      <c r="FE374" t="s">
        <v>208</v>
      </c>
      <c r="FF374" t="s">
        <v>208</v>
      </c>
      <c r="FG374" t="s">
        <v>208</v>
      </c>
      <c r="FH374" t="s">
        <v>208</v>
      </c>
      <c r="FI374" t="s">
        <v>208</v>
      </c>
      <c r="FJ374" t="s">
        <v>208</v>
      </c>
      <c r="FK374" t="s">
        <v>208</v>
      </c>
      <c r="FL374" t="s">
        <v>208</v>
      </c>
      <c r="FM374" t="s">
        <v>208</v>
      </c>
      <c r="FN374" t="s">
        <v>208</v>
      </c>
    </row>
    <row r="375" spans="1:170" x14ac:dyDescent="0.25">
      <c r="A375" t="s">
        <v>170</v>
      </c>
      <c r="B375">
        <v>2019</v>
      </c>
      <c r="C375" t="s">
        <v>183</v>
      </c>
      <c r="D375" t="s">
        <v>201</v>
      </c>
      <c r="E375" t="s">
        <v>171</v>
      </c>
      <c r="F375" t="s">
        <v>171</v>
      </c>
      <c r="G375" t="s">
        <v>171</v>
      </c>
      <c r="H375" t="s">
        <v>171</v>
      </c>
      <c r="I375" t="s">
        <v>171</v>
      </c>
      <c r="J375" t="s">
        <v>202</v>
      </c>
      <c r="K375" t="s">
        <v>190</v>
      </c>
      <c r="L375" t="s">
        <v>173</v>
      </c>
      <c r="M375" t="s">
        <v>174</v>
      </c>
      <c r="N375" t="s">
        <v>175</v>
      </c>
      <c r="O375" t="s">
        <v>185</v>
      </c>
      <c r="P375" t="s">
        <v>185</v>
      </c>
      <c r="Q375" t="s">
        <v>177</v>
      </c>
      <c r="R375" t="s">
        <v>178</v>
      </c>
      <c r="S375" t="s">
        <v>179</v>
      </c>
      <c r="T375" t="s">
        <v>180</v>
      </c>
      <c r="U375" t="s">
        <v>171</v>
      </c>
      <c r="V375">
        <v>155</v>
      </c>
      <c r="W375">
        <v>42821410</v>
      </c>
      <c r="X375">
        <v>0.36199999999999999</v>
      </c>
      <c r="Y375">
        <v>0.307</v>
      </c>
      <c r="Z375">
        <v>0.42399999999999999</v>
      </c>
      <c r="AA375" t="s">
        <v>208</v>
      </c>
      <c r="AB375" t="s">
        <v>208</v>
      </c>
      <c r="AC375" t="s">
        <v>208</v>
      </c>
      <c r="AD375" t="s">
        <v>208</v>
      </c>
      <c r="AE375" t="s">
        <v>208</v>
      </c>
      <c r="AF375" t="s">
        <v>208</v>
      </c>
      <c r="AG375" t="s">
        <v>208</v>
      </c>
      <c r="AH375" t="s">
        <v>208</v>
      </c>
      <c r="AI375" t="s">
        <v>208</v>
      </c>
      <c r="AJ375" t="s">
        <v>208</v>
      </c>
      <c r="AK375" t="s">
        <v>208</v>
      </c>
      <c r="AL375" t="s">
        <v>208</v>
      </c>
      <c r="AM375" t="s">
        <v>208</v>
      </c>
      <c r="AN375" t="s">
        <v>208</v>
      </c>
      <c r="AO375" t="s">
        <v>208</v>
      </c>
      <c r="AP375" t="s">
        <v>208</v>
      </c>
      <c r="AQ375" t="s">
        <v>208</v>
      </c>
      <c r="AR375" t="s">
        <v>208</v>
      </c>
      <c r="AS375" t="s">
        <v>208</v>
      </c>
      <c r="AT375" t="s">
        <v>208</v>
      </c>
      <c r="AU375" t="s">
        <v>208</v>
      </c>
      <c r="AV375" t="s">
        <v>208</v>
      </c>
      <c r="AW375" t="s">
        <v>208</v>
      </c>
      <c r="AX375" t="s">
        <v>208</v>
      </c>
      <c r="AY375" t="s">
        <v>208</v>
      </c>
      <c r="AZ375" t="s">
        <v>208</v>
      </c>
      <c r="BA375" t="s">
        <v>208</v>
      </c>
      <c r="BB375" t="s">
        <v>208</v>
      </c>
      <c r="BC375" t="s">
        <v>208</v>
      </c>
      <c r="BD375" t="s">
        <v>208</v>
      </c>
      <c r="BE375" t="s">
        <v>208</v>
      </c>
      <c r="BF375" t="s">
        <v>208</v>
      </c>
      <c r="BG375" t="s">
        <v>208</v>
      </c>
      <c r="BH375" t="s">
        <v>208</v>
      </c>
      <c r="BI375" t="s">
        <v>208</v>
      </c>
      <c r="BJ375" t="s">
        <v>208</v>
      </c>
      <c r="BK375" t="s">
        <v>208</v>
      </c>
      <c r="BL375">
        <v>154</v>
      </c>
      <c r="BM375">
        <v>1</v>
      </c>
      <c r="BN375">
        <v>0.64900000000000002</v>
      </c>
      <c r="BO375">
        <v>0.115</v>
      </c>
      <c r="BP375">
        <v>3.5859999999999999</v>
      </c>
      <c r="BQ375">
        <v>0</v>
      </c>
      <c r="BR375">
        <v>0</v>
      </c>
      <c r="BS375">
        <v>0</v>
      </c>
      <c r="BT375">
        <v>2.4340000000000002</v>
      </c>
      <c r="BU375">
        <v>137</v>
      </c>
      <c r="BV375">
        <v>88.960999999999999</v>
      </c>
      <c r="BW375">
        <v>83.033000000000001</v>
      </c>
      <c r="BX375">
        <v>92.992999999999995</v>
      </c>
      <c r="BY375">
        <v>0</v>
      </c>
      <c r="BZ375">
        <v>0</v>
      </c>
      <c r="CA375">
        <v>0</v>
      </c>
      <c r="CB375">
        <v>2.4340000000000002</v>
      </c>
      <c r="CC375">
        <v>0</v>
      </c>
      <c r="CD375">
        <v>0</v>
      </c>
      <c r="CE375">
        <v>0</v>
      </c>
      <c r="CF375">
        <v>2.4340000000000002</v>
      </c>
      <c r="CG375">
        <v>136</v>
      </c>
      <c r="CH375">
        <v>88.311999999999998</v>
      </c>
      <c r="CI375">
        <v>82.281000000000006</v>
      </c>
      <c r="CJ375">
        <v>92.477000000000004</v>
      </c>
      <c r="CK375">
        <v>0</v>
      </c>
      <c r="CL375">
        <v>0</v>
      </c>
      <c r="CM375">
        <v>0</v>
      </c>
      <c r="CN375">
        <v>2.4340000000000002</v>
      </c>
      <c r="CO375">
        <v>1</v>
      </c>
      <c r="CP375">
        <v>0.64900000000000002</v>
      </c>
      <c r="CQ375">
        <v>0.115</v>
      </c>
      <c r="CR375">
        <v>3.5859999999999999</v>
      </c>
      <c r="CS375">
        <v>0</v>
      </c>
      <c r="CT375">
        <v>0</v>
      </c>
      <c r="CU375">
        <v>0</v>
      </c>
      <c r="CV375">
        <v>2.4340000000000002</v>
      </c>
      <c r="CW375">
        <v>0</v>
      </c>
      <c r="CX375">
        <v>0</v>
      </c>
      <c r="CY375">
        <v>0</v>
      </c>
      <c r="CZ375">
        <v>2.4340000000000002</v>
      </c>
      <c r="DA375">
        <v>17</v>
      </c>
      <c r="DB375">
        <v>11.039</v>
      </c>
      <c r="DC375">
        <v>7.0069999999999997</v>
      </c>
      <c r="DD375">
        <v>16.966999999999999</v>
      </c>
      <c r="DE375">
        <v>154</v>
      </c>
      <c r="DF375">
        <v>153</v>
      </c>
      <c r="DG375">
        <v>100</v>
      </c>
      <c r="DH375">
        <v>100</v>
      </c>
      <c r="DI375">
        <v>100</v>
      </c>
      <c r="DJ375">
        <v>100</v>
      </c>
      <c r="DK375">
        <v>100</v>
      </c>
      <c r="DL375">
        <v>100</v>
      </c>
      <c r="DM375">
        <v>99.5</v>
      </c>
      <c r="DN375">
        <v>98.2</v>
      </c>
      <c r="DO375">
        <v>100.8</v>
      </c>
      <c r="DP375">
        <v>99.3</v>
      </c>
      <c r="DQ375">
        <v>95.4</v>
      </c>
      <c r="DR375">
        <v>99.9</v>
      </c>
      <c r="DS375">
        <v>99.5</v>
      </c>
      <c r="DT375">
        <v>98.2</v>
      </c>
      <c r="DU375">
        <v>100.8</v>
      </c>
      <c r="DV375">
        <v>99.3</v>
      </c>
      <c r="DW375">
        <v>95.4</v>
      </c>
      <c r="DX375">
        <v>99.9</v>
      </c>
      <c r="DY375">
        <v>99</v>
      </c>
      <c r="DZ375">
        <v>97.2</v>
      </c>
      <c r="EA375">
        <v>100.8</v>
      </c>
      <c r="EB375">
        <v>98.7</v>
      </c>
      <c r="EC375">
        <v>94.8</v>
      </c>
      <c r="ED375">
        <v>99.7</v>
      </c>
      <c r="EE375" t="s">
        <v>208</v>
      </c>
      <c r="EF375" t="s">
        <v>208</v>
      </c>
      <c r="EG375" t="s">
        <v>208</v>
      </c>
      <c r="EH375" t="s">
        <v>208</v>
      </c>
      <c r="EI375" t="s">
        <v>208</v>
      </c>
      <c r="EJ375" t="s">
        <v>208</v>
      </c>
      <c r="EK375" t="s">
        <v>208</v>
      </c>
      <c r="EL375" t="s">
        <v>208</v>
      </c>
      <c r="EM375" t="s">
        <v>208</v>
      </c>
      <c r="EN375" t="s">
        <v>208</v>
      </c>
      <c r="EO375" t="s">
        <v>208</v>
      </c>
      <c r="EP375" t="s">
        <v>208</v>
      </c>
      <c r="EQ375" t="s">
        <v>208</v>
      </c>
      <c r="ER375" t="s">
        <v>208</v>
      </c>
      <c r="ES375" t="s">
        <v>208</v>
      </c>
      <c r="ET375" t="s">
        <v>208</v>
      </c>
      <c r="EU375" t="s">
        <v>208</v>
      </c>
      <c r="EV375" t="s">
        <v>208</v>
      </c>
      <c r="EW375" t="s">
        <v>208</v>
      </c>
      <c r="EX375" t="s">
        <v>208</v>
      </c>
      <c r="EY375" t="s">
        <v>208</v>
      </c>
      <c r="EZ375" t="s">
        <v>208</v>
      </c>
      <c r="FA375" t="s">
        <v>208</v>
      </c>
      <c r="FB375" t="s">
        <v>208</v>
      </c>
      <c r="FC375" t="s">
        <v>208</v>
      </c>
      <c r="FD375" t="s">
        <v>208</v>
      </c>
      <c r="FE375" t="s">
        <v>208</v>
      </c>
      <c r="FF375" t="s">
        <v>208</v>
      </c>
      <c r="FG375" t="s">
        <v>208</v>
      </c>
      <c r="FH375" t="s">
        <v>208</v>
      </c>
      <c r="FI375" t="s">
        <v>208</v>
      </c>
      <c r="FJ375" t="s">
        <v>208</v>
      </c>
      <c r="FK375" t="s">
        <v>208</v>
      </c>
      <c r="FL375" t="s">
        <v>208</v>
      </c>
      <c r="FM375" t="s">
        <v>208</v>
      </c>
      <c r="FN375" t="s">
        <v>208</v>
      </c>
    </row>
    <row r="376" spans="1:170" x14ac:dyDescent="0.25">
      <c r="A376" t="s">
        <v>170</v>
      </c>
      <c r="B376">
        <v>2019</v>
      </c>
      <c r="C376" t="s">
        <v>183</v>
      </c>
      <c r="D376" t="s">
        <v>201</v>
      </c>
      <c r="E376" t="s">
        <v>171</v>
      </c>
      <c r="F376" t="s">
        <v>171</v>
      </c>
      <c r="G376" t="s">
        <v>171</v>
      </c>
      <c r="H376" t="s">
        <v>171</v>
      </c>
      <c r="I376" t="s">
        <v>171</v>
      </c>
      <c r="J376" t="s">
        <v>202</v>
      </c>
      <c r="K376" t="s">
        <v>190</v>
      </c>
      <c r="L376" t="s">
        <v>173</v>
      </c>
      <c r="M376" t="s">
        <v>174</v>
      </c>
      <c r="N376" t="s">
        <v>175</v>
      </c>
      <c r="O376" t="s">
        <v>187</v>
      </c>
      <c r="P376" t="s">
        <v>187</v>
      </c>
      <c r="Q376" t="s">
        <v>177</v>
      </c>
      <c r="R376" t="s">
        <v>178</v>
      </c>
      <c r="S376" t="s">
        <v>179</v>
      </c>
      <c r="T376" t="s">
        <v>180</v>
      </c>
      <c r="U376" t="s">
        <v>171</v>
      </c>
      <c r="V376">
        <v>112</v>
      </c>
      <c r="W376">
        <v>5908575</v>
      </c>
      <c r="X376">
        <v>1.8959999999999999</v>
      </c>
      <c r="Y376">
        <v>1.5609999999999999</v>
      </c>
      <c r="Z376">
        <v>2.2810000000000001</v>
      </c>
      <c r="AA376" t="s">
        <v>208</v>
      </c>
      <c r="AB376" t="s">
        <v>208</v>
      </c>
      <c r="AC376" t="s">
        <v>208</v>
      </c>
      <c r="AD376" t="s">
        <v>208</v>
      </c>
      <c r="AE376" t="s">
        <v>208</v>
      </c>
      <c r="AF376" t="s">
        <v>208</v>
      </c>
      <c r="AG376" t="s">
        <v>208</v>
      </c>
      <c r="AH376" t="s">
        <v>208</v>
      </c>
      <c r="AI376" t="s">
        <v>208</v>
      </c>
      <c r="AJ376" t="s">
        <v>208</v>
      </c>
      <c r="AK376" t="s">
        <v>208</v>
      </c>
      <c r="AL376" t="s">
        <v>208</v>
      </c>
      <c r="AM376" t="s">
        <v>208</v>
      </c>
      <c r="AN376" t="s">
        <v>208</v>
      </c>
      <c r="AO376" t="s">
        <v>208</v>
      </c>
      <c r="AP376" t="s">
        <v>208</v>
      </c>
      <c r="AQ376" t="s">
        <v>208</v>
      </c>
      <c r="AR376" t="s">
        <v>208</v>
      </c>
      <c r="AS376" t="s">
        <v>208</v>
      </c>
      <c r="AT376" t="s">
        <v>208</v>
      </c>
      <c r="AU376" t="s">
        <v>208</v>
      </c>
      <c r="AV376" t="s">
        <v>208</v>
      </c>
      <c r="AW376" t="s">
        <v>208</v>
      </c>
      <c r="AX376" t="s">
        <v>208</v>
      </c>
      <c r="AY376" t="s">
        <v>208</v>
      </c>
      <c r="AZ376" t="s">
        <v>208</v>
      </c>
      <c r="BA376" t="s">
        <v>208</v>
      </c>
      <c r="BB376" t="s">
        <v>208</v>
      </c>
      <c r="BC376" t="s">
        <v>208</v>
      </c>
      <c r="BD376" t="s">
        <v>208</v>
      </c>
      <c r="BE376" t="s">
        <v>208</v>
      </c>
      <c r="BF376" t="s">
        <v>208</v>
      </c>
      <c r="BG376" t="s">
        <v>208</v>
      </c>
      <c r="BH376" t="s">
        <v>208</v>
      </c>
      <c r="BI376" t="s">
        <v>208</v>
      </c>
      <c r="BJ376" t="s">
        <v>208</v>
      </c>
      <c r="BK376" t="s">
        <v>208</v>
      </c>
      <c r="BL376">
        <v>106</v>
      </c>
      <c r="BM376">
        <v>2</v>
      </c>
      <c r="BN376">
        <v>1.887</v>
      </c>
      <c r="BO376">
        <v>0.51900000000000002</v>
      </c>
      <c r="BP376">
        <v>6.62</v>
      </c>
      <c r="BQ376">
        <v>1</v>
      </c>
      <c r="BR376">
        <v>0.94299999999999995</v>
      </c>
      <c r="BS376">
        <v>0.16700000000000001</v>
      </c>
      <c r="BT376">
        <v>5.1509999999999998</v>
      </c>
      <c r="BU376">
        <v>85</v>
      </c>
      <c r="BV376">
        <v>80.188999999999993</v>
      </c>
      <c r="BW376">
        <v>71.605000000000004</v>
      </c>
      <c r="BX376">
        <v>86.661000000000001</v>
      </c>
      <c r="BY376">
        <v>0</v>
      </c>
      <c r="BZ376">
        <v>0</v>
      </c>
      <c r="CA376">
        <v>0</v>
      </c>
      <c r="CB376">
        <v>3.4969999999999999</v>
      </c>
      <c r="CC376">
        <v>0</v>
      </c>
      <c r="CD376">
        <v>0</v>
      </c>
      <c r="CE376">
        <v>0</v>
      </c>
      <c r="CF376">
        <v>3.4969999999999999</v>
      </c>
      <c r="CG376">
        <v>84</v>
      </c>
      <c r="CH376">
        <v>79.245000000000005</v>
      </c>
      <c r="CI376">
        <v>70.569999999999993</v>
      </c>
      <c r="CJ376">
        <v>85.875</v>
      </c>
      <c r="CK376">
        <v>1</v>
      </c>
      <c r="CL376">
        <v>0.94299999999999995</v>
      </c>
      <c r="CM376">
        <v>0.16700000000000001</v>
      </c>
      <c r="CN376">
        <v>5.1509999999999998</v>
      </c>
      <c r="CO376">
        <v>1</v>
      </c>
      <c r="CP376">
        <v>0.94299999999999995</v>
      </c>
      <c r="CQ376">
        <v>0.16700000000000001</v>
      </c>
      <c r="CR376">
        <v>5.1509999999999998</v>
      </c>
      <c r="CS376">
        <v>0</v>
      </c>
      <c r="CT376">
        <v>0</v>
      </c>
      <c r="CU376">
        <v>0</v>
      </c>
      <c r="CV376">
        <v>3.4969999999999999</v>
      </c>
      <c r="CW376">
        <v>0</v>
      </c>
      <c r="CX376">
        <v>0</v>
      </c>
      <c r="CY376">
        <v>0</v>
      </c>
      <c r="CZ376">
        <v>3.4969999999999999</v>
      </c>
      <c r="DA376">
        <v>20</v>
      </c>
      <c r="DB376">
        <v>18.867999999999999</v>
      </c>
      <c r="DC376">
        <v>12.558999999999999</v>
      </c>
      <c r="DD376">
        <v>27.353999999999999</v>
      </c>
      <c r="DE376">
        <v>106</v>
      </c>
      <c r="DF376">
        <v>103</v>
      </c>
      <c r="DG376">
        <v>100</v>
      </c>
      <c r="DH376">
        <v>100</v>
      </c>
      <c r="DI376">
        <v>100</v>
      </c>
      <c r="DJ376">
        <v>100</v>
      </c>
      <c r="DK376">
        <v>100</v>
      </c>
      <c r="DL376">
        <v>100</v>
      </c>
      <c r="DM376">
        <v>99.4</v>
      </c>
      <c r="DN376">
        <v>97.6</v>
      </c>
      <c r="DO376">
        <v>101.3</v>
      </c>
      <c r="DP376">
        <v>99</v>
      </c>
      <c r="DQ376">
        <v>93.3</v>
      </c>
      <c r="DR376">
        <v>99.9</v>
      </c>
      <c r="DS376">
        <v>98.8</v>
      </c>
      <c r="DT376">
        <v>96.1</v>
      </c>
      <c r="DU376">
        <v>101.5</v>
      </c>
      <c r="DV376">
        <v>98.1</v>
      </c>
      <c r="DW376">
        <v>92.5</v>
      </c>
      <c r="DX376">
        <v>99.5</v>
      </c>
      <c r="DY376">
        <v>98.8</v>
      </c>
      <c r="DZ376">
        <v>96.1</v>
      </c>
      <c r="EA376">
        <v>101.5</v>
      </c>
      <c r="EB376">
        <v>98.1</v>
      </c>
      <c r="EC376">
        <v>92.5</v>
      </c>
      <c r="ED376">
        <v>99.5</v>
      </c>
      <c r="EE376" t="s">
        <v>208</v>
      </c>
      <c r="EF376" t="s">
        <v>208</v>
      </c>
      <c r="EG376" t="s">
        <v>208</v>
      </c>
      <c r="EH376" t="s">
        <v>208</v>
      </c>
      <c r="EI376" t="s">
        <v>208</v>
      </c>
      <c r="EJ376" t="s">
        <v>208</v>
      </c>
      <c r="EK376" t="s">
        <v>208</v>
      </c>
      <c r="EL376" t="s">
        <v>208</v>
      </c>
      <c r="EM376" t="s">
        <v>208</v>
      </c>
      <c r="EN376" t="s">
        <v>208</v>
      </c>
      <c r="EO376" t="s">
        <v>208</v>
      </c>
      <c r="EP376" t="s">
        <v>208</v>
      </c>
      <c r="EQ376" t="s">
        <v>208</v>
      </c>
      <c r="ER376" t="s">
        <v>208</v>
      </c>
      <c r="ES376" t="s">
        <v>208</v>
      </c>
      <c r="ET376" t="s">
        <v>208</v>
      </c>
      <c r="EU376" t="s">
        <v>208</v>
      </c>
      <c r="EV376" t="s">
        <v>208</v>
      </c>
      <c r="EW376" t="s">
        <v>208</v>
      </c>
      <c r="EX376" t="s">
        <v>208</v>
      </c>
      <c r="EY376" t="s">
        <v>208</v>
      </c>
      <c r="EZ376" t="s">
        <v>208</v>
      </c>
      <c r="FA376" t="s">
        <v>208</v>
      </c>
      <c r="FB376" t="s">
        <v>208</v>
      </c>
      <c r="FC376" t="s">
        <v>208</v>
      </c>
      <c r="FD376" t="s">
        <v>208</v>
      </c>
      <c r="FE376" t="s">
        <v>208</v>
      </c>
      <c r="FF376" t="s">
        <v>208</v>
      </c>
      <c r="FG376" t="s">
        <v>208</v>
      </c>
      <c r="FH376" t="s">
        <v>208</v>
      </c>
      <c r="FI376" t="s">
        <v>208</v>
      </c>
      <c r="FJ376" t="s">
        <v>208</v>
      </c>
      <c r="FK376" t="s">
        <v>208</v>
      </c>
      <c r="FL376" t="s">
        <v>208</v>
      </c>
      <c r="FM376" t="s">
        <v>208</v>
      </c>
      <c r="FN376" t="s">
        <v>208</v>
      </c>
    </row>
    <row r="377" spans="1:170" x14ac:dyDescent="0.25">
      <c r="A377" t="s">
        <v>170</v>
      </c>
      <c r="B377">
        <v>2019</v>
      </c>
      <c r="C377" t="s">
        <v>183</v>
      </c>
      <c r="D377" t="s">
        <v>201</v>
      </c>
      <c r="E377" t="s">
        <v>171</v>
      </c>
      <c r="F377" t="s">
        <v>171</v>
      </c>
      <c r="G377" t="s">
        <v>171</v>
      </c>
      <c r="H377" t="s">
        <v>171</v>
      </c>
      <c r="I377" t="s">
        <v>171</v>
      </c>
      <c r="J377" t="s">
        <v>202</v>
      </c>
      <c r="K377" t="s">
        <v>190</v>
      </c>
      <c r="L377" t="s">
        <v>173</v>
      </c>
      <c r="M377" t="s">
        <v>174</v>
      </c>
      <c r="N377" t="s">
        <v>175</v>
      </c>
      <c r="O377" t="s">
        <v>188</v>
      </c>
      <c r="P377" t="s">
        <v>188</v>
      </c>
      <c r="Q377" t="s">
        <v>177</v>
      </c>
      <c r="R377" t="s">
        <v>178</v>
      </c>
      <c r="S377" t="s">
        <v>179</v>
      </c>
      <c r="T377" t="s">
        <v>180</v>
      </c>
      <c r="U377" t="s">
        <v>171</v>
      </c>
      <c r="V377">
        <v>155</v>
      </c>
      <c r="W377">
        <v>7556976</v>
      </c>
      <c r="X377">
        <v>2.0510000000000002</v>
      </c>
      <c r="Y377">
        <v>1.7410000000000001</v>
      </c>
      <c r="Z377">
        <v>2.4009999999999998</v>
      </c>
      <c r="AA377" t="s">
        <v>208</v>
      </c>
      <c r="AB377" t="s">
        <v>208</v>
      </c>
      <c r="AC377" t="s">
        <v>208</v>
      </c>
      <c r="AD377" t="s">
        <v>208</v>
      </c>
      <c r="AE377" t="s">
        <v>208</v>
      </c>
      <c r="AF377" t="s">
        <v>208</v>
      </c>
      <c r="AG377" t="s">
        <v>208</v>
      </c>
      <c r="AH377" t="s">
        <v>208</v>
      </c>
      <c r="AI377" t="s">
        <v>208</v>
      </c>
      <c r="AJ377" t="s">
        <v>208</v>
      </c>
      <c r="AK377" t="s">
        <v>208</v>
      </c>
      <c r="AL377" t="s">
        <v>208</v>
      </c>
      <c r="AM377" t="s">
        <v>208</v>
      </c>
      <c r="AN377" t="s">
        <v>208</v>
      </c>
      <c r="AO377" t="s">
        <v>208</v>
      </c>
      <c r="AP377" t="s">
        <v>208</v>
      </c>
      <c r="AQ377" t="s">
        <v>208</v>
      </c>
      <c r="AR377" t="s">
        <v>208</v>
      </c>
      <c r="AS377" t="s">
        <v>208</v>
      </c>
      <c r="AT377" t="s">
        <v>208</v>
      </c>
      <c r="AU377" t="s">
        <v>208</v>
      </c>
      <c r="AV377" t="s">
        <v>208</v>
      </c>
      <c r="AW377" t="s">
        <v>208</v>
      </c>
      <c r="AX377" t="s">
        <v>208</v>
      </c>
      <c r="AY377" t="s">
        <v>208</v>
      </c>
      <c r="AZ377" t="s">
        <v>208</v>
      </c>
      <c r="BA377" t="s">
        <v>208</v>
      </c>
      <c r="BB377" t="s">
        <v>208</v>
      </c>
      <c r="BC377" t="s">
        <v>208</v>
      </c>
      <c r="BD377" t="s">
        <v>208</v>
      </c>
      <c r="BE377" t="s">
        <v>208</v>
      </c>
      <c r="BF377" t="s">
        <v>208</v>
      </c>
      <c r="BG377" t="s">
        <v>208</v>
      </c>
      <c r="BH377" t="s">
        <v>208</v>
      </c>
      <c r="BI377" t="s">
        <v>208</v>
      </c>
      <c r="BJ377" t="s">
        <v>208</v>
      </c>
      <c r="BK377" t="s">
        <v>208</v>
      </c>
      <c r="BL377">
        <v>150</v>
      </c>
      <c r="BM377">
        <v>3</v>
      </c>
      <c r="BN377">
        <v>2</v>
      </c>
      <c r="BO377">
        <v>0.68200000000000005</v>
      </c>
      <c r="BP377">
        <v>5.7149999999999999</v>
      </c>
      <c r="BQ377">
        <v>2</v>
      </c>
      <c r="BR377">
        <v>1.333</v>
      </c>
      <c r="BS377">
        <v>0.36599999999999999</v>
      </c>
      <c r="BT377">
        <v>4.7309999999999999</v>
      </c>
      <c r="BU377">
        <v>91</v>
      </c>
      <c r="BV377">
        <v>60.667000000000002</v>
      </c>
      <c r="BW377">
        <v>52.677</v>
      </c>
      <c r="BX377">
        <v>68.123999999999995</v>
      </c>
      <c r="BY377">
        <v>1</v>
      </c>
      <c r="BZ377">
        <v>0.66700000000000004</v>
      </c>
      <c r="CA377">
        <v>0.11799999999999999</v>
      </c>
      <c r="CB377">
        <v>3.6789999999999998</v>
      </c>
      <c r="CC377">
        <v>2</v>
      </c>
      <c r="CD377">
        <v>1.333</v>
      </c>
      <c r="CE377">
        <v>0.36599999999999999</v>
      </c>
      <c r="CF377">
        <v>4.7309999999999999</v>
      </c>
      <c r="CG377">
        <v>89</v>
      </c>
      <c r="CH377">
        <v>59.332999999999998</v>
      </c>
      <c r="CI377">
        <v>51.335000000000001</v>
      </c>
      <c r="CJ377">
        <v>66.866</v>
      </c>
      <c r="CK377">
        <v>0</v>
      </c>
      <c r="CL377">
        <v>0</v>
      </c>
      <c r="CM377">
        <v>0</v>
      </c>
      <c r="CN377">
        <v>2.4969999999999999</v>
      </c>
      <c r="CO377">
        <v>2</v>
      </c>
      <c r="CP377">
        <v>1.333</v>
      </c>
      <c r="CQ377">
        <v>0.36599999999999999</v>
      </c>
      <c r="CR377">
        <v>4.7309999999999999</v>
      </c>
      <c r="CS377">
        <v>0</v>
      </c>
      <c r="CT377">
        <v>0</v>
      </c>
      <c r="CU377">
        <v>0</v>
      </c>
      <c r="CV377">
        <v>2.4969999999999999</v>
      </c>
      <c r="CW377">
        <v>0</v>
      </c>
      <c r="CX377">
        <v>0</v>
      </c>
      <c r="CY377">
        <v>0</v>
      </c>
      <c r="CZ377">
        <v>2.4969999999999999</v>
      </c>
      <c r="DA377">
        <v>56</v>
      </c>
      <c r="DB377">
        <v>37.332999999999998</v>
      </c>
      <c r="DC377">
        <v>30</v>
      </c>
      <c r="DD377">
        <v>45.298999999999999</v>
      </c>
      <c r="DE377">
        <v>150</v>
      </c>
      <c r="DF377">
        <v>147</v>
      </c>
      <c r="DG377">
        <v>100.3</v>
      </c>
      <c r="DH377">
        <v>98.9</v>
      </c>
      <c r="DI377">
        <v>101.7</v>
      </c>
      <c r="DJ377">
        <v>99.3</v>
      </c>
      <c r="DK377">
        <v>95.2</v>
      </c>
      <c r="DL377">
        <v>99.9</v>
      </c>
      <c r="DM377">
        <v>98.5</v>
      </c>
      <c r="DN377">
        <v>95.4</v>
      </c>
      <c r="DO377">
        <v>101.5</v>
      </c>
      <c r="DP377">
        <v>96.6</v>
      </c>
      <c r="DQ377">
        <v>92</v>
      </c>
      <c r="DR377">
        <v>98.6</v>
      </c>
      <c r="DS377">
        <v>97.3</v>
      </c>
      <c r="DT377">
        <v>93.5</v>
      </c>
      <c r="DU377">
        <v>101.1</v>
      </c>
      <c r="DV377">
        <v>94.5</v>
      </c>
      <c r="DW377">
        <v>89.3</v>
      </c>
      <c r="DX377">
        <v>97.2</v>
      </c>
      <c r="DY377">
        <v>96</v>
      </c>
      <c r="DZ377">
        <v>91.5</v>
      </c>
      <c r="EA377">
        <v>100.6</v>
      </c>
      <c r="EB377">
        <v>92.4</v>
      </c>
      <c r="EC377">
        <v>86.7</v>
      </c>
      <c r="ED377">
        <v>95.7</v>
      </c>
      <c r="EE377" t="s">
        <v>208</v>
      </c>
      <c r="EF377" t="s">
        <v>208</v>
      </c>
      <c r="EG377" t="s">
        <v>208</v>
      </c>
      <c r="EH377" t="s">
        <v>208</v>
      </c>
      <c r="EI377" t="s">
        <v>208</v>
      </c>
      <c r="EJ377" t="s">
        <v>208</v>
      </c>
      <c r="EK377" t="s">
        <v>208</v>
      </c>
      <c r="EL377" t="s">
        <v>208</v>
      </c>
      <c r="EM377" t="s">
        <v>208</v>
      </c>
      <c r="EN377" t="s">
        <v>208</v>
      </c>
      <c r="EO377" t="s">
        <v>208</v>
      </c>
      <c r="EP377" t="s">
        <v>208</v>
      </c>
      <c r="EQ377" t="s">
        <v>208</v>
      </c>
      <c r="ER377" t="s">
        <v>208</v>
      </c>
      <c r="ES377" t="s">
        <v>208</v>
      </c>
      <c r="ET377" t="s">
        <v>208</v>
      </c>
      <c r="EU377" t="s">
        <v>208</v>
      </c>
      <c r="EV377" t="s">
        <v>208</v>
      </c>
      <c r="EW377" t="s">
        <v>208</v>
      </c>
      <c r="EX377" t="s">
        <v>208</v>
      </c>
      <c r="EY377" t="s">
        <v>208</v>
      </c>
      <c r="EZ377" t="s">
        <v>208</v>
      </c>
      <c r="FA377" t="s">
        <v>208</v>
      </c>
      <c r="FB377" t="s">
        <v>208</v>
      </c>
      <c r="FC377" t="s">
        <v>208</v>
      </c>
      <c r="FD377" t="s">
        <v>208</v>
      </c>
      <c r="FE377" t="s">
        <v>208</v>
      </c>
      <c r="FF377" t="s">
        <v>208</v>
      </c>
      <c r="FG377" t="s">
        <v>208</v>
      </c>
      <c r="FH377" t="s">
        <v>208</v>
      </c>
      <c r="FI377" t="s">
        <v>208</v>
      </c>
      <c r="FJ377" t="s">
        <v>208</v>
      </c>
      <c r="FK377" t="s">
        <v>208</v>
      </c>
      <c r="FL377" t="s">
        <v>208</v>
      </c>
      <c r="FM377" t="s">
        <v>208</v>
      </c>
      <c r="FN377" t="s">
        <v>208</v>
      </c>
    </row>
    <row r="378" spans="1:170" x14ac:dyDescent="0.25">
      <c r="A378" t="s">
        <v>170</v>
      </c>
      <c r="B378">
        <v>2019</v>
      </c>
      <c r="C378" t="s">
        <v>183</v>
      </c>
      <c r="D378" t="s">
        <v>201</v>
      </c>
      <c r="E378" t="s">
        <v>171</v>
      </c>
      <c r="F378" t="s">
        <v>171</v>
      </c>
      <c r="G378" t="s">
        <v>171</v>
      </c>
      <c r="H378" t="s">
        <v>171</v>
      </c>
      <c r="I378" t="s">
        <v>171</v>
      </c>
      <c r="J378" t="s">
        <v>202</v>
      </c>
      <c r="K378" t="s">
        <v>195</v>
      </c>
      <c r="L378" t="s">
        <v>173</v>
      </c>
      <c r="M378" t="s">
        <v>174</v>
      </c>
      <c r="N378" t="s">
        <v>175</v>
      </c>
      <c r="O378" t="s">
        <v>176</v>
      </c>
      <c r="P378" t="s">
        <v>176</v>
      </c>
      <c r="Q378" t="s">
        <v>177</v>
      </c>
      <c r="R378" t="s">
        <v>178</v>
      </c>
      <c r="S378" t="s">
        <v>179</v>
      </c>
      <c r="T378" t="s">
        <v>180</v>
      </c>
      <c r="U378" t="s">
        <v>171</v>
      </c>
      <c r="V378">
        <v>178</v>
      </c>
      <c r="W378">
        <v>56286961</v>
      </c>
      <c r="X378">
        <v>0.316</v>
      </c>
      <c r="Y378">
        <v>0.27100000000000002</v>
      </c>
      <c r="Z378">
        <v>0.36599999999999999</v>
      </c>
      <c r="AA378" t="s">
        <v>208</v>
      </c>
      <c r="AB378" t="s">
        <v>208</v>
      </c>
      <c r="AC378" t="s">
        <v>208</v>
      </c>
      <c r="AD378" t="s">
        <v>208</v>
      </c>
      <c r="AE378" t="s">
        <v>208</v>
      </c>
      <c r="AF378" t="s">
        <v>208</v>
      </c>
      <c r="AG378" t="s">
        <v>208</v>
      </c>
      <c r="AH378" t="s">
        <v>208</v>
      </c>
      <c r="AI378" t="s">
        <v>208</v>
      </c>
      <c r="AJ378" t="s">
        <v>208</v>
      </c>
      <c r="AK378" t="s">
        <v>208</v>
      </c>
      <c r="AL378" t="s">
        <v>208</v>
      </c>
      <c r="AM378" t="s">
        <v>208</v>
      </c>
      <c r="AN378" t="s">
        <v>208</v>
      </c>
      <c r="AO378" t="s">
        <v>208</v>
      </c>
      <c r="AP378" t="s">
        <v>208</v>
      </c>
      <c r="AQ378" t="s">
        <v>208</v>
      </c>
      <c r="AR378" t="s">
        <v>208</v>
      </c>
      <c r="AS378" t="s">
        <v>208</v>
      </c>
      <c r="AT378" t="s">
        <v>208</v>
      </c>
      <c r="AU378" t="s">
        <v>208</v>
      </c>
      <c r="AV378" t="s">
        <v>208</v>
      </c>
      <c r="AW378" t="s">
        <v>208</v>
      </c>
      <c r="AX378" t="s">
        <v>208</v>
      </c>
      <c r="AY378" t="s">
        <v>208</v>
      </c>
      <c r="AZ378" t="s">
        <v>208</v>
      </c>
      <c r="BA378" t="s">
        <v>208</v>
      </c>
      <c r="BB378" t="s">
        <v>208</v>
      </c>
      <c r="BC378" t="s">
        <v>208</v>
      </c>
      <c r="BD378" t="s">
        <v>208</v>
      </c>
      <c r="BE378" t="s">
        <v>208</v>
      </c>
      <c r="BF378" t="s">
        <v>208</v>
      </c>
      <c r="BG378" t="s">
        <v>208</v>
      </c>
      <c r="BH378" t="s">
        <v>208</v>
      </c>
      <c r="BI378" t="s">
        <v>208</v>
      </c>
      <c r="BJ378" t="s">
        <v>208</v>
      </c>
      <c r="BK378" t="s">
        <v>208</v>
      </c>
      <c r="BL378">
        <v>177</v>
      </c>
      <c r="BM378">
        <v>45</v>
      </c>
      <c r="BN378">
        <v>25.423999999999999</v>
      </c>
      <c r="BO378">
        <v>19.577999999999999</v>
      </c>
      <c r="BP378">
        <v>32.313000000000002</v>
      </c>
      <c r="BQ378">
        <v>6</v>
      </c>
      <c r="BR378">
        <v>3.39</v>
      </c>
      <c r="BS378">
        <v>1.5629999999999999</v>
      </c>
      <c r="BT378">
        <v>7.1970000000000001</v>
      </c>
      <c r="BU378">
        <v>149</v>
      </c>
      <c r="BV378">
        <v>84.180999999999997</v>
      </c>
      <c r="BW378">
        <v>78.087000000000003</v>
      </c>
      <c r="BX378">
        <v>88.822999999999993</v>
      </c>
      <c r="BY378">
        <v>11</v>
      </c>
      <c r="BZ378">
        <v>6.2149999999999999</v>
      </c>
      <c r="CA378">
        <v>3.5049999999999999</v>
      </c>
      <c r="CB378">
        <v>10.784000000000001</v>
      </c>
      <c r="CC378">
        <v>1</v>
      </c>
      <c r="CD378">
        <v>0.56499999999999995</v>
      </c>
      <c r="CE378">
        <v>0.1</v>
      </c>
      <c r="CF378">
        <v>3.13</v>
      </c>
      <c r="CG378">
        <v>116</v>
      </c>
      <c r="CH378">
        <v>65.537000000000006</v>
      </c>
      <c r="CI378">
        <v>58.271999999999998</v>
      </c>
      <c r="CJ378">
        <v>72.141000000000005</v>
      </c>
      <c r="CK378">
        <v>1</v>
      </c>
      <c r="CL378">
        <v>0.56499999999999995</v>
      </c>
      <c r="CM378">
        <v>0.1</v>
      </c>
      <c r="CN378">
        <v>3.13</v>
      </c>
      <c r="CO378">
        <v>29</v>
      </c>
      <c r="CP378">
        <v>16.384</v>
      </c>
      <c r="CQ378">
        <v>11.657</v>
      </c>
      <c r="CR378">
        <v>22.54</v>
      </c>
      <c r="CS378">
        <v>0</v>
      </c>
      <c r="CT378">
        <v>0</v>
      </c>
      <c r="CU378">
        <v>0</v>
      </c>
      <c r="CV378">
        <v>2.1240000000000001</v>
      </c>
      <c r="CW378">
        <v>4</v>
      </c>
      <c r="CX378">
        <v>2.2599999999999998</v>
      </c>
      <c r="CY378">
        <v>0.88200000000000001</v>
      </c>
      <c r="CZ378">
        <v>5.6660000000000004</v>
      </c>
      <c r="DA378">
        <v>15</v>
      </c>
      <c r="DB378">
        <v>8.4749999999999996</v>
      </c>
      <c r="DC378">
        <v>5.2030000000000003</v>
      </c>
      <c r="DD378">
        <v>13.51</v>
      </c>
      <c r="DE378">
        <v>177</v>
      </c>
      <c r="DF378">
        <v>176</v>
      </c>
      <c r="DG378">
        <v>97.5</v>
      </c>
      <c r="DH378">
        <v>95</v>
      </c>
      <c r="DI378">
        <v>99.9</v>
      </c>
      <c r="DJ378">
        <v>97.2</v>
      </c>
      <c r="DK378">
        <v>93.3</v>
      </c>
      <c r="DL378">
        <v>98.8</v>
      </c>
      <c r="DM378">
        <v>93.4</v>
      </c>
      <c r="DN378">
        <v>89.5</v>
      </c>
      <c r="DO378">
        <v>97.3</v>
      </c>
      <c r="DP378">
        <v>92.6</v>
      </c>
      <c r="DQ378">
        <v>87.6</v>
      </c>
      <c r="DR378">
        <v>95.6</v>
      </c>
      <c r="DS378">
        <v>91.6</v>
      </c>
      <c r="DT378">
        <v>87.1</v>
      </c>
      <c r="DU378">
        <v>96</v>
      </c>
      <c r="DV378">
        <v>90.3</v>
      </c>
      <c r="DW378">
        <v>84.9</v>
      </c>
      <c r="DX378">
        <v>93.9</v>
      </c>
      <c r="DY378">
        <v>88.4</v>
      </c>
      <c r="DZ378">
        <v>83.3</v>
      </c>
      <c r="EA378">
        <v>93.5</v>
      </c>
      <c r="EB378">
        <v>86.9</v>
      </c>
      <c r="EC378">
        <v>80.900000000000006</v>
      </c>
      <c r="ED378">
        <v>91.1</v>
      </c>
      <c r="EE378" t="s">
        <v>208</v>
      </c>
      <c r="EF378" t="s">
        <v>208</v>
      </c>
      <c r="EG378" t="s">
        <v>208</v>
      </c>
      <c r="EH378" t="s">
        <v>208</v>
      </c>
      <c r="EI378" t="s">
        <v>208</v>
      </c>
      <c r="EJ378" t="s">
        <v>208</v>
      </c>
      <c r="EK378" t="s">
        <v>208</v>
      </c>
      <c r="EL378" t="s">
        <v>208</v>
      </c>
      <c r="EM378" t="s">
        <v>208</v>
      </c>
      <c r="EN378" t="s">
        <v>208</v>
      </c>
      <c r="EO378" t="s">
        <v>208</v>
      </c>
      <c r="EP378" t="s">
        <v>208</v>
      </c>
      <c r="EQ378" t="s">
        <v>208</v>
      </c>
      <c r="ER378" t="s">
        <v>208</v>
      </c>
      <c r="ES378" t="s">
        <v>208</v>
      </c>
      <c r="ET378" t="s">
        <v>208</v>
      </c>
      <c r="EU378" t="s">
        <v>208</v>
      </c>
      <c r="EV378" t="s">
        <v>208</v>
      </c>
      <c r="EW378" t="s">
        <v>208</v>
      </c>
      <c r="EX378" t="s">
        <v>208</v>
      </c>
      <c r="EY378" t="s">
        <v>208</v>
      </c>
      <c r="EZ378" t="s">
        <v>208</v>
      </c>
      <c r="FA378" t="s">
        <v>208</v>
      </c>
      <c r="FB378" t="s">
        <v>208</v>
      </c>
      <c r="FC378" t="s">
        <v>208</v>
      </c>
      <c r="FD378" t="s">
        <v>208</v>
      </c>
      <c r="FE378" t="s">
        <v>208</v>
      </c>
      <c r="FF378" t="s">
        <v>208</v>
      </c>
      <c r="FG378" t="s">
        <v>208</v>
      </c>
      <c r="FH378" t="s">
        <v>208</v>
      </c>
      <c r="FI378" t="s">
        <v>208</v>
      </c>
      <c r="FJ378" t="s">
        <v>208</v>
      </c>
      <c r="FK378" t="s">
        <v>208</v>
      </c>
      <c r="FL378" t="s">
        <v>208</v>
      </c>
      <c r="FM378" t="s">
        <v>208</v>
      </c>
      <c r="FN378" t="s">
        <v>208</v>
      </c>
    </row>
    <row r="379" spans="1:170" x14ac:dyDescent="0.25">
      <c r="A379" t="s">
        <v>170</v>
      </c>
      <c r="B379">
        <v>2019</v>
      </c>
      <c r="C379" t="s">
        <v>183</v>
      </c>
      <c r="D379" t="s">
        <v>201</v>
      </c>
      <c r="E379" t="s">
        <v>171</v>
      </c>
      <c r="F379" t="s">
        <v>171</v>
      </c>
      <c r="G379" t="s">
        <v>171</v>
      </c>
      <c r="H379" t="s">
        <v>171</v>
      </c>
      <c r="I379" t="s">
        <v>171</v>
      </c>
      <c r="J379" t="s">
        <v>202</v>
      </c>
      <c r="K379" t="s">
        <v>196</v>
      </c>
      <c r="L379" t="s">
        <v>173</v>
      </c>
      <c r="M379" t="s">
        <v>174</v>
      </c>
      <c r="N379" t="s">
        <v>175</v>
      </c>
      <c r="O379" t="s">
        <v>176</v>
      </c>
      <c r="P379" t="s">
        <v>176</v>
      </c>
      <c r="Q379" t="s">
        <v>177</v>
      </c>
      <c r="R379" t="s">
        <v>178</v>
      </c>
      <c r="S379" t="s">
        <v>179</v>
      </c>
      <c r="T379" t="s">
        <v>180</v>
      </c>
      <c r="U379" t="s">
        <v>171</v>
      </c>
      <c r="V379">
        <v>416</v>
      </c>
      <c r="W379">
        <v>56286961</v>
      </c>
      <c r="X379">
        <v>0.73899999999999999</v>
      </c>
      <c r="Y379">
        <v>0.67</v>
      </c>
      <c r="Z379">
        <v>0.81399999999999995</v>
      </c>
      <c r="AA379" t="s">
        <v>208</v>
      </c>
      <c r="AB379" t="s">
        <v>208</v>
      </c>
      <c r="AC379" t="s">
        <v>208</v>
      </c>
      <c r="AD379" t="s">
        <v>208</v>
      </c>
      <c r="AE379" t="s">
        <v>208</v>
      </c>
      <c r="AF379" t="s">
        <v>208</v>
      </c>
      <c r="AG379" t="s">
        <v>208</v>
      </c>
      <c r="AH379" t="s">
        <v>208</v>
      </c>
      <c r="AI379" t="s">
        <v>208</v>
      </c>
      <c r="AJ379" t="s">
        <v>208</v>
      </c>
      <c r="AK379" t="s">
        <v>208</v>
      </c>
      <c r="AL379" t="s">
        <v>208</v>
      </c>
      <c r="AM379" t="s">
        <v>208</v>
      </c>
      <c r="AN379" t="s">
        <v>208</v>
      </c>
      <c r="AO379" t="s">
        <v>208</v>
      </c>
      <c r="AP379" t="s">
        <v>208</v>
      </c>
      <c r="AQ379" t="s">
        <v>208</v>
      </c>
      <c r="AR379" t="s">
        <v>208</v>
      </c>
      <c r="AS379" t="s">
        <v>208</v>
      </c>
      <c r="AT379" t="s">
        <v>208</v>
      </c>
      <c r="AU379" t="s">
        <v>208</v>
      </c>
      <c r="AV379" t="s">
        <v>208</v>
      </c>
      <c r="AW379" t="s">
        <v>208</v>
      </c>
      <c r="AX379" t="s">
        <v>208</v>
      </c>
      <c r="AY379" t="s">
        <v>208</v>
      </c>
      <c r="AZ379" t="s">
        <v>208</v>
      </c>
      <c r="BA379" t="s">
        <v>208</v>
      </c>
      <c r="BB379" t="s">
        <v>208</v>
      </c>
      <c r="BC379" t="s">
        <v>208</v>
      </c>
      <c r="BD379" t="s">
        <v>208</v>
      </c>
      <c r="BE379" t="s">
        <v>208</v>
      </c>
      <c r="BF379" t="s">
        <v>208</v>
      </c>
      <c r="BG379" t="s">
        <v>208</v>
      </c>
      <c r="BH379" t="s">
        <v>208</v>
      </c>
      <c r="BI379" t="s">
        <v>208</v>
      </c>
      <c r="BJ379" t="s">
        <v>208</v>
      </c>
      <c r="BK379" t="s">
        <v>208</v>
      </c>
      <c r="BL379">
        <v>414</v>
      </c>
      <c r="BM379">
        <v>230</v>
      </c>
      <c r="BN379">
        <v>55.555999999999997</v>
      </c>
      <c r="BO379">
        <v>50.74</v>
      </c>
      <c r="BP379">
        <v>60.268999999999998</v>
      </c>
      <c r="BQ379">
        <v>137</v>
      </c>
      <c r="BR379">
        <v>33.091999999999999</v>
      </c>
      <c r="BS379">
        <v>28.733000000000001</v>
      </c>
      <c r="BT379">
        <v>37.762</v>
      </c>
      <c r="BU379">
        <v>47</v>
      </c>
      <c r="BV379">
        <v>11.353</v>
      </c>
      <c r="BW379">
        <v>8.6460000000000008</v>
      </c>
      <c r="BX379">
        <v>14.77</v>
      </c>
      <c r="BY379">
        <v>115</v>
      </c>
      <c r="BZ379">
        <v>27.777999999999999</v>
      </c>
      <c r="CA379">
        <v>23.683</v>
      </c>
      <c r="CB379">
        <v>32.281999999999996</v>
      </c>
      <c r="CC379">
        <v>46</v>
      </c>
      <c r="CD379">
        <v>11.111000000000001</v>
      </c>
      <c r="CE379">
        <v>8.4339999999999993</v>
      </c>
      <c r="CF379">
        <v>14.503</v>
      </c>
      <c r="CG379">
        <v>17</v>
      </c>
      <c r="CH379">
        <v>4.1059999999999999</v>
      </c>
      <c r="CI379">
        <v>2.5790000000000002</v>
      </c>
      <c r="CJ379">
        <v>6.4770000000000003</v>
      </c>
      <c r="CK379">
        <v>85</v>
      </c>
      <c r="CL379">
        <v>20.530999999999999</v>
      </c>
      <c r="CM379">
        <v>16.920000000000002</v>
      </c>
      <c r="CN379">
        <v>24.684999999999999</v>
      </c>
      <c r="CO379">
        <v>24</v>
      </c>
      <c r="CP379">
        <v>5.7969999999999997</v>
      </c>
      <c r="CQ379">
        <v>3.9260000000000002</v>
      </c>
      <c r="CR379">
        <v>8.4809999999999999</v>
      </c>
      <c r="CS379">
        <v>0</v>
      </c>
      <c r="CT379">
        <v>0</v>
      </c>
      <c r="CU379">
        <v>0</v>
      </c>
      <c r="CV379">
        <v>0.91900000000000004</v>
      </c>
      <c r="CW379">
        <v>6</v>
      </c>
      <c r="CX379">
        <v>1.4490000000000001</v>
      </c>
      <c r="CY379">
        <v>0.66600000000000004</v>
      </c>
      <c r="CZ379">
        <v>3.125</v>
      </c>
      <c r="DA379">
        <v>121</v>
      </c>
      <c r="DB379">
        <v>29.227</v>
      </c>
      <c r="DC379">
        <v>25.053000000000001</v>
      </c>
      <c r="DD379">
        <v>33.783000000000001</v>
      </c>
      <c r="DE379">
        <v>414</v>
      </c>
      <c r="DF379">
        <v>411</v>
      </c>
      <c r="DG379">
        <v>72.099999999999994</v>
      </c>
      <c r="DH379">
        <v>67.7</v>
      </c>
      <c r="DI379">
        <v>76.5</v>
      </c>
      <c r="DJ379">
        <v>71.7</v>
      </c>
      <c r="DK379">
        <v>67.099999999999994</v>
      </c>
      <c r="DL379">
        <v>75.8</v>
      </c>
      <c r="DM379">
        <v>55</v>
      </c>
      <c r="DN379">
        <v>50.1</v>
      </c>
      <c r="DO379">
        <v>59.8</v>
      </c>
      <c r="DP379">
        <v>54.4</v>
      </c>
      <c r="DQ379">
        <v>49.4</v>
      </c>
      <c r="DR379">
        <v>59.1</v>
      </c>
      <c r="DS379">
        <v>44.5</v>
      </c>
      <c r="DT379">
        <v>39.6</v>
      </c>
      <c r="DU379">
        <v>49.4</v>
      </c>
      <c r="DV379">
        <v>43.9</v>
      </c>
      <c r="DW379">
        <v>39</v>
      </c>
      <c r="DX379">
        <v>48.6</v>
      </c>
      <c r="DY379">
        <v>38.700000000000003</v>
      </c>
      <c r="DZ379">
        <v>33.9</v>
      </c>
      <c r="EA379">
        <v>43.5</v>
      </c>
      <c r="EB379">
        <v>38</v>
      </c>
      <c r="EC379">
        <v>33.299999999999997</v>
      </c>
      <c r="ED379">
        <v>42.7</v>
      </c>
      <c r="EE379" t="s">
        <v>208</v>
      </c>
      <c r="EF379" t="s">
        <v>208</v>
      </c>
      <c r="EG379" t="s">
        <v>208</v>
      </c>
      <c r="EH379" t="s">
        <v>208</v>
      </c>
      <c r="EI379" t="s">
        <v>208</v>
      </c>
      <c r="EJ379" t="s">
        <v>208</v>
      </c>
      <c r="EK379" t="s">
        <v>208</v>
      </c>
      <c r="EL379" t="s">
        <v>208</v>
      </c>
      <c r="EM379" t="s">
        <v>208</v>
      </c>
      <c r="EN379" t="s">
        <v>208</v>
      </c>
      <c r="EO379" t="s">
        <v>208</v>
      </c>
      <c r="EP379" t="s">
        <v>208</v>
      </c>
      <c r="EQ379" t="s">
        <v>208</v>
      </c>
      <c r="ER379" t="s">
        <v>208</v>
      </c>
      <c r="ES379" t="s">
        <v>208</v>
      </c>
      <c r="ET379" t="s">
        <v>208</v>
      </c>
      <c r="EU379" t="s">
        <v>208</v>
      </c>
      <c r="EV379" t="s">
        <v>208</v>
      </c>
      <c r="EW379" t="s">
        <v>208</v>
      </c>
      <c r="EX379" t="s">
        <v>208</v>
      </c>
      <c r="EY379" t="s">
        <v>208</v>
      </c>
      <c r="EZ379" t="s">
        <v>208</v>
      </c>
      <c r="FA379" t="s">
        <v>208</v>
      </c>
      <c r="FB379" t="s">
        <v>208</v>
      </c>
      <c r="FC379" t="s">
        <v>208</v>
      </c>
      <c r="FD379" t="s">
        <v>208</v>
      </c>
      <c r="FE379" t="s">
        <v>208</v>
      </c>
      <c r="FF379" t="s">
        <v>208</v>
      </c>
      <c r="FG379" t="s">
        <v>208</v>
      </c>
      <c r="FH379" t="s">
        <v>208</v>
      </c>
      <c r="FI379" t="s">
        <v>208</v>
      </c>
      <c r="FJ379" t="s">
        <v>208</v>
      </c>
      <c r="FK379" t="s">
        <v>208</v>
      </c>
      <c r="FL379" t="s">
        <v>208</v>
      </c>
      <c r="FM379" t="s">
        <v>208</v>
      </c>
      <c r="FN379" t="s">
        <v>208</v>
      </c>
    </row>
    <row r="380" spans="1:170" x14ac:dyDescent="0.25">
      <c r="A380" t="s">
        <v>170</v>
      </c>
      <c r="B380">
        <v>2019</v>
      </c>
      <c r="C380" t="s">
        <v>183</v>
      </c>
      <c r="D380" t="s">
        <v>201</v>
      </c>
      <c r="E380" t="s">
        <v>171</v>
      </c>
      <c r="F380" t="s">
        <v>171</v>
      </c>
      <c r="G380" t="s">
        <v>171</v>
      </c>
      <c r="H380" t="s">
        <v>171</v>
      </c>
      <c r="I380" t="s">
        <v>171</v>
      </c>
      <c r="J380" t="s">
        <v>202</v>
      </c>
      <c r="K380" t="s">
        <v>196</v>
      </c>
      <c r="L380" t="s">
        <v>173</v>
      </c>
      <c r="M380" t="s">
        <v>174</v>
      </c>
      <c r="N380" t="s">
        <v>175</v>
      </c>
      <c r="O380" t="s">
        <v>185</v>
      </c>
      <c r="P380" t="s">
        <v>185</v>
      </c>
      <c r="Q380" t="s">
        <v>177</v>
      </c>
      <c r="R380" t="s">
        <v>178</v>
      </c>
      <c r="S380" t="s">
        <v>179</v>
      </c>
      <c r="T380" t="s">
        <v>180</v>
      </c>
      <c r="U380" t="s">
        <v>171</v>
      </c>
      <c r="V380">
        <v>101</v>
      </c>
      <c r="W380">
        <v>42821410</v>
      </c>
      <c r="X380">
        <v>0.23599999999999999</v>
      </c>
      <c r="Y380">
        <v>0.192</v>
      </c>
      <c r="Z380">
        <v>0.28699999999999998</v>
      </c>
      <c r="AA380" t="s">
        <v>208</v>
      </c>
      <c r="AB380" t="s">
        <v>208</v>
      </c>
      <c r="AC380" t="s">
        <v>208</v>
      </c>
      <c r="AD380" t="s">
        <v>208</v>
      </c>
      <c r="AE380" t="s">
        <v>208</v>
      </c>
      <c r="AF380" t="s">
        <v>208</v>
      </c>
      <c r="AG380" t="s">
        <v>208</v>
      </c>
      <c r="AH380" t="s">
        <v>208</v>
      </c>
      <c r="AI380" t="s">
        <v>208</v>
      </c>
      <c r="AJ380" t="s">
        <v>208</v>
      </c>
      <c r="AK380" t="s">
        <v>208</v>
      </c>
      <c r="AL380" t="s">
        <v>208</v>
      </c>
      <c r="AM380" t="s">
        <v>208</v>
      </c>
      <c r="AN380" t="s">
        <v>208</v>
      </c>
      <c r="AO380" t="s">
        <v>208</v>
      </c>
      <c r="AP380" t="s">
        <v>208</v>
      </c>
      <c r="AQ380" t="s">
        <v>208</v>
      </c>
      <c r="AR380" t="s">
        <v>208</v>
      </c>
      <c r="AS380" t="s">
        <v>208</v>
      </c>
      <c r="AT380" t="s">
        <v>208</v>
      </c>
      <c r="AU380" t="s">
        <v>208</v>
      </c>
      <c r="AV380" t="s">
        <v>208</v>
      </c>
      <c r="AW380" t="s">
        <v>208</v>
      </c>
      <c r="AX380" t="s">
        <v>208</v>
      </c>
      <c r="AY380" t="s">
        <v>208</v>
      </c>
      <c r="AZ380" t="s">
        <v>208</v>
      </c>
      <c r="BA380" t="s">
        <v>208</v>
      </c>
      <c r="BB380" t="s">
        <v>208</v>
      </c>
      <c r="BC380" t="s">
        <v>208</v>
      </c>
      <c r="BD380" t="s">
        <v>208</v>
      </c>
      <c r="BE380" t="s">
        <v>208</v>
      </c>
      <c r="BF380" t="s">
        <v>208</v>
      </c>
      <c r="BG380" t="s">
        <v>208</v>
      </c>
      <c r="BH380" t="s">
        <v>208</v>
      </c>
      <c r="BI380" t="s">
        <v>208</v>
      </c>
      <c r="BJ380" t="s">
        <v>208</v>
      </c>
      <c r="BK380" t="s">
        <v>208</v>
      </c>
      <c r="BL380">
        <v>101</v>
      </c>
      <c r="BM380">
        <v>74</v>
      </c>
      <c r="BN380">
        <v>73.266999999999996</v>
      </c>
      <c r="BO380">
        <v>63.901000000000003</v>
      </c>
      <c r="BP380">
        <v>80.929000000000002</v>
      </c>
      <c r="BQ380">
        <v>40</v>
      </c>
      <c r="BR380">
        <v>39.603999999999999</v>
      </c>
      <c r="BS380">
        <v>30.614999999999998</v>
      </c>
      <c r="BT380">
        <v>49.353999999999999</v>
      </c>
      <c r="BU380">
        <v>17</v>
      </c>
      <c r="BV380">
        <v>16.832000000000001</v>
      </c>
      <c r="BW380">
        <v>10.782999999999999</v>
      </c>
      <c r="BX380">
        <v>25.311</v>
      </c>
      <c r="BY380">
        <v>33</v>
      </c>
      <c r="BZ380">
        <v>32.673000000000002</v>
      </c>
      <c r="CA380">
        <v>24.308</v>
      </c>
      <c r="CB380">
        <v>42.308</v>
      </c>
      <c r="CC380">
        <v>10</v>
      </c>
      <c r="CD380">
        <v>9.9009999999999998</v>
      </c>
      <c r="CE380">
        <v>5.4669999999999996</v>
      </c>
      <c r="CF380">
        <v>17.273</v>
      </c>
      <c r="CG380">
        <v>4</v>
      </c>
      <c r="CH380">
        <v>3.96</v>
      </c>
      <c r="CI380">
        <v>1.5509999999999999</v>
      </c>
      <c r="CJ380">
        <v>9.7439999999999998</v>
      </c>
      <c r="CK380">
        <v>28</v>
      </c>
      <c r="CL380">
        <v>27.722999999999999</v>
      </c>
      <c r="CM380">
        <v>19.931999999999999</v>
      </c>
      <c r="CN380">
        <v>37.146000000000001</v>
      </c>
      <c r="CO380">
        <v>11</v>
      </c>
      <c r="CP380">
        <v>10.891</v>
      </c>
      <c r="CQ380">
        <v>6.1909999999999998</v>
      </c>
      <c r="CR380">
        <v>18.457000000000001</v>
      </c>
      <c r="CS380">
        <v>0</v>
      </c>
      <c r="CT380">
        <v>0</v>
      </c>
      <c r="CU380">
        <v>0</v>
      </c>
      <c r="CV380">
        <v>3.6640000000000001</v>
      </c>
      <c r="CW380">
        <v>2</v>
      </c>
      <c r="CX380">
        <v>1.98</v>
      </c>
      <c r="CY380">
        <v>0.54500000000000004</v>
      </c>
      <c r="CZ380">
        <v>6.9349999999999996</v>
      </c>
      <c r="DA380">
        <v>13</v>
      </c>
      <c r="DB380">
        <v>12.871</v>
      </c>
      <c r="DC380">
        <v>7.6790000000000003</v>
      </c>
      <c r="DD380">
        <v>20.785</v>
      </c>
      <c r="DE380">
        <v>101</v>
      </c>
      <c r="DF380">
        <v>100</v>
      </c>
      <c r="DG380">
        <v>79.099999999999994</v>
      </c>
      <c r="DH380">
        <v>71.099999999999994</v>
      </c>
      <c r="DI380">
        <v>87</v>
      </c>
      <c r="DJ380">
        <v>79</v>
      </c>
      <c r="DK380">
        <v>69.599999999999994</v>
      </c>
      <c r="DL380">
        <v>85.8</v>
      </c>
      <c r="DM380">
        <v>64.099999999999994</v>
      </c>
      <c r="DN380">
        <v>54.8</v>
      </c>
      <c r="DO380">
        <v>73.5</v>
      </c>
      <c r="DP380">
        <v>64</v>
      </c>
      <c r="DQ380">
        <v>53.8</v>
      </c>
      <c r="DR380">
        <v>72.5</v>
      </c>
      <c r="DS380">
        <v>56.2</v>
      </c>
      <c r="DT380">
        <v>46.5</v>
      </c>
      <c r="DU380">
        <v>65.8</v>
      </c>
      <c r="DV380">
        <v>56</v>
      </c>
      <c r="DW380">
        <v>45.7</v>
      </c>
      <c r="DX380">
        <v>65.099999999999994</v>
      </c>
      <c r="DY380">
        <v>50.2</v>
      </c>
      <c r="DZ380">
        <v>40.4</v>
      </c>
      <c r="EA380">
        <v>60</v>
      </c>
      <c r="EB380">
        <v>50</v>
      </c>
      <c r="EC380">
        <v>39.9</v>
      </c>
      <c r="ED380">
        <v>59.3</v>
      </c>
      <c r="EE380" t="s">
        <v>208</v>
      </c>
      <c r="EF380" t="s">
        <v>208</v>
      </c>
      <c r="EG380" t="s">
        <v>208</v>
      </c>
      <c r="EH380" t="s">
        <v>208</v>
      </c>
      <c r="EI380" t="s">
        <v>208</v>
      </c>
      <c r="EJ380" t="s">
        <v>208</v>
      </c>
      <c r="EK380" t="s">
        <v>208</v>
      </c>
      <c r="EL380" t="s">
        <v>208</v>
      </c>
      <c r="EM380" t="s">
        <v>208</v>
      </c>
      <c r="EN380" t="s">
        <v>208</v>
      </c>
      <c r="EO380" t="s">
        <v>208</v>
      </c>
      <c r="EP380" t="s">
        <v>208</v>
      </c>
      <c r="EQ380" t="s">
        <v>208</v>
      </c>
      <c r="ER380" t="s">
        <v>208</v>
      </c>
      <c r="ES380" t="s">
        <v>208</v>
      </c>
      <c r="ET380" t="s">
        <v>208</v>
      </c>
      <c r="EU380" t="s">
        <v>208</v>
      </c>
      <c r="EV380" t="s">
        <v>208</v>
      </c>
      <c r="EW380" t="s">
        <v>208</v>
      </c>
      <c r="EX380" t="s">
        <v>208</v>
      </c>
      <c r="EY380" t="s">
        <v>208</v>
      </c>
      <c r="EZ380" t="s">
        <v>208</v>
      </c>
      <c r="FA380" t="s">
        <v>208</v>
      </c>
      <c r="FB380" t="s">
        <v>208</v>
      </c>
      <c r="FC380" t="s">
        <v>208</v>
      </c>
      <c r="FD380" t="s">
        <v>208</v>
      </c>
      <c r="FE380" t="s">
        <v>208</v>
      </c>
      <c r="FF380" t="s">
        <v>208</v>
      </c>
      <c r="FG380" t="s">
        <v>208</v>
      </c>
      <c r="FH380" t="s">
        <v>208</v>
      </c>
      <c r="FI380" t="s">
        <v>208</v>
      </c>
      <c r="FJ380" t="s">
        <v>208</v>
      </c>
      <c r="FK380" t="s">
        <v>208</v>
      </c>
      <c r="FL380" t="s">
        <v>208</v>
      </c>
      <c r="FM380" t="s">
        <v>208</v>
      </c>
      <c r="FN380" t="s">
        <v>208</v>
      </c>
    </row>
    <row r="381" spans="1:170" x14ac:dyDescent="0.25">
      <c r="A381" t="s">
        <v>170</v>
      </c>
      <c r="B381">
        <v>2019</v>
      </c>
      <c r="C381" t="s">
        <v>183</v>
      </c>
      <c r="D381" t="s">
        <v>201</v>
      </c>
      <c r="E381" t="s">
        <v>171</v>
      </c>
      <c r="F381" t="s">
        <v>171</v>
      </c>
      <c r="G381" t="s">
        <v>171</v>
      </c>
      <c r="H381" t="s">
        <v>171</v>
      </c>
      <c r="I381" t="s">
        <v>171</v>
      </c>
      <c r="J381" t="s">
        <v>202</v>
      </c>
      <c r="K381" t="s">
        <v>196</v>
      </c>
      <c r="L381" t="s">
        <v>173</v>
      </c>
      <c r="M381" t="s">
        <v>174</v>
      </c>
      <c r="N381" t="s">
        <v>175</v>
      </c>
      <c r="O381" t="s">
        <v>187</v>
      </c>
      <c r="P381" t="s">
        <v>187</v>
      </c>
      <c r="Q381" t="s">
        <v>177</v>
      </c>
      <c r="R381" t="s">
        <v>178</v>
      </c>
      <c r="S381" t="s">
        <v>179</v>
      </c>
      <c r="T381" t="s">
        <v>180</v>
      </c>
      <c r="U381" t="s">
        <v>171</v>
      </c>
      <c r="V381">
        <v>127</v>
      </c>
      <c r="W381">
        <v>5908575</v>
      </c>
      <c r="X381">
        <v>2.149</v>
      </c>
      <c r="Y381">
        <v>1.792</v>
      </c>
      <c r="Z381">
        <v>2.5569999999999999</v>
      </c>
      <c r="AA381" t="s">
        <v>208</v>
      </c>
      <c r="AB381" t="s">
        <v>208</v>
      </c>
      <c r="AC381" t="s">
        <v>208</v>
      </c>
      <c r="AD381" t="s">
        <v>208</v>
      </c>
      <c r="AE381" t="s">
        <v>208</v>
      </c>
      <c r="AF381" t="s">
        <v>208</v>
      </c>
      <c r="AG381" t="s">
        <v>208</v>
      </c>
      <c r="AH381" t="s">
        <v>208</v>
      </c>
      <c r="AI381" t="s">
        <v>208</v>
      </c>
      <c r="AJ381" t="s">
        <v>208</v>
      </c>
      <c r="AK381" t="s">
        <v>208</v>
      </c>
      <c r="AL381" t="s">
        <v>208</v>
      </c>
      <c r="AM381" t="s">
        <v>208</v>
      </c>
      <c r="AN381" t="s">
        <v>208</v>
      </c>
      <c r="AO381" t="s">
        <v>208</v>
      </c>
      <c r="AP381" t="s">
        <v>208</v>
      </c>
      <c r="AQ381" t="s">
        <v>208</v>
      </c>
      <c r="AR381" t="s">
        <v>208</v>
      </c>
      <c r="AS381" t="s">
        <v>208</v>
      </c>
      <c r="AT381" t="s">
        <v>208</v>
      </c>
      <c r="AU381" t="s">
        <v>208</v>
      </c>
      <c r="AV381" t="s">
        <v>208</v>
      </c>
      <c r="AW381" t="s">
        <v>208</v>
      </c>
      <c r="AX381" t="s">
        <v>208</v>
      </c>
      <c r="AY381" t="s">
        <v>208</v>
      </c>
      <c r="AZ381" t="s">
        <v>208</v>
      </c>
      <c r="BA381" t="s">
        <v>208</v>
      </c>
      <c r="BB381" t="s">
        <v>208</v>
      </c>
      <c r="BC381" t="s">
        <v>208</v>
      </c>
      <c r="BD381" t="s">
        <v>208</v>
      </c>
      <c r="BE381" t="s">
        <v>208</v>
      </c>
      <c r="BF381" t="s">
        <v>208</v>
      </c>
      <c r="BG381" t="s">
        <v>208</v>
      </c>
      <c r="BH381" t="s">
        <v>208</v>
      </c>
      <c r="BI381" t="s">
        <v>208</v>
      </c>
      <c r="BJ381" t="s">
        <v>208</v>
      </c>
      <c r="BK381" t="s">
        <v>208</v>
      </c>
      <c r="BL381">
        <v>127</v>
      </c>
      <c r="BM381">
        <v>77</v>
      </c>
      <c r="BN381">
        <v>60.63</v>
      </c>
      <c r="BO381">
        <v>51.941000000000003</v>
      </c>
      <c r="BP381">
        <v>68.694999999999993</v>
      </c>
      <c r="BQ381">
        <v>44</v>
      </c>
      <c r="BR381">
        <v>34.646000000000001</v>
      </c>
      <c r="BS381">
        <v>26.931000000000001</v>
      </c>
      <c r="BT381">
        <v>43.262</v>
      </c>
      <c r="BU381">
        <v>18</v>
      </c>
      <c r="BV381">
        <v>14.173</v>
      </c>
      <c r="BW381">
        <v>9.157</v>
      </c>
      <c r="BX381">
        <v>21.292999999999999</v>
      </c>
      <c r="BY381">
        <v>32</v>
      </c>
      <c r="BZ381">
        <v>25.196999999999999</v>
      </c>
      <c r="CA381">
        <v>18.451000000000001</v>
      </c>
      <c r="CB381">
        <v>33.4</v>
      </c>
      <c r="CC381">
        <v>6</v>
      </c>
      <c r="CD381">
        <v>4.7240000000000002</v>
      </c>
      <c r="CE381">
        <v>2.1829999999999998</v>
      </c>
      <c r="CF381">
        <v>9.9239999999999995</v>
      </c>
      <c r="CG381">
        <v>8</v>
      </c>
      <c r="CH381">
        <v>6.2990000000000004</v>
      </c>
      <c r="CI381">
        <v>3.226</v>
      </c>
      <c r="CJ381">
        <v>11.938000000000001</v>
      </c>
      <c r="CK381">
        <v>35</v>
      </c>
      <c r="CL381">
        <v>27.559000000000001</v>
      </c>
      <c r="CM381">
        <v>20.533999999999999</v>
      </c>
      <c r="CN381">
        <v>35.902000000000001</v>
      </c>
      <c r="CO381">
        <v>7</v>
      </c>
      <c r="CP381">
        <v>5.5119999999999996</v>
      </c>
      <c r="CQ381">
        <v>2.6949999999999998</v>
      </c>
      <c r="CR381">
        <v>10.941000000000001</v>
      </c>
      <c r="CS381">
        <v>0</v>
      </c>
      <c r="CT381">
        <v>0</v>
      </c>
      <c r="CU381">
        <v>0</v>
      </c>
      <c r="CV381">
        <v>2.9359999999999999</v>
      </c>
      <c r="CW381">
        <v>3</v>
      </c>
      <c r="CX381">
        <v>2.3620000000000001</v>
      </c>
      <c r="CY381">
        <v>0.80700000000000005</v>
      </c>
      <c r="CZ381">
        <v>6.7149999999999999</v>
      </c>
      <c r="DA381">
        <v>36</v>
      </c>
      <c r="DB381">
        <v>28.346</v>
      </c>
      <c r="DC381">
        <v>21.234000000000002</v>
      </c>
      <c r="DD381">
        <v>36.731000000000002</v>
      </c>
      <c r="DE381">
        <v>127</v>
      </c>
      <c r="DF381">
        <v>126</v>
      </c>
      <c r="DG381">
        <v>70.599999999999994</v>
      </c>
      <c r="DH381">
        <v>62.6</v>
      </c>
      <c r="DI381">
        <v>78.599999999999994</v>
      </c>
      <c r="DJ381">
        <v>70.400000000000006</v>
      </c>
      <c r="DK381">
        <v>61.6</v>
      </c>
      <c r="DL381">
        <v>77.599999999999994</v>
      </c>
      <c r="DM381">
        <v>53.1</v>
      </c>
      <c r="DN381">
        <v>44.4</v>
      </c>
      <c r="DO381">
        <v>61.8</v>
      </c>
      <c r="DP381">
        <v>52.8</v>
      </c>
      <c r="DQ381">
        <v>43.7</v>
      </c>
      <c r="DR381">
        <v>61.1</v>
      </c>
      <c r="DS381">
        <v>43.6</v>
      </c>
      <c r="DT381">
        <v>34.9</v>
      </c>
      <c r="DU381">
        <v>52.2</v>
      </c>
      <c r="DV381">
        <v>43.2</v>
      </c>
      <c r="DW381">
        <v>34.4</v>
      </c>
      <c r="DX381">
        <v>51.7</v>
      </c>
      <c r="DY381">
        <v>38</v>
      </c>
      <c r="DZ381">
        <v>29.5</v>
      </c>
      <c r="EA381">
        <v>46.5</v>
      </c>
      <c r="EB381">
        <v>37.6</v>
      </c>
      <c r="EC381">
        <v>29.2</v>
      </c>
      <c r="ED381">
        <v>46</v>
      </c>
      <c r="EE381" t="s">
        <v>208</v>
      </c>
      <c r="EF381" t="s">
        <v>208</v>
      </c>
      <c r="EG381" t="s">
        <v>208</v>
      </c>
      <c r="EH381" t="s">
        <v>208</v>
      </c>
      <c r="EI381" t="s">
        <v>208</v>
      </c>
      <c r="EJ381" t="s">
        <v>208</v>
      </c>
      <c r="EK381" t="s">
        <v>208</v>
      </c>
      <c r="EL381" t="s">
        <v>208</v>
      </c>
      <c r="EM381" t="s">
        <v>208</v>
      </c>
      <c r="EN381" t="s">
        <v>208</v>
      </c>
      <c r="EO381" t="s">
        <v>208</v>
      </c>
      <c r="EP381" t="s">
        <v>208</v>
      </c>
      <c r="EQ381" t="s">
        <v>208</v>
      </c>
      <c r="ER381" t="s">
        <v>208</v>
      </c>
      <c r="ES381" t="s">
        <v>208</v>
      </c>
      <c r="ET381" t="s">
        <v>208</v>
      </c>
      <c r="EU381" t="s">
        <v>208</v>
      </c>
      <c r="EV381" t="s">
        <v>208</v>
      </c>
      <c r="EW381" t="s">
        <v>208</v>
      </c>
      <c r="EX381" t="s">
        <v>208</v>
      </c>
      <c r="EY381" t="s">
        <v>208</v>
      </c>
      <c r="EZ381" t="s">
        <v>208</v>
      </c>
      <c r="FA381" t="s">
        <v>208</v>
      </c>
      <c r="FB381" t="s">
        <v>208</v>
      </c>
      <c r="FC381" t="s">
        <v>208</v>
      </c>
      <c r="FD381" t="s">
        <v>208</v>
      </c>
      <c r="FE381" t="s">
        <v>208</v>
      </c>
      <c r="FF381" t="s">
        <v>208</v>
      </c>
      <c r="FG381" t="s">
        <v>208</v>
      </c>
      <c r="FH381" t="s">
        <v>208</v>
      </c>
      <c r="FI381" t="s">
        <v>208</v>
      </c>
      <c r="FJ381" t="s">
        <v>208</v>
      </c>
      <c r="FK381" t="s">
        <v>208</v>
      </c>
      <c r="FL381" t="s">
        <v>208</v>
      </c>
      <c r="FM381" t="s">
        <v>208</v>
      </c>
      <c r="FN381" t="s">
        <v>208</v>
      </c>
    </row>
    <row r="382" spans="1:170" x14ac:dyDescent="0.25">
      <c r="A382" t="s">
        <v>170</v>
      </c>
      <c r="B382">
        <v>2019</v>
      </c>
      <c r="C382" t="s">
        <v>183</v>
      </c>
      <c r="D382" t="s">
        <v>201</v>
      </c>
      <c r="E382" t="s">
        <v>171</v>
      </c>
      <c r="F382" t="s">
        <v>171</v>
      </c>
      <c r="G382" t="s">
        <v>171</v>
      </c>
      <c r="H382" t="s">
        <v>171</v>
      </c>
      <c r="I382" t="s">
        <v>171</v>
      </c>
      <c r="J382" t="s">
        <v>202</v>
      </c>
      <c r="K382" t="s">
        <v>196</v>
      </c>
      <c r="L382" t="s">
        <v>173</v>
      </c>
      <c r="M382" t="s">
        <v>174</v>
      </c>
      <c r="N382" t="s">
        <v>175</v>
      </c>
      <c r="O382" t="s">
        <v>188</v>
      </c>
      <c r="P382" t="s">
        <v>188</v>
      </c>
      <c r="Q382" t="s">
        <v>177</v>
      </c>
      <c r="R382" t="s">
        <v>178</v>
      </c>
      <c r="S382" t="s">
        <v>179</v>
      </c>
      <c r="T382" t="s">
        <v>180</v>
      </c>
      <c r="U382" t="s">
        <v>171</v>
      </c>
      <c r="V382">
        <v>188</v>
      </c>
      <c r="W382">
        <v>7556976</v>
      </c>
      <c r="X382">
        <v>2.488</v>
      </c>
      <c r="Y382">
        <v>2.145</v>
      </c>
      <c r="Z382">
        <v>2.87</v>
      </c>
      <c r="AA382" t="s">
        <v>208</v>
      </c>
      <c r="AB382" t="s">
        <v>208</v>
      </c>
      <c r="AC382" t="s">
        <v>208</v>
      </c>
      <c r="AD382" t="s">
        <v>208</v>
      </c>
      <c r="AE382" t="s">
        <v>208</v>
      </c>
      <c r="AF382" t="s">
        <v>208</v>
      </c>
      <c r="AG382" t="s">
        <v>208</v>
      </c>
      <c r="AH382" t="s">
        <v>208</v>
      </c>
      <c r="AI382" t="s">
        <v>208</v>
      </c>
      <c r="AJ382" t="s">
        <v>208</v>
      </c>
      <c r="AK382" t="s">
        <v>208</v>
      </c>
      <c r="AL382" t="s">
        <v>208</v>
      </c>
      <c r="AM382" t="s">
        <v>208</v>
      </c>
      <c r="AN382" t="s">
        <v>208</v>
      </c>
      <c r="AO382" t="s">
        <v>208</v>
      </c>
      <c r="AP382" t="s">
        <v>208</v>
      </c>
      <c r="AQ382" t="s">
        <v>208</v>
      </c>
      <c r="AR382" t="s">
        <v>208</v>
      </c>
      <c r="AS382" t="s">
        <v>208</v>
      </c>
      <c r="AT382" t="s">
        <v>208</v>
      </c>
      <c r="AU382" t="s">
        <v>208</v>
      </c>
      <c r="AV382" t="s">
        <v>208</v>
      </c>
      <c r="AW382" t="s">
        <v>208</v>
      </c>
      <c r="AX382" t="s">
        <v>208</v>
      </c>
      <c r="AY382" t="s">
        <v>208</v>
      </c>
      <c r="AZ382" t="s">
        <v>208</v>
      </c>
      <c r="BA382" t="s">
        <v>208</v>
      </c>
      <c r="BB382" t="s">
        <v>208</v>
      </c>
      <c r="BC382" t="s">
        <v>208</v>
      </c>
      <c r="BD382" t="s">
        <v>208</v>
      </c>
      <c r="BE382" t="s">
        <v>208</v>
      </c>
      <c r="BF382" t="s">
        <v>208</v>
      </c>
      <c r="BG382" t="s">
        <v>208</v>
      </c>
      <c r="BH382" t="s">
        <v>208</v>
      </c>
      <c r="BI382" t="s">
        <v>208</v>
      </c>
      <c r="BJ382" t="s">
        <v>208</v>
      </c>
      <c r="BK382" t="s">
        <v>208</v>
      </c>
      <c r="BL382">
        <v>186</v>
      </c>
      <c r="BM382">
        <v>79</v>
      </c>
      <c r="BN382">
        <v>42.472999999999999</v>
      </c>
      <c r="BO382">
        <v>35.591999999999999</v>
      </c>
      <c r="BP382">
        <v>49.658999999999999</v>
      </c>
      <c r="BQ382">
        <v>53</v>
      </c>
      <c r="BR382">
        <v>28.495000000000001</v>
      </c>
      <c r="BS382">
        <v>22.494</v>
      </c>
      <c r="BT382">
        <v>35.366</v>
      </c>
      <c r="BU382">
        <v>12</v>
      </c>
      <c r="BV382">
        <v>6.452</v>
      </c>
      <c r="BW382">
        <v>3.7290000000000001</v>
      </c>
      <c r="BX382">
        <v>10.936999999999999</v>
      </c>
      <c r="BY382">
        <v>50</v>
      </c>
      <c r="BZ382">
        <v>26.882000000000001</v>
      </c>
      <c r="CA382">
        <v>21.026</v>
      </c>
      <c r="CB382">
        <v>33.673000000000002</v>
      </c>
      <c r="CC382">
        <v>30</v>
      </c>
      <c r="CD382">
        <v>16.129000000000001</v>
      </c>
      <c r="CE382">
        <v>11.538</v>
      </c>
      <c r="CF382">
        <v>22.091000000000001</v>
      </c>
      <c r="CG382">
        <v>5</v>
      </c>
      <c r="CH382">
        <v>2.6880000000000002</v>
      </c>
      <c r="CI382">
        <v>1.1539999999999999</v>
      </c>
      <c r="CJ382">
        <v>6.1369999999999996</v>
      </c>
      <c r="CK382">
        <v>22</v>
      </c>
      <c r="CL382">
        <v>11.827999999999999</v>
      </c>
      <c r="CM382">
        <v>7.9420000000000002</v>
      </c>
      <c r="CN382">
        <v>17.259</v>
      </c>
      <c r="CO382">
        <v>6</v>
      </c>
      <c r="CP382">
        <v>3.226</v>
      </c>
      <c r="CQ382">
        <v>1.4870000000000001</v>
      </c>
      <c r="CR382">
        <v>6.8579999999999997</v>
      </c>
      <c r="CS382">
        <v>0</v>
      </c>
      <c r="CT382">
        <v>0</v>
      </c>
      <c r="CU382">
        <v>0</v>
      </c>
      <c r="CV382">
        <v>2.024</v>
      </c>
      <c r="CW382">
        <v>1</v>
      </c>
      <c r="CX382">
        <v>0.53800000000000003</v>
      </c>
      <c r="CY382">
        <v>9.5000000000000001E-2</v>
      </c>
      <c r="CZ382">
        <v>2.9820000000000002</v>
      </c>
      <c r="DA382">
        <v>72</v>
      </c>
      <c r="DB382">
        <v>38.71</v>
      </c>
      <c r="DC382">
        <v>32.006</v>
      </c>
      <c r="DD382">
        <v>45.871000000000002</v>
      </c>
      <c r="DE382">
        <v>186</v>
      </c>
      <c r="DF382">
        <v>185</v>
      </c>
      <c r="DG382">
        <v>69.3</v>
      </c>
      <c r="DH382">
        <v>62.6</v>
      </c>
      <c r="DI382">
        <v>76</v>
      </c>
      <c r="DJ382">
        <v>68.599999999999994</v>
      </c>
      <c r="DK382">
        <v>61.4</v>
      </c>
      <c r="DL382">
        <v>74.8</v>
      </c>
      <c r="DM382">
        <v>51.3</v>
      </c>
      <c r="DN382">
        <v>43.9</v>
      </c>
      <c r="DO382">
        <v>58.6</v>
      </c>
      <c r="DP382">
        <v>50.3</v>
      </c>
      <c r="DQ382">
        <v>42.9</v>
      </c>
      <c r="DR382">
        <v>57.2</v>
      </c>
      <c r="DS382">
        <v>38.799999999999997</v>
      </c>
      <c r="DT382">
        <v>31.6</v>
      </c>
      <c r="DU382">
        <v>45.9</v>
      </c>
      <c r="DV382">
        <v>37.700000000000003</v>
      </c>
      <c r="DW382">
        <v>30.7</v>
      </c>
      <c r="DX382">
        <v>44.7</v>
      </c>
      <c r="DY382">
        <v>32.9</v>
      </c>
      <c r="DZ382">
        <v>25.9</v>
      </c>
      <c r="EA382">
        <v>39.799999999999997</v>
      </c>
      <c r="EB382">
        <v>31.7</v>
      </c>
      <c r="EC382">
        <v>25.1</v>
      </c>
      <c r="ED382">
        <v>38.5</v>
      </c>
      <c r="EE382" t="s">
        <v>208</v>
      </c>
      <c r="EF382" t="s">
        <v>208</v>
      </c>
      <c r="EG382" t="s">
        <v>208</v>
      </c>
      <c r="EH382" t="s">
        <v>208</v>
      </c>
      <c r="EI382" t="s">
        <v>208</v>
      </c>
      <c r="EJ382" t="s">
        <v>208</v>
      </c>
      <c r="EK382" t="s">
        <v>208</v>
      </c>
      <c r="EL382" t="s">
        <v>208</v>
      </c>
      <c r="EM382" t="s">
        <v>208</v>
      </c>
      <c r="EN382" t="s">
        <v>208</v>
      </c>
      <c r="EO382" t="s">
        <v>208</v>
      </c>
      <c r="EP382" t="s">
        <v>208</v>
      </c>
      <c r="EQ382" t="s">
        <v>208</v>
      </c>
      <c r="ER382" t="s">
        <v>208</v>
      </c>
      <c r="ES382" t="s">
        <v>208</v>
      </c>
      <c r="ET382" t="s">
        <v>208</v>
      </c>
      <c r="EU382" t="s">
        <v>208</v>
      </c>
      <c r="EV382" t="s">
        <v>208</v>
      </c>
      <c r="EW382" t="s">
        <v>208</v>
      </c>
      <c r="EX382" t="s">
        <v>208</v>
      </c>
      <c r="EY382" t="s">
        <v>208</v>
      </c>
      <c r="EZ382" t="s">
        <v>208</v>
      </c>
      <c r="FA382" t="s">
        <v>208</v>
      </c>
      <c r="FB382" t="s">
        <v>208</v>
      </c>
      <c r="FC382" t="s">
        <v>208</v>
      </c>
      <c r="FD382" t="s">
        <v>208</v>
      </c>
      <c r="FE382" t="s">
        <v>208</v>
      </c>
      <c r="FF382" t="s">
        <v>208</v>
      </c>
      <c r="FG382" t="s">
        <v>208</v>
      </c>
      <c r="FH382" t="s">
        <v>208</v>
      </c>
      <c r="FI382" t="s">
        <v>208</v>
      </c>
      <c r="FJ382" t="s">
        <v>208</v>
      </c>
      <c r="FK382" t="s">
        <v>208</v>
      </c>
      <c r="FL382" t="s">
        <v>208</v>
      </c>
      <c r="FM382" t="s">
        <v>208</v>
      </c>
      <c r="FN382" t="s">
        <v>208</v>
      </c>
    </row>
    <row r="383" spans="1:170" x14ac:dyDescent="0.25">
      <c r="A383" t="s">
        <v>170</v>
      </c>
      <c r="B383">
        <v>2019</v>
      </c>
      <c r="C383" t="s">
        <v>183</v>
      </c>
      <c r="D383" t="s">
        <v>201</v>
      </c>
      <c r="E383" t="s">
        <v>171</v>
      </c>
      <c r="F383" t="s">
        <v>171</v>
      </c>
      <c r="G383" t="s">
        <v>171</v>
      </c>
      <c r="H383" t="s">
        <v>171</v>
      </c>
      <c r="I383" t="s">
        <v>171</v>
      </c>
      <c r="J383" t="s">
        <v>202</v>
      </c>
      <c r="K383" t="s">
        <v>198</v>
      </c>
      <c r="L383" t="s">
        <v>173</v>
      </c>
      <c r="M383" t="s">
        <v>174</v>
      </c>
      <c r="N383" t="s">
        <v>175</v>
      </c>
      <c r="O383" t="s">
        <v>176</v>
      </c>
      <c r="P383" t="s">
        <v>176</v>
      </c>
      <c r="Q383" t="s">
        <v>177</v>
      </c>
      <c r="R383" t="s">
        <v>178</v>
      </c>
      <c r="S383" t="s">
        <v>179</v>
      </c>
      <c r="T383" t="s">
        <v>180</v>
      </c>
      <c r="U383" t="s">
        <v>171</v>
      </c>
      <c r="V383">
        <v>329</v>
      </c>
      <c r="W383">
        <v>56286961</v>
      </c>
      <c r="X383">
        <v>0.58499999999999996</v>
      </c>
      <c r="Y383">
        <v>0.52300000000000002</v>
      </c>
      <c r="Z383">
        <v>0.65100000000000002</v>
      </c>
      <c r="AA383" t="s">
        <v>208</v>
      </c>
      <c r="AB383" t="s">
        <v>208</v>
      </c>
      <c r="AC383" t="s">
        <v>208</v>
      </c>
      <c r="AD383" t="s">
        <v>208</v>
      </c>
      <c r="AE383" t="s">
        <v>208</v>
      </c>
      <c r="AF383" t="s">
        <v>208</v>
      </c>
      <c r="AG383" t="s">
        <v>208</v>
      </c>
      <c r="AH383" t="s">
        <v>208</v>
      </c>
      <c r="AI383" t="s">
        <v>208</v>
      </c>
      <c r="AJ383" t="s">
        <v>208</v>
      </c>
      <c r="AK383" t="s">
        <v>208</v>
      </c>
      <c r="AL383" t="s">
        <v>208</v>
      </c>
      <c r="AM383" t="s">
        <v>208</v>
      </c>
      <c r="AN383" t="s">
        <v>208</v>
      </c>
      <c r="AO383" t="s">
        <v>208</v>
      </c>
      <c r="AP383" t="s">
        <v>208</v>
      </c>
      <c r="AQ383" t="s">
        <v>208</v>
      </c>
      <c r="AR383" t="s">
        <v>208</v>
      </c>
      <c r="AS383" t="s">
        <v>208</v>
      </c>
      <c r="AT383" t="s">
        <v>208</v>
      </c>
      <c r="AU383" t="s">
        <v>208</v>
      </c>
      <c r="AV383" t="s">
        <v>208</v>
      </c>
      <c r="AW383" t="s">
        <v>208</v>
      </c>
      <c r="AX383" t="s">
        <v>208</v>
      </c>
      <c r="AY383" t="s">
        <v>208</v>
      </c>
      <c r="AZ383" t="s">
        <v>208</v>
      </c>
      <c r="BA383" t="s">
        <v>208</v>
      </c>
      <c r="BB383" t="s">
        <v>208</v>
      </c>
      <c r="BC383" t="s">
        <v>208</v>
      </c>
      <c r="BD383" t="s">
        <v>208</v>
      </c>
      <c r="BE383" t="s">
        <v>208</v>
      </c>
      <c r="BF383" t="s">
        <v>208</v>
      </c>
      <c r="BG383" t="s">
        <v>208</v>
      </c>
      <c r="BH383" t="s">
        <v>208</v>
      </c>
      <c r="BI383" t="s">
        <v>208</v>
      </c>
      <c r="BJ383" t="s">
        <v>208</v>
      </c>
      <c r="BK383" t="s">
        <v>208</v>
      </c>
      <c r="BL383">
        <v>320</v>
      </c>
      <c r="BM383">
        <v>49</v>
      </c>
      <c r="BN383">
        <v>15.313000000000001</v>
      </c>
      <c r="BO383">
        <v>11.78</v>
      </c>
      <c r="BP383">
        <v>19.667999999999999</v>
      </c>
      <c r="BQ383">
        <v>15</v>
      </c>
      <c r="BR383">
        <v>4.6879999999999997</v>
      </c>
      <c r="BS383">
        <v>2.8610000000000002</v>
      </c>
      <c r="BT383">
        <v>7.5890000000000004</v>
      </c>
      <c r="BU383">
        <v>171</v>
      </c>
      <c r="BV383">
        <v>53.438000000000002</v>
      </c>
      <c r="BW383">
        <v>47.963999999999999</v>
      </c>
      <c r="BX383">
        <v>58.83</v>
      </c>
      <c r="BY383">
        <v>29</v>
      </c>
      <c r="BZ383">
        <v>9.0630000000000006</v>
      </c>
      <c r="CA383">
        <v>6.3840000000000003</v>
      </c>
      <c r="CB383">
        <v>12.712</v>
      </c>
      <c r="CC383">
        <v>6</v>
      </c>
      <c r="CD383">
        <v>1.875</v>
      </c>
      <c r="CE383">
        <v>0.86199999999999999</v>
      </c>
      <c r="CF383">
        <v>4.03</v>
      </c>
      <c r="CG383">
        <v>160</v>
      </c>
      <c r="CH383">
        <v>50</v>
      </c>
      <c r="CI383">
        <v>44.554000000000002</v>
      </c>
      <c r="CJ383">
        <v>55.445999999999998</v>
      </c>
      <c r="CK383">
        <v>9</v>
      </c>
      <c r="CL383">
        <v>2.8130000000000002</v>
      </c>
      <c r="CM383">
        <v>1.4870000000000001</v>
      </c>
      <c r="CN383">
        <v>5.258</v>
      </c>
      <c r="CO383">
        <v>11</v>
      </c>
      <c r="CP383">
        <v>3.4380000000000002</v>
      </c>
      <c r="CQ383">
        <v>1.93</v>
      </c>
      <c r="CR383">
        <v>6.05</v>
      </c>
      <c r="CS383">
        <v>0</v>
      </c>
      <c r="CT383">
        <v>0</v>
      </c>
      <c r="CU383">
        <v>0</v>
      </c>
      <c r="CV383">
        <v>1.1859999999999999</v>
      </c>
      <c r="CW383">
        <v>0</v>
      </c>
      <c r="CX383">
        <v>0</v>
      </c>
      <c r="CY383">
        <v>0</v>
      </c>
      <c r="CZ383">
        <v>1.1859999999999999</v>
      </c>
      <c r="DA383">
        <v>105</v>
      </c>
      <c r="DB383">
        <v>32.813000000000002</v>
      </c>
      <c r="DC383">
        <v>27.898</v>
      </c>
      <c r="DD383">
        <v>38.134</v>
      </c>
      <c r="DE383">
        <v>320</v>
      </c>
      <c r="DF383">
        <v>311</v>
      </c>
      <c r="DG383">
        <v>93.6</v>
      </c>
      <c r="DH383">
        <v>90.7</v>
      </c>
      <c r="DI383">
        <v>96.4</v>
      </c>
      <c r="DJ383">
        <v>93.1</v>
      </c>
      <c r="DK383">
        <v>89.6</v>
      </c>
      <c r="DL383">
        <v>95.4</v>
      </c>
      <c r="DM383">
        <v>87.6</v>
      </c>
      <c r="DN383">
        <v>83.7</v>
      </c>
      <c r="DO383">
        <v>91.5</v>
      </c>
      <c r="DP383">
        <v>86.7</v>
      </c>
      <c r="DQ383">
        <v>82.4</v>
      </c>
      <c r="DR383">
        <v>90.1</v>
      </c>
      <c r="DS383">
        <v>83.1</v>
      </c>
      <c r="DT383">
        <v>78.7</v>
      </c>
      <c r="DU383">
        <v>87.5</v>
      </c>
      <c r="DV383">
        <v>82</v>
      </c>
      <c r="DW383">
        <v>77.2</v>
      </c>
      <c r="DX383">
        <v>85.9</v>
      </c>
      <c r="DY383">
        <v>81.599999999999994</v>
      </c>
      <c r="DZ383">
        <v>76.900000000000006</v>
      </c>
      <c r="EA383">
        <v>86.2</v>
      </c>
      <c r="EB383">
        <v>80</v>
      </c>
      <c r="EC383">
        <v>75</v>
      </c>
      <c r="ED383">
        <v>84.1</v>
      </c>
      <c r="EE383" t="s">
        <v>208</v>
      </c>
      <c r="EF383" t="s">
        <v>208</v>
      </c>
      <c r="EG383" t="s">
        <v>208</v>
      </c>
      <c r="EH383" t="s">
        <v>208</v>
      </c>
      <c r="EI383" t="s">
        <v>208</v>
      </c>
      <c r="EJ383" t="s">
        <v>208</v>
      </c>
      <c r="EK383" t="s">
        <v>208</v>
      </c>
      <c r="EL383" t="s">
        <v>208</v>
      </c>
      <c r="EM383" t="s">
        <v>208</v>
      </c>
      <c r="EN383" t="s">
        <v>208</v>
      </c>
      <c r="EO383" t="s">
        <v>208</v>
      </c>
      <c r="EP383" t="s">
        <v>208</v>
      </c>
      <c r="EQ383" t="s">
        <v>208</v>
      </c>
      <c r="ER383" t="s">
        <v>208</v>
      </c>
      <c r="ES383" t="s">
        <v>208</v>
      </c>
      <c r="ET383" t="s">
        <v>208</v>
      </c>
      <c r="EU383" t="s">
        <v>208</v>
      </c>
      <c r="EV383" t="s">
        <v>208</v>
      </c>
      <c r="EW383" t="s">
        <v>208</v>
      </c>
      <c r="EX383" t="s">
        <v>208</v>
      </c>
      <c r="EY383" t="s">
        <v>208</v>
      </c>
      <c r="EZ383" t="s">
        <v>208</v>
      </c>
      <c r="FA383" t="s">
        <v>208</v>
      </c>
      <c r="FB383" t="s">
        <v>208</v>
      </c>
      <c r="FC383" t="s">
        <v>208</v>
      </c>
      <c r="FD383" t="s">
        <v>208</v>
      </c>
      <c r="FE383" t="s">
        <v>208</v>
      </c>
      <c r="FF383" t="s">
        <v>208</v>
      </c>
      <c r="FG383" t="s">
        <v>208</v>
      </c>
      <c r="FH383" t="s">
        <v>208</v>
      </c>
      <c r="FI383" t="s">
        <v>208</v>
      </c>
      <c r="FJ383" t="s">
        <v>208</v>
      </c>
      <c r="FK383" t="s">
        <v>208</v>
      </c>
      <c r="FL383" t="s">
        <v>208</v>
      </c>
      <c r="FM383" t="s">
        <v>208</v>
      </c>
      <c r="FN383" t="s">
        <v>208</v>
      </c>
    </row>
    <row r="384" spans="1:170" x14ac:dyDescent="0.25">
      <c r="A384" t="s">
        <v>170</v>
      </c>
      <c r="B384">
        <v>2019</v>
      </c>
      <c r="C384" t="s">
        <v>183</v>
      </c>
      <c r="D384" t="s">
        <v>201</v>
      </c>
      <c r="E384" t="s">
        <v>171</v>
      </c>
      <c r="F384" t="s">
        <v>171</v>
      </c>
      <c r="G384" t="s">
        <v>171</v>
      </c>
      <c r="H384" t="s">
        <v>171</v>
      </c>
      <c r="I384" t="s">
        <v>171</v>
      </c>
      <c r="J384" t="s">
        <v>203</v>
      </c>
      <c r="K384" t="s">
        <v>172</v>
      </c>
      <c r="L384" t="s">
        <v>173</v>
      </c>
      <c r="M384" t="s">
        <v>174</v>
      </c>
      <c r="N384" t="s">
        <v>175</v>
      </c>
      <c r="O384" t="s">
        <v>176</v>
      </c>
      <c r="P384" t="s">
        <v>176</v>
      </c>
      <c r="Q384" t="s">
        <v>177</v>
      </c>
      <c r="R384" t="s">
        <v>178</v>
      </c>
      <c r="S384" t="s">
        <v>179</v>
      </c>
      <c r="T384" t="s">
        <v>180</v>
      </c>
      <c r="U384" t="s">
        <v>171</v>
      </c>
      <c r="V384">
        <v>3083</v>
      </c>
      <c r="W384">
        <v>56286961</v>
      </c>
      <c r="X384">
        <v>5.4770000000000003</v>
      </c>
      <c r="Y384">
        <v>5.2859999999999996</v>
      </c>
      <c r="Z384">
        <v>5.6740000000000004</v>
      </c>
      <c r="AA384" t="s">
        <v>208</v>
      </c>
      <c r="AB384" t="s">
        <v>208</v>
      </c>
      <c r="AC384" t="s">
        <v>208</v>
      </c>
      <c r="AD384" t="s">
        <v>208</v>
      </c>
      <c r="AE384" t="s">
        <v>208</v>
      </c>
      <c r="AF384" t="s">
        <v>208</v>
      </c>
      <c r="AG384" t="s">
        <v>208</v>
      </c>
      <c r="AH384" t="s">
        <v>208</v>
      </c>
      <c r="AI384" t="s">
        <v>208</v>
      </c>
      <c r="AJ384" t="s">
        <v>208</v>
      </c>
      <c r="AK384" t="s">
        <v>208</v>
      </c>
      <c r="AL384" t="s">
        <v>208</v>
      </c>
      <c r="AM384" t="s">
        <v>208</v>
      </c>
      <c r="AN384" t="s">
        <v>208</v>
      </c>
      <c r="AO384" t="s">
        <v>208</v>
      </c>
      <c r="AP384" t="s">
        <v>208</v>
      </c>
      <c r="AQ384" t="s">
        <v>208</v>
      </c>
      <c r="AR384" t="s">
        <v>208</v>
      </c>
      <c r="AS384" t="s">
        <v>208</v>
      </c>
      <c r="AT384" t="s">
        <v>208</v>
      </c>
      <c r="AU384" t="s">
        <v>208</v>
      </c>
      <c r="AV384" t="s">
        <v>208</v>
      </c>
      <c r="AW384" t="s">
        <v>208</v>
      </c>
      <c r="AX384" t="s">
        <v>208</v>
      </c>
      <c r="AY384" t="s">
        <v>208</v>
      </c>
      <c r="AZ384" t="s">
        <v>208</v>
      </c>
      <c r="BA384" t="s">
        <v>208</v>
      </c>
      <c r="BB384" t="s">
        <v>208</v>
      </c>
      <c r="BC384" t="s">
        <v>208</v>
      </c>
      <c r="BD384" t="s">
        <v>208</v>
      </c>
      <c r="BE384" t="s">
        <v>208</v>
      </c>
      <c r="BF384" t="s">
        <v>208</v>
      </c>
      <c r="BG384" t="s">
        <v>208</v>
      </c>
      <c r="BH384" t="s">
        <v>208</v>
      </c>
      <c r="BI384" t="s">
        <v>208</v>
      </c>
      <c r="BJ384" t="s">
        <v>208</v>
      </c>
      <c r="BK384" t="s">
        <v>208</v>
      </c>
      <c r="BL384">
        <v>3044</v>
      </c>
      <c r="BM384">
        <v>91</v>
      </c>
      <c r="BN384">
        <v>2.9889999999999999</v>
      </c>
      <c r="BO384">
        <v>2.4409999999999998</v>
      </c>
      <c r="BP384">
        <v>3.6560000000000001</v>
      </c>
      <c r="BQ384">
        <v>85</v>
      </c>
      <c r="BR384">
        <v>2.7919999999999998</v>
      </c>
      <c r="BS384">
        <v>2.2639999999999998</v>
      </c>
      <c r="BT384">
        <v>3.44</v>
      </c>
      <c r="BU384">
        <v>108</v>
      </c>
      <c r="BV384">
        <v>3.548</v>
      </c>
      <c r="BW384">
        <v>2.9470000000000001</v>
      </c>
      <c r="BX384">
        <v>4.266</v>
      </c>
      <c r="BY384">
        <v>71</v>
      </c>
      <c r="BZ384">
        <v>2.3319999999999999</v>
      </c>
      <c r="CA384">
        <v>1.853</v>
      </c>
      <c r="CB384">
        <v>2.9319999999999999</v>
      </c>
      <c r="CC384">
        <v>67</v>
      </c>
      <c r="CD384">
        <v>2.2010000000000001</v>
      </c>
      <c r="CE384">
        <v>1.7370000000000001</v>
      </c>
      <c r="CF384">
        <v>2.786</v>
      </c>
      <c r="CG384">
        <v>104</v>
      </c>
      <c r="CH384">
        <v>3.4169999999999998</v>
      </c>
      <c r="CI384">
        <v>2.8279999999999998</v>
      </c>
      <c r="CJ384">
        <v>4.1230000000000002</v>
      </c>
      <c r="CK384">
        <v>17</v>
      </c>
      <c r="CL384">
        <v>0.55800000000000005</v>
      </c>
      <c r="CM384">
        <v>0.34899999999999998</v>
      </c>
      <c r="CN384">
        <v>0.89300000000000002</v>
      </c>
      <c r="CO384">
        <v>3</v>
      </c>
      <c r="CP384">
        <v>9.9000000000000005E-2</v>
      </c>
      <c r="CQ384">
        <v>3.4000000000000002E-2</v>
      </c>
      <c r="CR384">
        <v>0.28899999999999998</v>
      </c>
      <c r="CS384">
        <v>1</v>
      </c>
      <c r="CT384">
        <v>3.3000000000000002E-2</v>
      </c>
      <c r="CU384">
        <v>6.0000000000000001E-3</v>
      </c>
      <c r="CV384">
        <v>0.186</v>
      </c>
      <c r="CW384">
        <v>0</v>
      </c>
      <c r="CX384">
        <v>0</v>
      </c>
      <c r="CY384">
        <v>0</v>
      </c>
      <c r="CZ384">
        <v>0.126</v>
      </c>
      <c r="DA384">
        <v>2781</v>
      </c>
      <c r="DB384">
        <v>91.36</v>
      </c>
      <c r="DC384">
        <v>90.308999999999997</v>
      </c>
      <c r="DD384">
        <v>92.307000000000002</v>
      </c>
      <c r="DE384">
        <v>3044</v>
      </c>
      <c r="DF384">
        <v>2794</v>
      </c>
      <c r="DG384">
        <v>77.099999999999994</v>
      </c>
      <c r="DH384">
        <v>75.5</v>
      </c>
      <c r="DI384">
        <v>78.7</v>
      </c>
      <c r="DJ384">
        <v>76.099999999999994</v>
      </c>
      <c r="DK384">
        <v>74.5</v>
      </c>
      <c r="DL384">
        <v>77.599999999999994</v>
      </c>
      <c r="DM384">
        <v>70.3</v>
      </c>
      <c r="DN384">
        <v>68.5</v>
      </c>
      <c r="DO384">
        <v>72.099999999999994</v>
      </c>
      <c r="DP384">
        <v>68.5</v>
      </c>
      <c r="DQ384">
        <v>66.7</v>
      </c>
      <c r="DR384">
        <v>70.2</v>
      </c>
      <c r="DS384">
        <v>66.599999999999994</v>
      </c>
      <c r="DT384">
        <v>64.7</v>
      </c>
      <c r="DU384">
        <v>68.400000000000006</v>
      </c>
      <c r="DV384">
        <v>64</v>
      </c>
      <c r="DW384">
        <v>62.2</v>
      </c>
      <c r="DX384">
        <v>65.8</v>
      </c>
      <c r="DY384">
        <v>64.099999999999994</v>
      </c>
      <c r="DZ384">
        <v>62.2</v>
      </c>
      <c r="EA384">
        <v>66</v>
      </c>
      <c r="EB384">
        <v>60.9</v>
      </c>
      <c r="EC384">
        <v>59</v>
      </c>
      <c r="ED384">
        <v>62.6</v>
      </c>
      <c r="EE384" t="s">
        <v>208</v>
      </c>
      <c r="EF384" t="s">
        <v>208</v>
      </c>
      <c r="EG384" t="s">
        <v>208</v>
      </c>
      <c r="EH384" t="s">
        <v>208</v>
      </c>
      <c r="EI384" t="s">
        <v>208</v>
      </c>
      <c r="EJ384" t="s">
        <v>208</v>
      </c>
      <c r="EK384" t="s">
        <v>208</v>
      </c>
      <c r="EL384" t="s">
        <v>208</v>
      </c>
      <c r="EM384" t="s">
        <v>208</v>
      </c>
      <c r="EN384" t="s">
        <v>208</v>
      </c>
      <c r="EO384" t="s">
        <v>208</v>
      </c>
      <c r="EP384" t="s">
        <v>208</v>
      </c>
      <c r="EQ384" t="s">
        <v>208</v>
      </c>
      <c r="ER384" t="s">
        <v>208</v>
      </c>
      <c r="ES384" t="s">
        <v>208</v>
      </c>
      <c r="ET384" t="s">
        <v>208</v>
      </c>
      <c r="EU384" t="s">
        <v>208</v>
      </c>
      <c r="EV384" t="s">
        <v>208</v>
      </c>
      <c r="EW384" t="s">
        <v>208</v>
      </c>
      <c r="EX384" t="s">
        <v>208</v>
      </c>
      <c r="EY384" t="s">
        <v>208</v>
      </c>
      <c r="EZ384" t="s">
        <v>208</v>
      </c>
      <c r="FA384" t="s">
        <v>208</v>
      </c>
      <c r="FB384" t="s">
        <v>208</v>
      </c>
      <c r="FC384" t="s">
        <v>208</v>
      </c>
      <c r="FD384" t="s">
        <v>208</v>
      </c>
      <c r="FE384" t="s">
        <v>208</v>
      </c>
      <c r="FF384" t="s">
        <v>208</v>
      </c>
      <c r="FG384" t="s">
        <v>208</v>
      </c>
      <c r="FH384" t="s">
        <v>208</v>
      </c>
      <c r="FI384" t="s">
        <v>208</v>
      </c>
      <c r="FJ384" t="s">
        <v>208</v>
      </c>
      <c r="FK384" t="s">
        <v>208</v>
      </c>
      <c r="FL384" t="s">
        <v>208</v>
      </c>
      <c r="FM384" t="s">
        <v>208</v>
      </c>
      <c r="FN384" t="s">
        <v>208</v>
      </c>
    </row>
    <row r="385" spans="1:170" x14ac:dyDescent="0.25">
      <c r="A385" t="s">
        <v>170</v>
      </c>
      <c r="B385">
        <v>2019</v>
      </c>
      <c r="C385" t="s">
        <v>183</v>
      </c>
      <c r="D385" t="s">
        <v>201</v>
      </c>
      <c r="E385" t="s">
        <v>171</v>
      </c>
      <c r="F385" t="s">
        <v>171</v>
      </c>
      <c r="G385" t="s">
        <v>171</v>
      </c>
      <c r="H385" t="s">
        <v>171</v>
      </c>
      <c r="I385" t="s">
        <v>171</v>
      </c>
      <c r="J385" t="s">
        <v>203</v>
      </c>
      <c r="K385" t="s">
        <v>190</v>
      </c>
      <c r="L385" t="s">
        <v>173</v>
      </c>
      <c r="M385" t="s">
        <v>174</v>
      </c>
      <c r="N385" t="s">
        <v>175</v>
      </c>
      <c r="O385" t="s">
        <v>176</v>
      </c>
      <c r="P385" t="s">
        <v>176</v>
      </c>
      <c r="Q385" t="s">
        <v>177</v>
      </c>
      <c r="R385" t="s">
        <v>178</v>
      </c>
      <c r="S385" t="s">
        <v>179</v>
      </c>
      <c r="T385" t="s">
        <v>180</v>
      </c>
      <c r="U385" t="s">
        <v>171</v>
      </c>
      <c r="V385">
        <v>1131</v>
      </c>
      <c r="W385">
        <v>56286961</v>
      </c>
      <c r="X385">
        <v>2.0089999999999999</v>
      </c>
      <c r="Y385">
        <v>1.8939999999999999</v>
      </c>
      <c r="Z385">
        <v>2.13</v>
      </c>
      <c r="AA385" t="s">
        <v>208</v>
      </c>
      <c r="AB385" t="s">
        <v>208</v>
      </c>
      <c r="AC385" t="s">
        <v>208</v>
      </c>
      <c r="AD385" t="s">
        <v>208</v>
      </c>
      <c r="AE385" t="s">
        <v>208</v>
      </c>
      <c r="AF385" t="s">
        <v>208</v>
      </c>
      <c r="AG385" t="s">
        <v>208</v>
      </c>
      <c r="AH385" t="s">
        <v>208</v>
      </c>
      <c r="AI385" t="s">
        <v>208</v>
      </c>
      <c r="AJ385" t="s">
        <v>208</v>
      </c>
      <c r="AK385" t="s">
        <v>208</v>
      </c>
      <c r="AL385" t="s">
        <v>208</v>
      </c>
      <c r="AM385" t="s">
        <v>208</v>
      </c>
      <c r="AN385" t="s">
        <v>208</v>
      </c>
      <c r="AO385" t="s">
        <v>208</v>
      </c>
      <c r="AP385" t="s">
        <v>208</v>
      </c>
      <c r="AQ385" t="s">
        <v>208</v>
      </c>
      <c r="AR385" t="s">
        <v>208</v>
      </c>
      <c r="AS385" t="s">
        <v>208</v>
      </c>
      <c r="AT385" t="s">
        <v>208</v>
      </c>
      <c r="AU385" t="s">
        <v>208</v>
      </c>
      <c r="AV385" t="s">
        <v>208</v>
      </c>
      <c r="AW385" t="s">
        <v>208</v>
      </c>
      <c r="AX385" t="s">
        <v>208</v>
      </c>
      <c r="AY385" t="s">
        <v>208</v>
      </c>
      <c r="AZ385" t="s">
        <v>208</v>
      </c>
      <c r="BA385" t="s">
        <v>208</v>
      </c>
      <c r="BB385" t="s">
        <v>208</v>
      </c>
      <c r="BC385" t="s">
        <v>208</v>
      </c>
      <c r="BD385" t="s">
        <v>208</v>
      </c>
      <c r="BE385" t="s">
        <v>208</v>
      </c>
      <c r="BF385" t="s">
        <v>208</v>
      </c>
      <c r="BG385" t="s">
        <v>208</v>
      </c>
      <c r="BH385" t="s">
        <v>208</v>
      </c>
      <c r="BI385" t="s">
        <v>208</v>
      </c>
      <c r="BJ385" t="s">
        <v>208</v>
      </c>
      <c r="BK385" t="s">
        <v>208</v>
      </c>
      <c r="BL385">
        <v>1118</v>
      </c>
      <c r="BM385">
        <v>16</v>
      </c>
      <c r="BN385">
        <v>1.431</v>
      </c>
      <c r="BO385">
        <v>0.88300000000000001</v>
      </c>
      <c r="BP385">
        <v>2.3119999999999998</v>
      </c>
      <c r="BQ385">
        <v>8</v>
      </c>
      <c r="BR385">
        <v>0.71599999999999997</v>
      </c>
      <c r="BS385">
        <v>0.36299999999999999</v>
      </c>
      <c r="BT385">
        <v>1.4059999999999999</v>
      </c>
      <c r="BU385">
        <v>57</v>
      </c>
      <c r="BV385">
        <v>5.0979999999999999</v>
      </c>
      <c r="BW385">
        <v>3.956</v>
      </c>
      <c r="BX385">
        <v>6.548</v>
      </c>
      <c r="BY385">
        <v>15</v>
      </c>
      <c r="BZ385">
        <v>1.3420000000000001</v>
      </c>
      <c r="CA385">
        <v>0.81499999999999995</v>
      </c>
      <c r="CB385">
        <v>2.202</v>
      </c>
      <c r="CC385">
        <v>6</v>
      </c>
      <c r="CD385">
        <v>0.53700000000000003</v>
      </c>
      <c r="CE385">
        <v>0.246</v>
      </c>
      <c r="CF385">
        <v>1.1659999999999999</v>
      </c>
      <c r="CG385">
        <v>56</v>
      </c>
      <c r="CH385">
        <v>5.0090000000000003</v>
      </c>
      <c r="CI385">
        <v>3.8769999999999998</v>
      </c>
      <c r="CJ385">
        <v>6.4489999999999998</v>
      </c>
      <c r="CK385">
        <v>1</v>
      </c>
      <c r="CL385">
        <v>8.8999999999999996E-2</v>
      </c>
      <c r="CM385">
        <v>1.6E-2</v>
      </c>
      <c r="CN385">
        <v>0.505</v>
      </c>
      <c r="CO385">
        <v>0</v>
      </c>
      <c r="CP385">
        <v>0</v>
      </c>
      <c r="CQ385">
        <v>0</v>
      </c>
      <c r="CR385">
        <v>0.34200000000000003</v>
      </c>
      <c r="CS385">
        <v>1</v>
      </c>
      <c r="CT385">
        <v>8.8999999999999996E-2</v>
      </c>
      <c r="CU385">
        <v>1.6E-2</v>
      </c>
      <c r="CV385">
        <v>0.505</v>
      </c>
      <c r="CW385">
        <v>0</v>
      </c>
      <c r="CX385">
        <v>0</v>
      </c>
      <c r="CY385">
        <v>0</v>
      </c>
      <c r="CZ385">
        <v>0.34200000000000003</v>
      </c>
      <c r="DA385">
        <v>1039</v>
      </c>
      <c r="DB385">
        <v>92.933999999999997</v>
      </c>
      <c r="DC385">
        <v>91.28</v>
      </c>
      <c r="DD385">
        <v>94.293999999999997</v>
      </c>
      <c r="DE385">
        <v>1118</v>
      </c>
      <c r="DF385">
        <v>1097</v>
      </c>
      <c r="DG385">
        <v>96</v>
      </c>
      <c r="DH385">
        <v>94.6</v>
      </c>
      <c r="DI385">
        <v>97.3</v>
      </c>
      <c r="DJ385">
        <v>94.7</v>
      </c>
      <c r="DK385">
        <v>93.2</v>
      </c>
      <c r="DL385">
        <v>95.9</v>
      </c>
      <c r="DM385">
        <v>93.2</v>
      </c>
      <c r="DN385">
        <v>91.4</v>
      </c>
      <c r="DO385">
        <v>94.9</v>
      </c>
      <c r="DP385">
        <v>90.8</v>
      </c>
      <c r="DQ385">
        <v>88.9</v>
      </c>
      <c r="DR385">
        <v>92.3</v>
      </c>
      <c r="DS385">
        <v>90.3</v>
      </c>
      <c r="DT385">
        <v>88.2</v>
      </c>
      <c r="DU385">
        <v>92.4</v>
      </c>
      <c r="DV385">
        <v>86.9</v>
      </c>
      <c r="DW385">
        <v>84.8</v>
      </c>
      <c r="DX385">
        <v>88.8</v>
      </c>
      <c r="DY385">
        <v>88.7</v>
      </c>
      <c r="DZ385">
        <v>86.4</v>
      </c>
      <c r="EA385">
        <v>91</v>
      </c>
      <c r="EB385">
        <v>84.3</v>
      </c>
      <c r="EC385">
        <v>82</v>
      </c>
      <c r="ED385">
        <v>86.4</v>
      </c>
      <c r="EE385" t="s">
        <v>208</v>
      </c>
      <c r="EF385" t="s">
        <v>208</v>
      </c>
      <c r="EG385" t="s">
        <v>208</v>
      </c>
      <c r="EH385" t="s">
        <v>208</v>
      </c>
      <c r="EI385" t="s">
        <v>208</v>
      </c>
      <c r="EJ385" t="s">
        <v>208</v>
      </c>
      <c r="EK385" t="s">
        <v>208</v>
      </c>
      <c r="EL385" t="s">
        <v>208</v>
      </c>
      <c r="EM385" t="s">
        <v>208</v>
      </c>
      <c r="EN385" t="s">
        <v>208</v>
      </c>
      <c r="EO385" t="s">
        <v>208</v>
      </c>
      <c r="EP385" t="s">
        <v>208</v>
      </c>
      <c r="EQ385" t="s">
        <v>208</v>
      </c>
      <c r="ER385" t="s">
        <v>208</v>
      </c>
      <c r="ES385" t="s">
        <v>208</v>
      </c>
      <c r="ET385" t="s">
        <v>208</v>
      </c>
      <c r="EU385" t="s">
        <v>208</v>
      </c>
      <c r="EV385" t="s">
        <v>208</v>
      </c>
      <c r="EW385" t="s">
        <v>208</v>
      </c>
      <c r="EX385" t="s">
        <v>208</v>
      </c>
      <c r="EY385" t="s">
        <v>208</v>
      </c>
      <c r="EZ385" t="s">
        <v>208</v>
      </c>
      <c r="FA385" t="s">
        <v>208</v>
      </c>
      <c r="FB385" t="s">
        <v>208</v>
      </c>
      <c r="FC385" t="s">
        <v>208</v>
      </c>
      <c r="FD385" t="s">
        <v>208</v>
      </c>
      <c r="FE385" t="s">
        <v>208</v>
      </c>
      <c r="FF385" t="s">
        <v>208</v>
      </c>
      <c r="FG385" t="s">
        <v>208</v>
      </c>
      <c r="FH385" t="s">
        <v>208</v>
      </c>
      <c r="FI385" t="s">
        <v>208</v>
      </c>
      <c r="FJ385" t="s">
        <v>208</v>
      </c>
      <c r="FK385" t="s">
        <v>208</v>
      </c>
      <c r="FL385" t="s">
        <v>208</v>
      </c>
      <c r="FM385" t="s">
        <v>208</v>
      </c>
      <c r="FN385" t="s">
        <v>208</v>
      </c>
    </row>
    <row r="386" spans="1:170" x14ac:dyDescent="0.25">
      <c r="A386" t="s">
        <v>170</v>
      </c>
      <c r="B386">
        <v>2019</v>
      </c>
      <c r="C386" t="s">
        <v>183</v>
      </c>
      <c r="D386" t="s">
        <v>201</v>
      </c>
      <c r="E386" t="s">
        <v>171</v>
      </c>
      <c r="F386" t="s">
        <v>171</v>
      </c>
      <c r="G386" t="s">
        <v>171</v>
      </c>
      <c r="H386" t="s">
        <v>171</v>
      </c>
      <c r="I386" t="s">
        <v>171</v>
      </c>
      <c r="J386" t="s">
        <v>203</v>
      </c>
      <c r="K386" t="s">
        <v>190</v>
      </c>
      <c r="L386" t="s">
        <v>173</v>
      </c>
      <c r="M386" t="s">
        <v>174</v>
      </c>
      <c r="N386" t="s">
        <v>175</v>
      </c>
      <c r="O386" t="s">
        <v>199</v>
      </c>
      <c r="P386" t="s">
        <v>199</v>
      </c>
      <c r="Q386" t="s">
        <v>177</v>
      </c>
      <c r="R386" t="s">
        <v>178</v>
      </c>
      <c r="S386" t="s">
        <v>179</v>
      </c>
      <c r="T386" t="s">
        <v>180</v>
      </c>
      <c r="U386" t="s">
        <v>171</v>
      </c>
      <c r="V386">
        <v>281</v>
      </c>
      <c r="W386">
        <v>48729985</v>
      </c>
      <c r="X386">
        <v>0.57699999999999996</v>
      </c>
      <c r="Y386">
        <v>0.51100000000000001</v>
      </c>
      <c r="Z386">
        <v>0.64800000000000002</v>
      </c>
      <c r="AA386" t="s">
        <v>208</v>
      </c>
      <c r="AB386" t="s">
        <v>208</v>
      </c>
      <c r="AC386" t="s">
        <v>208</v>
      </c>
      <c r="AD386" t="s">
        <v>208</v>
      </c>
      <c r="AE386" t="s">
        <v>208</v>
      </c>
      <c r="AF386" t="s">
        <v>208</v>
      </c>
      <c r="AG386" t="s">
        <v>208</v>
      </c>
      <c r="AH386" t="s">
        <v>208</v>
      </c>
      <c r="AI386" t="s">
        <v>208</v>
      </c>
      <c r="AJ386" t="s">
        <v>208</v>
      </c>
      <c r="AK386" t="s">
        <v>208</v>
      </c>
      <c r="AL386" t="s">
        <v>208</v>
      </c>
      <c r="AM386" t="s">
        <v>208</v>
      </c>
      <c r="AN386" t="s">
        <v>208</v>
      </c>
      <c r="AO386" t="s">
        <v>208</v>
      </c>
      <c r="AP386" t="s">
        <v>208</v>
      </c>
      <c r="AQ386" t="s">
        <v>208</v>
      </c>
      <c r="AR386" t="s">
        <v>208</v>
      </c>
      <c r="AS386" t="s">
        <v>208</v>
      </c>
      <c r="AT386" t="s">
        <v>208</v>
      </c>
      <c r="AU386" t="s">
        <v>208</v>
      </c>
      <c r="AV386" t="s">
        <v>208</v>
      </c>
      <c r="AW386" t="s">
        <v>208</v>
      </c>
      <c r="AX386" t="s">
        <v>208</v>
      </c>
      <c r="AY386" t="s">
        <v>208</v>
      </c>
      <c r="AZ386" t="s">
        <v>208</v>
      </c>
      <c r="BA386" t="s">
        <v>208</v>
      </c>
      <c r="BB386" t="s">
        <v>208</v>
      </c>
      <c r="BC386" t="s">
        <v>208</v>
      </c>
      <c r="BD386" t="s">
        <v>208</v>
      </c>
      <c r="BE386" t="s">
        <v>208</v>
      </c>
      <c r="BF386" t="s">
        <v>208</v>
      </c>
      <c r="BG386" t="s">
        <v>208</v>
      </c>
      <c r="BH386" t="s">
        <v>208</v>
      </c>
      <c r="BI386" t="s">
        <v>208</v>
      </c>
      <c r="BJ386" t="s">
        <v>208</v>
      </c>
      <c r="BK386" t="s">
        <v>208</v>
      </c>
      <c r="BL386">
        <v>285</v>
      </c>
      <c r="BM386">
        <v>9</v>
      </c>
      <c r="BN386">
        <v>3.1579999999999999</v>
      </c>
      <c r="BO386">
        <v>1.67</v>
      </c>
      <c r="BP386">
        <v>5.8920000000000003</v>
      </c>
      <c r="BQ386">
        <v>6</v>
      </c>
      <c r="BR386">
        <v>2.105</v>
      </c>
      <c r="BS386">
        <v>0.96799999999999997</v>
      </c>
      <c r="BT386">
        <v>4.516</v>
      </c>
      <c r="BU386">
        <v>28</v>
      </c>
      <c r="BV386">
        <v>9.8249999999999993</v>
      </c>
      <c r="BW386">
        <v>6.8849999999999998</v>
      </c>
      <c r="BX386">
        <v>13.833</v>
      </c>
      <c r="BY386">
        <v>8</v>
      </c>
      <c r="BZ386">
        <v>2.8069999999999999</v>
      </c>
      <c r="CA386">
        <v>1.429</v>
      </c>
      <c r="CB386">
        <v>5.44</v>
      </c>
      <c r="CC386">
        <v>4</v>
      </c>
      <c r="CD386">
        <v>1.4039999999999999</v>
      </c>
      <c r="CE386">
        <v>0.54700000000000004</v>
      </c>
      <c r="CF386">
        <v>3.5529999999999999</v>
      </c>
      <c r="CG386">
        <v>27</v>
      </c>
      <c r="CH386">
        <v>9.4740000000000002</v>
      </c>
      <c r="CI386">
        <v>6.593</v>
      </c>
      <c r="CJ386">
        <v>13.433</v>
      </c>
      <c r="CK386">
        <v>1</v>
      </c>
      <c r="CL386">
        <v>0.35099999999999998</v>
      </c>
      <c r="CM386">
        <v>6.2E-2</v>
      </c>
      <c r="CN386">
        <v>1.96</v>
      </c>
      <c r="CO386">
        <v>0</v>
      </c>
      <c r="CP386">
        <v>0</v>
      </c>
      <c r="CQ386">
        <v>0</v>
      </c>
      <c r="CR386">
        <v>1.33</v>
      </c>
      <c r="CS386">
        <v>1</v>
      </c>
      <c r="CT386">
        <v>0.35099999999999998</v>
      </c>
      <c r="CU386">
        <v>6.2E-2</v>
      </c>
      <c r="CV386">
        <v>1.96</v>
      </c>
      <c r="CW386">
        <v>0</v>
      </c>
      <c r="CX386">
        <v>0</v>
      </c>
      <c r="CY386">
        <v>0</v>
      </c>
      <c r="CZ386">
        <v>1.33</v>
      </c>
      <c r="DA386">
        <v>244</v>
      </c>
      <c r="DB386">
        <v>85.614000000000004</v>
      </c>
      <c r="DC386">
        <v>81.066000000000003</v>
      </c>
      <c r="DD386">
        <v>89.215000000000003</v>
      </c>
      <c r="DE386">
        <v>285</v>
      </c>
      <c r="DF386">
        <v>282</v>
      </c>
      <c r="DG386">
        <v>96.7</v>
      </c>
      <c r="DH386">
        <v>94.5</v>
      </c>
      <c r="DI386">
        <v>98.8</v>
      </c>
      <c r="DJ386">
        <v>96.4</v>
      </c>
      <c r="DK386">
        <v>93.5</v>
      </c>
      <c r="DL386">
        <v>98.1</v>
      </c>
      <c r="DM386">
        <v>95.1</v>
      </c>
      <c r="DN386">
        <v>92.5</v>
      </c>
      <c r="DO386">
        <v>97.7</v>
      </c>
      <c r="DP386">
        <v>94.7</v>
      </c>
      <c r="DQ386">
        <v>91.3</v>
      </c>
      <c r="DR386">
        <v>96.7</v>
      </c>
      <c r="DS386">
        <v>92.4</v>
      </c>
      <c r="DT386">
        <v>89.2</v>
      </c>
      <c r="DU386">
        <v>95.7</v>
      </c>
      <c r="DV386">
        <v>91.8</v>
      </c>
      <c r="DW386">
        <v>87.9</v>
      </c>
      <c r="DX386">
        <v>94.5</v>
      </c>
      <c r="DY386">
        <v>91.2</v>
      </c>
      <c r="DZ386">
        <v>87.7</v>
      </c>
      <c r="EA386">
        <v>94.7</v>
      </c>
      <c r="EB386">
        <v>90.4</v>
      </c>
      <c r="EC386">
        <v>86.2</v>
      </c>
      <c r="ED386">
        <v>93.3</v>
      </c>
      <c r="EE386" t="s">
        <v>208</v>
      </c>
      <c r="EF386" t="s">
        <v>208</v>
      </c>
      <c r="EG386" t="s">
        <v>208</v>
      </c>
      <c r="EH386" t="s">
        <v>208</v>
      </c>
      <c r="EI386" t="s">
        <v>208</v>
      </c>
      <c r="EJ386" t="s">
        <v>208</v>
      </c>
      <c r="EK386" t="s">
        <v>208</v>
      </c>
      <c r="EL386" t="s">
        <v>208</v>
      </c>
      <c r="EM386" t="s">
        <v>208</v>
      </c>
      <c r="EN386" t="s">
        <v>208</v>
      </c>
      <c r="EO386" t="s">
        <v>208</v>
      </c>
      <c r="EP386" t="s">
        <v>208</v>
      </c>
      <c r="EQ386" t="s">
        <v>208</v>
      </c>
      <c r="ER386" t="s">
        <v>208</v>
      </c>
      <c r="ES386" t="s">
        <v>208</v>
      </c>
      <c r="ET386" t="s">
        <v>208</v>
      </c>
      <c r="EU386" t="s">
        <v>208</v>
      </c>
      <c r="EV386" t="s">
        <v>208</v>
      </c>
      <c r="EW386" t="s">
        <v>208</v>
      </c>
      <c r="EX386" t="s">
        <v>208</v>
      </c>
      <c r="EY386" t="s">
        <v>208</v>
      </c>
      <c r="EZ386" t="s">
        <v>208</v>
      </c>
      <c r="FA386" t="s">
        <v>208</v>
      </c>
      <c r="FB386" t="s">
        <v>208</v>
      </c>
      <c r="FC386" t="s">
        <v>208</v>
      </c>
      <c r="FD386" t="s">
        <v>208</v>
      </c>
      <c r="FE386" t="s">
        <v>208</v>
      </c>
      <c r="FF386" t="s">
        <v>208</v>
      </c>
      <c r="FG386" t="s">
        <v>208</v>
      </c>
      <c r="FH386" t="s">
        <v>208</v>
      </c>
      <c r="FI386" t="s">
        <v>208</v>
      </c>
      <c r="FJ386" t="s">
        <v>208</v>
      </c>
      <c r="FK386" t="s">
        <v>208</v>
      </c>
      <c r="FL386" t="s">
        <v>208</v>
      </c>
      <c r="FM386" t="s">
        <v>208</v>
      </c>
      <c r="FN386" t="s">
        <v>208</v>
      </c>
    </row>
    <row r="387" spans="1:170" x14ac:dyDescent="0.25">
      <c r="A387" t="s">
        <v>170</v>
      </c>
      <c r="B387">
        <v>2019</v>
      </c>
      <c r="C387" t="s">
        <v>183</v>
      </c>
      <c r="D387" t="s">
        <v>201</v>
      </c>
      <c r="E387" t="s">
        <v>171</v>
      </c>
      <c r="F387" t="s">
        <v>171</v>
      </c>
      <c r="G387" t="s">
        <v>171</v>
      </c>
      <c r="H387" t="s">
        <v>171</v>
      </c>
      <c r="I387" t="s">
        <v>171</v>
      </c>
      <c r="J387" t="s">
        <v>203</v>
      </c>
      <c r="K387" t="s">
        <v>190</v>
      </c>
      <c r="L387" t="s">
        <v>173</v>
      </c>
      <c r="M387" t="s">
        <v>174</v>
      </c>
      <c r="N387" t="s">
        <v>175</v>
      </c>
      <c r="O387" t="s">
        <v>193</v>
      </c>
      <c r="P387" t="s">
        <v>193</v>
      </c>
      <c r="Q387" t="s">
        <v>177</v>
      </c>
      <c r="R387" t="s">
        <v>178</v>
      </c>
      <c r="S387" t="s">
        <v>179</v>
      </c>
      <c r="T387" t="s">
        <v>180</v>
      </c>
      <c r="U387" t="s">
        <v>171</v>
      </c>
      <c r="V387">
        <v>373</v>
      </c>
      <c r="W387">
        <v>4720012</v>
      </c>
      <c r="X387">
        <v>7.9029999999999996</v>
      </c>
      <c r="Y387">
        <v>7.1210000000000004</v>
      </c>
      <c r="Z387">
        <v>8.7469999999999999</v>
      </c>
      <c r="AA387" t="s">
        <v>208</v>
      </c>
      <c r="AB387" t="s">
        <v>208</v>
      </c>
      <c r="AC387" t="s">
        <v>208</v>
      </c>
      <c r="AD387" t="s">
        <v>208</v>
      </c>
      <c r="AE387" t="s">
        <v>208</v>
      </c>
      <c r="AF387" t="s">
        <v>208</v>
      </c>
      <c r="AG387" t="s">
        <v>208</v>
      </c>
      <c r="AH387" t="s">
        <v>208</v>
      </c>
      <c r="AI387" t="s">
        <v>208</v>
      </c>
      <c r="AJ387" t="s">
        <v>208</v>
      </c>
      <c r="AK387" t="s">
        <v>208</v>
      </c>
      <c r="AL387" t="s">
        <v>208</v>
      </c>
      <c r="AM387" t="s">
        <v>208</v>
      </c>
      <c r="AN387" t="s">
        <v>208</v>
      </c>
      <c r="AO387" t="s">
        <v>208</v>
      </c>
      <c r="AP387" t="s">
        <v>208</v>
      </c>
      <c r="AQ387" t="s">
        <v>208</v>
      </c>
      <c r="AR387" t="s">
        <v>208</v>
      </c>
      <c r="AS387" t="s">
        <v>208</v>
      </c>
      <c r="AT387" t="s">
        <v>208</v>
      </c>
      <c r="AU387" t="s">
        <v>208</v>
      </c>
      <c r="AV387" t="s">
        <v>208</v>
      </c>
      <c r="AW387" t="s">
        <v>208</v>
      </c>
      <c r="AX387" t="s">
        <v>208</v>
      </c>
      <c r="AY387" t="s">
        <v>208</v>
      </c>
      <c r="AZ387" t="s">
        <v>208</v>
      </c>
      <c r="BA387" t="s">
        <v>208</v>
      </c>
      <c r="BB387" t="s">
        <v>208</v>
      </c>
      <c r="BC387" t="s">
        <v>208</v>
      </c>
      <c r="BD387" t="s">
        <v>208</v>
      </c>
      <c r="BE387" t="s">
        <v>208</v>
      </c>
      <c r="BF387" t="s">
        <v>208</v>
      </c>
      <c r="BG387" t="s">
        <v>208</v>
      </c>
      <c r="BH387" t="s">
        <v>208</v>
      </c>
      <c r="BI387" t="s">
        <v>208</v>
      </c>
      <c r="BJ387" t="s">
        <v>208</v>
      </c>
      <c r="BK387" t="s">
        <v>208</v>
      </c>
      <c r="BL387">
        <v>377</v>
      </c>
      <c r="BM387">
        <v>4</v>
      </c>
      <c r="BN387">
        <v>1.0609999999999999</v>
      </c>
      <c r="BO387">
        <v>0.41299999999999998</v>
      </c>
      <c r="BP387">
        <v>2.6960000000000002</v>
      </c>
      <c r="BQ387">
        <v>0</v>
      </c>
      <c r="BR387">
        <v>0</v>
      </c>
      <c r="BS387">
        <v>0</v>
      </c>
      <c r="BT387">
        <v>1.0089999999999999</v>
      </c>
      <c r="BU387">
        <v>18</v>
      </c>
      <c r="BV387">
        <v>4.7750000000000004</v>
      </c>
      <c r="BW387">
        <v>3.0409999999999999</v>
      </c>
      <c r="BX387">
        <v>7.42</v>
      </c>
      <c r="BY387">
        <v>4</v>
      </c>
      <c r="BZ387">
        <v>1.0609999999999999</v>
      </c>
      <c r="CA387">
        <v>0.41299999999999998</v>
      </c>
      <c r="CB387">
        <v>2.6960000000000002</v>
      </c>
      <c r="CC387">
        <v>0</v>
      </c>
      <c r="CD387">
        <v>0</v>
      </c>
      <c r="CE387">
        <v>0</v>
      </c>
      <c r="CF387">
        <v>1.0089999999999999</v>
      </c>
      <c r="CG387">
        <v>18</v>
      </c>
      <c r="CH387">
        <v>4.7750000000000004</v>
      </c>
      <c r="CI387">
        <v>3.0409999999999999</v>
      </c>
      <c r="CJ387">
        <v>7.42</v>
      </c>
      <c r="CK387">
        <v>0</v>
      </c>
      <c r="CL387">
        <v>0</v>
      </c>
      <c r="CM387">
        <v>0</v>
      </c>
      <c r="CN387">
        <v>1.0089999999999999</v>
      </c>
      <c r="CO387">
        <v>0</v>
      </c>
      <c r="CP387">
        <v>0</v>
      </c>
      <c r="CQ387">
        <v>0</v>
      </c>
      <c r="CR387">
        <v>1.0089999999999999</v>
      </c>
      <c r="CS387">
        <v>0</v>
      </c>
      <c r="CT387">
        <v>0</v>
      </c>
      <c r="CU387">
        <v>0</v>
      </c>
      <c r="CV387">
        <v>1.0089999999999999</v>
      </c>
      <c r="CW387">
        <v>0</v>
      </c>
      <c r="CX387">
        <v>0</v>
      </c>
      <c r="CY387">
        <v>0</v>
      </c>
      <c r="CZ387">
        <v>1.0089999999999999</v>
      </c>
      <c r="DA387">
        <v>355</v>
      </c>
      <c r="DB387">
        <v>94.164000000000001</v>
      </c>
      <c r="DC387">
        <v>91.322999999999993</v>
      </c>
      <c r="DD387">
        <v>96.114999999999995</v>
      </c>
      <c r="DE387">
        <v>377</v>
      </c>
      <c r="DF387">
        <v>372</v>
      </c>
      <c r="DG387">
        <v>96.9</v>
      </c>
      <c r="DH387">
        <v>95</v>
      </c>
      <c r="DI387">
        <v>98.9</v>
      </c>
      <c r="DJ387">
        <v>96.2</v>
      </c>
      <c r="DK387">
        <v>93.7</v>
      </c>
      <c r="DL387">
        <v>97.7</v>
      </c>
      <c r="DM387">
        <v>95.2</v>
      </c>
      <c r="DN387">
        <v>92.7</v>
      </c>
      <c r="DO387">
        <v>97.7</v>
      </c>
      <c r="DP387">
        <v>93.8</v>
      </c>
      <c r="DQ387">
        <v>90.8</v>
      </c>
      <c r="DR387">
        <v>95.8</v>
      </c>
      <c r="DS387">
        <v>92.6</v>
      </c>
      <c r="DT387">
        <v>89.5</v>
      </c>
      <c r="DU387">
        <v>95.6</v>
      </c>
      <c r="DV387">
        <v>90.5</v>
      </c>
      <c r="DW387">
        <v>87.1</v>
      </c>
      <c r="DX387">
        <v>93.1</v>
      </c>
      <c r="DY387">
        <v>91.2</v>
      </c>
      <c r="DZ387">
        <v>87.9</v>
      </c>
      <c r="EA387">
        <v>94.6</v>
      </c>
      <c r="EB387">
        <v>88.6</v>
      </c>
      <c r="EC387">
        <v>84.9</v>
      </c>
      <c r="ED387">
        <v>91.5</v>
      </c>
      <c r="EE387" t="s">
        <v>208</v>
      </c>
      <c r="EF387" t="s">
        <v>208</v>
      </c>
      <c r="EG387" t="s">
        <v>208</v>
      </c>
      <c r="EH387" t="s">
        <v>208</v>
      </c>
      <c r="EI387" t="s">
        <v>208</v>
      </c>
      <c r="EJ387" t="s">
        <v>208</v>
      </c>
      <c r="EK387" t="s">
        <v>208</v>
      </c>
      <c r="EL387" t="s">
        <v>208</v>
      </c>
      <c r="EM387" t="s">
        <v>208</v>
      </c>
      <c r="EN387" t="s">
        <v>208</v>
      </c>
      <c r="EO387" t="s">
        <v>208</v>
      </c>
      <c r="EP387" t="s">
        <v>208</v>
      </c>
      <c r="EQ387" t="s">
        <v>208</v>
      </c>
      <c r="ER387" t="s">
        <v>208</v>
      </c>
      <c r="ES387" t="s">
        <v>208</v>
      </c>
      <c r="ET387" t="s">
        <v>208</v>
      </c>
      <c r="EU387" t="s">
        <v>208</v>
      </c>
      <c r="EV387" t="s">
        <v>208</v>
      </c>
      <c r="EW387" t="s">
        <v>208</v>
      </c>
      <c r="EX387" t="s">
        <v>208</v>
      </c>
      <c r="EY387" t="s">
        <v>208</v>
      </c>
      <c r="EZ387" t="s">
        <v>208</v>
      </c>
      <c r="FA387" t="s">
        <v>208</v>
      </c>
      <c r="FB387" t="s">
        <v>208</v>
      </c>
      <c r="FC387" t="s">
        <v>208</v>
      </c>
      <c r="FD387" t="s">
        <v>208</v>
      </c>
      <c r="FE387" t="s">
        <v>208</v>
      </c>
      <c r="FF387" t="s">
        <v>208</v>
      </c>
      <c r="FG387" t="s">
        <v>208</v>
      </c>
      <c r="FH387" t="s">
        <v>208</v>
      </c>
      <c r="FI387" t="s">
        <v>208</v>
      </c>
      <c r="FJ387" t="s">
        <v>208</v>
      </c>
      <c r="FK387" t="s">
        <v>208</v>
      </c>
      <c r="FL387" t="s">
        <v>208</v>
      </c>
      <c r="FM387" t="s">
        <v>208</v>
      </c>
      <c r="FN387" t="s">
        <v>208</v>
      </c>
    </row>
    <row r="388" spans="1:170" x14ac:dyDescent="0.25">
      <c r="A388" t="s">
        <v>170</v>
      </c>
      <c r="B388">
        <v>2019</v>
      </c>
      <c r="C388" t="s">
        <v>183</v>
      </c>
      <c r="D388" t="s">
        <v>201</v>
      </c>
      <c r="E388" t="s">
        <v>171</v>
      </c>
      <c r="F388" t="s">
        <v>171</v>
      </c>
      <c r="G388" t="s">
        <v>171</v>
      </c>
      <c r="H388" t="s">
        <v>171</v>
      </c>
      <c r="I388" t="s">
        <v>171</v>
      </c>
      <c r="J388" t="s">
        <v>203</v>
      </c>
      <c r="K388" t="s">
        <v>190</v>
      </c>
      <c r="L388" t="s">
        <v>173</v>
      </c>
      <c r="M388" t="s">
        <v>174</v>
      </c>
      <c r="N388" t="s">
        <v>175</v>
      </c>
      <c r="O388" t="s">
        <v>194</v>
      </c>
      <c r="P388" t="s">
        <v>194</v>
      </c>
      <c r="Q388" t="s">
        <v>177</v>
      </c>
      <c r="R388" t="s">
        <v>178</v>
      </c>
      <c r="S388" t="s">
        <v>179</v>
      </c>
      <c r="T388" t="s">
        <v>180</v>
      </c>
      <c r="U388" t="s">
        <v>171</v>
      </c>
      <c r="V388">
        <v>477</v>
      </c>
      <c r="W388">
        <v>2836964</v>
      </c>
      <c r="X388">
        <v>16.814</v>
      </c>
      <c r="Y388">
        <v>15.339</v>
      </c>
      <c r="Z388">
        <v>18.393000000000001</v>
      </c>
      <c r="AA388" t="s">
        <v>208</v>
      </c>
      <c r="AB388" t="s">
        <v>208</v>
      </c>
      <c r="AC388" t="s">
        <v>208</v>
      </c>
      <c r="AD388" t="s">
        <v>208</v>
      </c>
      <c r="AE388" t="s">
        <v>208</v>
      </c>
      <c r="AF388" t="s">
        <v>208</v>
      </c>
      <c r="AG388" t="s">
        <v>208</v>
      </c>
      <c r="AH388" t="s">
        <v>208</v>
      </c>
      <c r="AI388" t="s">
        <v>208</v>
      </c>
      <c r="AJ388" t="s">
        <v>208</v>
      </c>
      <c r="AK388" t="s">
        <v>208</v>
      </c>
      <c r="AL388" t="s">
        <v>208</v>
      </c>
      <c r="AM388" t="s">
        <v>208</v>
      </c>
      <c r="AN388" t="s">
        <v>208</v>
      </c>
      <c r="AO388" t="s">
        <v>208</v>
      </c>
      <c r="AP388" t="s">
        <v>208</v>
      </c>
      <c r="AQ388" t="s">
        <v>208</v>
      </c>
      <c r="AR388" t="s">
        <v>208</v>
      </c>
      <c r="AS388" t="s">
        <v>208</v>
      </c>
      <c r="AT388" t="s">
        <v>208</v>
      </c>
      <c r="AU388" t="s">
        <v>208</v>
      </c>
      <c r="AV388" t="s">
        <v>208</v>
      </c>
      <c r="AW388" t="s">
        <v>208</v>
      </c>
      <c r="AX388" t="s">
        <v>208</v>
      </c>
      <c r="AY388" t="s">
        <v>208</v>
      </c>
      <c r="AZ388" t="s">
        <v>208</v>
      </c>
      <c r="BA388" t="s">
        <v>208</v>
      </c>
      <c r="BB388" t="s">
        <v>208</v>
      </c>
      <c r="BC388" t="s">
        <v>208</v>
      </c>
      <c r="BD388" t="s">
        <v>208</v>
      </c>
      <c r="BE388" t="s">
        <v>208</v>
      </c>
      <c r="BF388" t="s">
        <v>208</v>
      </c>
      <c r="BG388" t="s">
        <v>208</v>
      </c>
      <c r="BH388" t="s">
        <v>208</v>
      </c>
      <c r="BI388" t="s">
        <v>208</v>
      </c>
      <c r="BJ388" t="s">
        <v>208</v>
      </c>
      <c r="BK388" t="s">
        <v>208</v>
      </c>
      <c r="BL388">
        <v>456</v>
      </c>
      <c r="BM388">
        <v>3</v>
      </c>
      <c r="BN388">
        <v>0.65800000000000003</v>
      </c>
      <c r="BO388">
        <v>0.224</v>
      </c>
      <c r="BP388">
        <v>1.9159999999999999</v>
      </c>
      <c r="BQ388">
        <v>2</v>
      </c>
      <c r="BR388">
        <v>0.439</v>
      </c>
      <c r="BS388">
        <v>0.12</v>
      </c>
      <c r="BT388">
        <v>1.585</v>
      </c>
      <c r="BU388">
        <v>11</v>
      </c>
      <c r="BV388">
        <v>2.4119999999999999</v>
      </c>
      <c r="BW388">
        <v>1.3520000000000001</v>
      </c>
      <c r="BX388">
        <v>4.2670000000000003</v>
      </c>
      <c r="BY388">
        <v>3</v>
      </c>
      <c r="BZ388">
        <v>0.65800000000000003</v>
      </c>
      <c r="CA388">
        <v>0.224</v>
      </c>
      <c r="CB388">
        <v>1.9159999999999999</v>
      </c>
      <c r="CC388">
        <v>2</v>
      </c>
      <c r="CD388">
        <v>0.439</v>
      </c>
      <c r="CE388">
        <v>0.12</v>
      </c>
      <c r="CF388">
        <v>1.585</v>
      </c>
      <c r="CG388">
        <v>11</v>
      </c>
      <c r="CH388">
        <v>2.4119999999999999</v>
      </c>
      <c r="CI388">
        <v>1.3520000000000001</v>
      </c>
      <c r="CJ388">
        <v>4.2670000000000003</v>
      </c>
      <c r="CK388">
        <v>0</v>
      </c>
      <c r="CL388">
        <v>0</v>
      </c>
      <c r="CM388">
        <v>0</v>
      </c>
      <c r="CN388">
        <v>0.83499999999999996</v>
      </c>
      <c r="CO388">
        <v>0</v>
      </c>
      <c r="CP388">
        <v>0</v>
      </c>
      <c r="CQ388">
        <v>0</v>
      </c>
      <c r="CR388">
        <v>0.83499999999999996</v>
      </c>
      <c r="CS388">
        <v>0</v>
      </c>
      <c r="CT388">
        <v>0</v>
      </c>
      <c r="CU388">
        <v>0</v>
      </c>
      <c r="CV388">
        <v>0.83499999999999996</v>
      </c>
      <c r="CW388">
        <v>0</v>
      </c>
      <c r="CX388">
        <v>0</v>
      </c>
      <c r="CY388">
        <v>0</v>
      </c>
      <c r="CZ388">
        <v>0.83499999999999996</v>
      </c>
      <c r="DA388">
        <v>440</v>
      </c>
      <c r="DB388">
        <v>96.491</v>
      </c>
      <c r="DC388">
        <v>94.376999999999995</v>
      </c>
      <c r="DD388">
        <v>97.828999999999994</v>
      </c>
      <c r="DE388">
        <v>456</v>
      </c>
      <c r="DF388">
        <v>443</v>
      </c>
      <c r="DG388">
        <v>94.7</v>
      </c>
      <c r="DH388">
        <v>92.1</v>
      </c>
      <c r="DI388">
        <v>97.2</v>
      </c>
      <c r="DJ388">
        <v>92.3</v>
      </c>
      <c r="DK388">
        <v>89.4</v>
      </c>
      <c r="DL388">
        <v>94.5</v>
      </c>
      <c r="DM388">
        <v>90.2</v>
      </c>
      <c r="DN388">
        <v>86.8</v>
      </c>
      <c r="DO388">
        <v>93.6</v>
      </c>
      <c r="DP388">
        <v>85.8</v>
      </c>
      <c r="DQ388">
        <v>82.1</v>
      </c>
      <c r="DR388">
        <v>88.7</v>
      </c>
      <c r="DS388">
        <v>87</v>
      </c>
      <c r="DT388">
        <v>83</v>
      </c>
      <c r="DU388">
        <v>91</v>
      </c>
      <c r="DV388">
        <v>80.8</v>
      </c>
      <c r="DW388">
        <v>76.8</v>
      </c>
      <c r="DX388">
        <v>84.2</v>
      </c>
      <c r="DY388">
        <v>84.9</v>
      </c>
      <c r="DZ388">
        <v>80.599999999999994</v>
      </c>
      <c r="EA388">
        <v>89.3</v>
      </c>
      <c r="EB388">
        <v>76.900000000000006</v>
      </c>
      <c r="EC388">
        <v>72.7</v>
      </c>
      <c r="ED388">
        <v>80.599999999999994</v>
      </c>
      <c r="EE388" t="s">
        <v>208</v>
      </c>
      <c r="EF388" t="s">
        <v>208</v>
      </c>
      <c r="EG388" t="s">
        <v>208</v>
      </c>
      <c r="EH388" t="s">
        <v>208</v>
      </c>
      <c r="EI388" t="s">
        <v>208</v>
      </c>
      <c r="EJ388" t="s">
        <v>208</v>
      </c>
      <c r="EK388" t="s">
        <v>208</v>
      </c>
      <c r="EL388" t="s">
        <v>208</v>
      </c>
      <c r="EM388" t="s">
        <v>208</v>
      </c>
      <c r="EN388" t="s">
        <v>208</v>
      </c>
      <c r="EO388" t="s">
        <v>208</v>
      </c>
      <c r="EP388" t="s">
        <v>208</v>
      </c>
      <c r="EQ388" t="s">
        <v>208</v>
      </c>
      <c r="ER388" t="s">
        <v>208</v>
      </c>
      <c r="ES388" t="s">
        <v>208</v>
      </c>
      <c r="ET388" t="s">
        <v>208</v>
      </c>
      <c r="EU388" t="s">
        <v>208</v>
      </c>
      <c r="EV388" t="s">
        <v>208</v>
      </c>
      <c r="EW388" t="s">
        <v>208</v>
      </c>
      <c r="EX388" t="s">
        <v>208</v>
      </c>
      <c r="EY388" t="s">
        <v>208</v>
      </c>
      <c r="EZ388" t="s">
        <v>208</v>
      </c>
      <c r="FA388" t="s">
        <v>208</v>
      </c>
      <c r="FB388" t="s">
        <v>208</v>
      </c>
      <c r="FC388" t="s">
        <v>208</v>
      </c>
      <c r="FD388" t="s">
        <v>208</v>
      </c>
      <c r="FE388" t="s">
        <v>208</v>
      </c>
      <c r="FF388" t="s">
        <v>208</v>
      </c>
      <c r="FG388" t="s">
        <v>208</v>
      </c>
      <c r="FH388" t="s">
        <v>208</v>
      </c>
      <c r="FI388" t="s">
        <v>208</v>
      </c>
      <c r="FJ388" t="s">
        <v>208</v>
      </c>
      <c r="FK388" t="s">
        <v>208</v>
      </c>
      <c r="FL388" t="s">
        <v>208</v>
      </c>
      <c r="FM388" t="s">
        <v>208</v>
      </c>
      <c r="FN388" t="s">
        <v>208</v>
      </c>
    </row>
    <row r="389" spans="1:170" x14ac:dyDescent="0.25">
      <c r="A389" t="s">
        <v>170</v>
      </c>
      <c r="B389">
        <v>2019</v>
      </c>
      <c r="C389" t="s">
        <v>183</v>
      </c>
      <c r="D389" t="s">
        <v>201</v>
      </c>
      <c r="E389" t="s">
        <v>171</v>
      </c>
      <c r="F389" t="s">
        <v>171</v>
      </c>
      <c r="G389" t="s">
        <v>171</v>
      </c>
      <c r="H389" t="s">
        <v>171</v>
      </c>
      <c r="I389" t="s">
        <v>171</v>
      </c>
      <c r="J389" t="s">
        <v>203</v>
      </c>
      <c r="K389" t="s">
        <v>195</v>
      </c>
      <c r="L389" t="s">
        <v>173</v>
      </c>
      <c r="M389" t="s">
        <v>174</v>
      </c>
      <c r="N389" t="s">
        <v>175</v>
      </c>
      <c r="O389" t="s">
        <v>176</v>
      </c>
      <c r="P389" t="s">
        <v>176</v>
      </c>
      <c r="Q389" t="s">
        <v>177</v>
      </c>
      <c r="R389" t="s">
        <v>178</v>
      </c>
      <c r="S389" t="s">
        <v>179</v>
      </c>
      <c r="T389" t="s">
        <v>180</v>
      </c>
      <c r="U389" t="s">
        <v>171</v>
      </c>
      <c r="V389">
        <v>127</v>
      </c>
      <c r="W389">
        <v>56286961</v>
      </c>
      <c r="X389">
        <v>0.22600000000000001</v>
      </c>
      <c r="Y389">
        <v>0.188</v>
      </c>
      <c r="Z389">
        <v>0.26800000000000002</v>
      </c>
      <c r="AA389" t="s">
        <v>208</v>
      </c>
      <c r="AB389" t="s">
        <v>208</v>
      </c>
      <c r="AC389" t="s">
        <v>208</v>
      </c>
      <c r="AD389" t="s">
        <v>208</v>
      </c>
      <c r="AE389" t="s">
        <v>208</v>
      </c>
      <c r="AF389" t="s">
        <v>208</v>
      </c>
      <c r="AG389" t="s">
        <v>208</v>
      </c>
      <c r="AH389" t="s">
        <v>208</v>
      </c>
      <c r="AI389" t="s">
        <v>208</v>
      </c>
      <c r="AJ389" t="s">
        <v>208</v>
      </c>
      <c r="AK389" t="s">
        <v>208</v>
      </c>
      <c r="AL389" t="s">
        <v>208</v>
      </c>
      <c r="AM389" t="s">
        <v>208</v>
      </c>
      <c r="AN389" t="s">
        <v>208</v>
      </c>
      <c r="AO389" t="s">
        <v>208</v>
      </c>
      <c r="AP389" t="s">
        <v>208</v>
      </c>
      <c r="AQ389" t="s">
        <v>208</v>
      </c>
      <c r="AR389" t="s">
        <v>208</v>
      </c>
      <c r="AS389" t="s">
        <v>208</v>
      </c>
      <c r="AT389" t="s">
        <v>208</v>
      </c>
      <c r="AU389" t="s">
        <v>208</v>
      </c>
      <c r="AV389" t="s">
        <v>208</v>
      </c>
      <c r="AW389" t="s">
        <v>208</v>
      </c>
      <c r="AX389" t="s">
        <v>208</v>
      </c>
      <c r="AY389" t="s">
        <v>208</v>
      </c>
      <c r="AZ389" t="s">
        <v>208</v>
      </c>
      <c r="BA389" t="s">
        <v>208</v>
      </c>
      <c r="BB389" t="s">
        <v>208</v>
      </c>
      <c r="BC389" t="s">
        <v>208</v>
      </c>
      <c r="BD389" t="s">
        <v>208</v>
      </c>
      <c r="BE389" t="s">
        <v>208</v>
      </c>
      <c r="BF389" t="s">
        <v>208</v>
      </c>
      <c r="BG389" t="s">
        <v>208</v>
      </c>
      <c r="BH389" t="s">
        <v>208</v>
      </c>
      <c r="BI389" t="s">
        <v>208</v>
      </c>
      <c r="BJ389" t="s">
        <v>208</v>
      </c>
      <c r="BK389" t="s">
        <v>208</v>
      </c>
      <c r="BL389">
        <v>124</v>
      </c>
      <c r="BM389">
        <v>5</v>
      </c>
      <c r="BN389">
        <v>4.032</v>
      </c>
      <c r="BO389">
        <v>1.734</v>
      </c>
      <c r="BP389">
        <v>9.093</v>
      </c>
      <c r="BQ389">
        <v>2</v>
      </c>
      <c r="BR389">
        <v>1.613</v>
      </c>
      <c r="BS389">
        <v>0.443</v>
      </c>
      <c r="BT389">
        <v>5.69</v>
      </c>
      <c r="BU389">
        <v>10</v>
      </c>
      <c r="BV389">
        <v>8.0649999999999995</v>
      </c>
      <c r="BW389">
        <v>4.4390000000000001</v>
      </c>
      <c r="BX389">
        <v>14.21</v>
      </c>
      <c r="BY389">
        <v>3</v>
      </c>
      <c r="BZ389">
        <v>2.419</v>
      </c>
      <c r="CA389">
        <v>0.82599999999999996</v>
      </c>
      <c r="CB389">
        <v>6.8719999999999999</v>
      </c>
      <c r="CC389">
        <v>1</v>
      </c>
      <c r="CD389">
        <v>0.80600000000000005</v>
      </c>
      <c r="CE389">
        <v>0.14299999999999999</v>
      </c>
      <c r="CF389">
        <v>4.4269999999999996</v>
      </c>
      <c r="CG389">
        <v>9</v>
      </c>
      <c r="CH389">
        <v>7.258</v>
      </c>
      <c r="CI389">
        <v>3.8650000000000002</v>
      </c>
      <c r="CJ389">
        <v>13.22</v>
      </c>
      <c r="CK389">
        <v>1</v>
      </c>
      <c r="CL389">
        <v>0.80600000000000005</v>
      </c>
      <c r="CM389">
        <v>0.14299999999999999</v>
      </c>
      <c r="CN389">
        <v>4.4269999999999996</v>
      </c>
      <c r="CO389">
        <v>1</v>
      </c>
      <c r="CP389">
        <v>0.80600000000000005</v>
      </c>
      <c r="CQ389">
        <v>0.14299999999999999</v>
      </c>
      <c r="CR389">
        <v>4.4269999999999996</v>
      </c>
      <c r="CS389">
        <v>0</v>
      </c>
      <c r="CT389">
        <v>0</v>
      </c>
      <c r="CU389">
        <v>0</v>
      </c>
      <c r="CV389">
        <v>3.0049999999999999</v>
      </c>
      <c r="CW389">
        <v>0</v>
      </c>
      <c r="CX389">
        <v>0</v>
      </c>
      <c r="CY389">
        <v>0</v>
      </c>
      <c r="CZ389">
        <v>3.0049999999999999</v>
      </c>
      <c r="DA389">
        <v>109</v>
      </c>
      <c r="DB389">
        <v>87.903000000000006</v>
      </c>
      <c r="DC389">
        <v>80.998000000000005</v>
      </c>
      <c r="DD389">
        <v>92.531000000000006</v>
      </c>
      <c r="DE389">
        <v>124</v>
      </c>
      <c r="DF389">
        <v>124</v>
      </c>
      <c r="DG389">
        <v>85.1</v>
      </c>
      <c r="DH389">
        <v>78.5</v>
      </c>
      <c r="DI389">
        <v>91.7</v>
      </c>
      <c r="DJ389">
        <v>83.8</v>
      </c>
      <c r="DK389">
        <v>76</v>
      </c>
      <c r="DL389">
        <v>89.2</v>
      </c>
      <c r="DM389">
        <v>75</v>
      </c>
      <c r="DN389">
        <v>66.8</v>
      </c>
      <c r="DO389">
        <v>83.1</v>
      </c>
      <c r="DP389">
        <v>72.400000000000006</v>
      </c>
      <c r="DQ389">
        <v>63.6</v>
      </c>
      <c r="DR389">
        <v>79.400000000000006</v>
      </c>
      <c r="DS389">
        <v>70</v>
      </c>
      <c r="DT389">
        <v>61.3</v>
      </c>
      <c r="DU389">
        <v>78.7</v>
      </c>
      <c r="DV389">
        <v>66.7</v>
      </c>
      <c r="DW389">
        <v>57.6</v>
      </c>
      <c r="DX389">
        <v>74.3</v>
      </c>
      <c r="DY389">
        <v>64.599999999999994</v>
      </c>
      <c r="DZ389">
        <v>55.3</v>
      </c>
      <c r="EA389">
        <v>73.900000000000006</v>
      </c>
      <c r="EB389">
        <v>60.2</v>
      </c>
      <c r="EC389">
        <v>51</v>
      </c>
      <c r="ED389">
        <v>68.2</v>
      </c>
      <c r="EE389" t="s">
        <v>208</v>
      </c>
      <c r="EF389" t="s">
        <v>208</v>
      </c>
      <c r="EG389" t="s">
        <v>208</v>
      </c>
      <c r="EH389" t="s">
        <v>208</v>
      </c>
      <c r="EI389" t="s">
        <v>208</v>
      </c>
      <c r="EJ389" t="s">
        <v>208</v>
      </c>
      <c r="EK389" t="s">
        <v>208</v>
      </c>
      <c r="EL389" t="s">
        <v>208</v>
      </c>
      <c r="EM389" t="s">
        <v>208</v>
      </c>
      <c r="EN389" t="s">
        <v>208</v>
      </c>
      <c r="EO389" t="s">
        <v>208</v>
      </c>
      <c r="EP389" t="s">
        <v>208</v>
      </c>
      <c r="EQ389" t="s">
        <v>208</v>
      </c>
      <c r="ER389" t="s">
        <v>208</v>
      </c>
      <c r="ES389" t="s">
        <v>208</v>
      </c>
      <c r="ET389" t="s">
        <v>208</v>
      </c>
      <c r="EU389" t="s">
        <v>208</v>
      </c>
      <c r="EV389" t="s">
        <v>208</v>
      </c>
      <c r="EW389" t="s">
        <v>208</v>
      </c>
      <c r="EX389" t="s">
        <v>208</v>
      </c>
      <c r="EY389" t="s">
        <v>208</v>
      </c>
      <c r="EZ389" t="s">
        <v>208</v>
      </c>
      <c r="FA389" t="s">
        <v>208</v>
      </c>
      <c r="FB389" t="s">
        <v>208</v>
      </c>
      <c r="FC389" t="s">
        <v>208</v>
      </c>
      <c r="FD389" t="s">
        <v>208</v>
      </c>
      <c r="FE389" t="s">
        <v>208</v>
      </c>
      <c r="FF389" t="s">
        <v>208</v>
      </c>
      <c r="FG389" t="s">
        <v>208</v>
      </c>
      <c r="FH389" t="s">
        <v>208</v>
      </c>
      <c r="FI389" t="s">
        <v>208</v>
      </c>
      <c r="FJ389" t="s">
        <v>208</v>
      </c>
      <c r="FK389" t="s">
        <v>208</v>
      </c>
      <c r="FL389" t="s">
        <v>208</v>
      </c>
      <c r="FM389" t="s">
        <v>208</v>
      </c>
      <c r="FN389" t="s">
        <v>208</v>
      </c>
    </row>
    <row r="390" spans="1:170" x14ac:dyDescent="0.25">
      <c r="A390" t="s">
        <v>170</v>
      </c>
      <c r="B390">
        <v>2019</v>
      </c>
      <c r="C390" t="s">
        <v>183</v>
      </c>
      <c r="D390" t="s">
        <v>201</v>
      </c>
      <c r="E390" t="s">
        <v>171</v>
      </c>
      <c r="F390" t="s">
        <v>171</v>
      </c>
      <c r="G390" t="s">
        <v>171</v>
      </c>
      <c r="H390" t="s">
        <v>171</v>
      </c>
      <c r="I390" t="s">
        <v>171</v>
      </c>
      <c r="J390" t="s">
        <v>203</v>
      </c>
      <c r="K390" t="s">
        <v>196</v>
      </c>
      <c r="L390" t="s">
        <v>173</v>
      </c>
      <c r="M390" t="s">
        <v>174</v>
      </c>
      <c r="N390" t="s">
        <v>175</v>
      </c>
      <c r="O390" t="s">
        <v>176</v>
      </c>
      <c r="P390" t="s">
        <v>176</v>
      </c>
      <c r="Q390" t="s">
        <v>177</v>
      </c>
      <c r="R390" t="s">
        <v>178</v>
      </c>
      <c r="S390" t="s">
        <v>179</v>
      </c>
      <c r="T390" t="s">
        <v>180</v>
      </c>
      <c r="U390" t="s">
        <v>171</v>
      </c>
      <c r="V390">
        <v>461</v>
      </c>
      <c r="W390">
        <v>56286961</v>
      </c>
      <c r="X390">
        <v>0.81899999999999995</v>
      </c>
      <c r="Y390">
        <v>0.746</v>
      </c>
      <c r="Z390">
        <v>0.89700000000000002</v>
      </c>
      <c r="AA390" t="s">
        <v>208</v>
      </c>
      <c r="AB390" t="s">
        <v>208</v>
      </c>
      <c r="AC390" t="s">
        <v>208</v>
      </c>
      <c r="AD390" t="s">
        <v>208</v>
      </c>
      <c r="AE390" t="s">
        <v>208</v>
      </c>
      <c r="AF390" t="s">
        <v>208</v>
      </c>
      <c r="AG390" t="s">
        <v>208</v>
      </c>
      <c r="AH390" t="s">
        <v>208</v>
      </c>
      <c r="AI390" t="s">
        <v>208</v>
      </c>
      <c r="AJ390" t="s">
        <v>208</v>
      </c>
      <c r="AK390" t="s">
        <v>208</v>
      </c>
      <c r="AL390" t="s">
        <v>208</v>
      </c>
      <c r="AM390" t="s">
        <v>208</v>
      </c>
      <c r="AN390" t="s">
        <v>208</v>
      </c>
      <c r="AO390" t="s">
        <v>208</v>
      </c>
      <c r="AP390" t="s">
        <v>208</v>
      </c>
      <c r="AQ390" t="s">
        <v>208</v>
      </c>
      <c r="AR390" t="s">
        <v>208</v>
      </c>
      <c r="AS390" t="s">
        <v>208</v>
      </c>
      <c r="AT390" t="s">
        <v>208</v>
      </c>
      <c r="AU390" t="s">
        <v>208</v>
      </c>
      <c r="AV390" t="s">
        <v>208</v>
      </c>
      <c r="AW390" t="s">
        <v>208</v>
      </c>
      <c r="AX390" t="s">
        <v>208</v>
      </c>
      <c r="AY390" t="s">
        <v>208</v>
      </c>
      <c r="AZ390" t="s">
        <v>208</v>
      </c>
      <c r="BA390" t="s">
        <v>208</v>
      </c>
      <c r="BB390" t="s">
        <v>208</v>
      </c>
      <c r="BC390" t="s">
        <v>208</v>
      </c>
      <c r="BD390" t="s">
        <v>208</v>
      </c>
      <c r="BE390" t="s">
        <v>208</v>
      </c>
      <c r="BF390" t="s">
        <v>208</v>
      </c>
      <c r="BG390" t="s">
        <v>208</v>
      </c>
      <c r="BH390" t="s">
        <v>208</v>
      </c>
      <c r="BI390" t="s">
        <v>208</v>
      </c>
      <c r="BJ390" t="s">
        <v>208</v>
      </c>
      <c r="BK390" t="s">
        <v>208</v>
      </c>
      <c r="BL390">
        <v>458</v>
      </c>
      <c r="BM390">
        <v>45</v>
      </c>
      <c r="BN390">
        <v>9.8249999999999993</v>
      </c>
      <c r="BO390">
        <v>7.4240000000000004</v>
      </c>
      <c r="BP390">
        <v>12.895</v>
      </c>
      <c r="BQ390">
        <v>56</v>
      </c>
      <c r="BR390">
        <v>12.227</v>
      </c>
      <c r="BS390">
        <v>9.5370000000000008</v>
      </c>
      <c r="BT390">
        <v>15.545</v>
      </c>
      <c r="BU390">
        <v>2</v>
      </c>
      <c r="BV390">
        <v>0.437</v>
      </c>
      <c r="BW390">
        <v>0.12</v>
      </c>
      <c r="BX390">
        <v>1.5780000000000001</v>
      </c>
      <c r="BY390">
        <v>35</v>
      </c>
      <c r="BZ390">
        <v>7.6420000000000003</v>
      </c>
      <c r="CA390">
        <v>5.5460000000000003</v>
      </c>
      <c r="CB390">
        <v>10.443</v>
      </c>
      <c r="CC390">
        <v>46</v>
      </c>
      <c r="CD390">
        <v>10.044</v>
      </c>
      <c r="CE390">
        <v>7.6150000000000002</v>
      </c>
      <c r="CF390">
        <v>13.137</v>
      </c>
      <c r="CG390">
        <v>2</v>
      </c>
      <c r="CH390">
        <v>0.437</v>
      </c>
      <c r="CI390">
        <v>0.12</v>
      </c>
      <c r="CJ390">
        <v>1.5780000000000001</v>
      </c>
      <c r="CK390">
        <v>10</v>
      </c>
      <c r="CL390">
        <v>2.1829999999999998</v>
      </c>
      <c r="CM390">
        <v>1.19</v>
      </c>
      <c r="CN390">
        <v>3.972</v>
      </c>
      <c r="CO390">
        <v>0</v>
      </c>
      <c r="CP390">
        <v>0</v>
      </c>
      <c r="CQ390">
        <v>0</v>
      </c>
      <c r="CR390">
        <v>0.83199999999999996</v>
      </c>
      <c r="CS390">
        <v>0</v>
      </c>
      <c r="CT390">
        <v>0</v>
      </c>
      <c r="CU390">
        <v>0</v>
      </c>
      <c r="CV390">
        <v>0.83199999999999996</v>
      </c>
      <c r="CW390">
        <v>0</v>
      </c>
      <c r="CX390">
        <v>0</v>
      </c>
      <c r="CY390">
        <v>0</v>
      </c>
      <c r="CZ390">
        <v>0.83199999999999996</v>
      </c>
      <c r="DA390">
        <v>365</v>
      </c>
      <c r="DB390">
        <v>79.694000000000003</v>
      </c>
      <c r="DC390">
        <v>75.77</v>
      </c>
      <c r="DD390">
        <v>83.123999999999995</v>
      </c>
      <c r="DE390">
        <v>458</v>
      </c>
      <c r="DF390">
        <v>454</v>
      </c>
      <c r="DG390">
        <v>46.1</v>
      </c>
      <c r="DH390">
        <v>41.5</v>
      </c>
      <c r="DI390">
        <v>50.7</v>
      </c>
      <c r="DJ390">
        <v>45.4</v>
      </c>
      <c r="DK390">
        <v>40.700000000000003</v>
      </c>
      <c r="DL390">
        <v>49.9</v>
      </c>
      <c r="DM390">
        <v>28.4</v>
      </c>
      <c r="DN390">
        <v>24.1</v>
      </c>
      <c r="DO390">
        <v>32.6</v>
      </c>
      <c r="DP390">
        <v>27.5</v>
      </c>
      <c r="DQ390">
        <v>23.5</v>
      </c>
      <c r="DR390">
        <v>31.7</v>
      </c>
      <c r="DS390">
        <v>23</v>
      </c>
      <c r="DT390">
        <v>19</v>
      </c>
      <c r="DU390">
        <v>26.9</v>
      </c>
      <c r="DV390">
        <v>22</v>
      </c>
      <c r="DW390">
        <v>18.3</v>
      </c>
      <c r="DX390">
        <v>25.9</v>
      </c>
      <c r="DY390">
        <v>18.399999999999999</v>
      </c>
      <c r="DZ390">
        <v>14.7</v>
      </c>
      <c r="EA390">
        <v>22.1</v>
      </c>
      <c r="EB390">
        <v>17.399999999999999</v>
      </c>
      <c r="EC390">
        <v>14.1</v>
      </c>
      <c r="ED390">
        <v>21</v>
      </c>
      <c r="EE390" t="s">
        <v>208</v>
      </c>
      <c r="EF390" t="s">
        <v>208</v>
      </c>
      <c r="EG390" t="s">
        <v>208</v>
      </c>
      <c r="EH390" t="s">
        <v>208</v>
      </c>
      <c r="EI390" t="s">
        <v>208</v>
      </c>
      <c r="EJ390" t="s">
        <v>208</v>
      </c>
      <c r="EK390" t="s">
        <v>208</v>
      </c>
      <c r="EL390" t="s">
        <v>208</v>
      </c>
      <c r="EM390" t="s">
        <v>208</v>
      </c>
      <c r="EN390" t="s">
        <v>208</v>
      </c>
      <c r="EO390" t="s">
        <v>208</v>
      </c>
      <c r="EP390" t="s">
        <v>208</v>
      </c>
      <c r="EQ390" t="s">
        <v>208</v>
      </c>
      <c r="ER390" t="s">
        <v>208</v>
      </c>
      <c r="ES390" t="s">
        <v>208</v>
      </c>
      <c r="ET390" t="s">
        <v>208</v>
      </c>
      <c r="EU390" t="s">
        <v>208</v>
      </c>
      <c r="EV390" t="s">
        <v>208</v>
      </c>
      <c r="EW390" t="s">
        <v>208</v>
      </c>
      <c r="EX390" t="s">
        <v>208</v>
      </c>
      <c r="EY390" t="s">
        <v>208</v>
      </c>
      <c r="EZ390" t="s">
        <v>208</v>
      </c>
      <c r="FA390" t="s">
        <v>208</v>
      </c>
      <c r="FB390" t="s">
        <v>208</v>
      </c>
      <c r="FC390" t="s">
        <v>208</v>
      </c>
      <c r="FD390" t="s">
        <v>208</v>
      </c>
      <c r="FE390" t="s">
        <v>208</v>
      </c>
      <c r="FF390" t="s">
        <v>208</v>
      </c>
      <c r="FG390" t="s">
        <v>208</v>
      </c>
      <c r="FH390" t="s">
        <v>208</v>
      </c>
      <c r="FI390" t="s">
        <v>208</v>
      </c>
      <c r="FJ390" t="s">
        <v>208</v>
      </c>
      <c r="FK390" t="s">
        <v>208</v>
      </c>
      <c r="FL390" t="s">
        <v>208</v>
      </c>
      <c r="FM390" t="s">
        <v>208</v>
      </c>
      <c r="FN390" t="s">
        <v>208</v>
      </c>
    </row>
    <row r="391" spans="1:170" x14ac:dyDescent="0.25">
      <c r="A391" t="s">
        <v>170</v>
      </c>
      <c r="B391">
        <v>2019</v>
      </c>
      <c r="C391" t="s">
        <v>183</v>
      </c>
      <c r="D391" t="s">
        <v>201</v>
      </c>
      <c r="E391" t="s">
        <v>171</v>
      </c>
      <c r="F391" t="s">
        <v>171</v>
      </c>
      <c r="G391" t="s">
        <v>171</v>
      </c>
      <c r="H391" t="s">
        <v>171</v>
      </c>
      <c r="I391" t="s">
        <v>171</v>
      </c>
      <c r="J391" t="s">
        <v>203</v>
      </c>
      <c r="K391" t="s">
        <v>196</v>
      </c>
      <c r="L391" t="s">
        <v>173</v>
      </c>
      <c r="M391" t="s">
        <v>174</v>
      </c>
      <c r="N391" t="s">
        <v>175</v>
      </c>
      <c r="O391" t="s">
        <v>199</v>
      </c>
      <c r="P391" t="s">
        <v>199</v>
      </c>
      <c r="Q391" t="s">
        <v>177</v>
      </c>
      <c r="R391" t="s">
        <v>178</v>
      </c>
      <c r="S391" t="s">
        <v>179</v>
      </c>
      <c r="T391" t="s">
        <v>180</v>
      </c>
      <c r="U391" t="s">
        <v>171</v>
      </c>
      <c r="V391">
        <v>94</v>
      </c>
      <c r="W391">
        <v>48729985</v>
      </c>
      <c r="X391">
        <v>0.193</v>
      </c>
      <c r="Y391">
        <v>0.156</v>
      </c>
      <c r="Z391">
        <v>0.23599999999999999</v>
      </c>
      <c r="AA391" t="s">
        <v>208</v>
      </c>
      <c r="AB391" t="s">
        <v>208</v>
      </c>
      <c r="AC391" t="s">
        <v>208</v>
      </c>
      <c r="AD391" t="s">
        <v>208</v>
      </c>
      <c r="AE391" t="s">
        <v>208</v>
      </c>
      <c r="AF391" t="s">
        <v>208</v>
      </c>
      <c r="AG391" t="s">
        <v>208</v>
      </c>
      <c r="AH391" t="s">
        <v>208</v>
      </c>
      <c r="AI391" t="s">
        <v>208</v>
      </c>
      <c r="AJ391" t="s">
        <v>208</v>
      </c>
      <c r="AK391" t="s">
        <v>208</v>
      </c>
      <c r="AL391" t="s">
        <v>208</v>
      </c>
      <c r="AM391" t="s">
        <v>208</v>
      </c>
      <c r="AN391" t="s">
        <v>208</v>
      </c>
      <c r="AO391" t="s">
        <v>208</v>
      </c>
      <c r="AP391" t="s">
        <v>208</v>
      </c>
      <c r="AQ391" t="s">
        <v>208</v>
      </c>
      <c r="AR391" t="s">
        <v>208</v>
      </c>
      <c r="AS391" t="s">
        <v>208</v>
      </c>
      <c r="AT391" t="s">
        <v>208</v>
      </c>
      <c r="AU391" t="s">
        <v>208</v>
      </c>
      <c r="AV391" t="s">
        <v>208</v>
      </c>
      <c r="AW391" t="s">
        <v>208</v>
      </c>
      <c r="AX391" t="s">
        <v>208</v>
      </c>
      <c r="AY391" t="s">
        <v>208</v>
      </c>
      <c r="AZ391" t="s">
        <v>208</v>
      </c>
      <c r="BA391" t="s">
        <v>208</v>
      </c>
      <c r="BB391" t="s">
        <v>208</v>
      </c>
      <c r="BC391" t="s">
        <v>208</v>
      </c>
      <c r="BD391" t="s">
        <v>208</v>
      </c>
      <c r="BE391" t="s">
        <v>208</v>
      </c>
      <c r="BF391" t="s">
        <v>208</v>
      </c>
      <c r="BG391" t="s">
        <v>208</v>
      </c>
      <c r="BH391" t="s">
        <v>208</v>
      </c>
      <c r="BI391" t="s">
        <v>208</v>
      </c>
      <c r="BJ391" t="s">
        <v>208</v>
      </c>
      <c r="BK391" t="s">
        <v>208</v>
      </c>
      <c r="BL391">
        <v>95</v>
      </c>
      <c r="BM391">
        <v>26</v>
      </c>
      <c r="BN391">
        <v>27.367999999999999</v>
      </c>
      <c r="BO391">
        <v>19.414999999999999</v>
      </c>
      <c r="BP391">
        <v>37.081000000000003</v>
      </c>
      <c r="BQ391">
        <v>16</v>
      </c>
      <c r="BR391">
        <v>16.841999999999999</v>
      </c>
      <c r="BS391">
        <v>10.641</v>
      </c>
      <c r="BT391">
        <v>25.62</v>
      </c>
      <c r="BU391">
        <v>2</v>
      </c>
      <c r="BV391">
        <v>2.105</v>
      </c>
      <c r="BW391">
        <v>0.57899999999999996</v>
      </c>
      <c r="BX391">
        <v>7.3540000000000001</v>
      </c>
      <c r="BY391">
        <v>21</v>
      </c>
      <c r="BZ391">
        <v>22.105</v>
      </c>
      <c r="CA391">
        <v>14.936999999999999</v>
      </c>
      <c r="CB391">
        <v>31.440999999999999</v>
      </c>
      <c r="CC391">
        <v>11</v>
      </c>
      <c r="CD391">
        <v>11.579000000000001</v>
      </c>
      <c r="CE391">
        <v>6.59</v>
      </c>
      <c r="CF391">
        <v>19.553999999999998</v>
      </c>
      <c r="CG391">
        <v>2</v>
      </c>
      <c r="CH391">
        <v>2.105</v>
      </c>
      <c r="CI391">
        <v>0.57899999999999996</v>
      </c>
      <c r="CJ391">
        <v>7.3540000000000001</v>
      </c>
      <c r="CK391">
        <v>5</v>
      </c>
      <c r="CL391">
        <v>5.2629999999999999</v>
      </c>
      <c r="CM391">
        <v>2.2690000000000001</v>
      </c>
      <c r="CN391">
        <v>11.734999999999999</v>
      </c>
      <c r="CO391">
        <v>0</v>
      </c>
      <c r="CP391">
        <v>0</v>
      </c>
      <c r="CQ391">
        <v>0</v>
      </c>
      <c r="CR391">
        <v>3.8860000000000001</v>
      </c>
      <c r="CS391">
        <v>0</v>
      </c>
      <c r="CT391">
        <v>0</v>
      </c>
      <c r="CU391">
        <v>0</v>
      </c>
      <c r="CV391">
        <v>3.8860000000000001</v>
      </c>
      <c r="CW391">
        <v>0</v>
      </c>
      <c r="CX391">
        <v>0</v>
      </c>
      <c r="CY391">
        <v>0</v>
      </c>
      <c r="CZ391">
        <v>3.8860000000000001</v>
      </c>
      <c r="DA391">
        <v>56</v>
      </c>
      <c r="DB391">
        <v>58.947000000000003</v>
      </c>
      <c r="DC391">
        <v>48.895000000000003</v>
      </c>
      <c r="DD391">
        <v>68.304000000000002</v>
      </c>
      <c r="DE391">
        <v>95</v>
      </c>
      <c r="DF391">
        <v>93</v>
      </c>
      <c r="DG391">
        <v>49.6</v>
      </c>
      <c r="DH391">
        <v>39.5</v>
      </c>
      <c r="DI391">
        <v>59.6</v>
      </c>
      <c r="DJ391">
        <v>49.5</v>
      </c>
      <c r="DK391">
        <v>39</v>
      </c>
      <c r="DL391">
        <v>59.1</v>
      </c>
      <c r="DM391">
        <v>35.6</v>
      </c>
      <c r="DN391">
        <v>26</v>
      </c>
      <c r="DO391">
        <v>45.3</v>
      </c>
      <c r="DP391">
        <v>35.5</v>
      </c>
      <c r="DQ391">
        <v>25.9</v>
      </c>
      <c r="DR391">
        <v>45.1</v>
      </c>
      <c r="DS391">
        <v>31.4</v>
      </c>
      <c r="DT391">
        <v>22</v>
      </c>
      <c r="DU391">
        <v>40.700000000000003</v>
      </c>
      <c r="DV391">
        <v>31.2</v>
      </c>
      <c r="DW391">
        <v>22.1</v>
      </c>
      <c r="DX391">
        <v>40.700000000000003</v>
      </c>
      <c r="DY391">
        <v>29.3</v>
      </c>
      <c r="DZ391">
        <v>20.100000000000001</v>
      </c>
      <c r="EA391">
        <v>38.4</v>
      </c>
      <c r="EB391">
        <v>29</v>
      </c>
      <c r="EC391">
        <v>20.2</v>
      </c>
      <c r="ED391">
        <v>38.4</v>
      </c>
      <c r="EE391" t="s">
        <v>208</v>
      </c>
      <c r="EF391" t="s">
        <v>208</v>
      </c>
      <c r="EG391" t="s">
        <v>208</v>
      </c>
      <c r="EH391" t="s">
        <v>208</v>
      </c>
      <c r="EI391" t="s">
        <v>208</v>
      </c>
      <c r="EJ391" t="s">
        <v>208</v>
      </c>
      <c r="EK391" t="s">
        <v>208</v>
      </c>
      <c r="EL391" t="s">
        <v>208</v>
      </c>
      <c r="EM391" t="s">
        <v>208</v>
      </c>
      <c r="EN391" t="s">
        <v>208</v>
      </c>
      <c r="EO391" t="s">
        <v>208</v>
      </c>
      <c r="EP391" t="s">
        <v>208</v>
      </c>
      <c r="EQ391" t="s">
        <v>208</v>
      </c>
      <c r="ER391" t="s">
        <v>208</v>
      </c>
      <c r="ES391" t="s">
        <v>208</v>
      </c>
      <c r="ET391" t="s">
        <v>208</v>
      </c>
      <c r="EU391" t="s">
        <v>208</v>
      </c>
      <c r="EV391" t="s">
        <v>208</v>
      </c>
      <c r="EW391" t="s">
        <v>208</v>
      </c>
      <c r="EX391" t="s">
        <v>208</v>
      </c>
      <c r="EY391" t="s">
        <v>208</v>
      </c>
      <c r="EZ391" t="s">
        <v>208</v>
      </c>
      <c r="FA391" t="s">
        <v>208</v>
      </c>
      <c r="FB391" t="s">
        <v>208</v>
      </c>
      <c r="FC391" t="s">
        <v>208</v>
      </c>
      <c r="FD391" t="s">
        <v>208</v>
      </c>
      <c r="FE391" t="s">
        <v>208</v>
      </c>
      <c r="FF391" t="s">
        <v>208</v>
      </c>
      <c r="FG391" t="s">
        <v>208</v>
      </c>
      <c r="FH391" t="s">
        <v>208</v>
      </c>
      <c r="FI391" t="s">
        <v>208</v>
      </c>
      <c r="FJ391" t="s">
        <v>208</v>
      </c>
      <c r="FK391" t="s">
        <v>208</v>
      </c>
      <c r="FL391" t="s">
        <v>208</v>
      </c>
      <c r="FM391" t="s">
        <v>208</v>
      </c>
      <c r="FN391" t="s">
        <v>208</v>
      </c>
    </row>
    <row r="392" spans="1:170" x14ac:dyDescent="0.25">
      <c r="A392" t="s">
        <v>170</v>
      </c>
      <c r="B392">
        <v>2019</v>
      </c>
      <c r="C392" t="s">
        <v>183</v>
      </c>
      <c r="D392" t="s">
        <v>201</v>
      </c>
      <c r="E392" t="s">
        <v>171</v>
      </c>
      <c r="F392" t="s">
        <v>171</v>
      </c>
      <c r="G392" t="s">
        <v>171</v>
      </c>
      <c r="H392" t="s">
        <v>171</v>
      </c>
      <c r="I392" t="s">
        <v>171</v>
      </c>
      <c r="J392" t="s">
        <v>203</v>
      </c>
      <c r="K392" t="s">
        <v>196</v>
      </c>
      <c r="L392" t="s">
        <v>173</v>
      </c>
      <c r="M392" t="s">
        <v>174</v>
      </c>
      <c r="N392" t="s">
        <v>175</v>
      </c>
      <c r="O392" t="s">
        <v>193</v>
      </c>
      <c r="P392" t="s">
        <v>193</v>
      </c>
      <c r="Q392" t="s">
        <v>177</v>
      </c>
      <c r="R392" t="s">
        <v>178</v>
      </c>
      <c r="S392" t="s">
        <v>179</v>
      </c>
      <c r="T392" t="s">
        <v>180</v>
      </c>
      <c r="U392" t="s">
        <v>171</v>
      </c>
      <c r="V392">
        <v>133</v>
      </c>
      <c r="W392">
        <v>4720012</v>
      </c>
      <c r="X392">
        <v>2.8180000000000001</v>
      </c>
      <c r="Y392">
        <v>2.359</v>
      </c>
      <c r="Z392">
        <v>3.339</v>
      </c>
      <c r="AA392" t="s">
        <v>208</v>
      </c>
      <c r="AB392" t="s">
        <v>208</v>
      </c>
      <c r="AC392" t="s">
        <v>208</v>
      </c>
      <c r="AD392" t="s">
        <v>208</v>
      </c>
      <c r="AE392" t="s">
        <v>208</v>
      </c>
      <c r="AF392" t="s">
        <v>208</v>
      </c>
      <c r="AG392" t="s">
        <v>208</v>
      </c>
      <c r="AH392" t="s">
        <v>208</v>
      </c>
      <c r="AI392" t="s">
        <v>208</v>
      </c>
      <c r="AJ392" t="s">
        <v>208</v>
      </c>
      <c r="AK392" t="s">
        <v>208</v>
      </c>
      <c r="AL392" t="s">
        <v>208</v>
      </c>
      <c r="AM392" t="s">
        <v>208</v>
      </c>
      <c r="AN392" t="s">
        <v>208</v>
      </c>
      <c r="AO392" t="s">
        <v>208</v>
      </c>
      <c r="AP392" t="s">
        <v>208</v>
      </c>
      <c r="AQ392" t="s">
        <v>208</v>
      </c>
      <c r="AR392" t="s">
        <v>208</v>
      </c>
      <c r="AS392" t="s">
        <v>208</v>
      </c>
      <c r="AT392" t="s">
        <v>208</v>
      </c>
      <c r="AU392" t="s">
        <v>208</v>
      </c>
      <c r="AV392" t="s">
        <v>208</v>
      </c>
      <c r="AW392" t="s">
        <v>208</v>
      </c>
      <c r="AX392" t="s">
        <v>208</v>
      </c>
      <c r="AY392" t="s">
        <v>208</v>
      </c>
      <c r="AZ392" t="s">
        <v>208</v>
      </c>
      <c r="BA392" t="s">
        <v>208</v>
      </c>
      <c r="BB392" t="s">
        <v>208</v>
      </c>
      <c r="BC392" t="s">
        <v>208</v>
      </c>
      <c r="BD392" t="s">
        <v>208</v>
      </c>
      <c r="BE392" t="s">
        <v>208</v>
      </c>
      <c r="BF392" t="s">
        <v>208</v>
      </c>
      <c r="BG392" t="s">
        <v>208</v>
      </c>
      <c r="BH392" t="s">
        <v>208</v>
      </c>
      <c r="BI392" t="s">
        <v>208</v>
      </c>
      <c r="BJ392" t="s">
        <v>208</v>
      </c>
      <c r="BK392" t="s">
        <v>208</v>
      </c>
      <c r="BL392">
        <v>132</v>
      </c>
      <c r="BM392">
        <v>11</v>
      </c>
      <c r="BN392">
        <v>8.3330000000000002</v>
      </c>
      <c r="BO392">
        <v>4.7169999999999996</v>
      </c>
      <c r="BP392">
        <v>14.305999999999999</v>
      </c>
      <c r="BQ392">
        <v>15</v>
      </c>
      <c r="BR392">
        <v>11.364000000000001</v>
      </c>
      <c r="BS392">
        <v>7.0090000000000003</v>
      </c>
      <c r="BT392">
        <v>17.904</v>
      </c>
      <c r="BU392">
        <v>0</v>
      </c>
      <c r="BV392">
        <v>0</v>
      </c>
      <c r="BW392">
        <v>0</v>
      </c>
      <c r="BX392">
        <v>2.8279999999999998</v>
      </c>
      <c r="BY392">
        <v>9</v>
      </c>
      <c r="BZ392">
        <v>6.8179999999999996</v>
      </c>
      <c r="CA392">
        <v>3.6280000000000001</v>
      </c>
      <c r="CB392">
        <v>12.45</v>
      </c>
      <c r="CC392">
        <v>13</v>
      </c>
      <c r="CD392">
        <v>9.8480000000000008</v>
      </c>
      <c r="CE392">
        <v>5.8460000000000001</v>
      </c>
      <c r="CF392">
        <v>16.122</v>
      </c>
      <c r="CG392">
        <v>0</v>
      </c>
      <c r="CH392">
        <v>0</v>
      </c>
      <c r="CI392">
        <v>0</v>
      </c>
      <c r="CJ392">
        <v>2.8279999999999998</v>
      </c>
      <c r="CK392">
        <v>2</v>
      </c>
      <c r="CL392">
        <v>1.5149999999999999</v>
      </c>
      <c r="CM392">
        <v>0.41599999999999998</v>
      </c>
      <c r="CN392">
        <v>5.3559999999999999</v>
      </c>
      <c r="CO392">
        <v>0</v>
      </c>
      <c r="CP392">
        <v>0</v>
      </c>
      <c r="CQ392">
        <v>0</v>
      </c>
      <c r="CR392">
        <v>2.8279999999999998</v>
      </c>
      <c r="CS392">
        <v>0</v>
      </c>
      <c r="CT392">
        <v>0</v>
      </c>
      <c r="CU392">
        <v>0</v>
      </c>
      <c r="CV392">
        <v>2.8279999999999998</v>
      </c>
      <c r="CW392">
        <v>0</v>
      </c>
      <c r="CX392">
        <v>0</v>
      </c>
      <c r="CY392">
        <v>0</v>
      </c>
      <c r="CZ392">
        <v>2.8279999999999998</v>
      </c>
      <c r="DA392">
        <v>108</v>
      </c>
      <c r="DB392">
        <v>81.817999999999998</v>
      </c>
      <c r="DC392">
        <v>74.37</v>
      </c>
      <c r="DD392">
        <v>87.465999999999994</v>
      </c>
      <c r="DE392">
        <v>132</v>
      </c>
      <c r="DF392">
        <v>132</v>
      </c>
      <c r="DG392">
        <v>45.1</v>
      </c>
      <c r="DH392">
        <v>36.6</v>
      </c>
      <c r="DI392">
        <v>53.5</v>
      </c>
      <c r="DJ392">
        <v>44.7</v>
      </c>
      <c r="DK392">
        <v>36.1</v>
      </c>
      <c r="DL392">
        <v>52.9</v>
      </c>
      <c r="DM392">
        <v>26.2</v>
      </c>
      <c r="DN392">
        <v>18.7</v>
      </c>
      <c r="DO392">
        <v>33.700000000000003</v>
      </c>
      <c r="DP392">
        <v>25.8</v>
      </c>
      <c r="DQ392">
        <v>18.7</v>
      </c>
      <c r="DR392">
        <v>33.4</v>
      </c>
      <c r="DS392">
        <v>18.600000000000001</v>
      </c>
      <c r="DT392">
        <v>12</v>
      </c>
      <c r="DU392">
        <v>25.2</v>
      </c>
      <c r="DV392">
        <v>18.2</v>
      </c>
      <c r="DW392">
        <v>12.1</v>
      </c>
      <c r="DX392">
        <v>25.2</v>
      </c>
      <c r="DY392" t="s">
        <v>197</v>
      </c>
      <c r="DZ392" t="s">
        <v>197</v>
      </c>
      <c r="EA392" t="s">
        <v>197</v>
      </c>
      <c r="EB392">
        <v>10.6</v>
      </c>
      <c r="EC392">
        <v>6.1</v>
      </c>
      <c r="ED392">
        <v>16.5</v>
      </c>
      <c r="EE392" t="s">
        <v>208</v>
      </c>
      <c r="EF392" t="s">
        <v>208</v>
      </c>
      <c r="EG392" t="s">
        <v>208</v>
      </c>
      <c r="EH392" t="s">
        <v>208</v>
      </c>
      <c r="EI392" t="s">
        <v>208</v>
      </c>
      <c r="EJ392" t="s">
        <v>208</v>
      </c>
      <c r="EK392" t="s">
        <v>208</v>
      </c>
      <c r="EL392" t="s">
        <v>208</v>
      </c>
      <c r="EM392" t="s">
        <v>208</v>
      </c>
      <c r="EN392" t="s">
        <v>208</v>
      </c>
      <c r="EO392" t="s">
        <v>208</v>
      </c>
      <c r="EP392" t="s">
        <v>208</v>
      </c>
      <c r="EQ392" t="s">
        <v>208</v>
      </c>
      <c r="ER392" t="s">
        <v>208</v>
      </c>
      <c r="ES392" t="s">
        <v>208</v>
      </c>
      <c r="ET392" t="s">
        <v>208</v>
      </c>
      <c r="EU392" t="s">
        <v>208</v>
      </c>
      <c r="EV392" t="s">
        <v>208</v>
      </c>
      <c r="EW392" t="s">
        <v>208</v>
      </c>
      <c r="EX392" t="s">
        <v>208</v>
      </c>
      <c r="EY392" t="s">
        <v>208</v>
      </c>
      <c r="EZ392" t="s">
        <v>208</v>
      </c>
      <c r="FA392" t="s">
        <v>208</v>
      </c>
      <c r="FB392" t="s">
        <v>208</v>
      </c>
      <c r="FC392" t="s">
        <v>208</v>
      </c>
      <c r="FD392" t="s">
        <v>208</v>
      </c>
      <c r="FE392" t="s">
        <v>208</v>
      </c>
      <c r="FF392" t="s">
        <v>208</v>
      </c>
      <c r="FG392" t="s">
        <v>208</v>
      </c>
      <c r="FH392" t="s">
        <v>208</v>
      </c>
      <c r="FI392" t="s">
        <v>208</v>
      </c>
      <c r="FJ392" t="s">
        <v>208</v>
      </c>
      <c r="FK392" t="s">
        <v>208</v>
      </c>
      <c r="FL392" t="s">
        <v>208</v>
      </c>
      <c r="FM392" t="s">
        <v>208</v>
      </c>
      <c r="FN392" t="s">
        <v>208</v>
      </c>
    </row>
    <row r="393" spans="1:170" x14ac:dyDescent="0.25">
      <c r="A393" t="s">
        <v>170</v>
      </c>
      <c r="B393">
        <v>2019</v>
      </c>
      <c r="C393" t="s">
        <v>183</v>
      </c>
      <c r="D393" t="s">
        <v>201</v>
      </c>
      <c r="E393" t="s">
        <v>171</v>
      </c>
      <c r="F393" t="s">
        <v>171</v>
      </c>
      <c r="G393" t="s">
        <v>171</v>
      </c>
      <c r="H393" t="s">
        <v>171</v>
      </c>
      <c r="I393" t="s">
        <v>171</v>
      </c>
      <c r="J393" t="s">
        <v>203</v>
      </c>
      <c r="K393" t="s">
        <v>196</v>
      </c>
      <c r="L393" t="s">
        <v>173</v>
      </c>
      <c r="M393" t="s">
        <v>174</v>
      </c>
      <c r="N393" t="s">
        <v>175</v>
      </c>
      <c r="O393" t="s">
        <v>194</v>
      </c>
      <c r="P393" t="s">
        <v>194</v>
      </c>
      <c r="Q393" t="s">
        <v>177</v>
      </c>
      <c r="R393" t="s">
        <v>178</v>
      </c>
      <c r="S393" t="s">
        <v>179</v>
      </c>
      <c r="T393" t="s">
        <v>180</v>
      </c>
      <c r="U393" t="s">
        <v>171</v>
      </c>
      <c r="V393">
        <v>234</v>
      </c>
      <c r="W393">
        <v>2836964</v>
      </c>
      <c r="X393">
        <v>8.2479999999999993</v>
      </c>
      <c r="Y393">
        <v>7.2249999999999996</v>
      </c>
      <c r="Z393">
        <v>9.3759999999999994</v>
      </c>
      <c r="AA393" t="s">
        <v>208</v>
      </c>
      <c r="AB393" t="s">
        <v>208</v>
      </c>
      <c r="AC393" t="s">
        <v>208</v>
      </c>
      <c r="AD393" t="s">
        <v>208</v>
      </c>
      <c r="AE393" t="s">
        <v>208</v>
      </c>
      <c r="AF393" t="s">
        <v>208</v>
      </c>
      <c r="AG393" t="s">
        <v>208</v>
      </c>
      <c r="AH393" t="s">
        <v>208</v>
      </c>
      <c r="AI393" t="s">
        <v>208</v>
      </c>
      <c r="AJ393" t="s">
        <v>208</v>
      </c>
      <c r="AK393" t="s">
        <v>208</v>
      </c>
      <c r="AL393" t="s">
        <v>208</v>
      </c>
      <c r="AM393" t="s">
        <v>208</v>
      </c>
      <c r="AN393" t="s">
        <v>208</v>
      </c>
      <c r="AO393" t="s">
        <v>208</v>
      </c>
      <c r="AP393" t="s">
        <v>208</v>
      </c>
      <c r="AQ393" t="s">
        <v>208</v>
      </c>
      <c r="AR393" t="s">
        <v>208</v>
      </c>
      <c r="AS393" t="s">
        <v>208</v>
      </c>
      <c r="AT393" t="s">
        <v>208</v>
      </c>
      <c r="AU393" t="s">
        <v>208</v>
      </c>
      <c r="AV393" t="s">
        <v>208</v>
      </c>
      <c r="AW393" t="s">
        <v>208</v>
      </c>
      <c r="AX393" t="s">
        <v>208</v>
      </c>
      <c r="AY393" t="s">
        <v>208</v>
      </c>
      <c r="AZ393" t="s">
        <v>208</v>
      </c>
      <c r="BA393" t="s">
        <v>208</v>
      </c>
      <c r="BB393" t="s">
        <v>208</v>
      </c>
      <c r="BC393" t="s">
        <v>208</v>
      </c>
      <c r="BD393" t="s">
        <v>208</v>
      </c>
      <c r="BE393" t="s">
        <v>208</v>
      </c>
      <c r="BF393" t="s">
        <v>208</v>
      </c>
      <c r="BG393" t="s">
        <v>208</v>
      </c>
      <c r="BH393" t="s">
        <v>208</v>
      </c>
      <c r="BI393" t="s">
        <v>208</v>
      </c>
      <c r="BJ393" t="s">
        <v>208</v>
      </c>
      <c r="BK393" t="s">
        <v>208</v>
      </c>
      <c r="BL393">
        <v>231</v>
      </c>
      <c r="BM393">
        <v>8</v>
      </c>
      <c r="BN393">
        <v>3.4630000000000001</v>
      </c>
      <c r="BO393">
        <v>1.7649999999999999</v>
      </c>
      <c r="BP393">
        <v>6.6840000000000002</v>
      </c>
      <c r="BQ393">
        <v>25</v>
      </c>
      <c r="BR393">
        <v>10.823</v>
      </c>
      <c r="BS393">
        <v>7.4390000000000001</v>
      </c>
      <c r="BT393">
        <v>15.488</v>
      </c>
      <c r="BU393">
        <v>0</v>
      </c>
      <c r="BV393">
        <v>0</v>
      </c>
      <c r="BW393">
        <v>0</v>
      </c>
      <c r="BX393">
        <v>1.6359999999999999</v>
      </c>
      <c r="BY393">
        <v>5</v>
      </c>
      <c r="BZ393">
        <v>2.165</v>
      </c>
      <c r="CA393">
        <v>0.92800000000000005</v>
      </c>
      <c r="CB393">
        <v>4.9660000000000002</v>
      </c>
      <c r="CC393">
        <v>22</v>
      </c>
      <c r="CD393">
        <v>9.5239999999999991</v>
      </c>
      <c r="CE393">
        <v>6.3739999999999997</v>
      </c>
      <c r="CF393">
        <v>13.997999999999999</v>
      </c>
      <c r="CG393">
        <v>0</v>
      </c>
      <c r="CH393">
        <v>0</v>
      </c>
      <c r="CI393">
        <v>0</v>
      </c>
      <c r="CJ393">
        <v>1.6359999999999999</v>
      </c>
      <c r="CK393">
        <v>3</v>
      </c>
      <c r="CL393">
        <v>1.2989999999999999</v>
      </c>
      <c r="CM393">
        <v>0.443</v>
      </c>
      <c r="CN393">
        <v>3.7480000000000002</v>
      </c>
      <c r="CO393">
        <v>0</v>
      </c>
      <c r="CP393">
        <v>0</v>
      </c>
      <c r="CQ393">
        <v>0</v>
      </c>
      <c r="CR393">
        <v>1.6359999999999999</v>
      </c>
      <c r="CS393">
        <v>0</v>
      </c>
      <c r="CT393">
        <v>0</v>
      </c>
      <c r="CU393">
        <v>0</v>
      </c>
      <c r="CV393">
        <v>1.6359999999999999</v>
      </c>
      <c r="CW393">
        <v>0</v>
      </c>
      <c r="CX393">
        <v>0</v>
      </c>
      <c r="CY393">
        <v>0</v>
      </c>
      <c r="CZ393">
        <v>1.6359999999999999</v>
      </c>
      <c r="DA393">
        <v>201</v>
      </c>
      <c r="DB393">
        <v>87.013000000000005</v>
      </c>
      <c r="DC393">
        <v>82.066000000000003</v>
      </c>
      <c r="DD393">
        <v>90.748999999999995</v>
      </c>
      <c r="DE393">
        <v>231</v>
      </c>
      <c r="DF393">
        <v>229</v>
      </c>
      <c r="DG393">
        <v>45.3</v>
      </c>
      <c r="DH393">
        <v>38.700000000000003</v>
      </c>
      <c r="DI393">
        <v>51.8</v>
      </c>
      <c r="DJ393">
        <v>44.1</v>
      </c>
      <c r="DK393">
        <v>37.6</v>
      </c>
      <c r="DL393">
        <v>50.4</v>
      </c>
      <c r="DM393">
        <v>26.7</v>
      </c>
      <c r="DN393">
        <v>20.8</v>
      </c>
      <c r="DO393">
        <v>32.5</v>
      </c>
      <c r="DP393">
        <v>25.3</v>
      </c>
      <c r="DQ393">
        <v>19.899999999999999</v>
      </c>
      <c r="DR393">
        <v>31.1</v>
      </c>
      <c r="DS393">
        <v>22</v>
      </c>
      <c r="DT393">
        <v>16.399999999999999</v>
      </c>
      <c r="DU393">
        <v>27.6</v>
      </c>
      <c r="DV393">
        <v>20.5</v>
      </c>
      <c r="DW393">
        <v>15.6</v>
      </c>
      <c r="DX393">
        <v>26</v>
      </c>
      <c r="DY393">
        <v>18.2</v>
      </c>
      <c r="DZ393">
        <v>13</v>
      </c>
      <c r="EA393">
        <v>23.5</v>
      </c>
      <c r="EB393">
        <v>16.600000000000001</v>
      </c>
      <c r="EC393">
        <v>12.1</v>
      </c>
      <c r="ED393">
        <v>21.7</v>
      </c>
      <c r="EE393" t="s">
        <v>208</v>
      </c>
      <c r="EF393" t="s">
        <v>208</v>
      </c>
      <c r="EG393" t="s">
        <v>208</v>
      </c>
      <c r="EH393" t="s">
        <v>208</v>
      </c>
      <c r="EI393" t="s">
        <v>208</v>
      </c>
      <c r="EJ393" t="s">
        <v>208</v>
      </c>
      <c r="EK393" t="s">
        <v>208</v>
      </c>
      <c r="EL393" t="s">
        <v>208</v>
      </c>
      <c r="EM393" t="s">
        <v>208</v>
      </c>
      <c r="EN393" t="s">
        <v>208</v>
      </c>
      <c r="EO393" t="s">
        <v>208</v>
      </c>
      <c r="EP393" t="s">
        <v>208</v>
      </c>
      <c r="EQ393" t="s">
        <v>208</v>
      </c>
      <c r="ER393" t="s">
        <v>208</v>
      </c>
      <c r="ES393" t="s">
        <v>208</v>
      </c>
      <c r="ET393" t="s">
        <v>208</v>
      </c>
      <c r="EU393" t="s">
        <v>208</v>
      </c>
      <c r="EV393" t="s">
        <v>208</v>
      </c>
      <c r="EW393" t="s">
        <v>208</v>
      </c>
      <c r="EX393" t="s">
        <v>208</v>
      </c>
      <c r="EY393" t="s">
        <v>208</v>
      </c>
      <c r="EZ393" t="s">
        <v>208</v>
      </c>
      <c r="FA393" t="s">
        <v>208</v>
      </c>
      <c r="FB393" t="s">
        <v>208</v>
      </c>
      <c r="FC393" t="s">
        <v>208</v>
      </c>
      <c r="FD393" t="s">
        <v>208</v>
      </c>
      <c r="FE393" t="s">
        <v>208</v>
      </c>
      <c r="FF393" t="s">
        <v>208</v>
      </c>
      <c r="FG393" t="s">
        <v>208</v>
      </c>
      <c r="FH393" t="s">
        <v>208</v>
      </c>
      <c r="FI393" t="s">
        <v>208</v>
      </c>
      <c r="FJ393" t="s">
        <v>208</v>
      </c>
      <c r="FK393" t="s">
        <v>208</v>
      </c>
      <c r="FL393" t="s">
        <v>208</v>
      </c>
      <c r="FM393" t="s">
        <v>208</v>
      </c>
      <c r="FN393" t="s">
        <v>208</v>
      </c>
    </row>
    <row r="394" spans="1:170" x14ac:dyDescent="0.25">
      <c r="A394" t="s">
        <v>170</v>
      </c>
      <c r="B394">
        <v>2019</v>
      </c>
      <c r="C394" t="s">
        <v>183</v>
      </c>
      <c r="D394" t="s">
        <v>201</v>
      </c>
      <c r="E394" t="s">
        <v>171</v>
      </c>
      <c r="F394" t="s">
        <v>171</v>
      </c>
      <c r="G394" t="s">
        <v>171</v>
      </c>
      <c r="H394" t="s">
        <v>171</v>
      </c>
      <c r="I394" t="s">
        <v>171</v>
      </c>
      <c r="J394" t="s">
        <v>203</v>
      </c>
      <c r="K394" t="s">
        <v>198</v>
      </c>
      <c r="L394" t="s">
        <v>173</v>
      </c>
      <c r="M394" t="s">
        <v>174</v>
      </c>
      <c r="N394" t="s">
        <v>175</v>
      </c>
      <c r="O394" t="s">
        <v>176</v>
      </c>
      <c r="P394" t="s">
        <v>176</v>
      </c>
      <c r="Q394" t="s">
        <v>177</v>
      </c>
      <c r="R394" t="s">
        <v>178</v>
      </c>
      <c r="S394" t="s">
        <v>179</v>
      </c>
      <c r="T394" t="s">
        <v>180</v>
      </c>
      <c r="U394" t="s">
        <v>171</v>
      </c>
      <c r="V394">
        <v>1364</v>
      </c>
      <c r="W394">
        <v>56286961</v>
      </c>
      <c r="X394">
        <v>2.423</v>
      </c>
      <c r="Y394">
        <v>2.2959999999999998</v>
      </c>
      <c r="Z394">
        <v>2.5550000000000002</v>
      </c>
      <c r="AA394" t="s">
        <v>208</v>
      </c>
      <c r="AB394" t="s">
        <v>208</v>
      </c>
      <c r="AC394" t="s">
        <v>208</v>
      </c>
      <c r="AD394" t="s">
        <v>208</v>
      </c>
      <c r="AE394" t="s">
        <v>208</v>
      </c>
      <c r="AF394" t="s">
        <v>208</v>
      </c>
      <c r="AG394" t="s">
        <v>208</v>
      </c>
      <c r="AH394" t="s">
        <v>208</v>
      </c>
      <c r="AI394" t="s">
        <v>208</v>
      </c>
      <c r="AJ394" t="s">
        <v>208</v>
      </c>
      <c r="AK394" t="s">
        <v>208</v>
      </c>
      <c r="AL394" t="s">
        <v>208</v>
      </c>
      <c r="AM394" t="s">
        <v>208</v>
      </c>
      <c r="AN394" t="s">
        <v>208</v>
      </c>
      <c r="AO394" t="s">
        <v>208</v>
      </c>
      <c r="AP394" t="s">
        <v>208</v>
      </c>
      <c r="AQ394" t="s">
        <v>208</v>
      </c>
      <c r="AR394" t="s">
        <v>208</v>
      </c>
      <c r="AS394" t="s">
        <v>208</v>
      </c>
      <c r="AT394" t="s">
        <v>208</v>
      </c>
      <c r="AU394" t="s">
        <v>208</v>
      </c>
      <c r="AV394" t="s">
        <v>208</v>
      </c>
      <c r="AW394" t="s">
        <v>208</v>
      </c>
      <c r="AX394" t="s">
        <v>208</v>
      </c>
      <c r="AY394" t="s">
        <v>208</v>
      </c>
      <c r="AZ394" t="s">
        <v>208</v>
      </c>
      <c r="BA394" t="s">
        <v>208</v>
      </c>
      <c r="BB394" t="s">
        <v>208</v>
      </c>
      <c r="BC394" t="s">
        <v>208</v>
      </c>
      <c r="BD394" t="s">
        <v>208</v>
      </c>
      <c r="BE394" t="s">
        <v>208</v>
      </c>
      <c r="BF394" t="s">
        <v>208</v>
      </c>
      <c r="BG394" t="s">
        <v>208</v>
      </c>
      <c r="BH394" t="s">
        <v>208</v>
      </c>
      <c r="BI394" t="s">
        <v>208</v>
      </c>
      <c r="BJ394" t="s">
        <v>208</v>
      </c>
      <c r="BK394" t="s">
        <v>208</v>
      </c>
      <c r="BL394">
        <v>1344</v>
      </c>
      <c r="BM394">
        <v>25</v>
      </c>
      <c r="BN394">
        <v>1.86</v>
      </c>
      <c r="BO394">
        <v>1.2629999999999999</v>
      </c>
      <c r="BP394">
        <v>2.7320000000000002</v>
      </c>
      <c r="BQ394">
        <v>19</v>
      </c>
      <c r="BR394">
        <v>1.4139999999999999</v>
      </c>
      <c r="BS394">
        <v>0.90700000000000003</v>
      </c>
      <c r="BT394">
        <v>2.1970000000000001</v>
      </c>
      <c r="BU394">
        <v>39</v>
      </c>
      <c r="BV394">
        <v>2.9020000000000001</v>
      </c>
      <c r="BW394">
        <v>2.13</v>
      </c>
      <c r="BX394">
        <v>3.9420000000000002</v>
      </c>
      <c r="BY394">
        <v>18</v>
      </c>
      <c r="BZ394">
        <v>1.339</v>
      </c>
      <c r="CA394">
        <v>0.84899999999999998</v>
      </c>
      <c r="CB394">
        <v>2.1070000000000002</v>
      </c>
      <c r="CC394">
        <v>14</v>
      </c>
      <c r="CD394">
        <v>1.042</v>
      </c>
      <c r="CE394">
        <v>0.622</v>
      </c>
      <c r="CF394">
        <v>1.7410000000000001</v>
      </c>
      <c r="CG394">
        <v>37</v>
      </c>
      <c r="CH394">
        <v>2.7530000000000001</v>
      </c>
      <c r="CI394">
        <v>2.004</v>
      </c>
      <c r="CJ394">
        <v>3.7709999999999999</v>
      </c>
      <c r="CK394">
        <v>5</v>
      </c>
      <c r="CL394">
        <v>0.372</v>
      </c>
      <c r="CM394">
        <v>0.159</v>
      </c>
      <c r="CN394">
        <v>0.86799999999999999</v>
      </c>
      <c r="CO394">
        <v>2</v>
      </c>
      <c r="CP394">
        <v>0.14899999999999999</v>
      </c>
      <c r="CQ394">
        <v>4.1000000000000002E-2</v>
      </c>
      <c r="CR394">
        <v>0.54100000000000004</v>
      </c>
      <c r="CS394">
        <v>0</v>
      </c>
      <c r="CT394">
        <v>0</v>
      </c>
      <c r="CU394">
        <v>0</v>
      </c>
      <c r="CV394">
        <v>0.28499999999999998</v>
      </c>
      <c r="CW394">
        <v>0</v>
      </c>
      <c r="CX394">
        <v>0</v>
      </c>
      <c r="CY394">
        <v>0</v>
      </c>
      <c r="CZ394">
        <v>0.28499999999999998</v>
      </c>
      <c r="DA394">
        <v>1268</v>
      </c>
      <c r="DB394">
        <v>94.344999999999999</v>
      </c>
      <c r="DC394">
        <v>92.978999999999999</v>
      </c>
      <c r="DD394">
        <v>95.457999999999998</v>
      </c>
      <c r="DE394">
        <v>1344</v>
      </c>
      <c r="DF394">
        <v>1119</v>
      </c>
      <c r="DG394">
        <v>70.400000000000006</v>
      </c>
      <c r="DH394">
        <v>67.7</v>
      </c>
      <c r="DI394">
        <v>73.099999999999994</v>
      </c>
      <c r="DJ394">
        <v>69.5</v>
      </c>
      <c r="DK394">
        <v>66.7</v>
      </c>
      <c r="DL394">
        <v>72.099999999999994</v>
      </c>
      <c r="DM394">
        <v>64.400000000000006</v>
      </c>
      <c r="DN394">
        <v>61.5</v>
      </c>
      <c r="DO394">
        <v>67.3</v>
      </c>
      <c r="DP394">
        <v>62.8</v>
      </c>
      <c r="DQ394">
        <v>59.9</v>
      </c>
      <c r="DR394">
        <v>65.599999999999994</v>
      </c>
      <c r="DS394">
        <v>60.6</v>
      </c>
      <c r="DT394">
        <v>57.6</v>
      </c>
      <c r="DU394">
        <v>63.6</v>
      </c>
      <c r="DV394">
        <v>58.4</v>
      </c>
      <c r="DW394">
        <v>55.5</v>
      </c>
      <c r="DX394">
        <v>61.2</v>
      </c>
      <c r="DY394">
        <v>58.4</v>
      </c>
      <c r="DZ394">
        <v>55.3</v>
      </c>
      <c r="EA394">
        <v>61.5</v>
      </c>
      <c r="EB394">
        <v>55.6</v>
      </c>
      <c r="EC394">
        <v>52.7</v>
      </c>
      <c r="ED394">
        <v>58.5</v>
      </c>
      <c r="EE394" t="s">
        <v>208</v>
      </c>
      <c r="EF394" t="s">
        <v>208</v>
      </c>
      <c r="EG394" t="s">
        <v>208</v>
      </c>
      <c r="EH394" t="s">
        <v>208</v>
      </c>
      <c r="EI394" t="s">
        <v>208</v>
      </c>
      <c r="EJ394" t="s">
        <v>208</v>
      </c>
      <c r="EK394" t="s">
        <v>208</v>
      </c>
      <c r="EL394" t="s">
        <v>208</v>
      </c>
      <c r="EM394" t="s">
        <v>208</v>
      </c>
      <c r="EN394" t="s">
        <v>208</v>
      </c>
      <c r="EO394" t="s">
        <v>208</v>
      </c>
      <c r="EP394" t="s">
        <v>208</v>
      </c>
      <c r="EQ394" t="s">
        <v>208</v>
      </c>
      <c r="ER394" t="s">
        <v>208</v>
      </c>
      <c r="ES394" t="s">
        <v>208</v>
      </c>
      <c r="ET394" t="s">
        <v>208</v>
      </c>
      <c r="EU394" t="s">
        <v>208</v>
      </c>
      <c r="EV394" t="s">
        <v>208</v>
      </c>
      <c r="EW394" t="s">
        <v>208</v>
      </c>
      <c r="EX394" t="s">
        <v>208</v>
      </c>
      <c r="EY394" t="s">
        <v>208</v>
      </c>
      <c r="EZ394" t="s">
        <v>208</v>
      </c>
      <c r="FA394" t="s">
        <v>208</v>
      </c>
      <c r="FB394" t="s">
        <v>208</v>
      </c>
      <c r="FC394" t="s">
        <v>208</v>
      </c>
      <c r="FD394" t="s">
        <v>208</v>
      </c>
      <c r="FE394" t="s">
        <v>208</v>
      </c>
      <c r="FF394" t="s">
        <v>208</v>
      </c>
      <c r="FG394" t="s">
        <v>208</v>
      </c>
      <c r="FH394" t="s">
        <v>208</v>
      </c>
      <c r="FI394" t="s">
        <v>208</v>
      </c>
      <c r="FJ394" t="s">
        <v>208</v>
      </c>
      <c r="FK394" t="s">
        <v>208</v>
      </c>
      <c r="FL394" t="s">
        <v>208</v>
      </c>
      <c r="FM394" t="s">
        <v>208</v>
      </c>
      <c r="FN394" t="s">
        <v>208</v>
      </c>
    </row>
    <row r="395" spans="1:170" x14ac:dyDescent="0.25">
      <c r="A395" t="s">
        <v>170</v>
      </c>
      <c r="B395">
        <v>2019</v>
      </c>
      <c r="C395" t="s">
        <v>183</v>
      </c>
      <c r="D395" t="s">
        <v>201</v>
      </c>
      <c r="E395" t="s">
        <v>171</v>
      </c>
      <c r="F395" t="s">
        <v>171</v>
      </c>
      <c r="G395" t="s">
        <v>171</v>
      </c>
      <c r="H395" t="s">
        <v>171</v>
      </c>
      <c r="I395" t="s">
        <v>171</v>
      </c>
      <c r="J395" t="s">
        <v>203</v>
      </c>
      <c r="K395" t="s">
        <v>198</v>
      </c>
      <c r="L395" t="s">
        <v>173</v>
      </c>
      <c r="M395" t="s">
        <v>174</v>
      </c>
      <c r="N395" t="s">
        <v>175</v>
      </c>
      <c r="O395" t="s">
        <v>199</v>
      </c>
      <c r="P395" t="s">
        <v>199</v>
      </c>
      <c r="Q395" t="s">
        <v>177</v>
      </c>
      <c r="R395" t="s">
        <v>178</v>
      </c>
      <c r="S395" t="s">
        <v>179</v>
      </c>
      <c r="T395" t="s">
        <v>180</v>
      </c>
      <c r="U395" t="s">
        <v>171</v>
      </c>
      <c r="V395">
        <v>260</v>
      </c>
      <c r="W395">
        <v>48729985</v>
      </c>
      <c r="X395">
        <v>0.53400000000000003</v>
      </c>
      <c r="Y395">
        <v>0.47099999999999997</v>
      </c>
      <c r="Z395">
        <v>0.60299999999999998</v>
      </c>
      <c r="AA395" t="s">
        <v>208</v>
      </c>
      <c r="AB395" t="s">
        <v>208</v>
      </c>
      <c r="AC395" t="s">
        <v>208</v>
      </c>
      <c r="AD395" t="s">
        <v>208</v>
      </c>
      <c r="AE395" t="s">
        <v>208</v>
      </c>
      <c r="AF395" t="s">
        <v>208</v>
      </c>
      <c r="AG395" t="s">
        <v>208</v>
      </c>
      <c r="AH395" t="s">
        <v>208</v>
      </c>
      <c r="AI395" t="s">
        <v>208</v>
      </c>
      <c r="AJ395" t="s">
        <v>208</v>
      </c>
      <c r="AK395" t="s">
        <v>208</v>
      </c>
      <c r="AL395" t="s">
        <v>208</v>
      </c>
      <c r="AM395" t="s">
        <v>208</v>
      </c>
      <c r="AN395" t="s">
        <v>208</v>
      </c>
      <c r="AO395" t="s">
        <v>208</v>
      </c>
      <c r="AP395" t="s">
        <v>208</v>
      </c>
      <c r="AQ395" t="s">
        <v>208</v>
      </c>
      <c r="AR395" t="s">
        <v>208</v>
      </c>
      <c r="AS395" t="s">
        <v>208</v>
      </c>
      <c r="AT395" t="s">
        <v>208</v>
      </c>
      <c r="AU395" t="s">
        <v>208</v>
      </c>
      <c r="AV395" t="s">
        <v>208</v>
      </c>
      <c r="AW395" t="s">
        <v>208</v>
      </c>
      <c r="AX395" t="s">
        <v>208</v>
      </c>
      <c r="AY395" t="s">
        <v>208</v>
      </c>
      <c r="AZ395" t="s">
        <v>208</v>
      </c>
      <c r="BA395" t="s">
        <v>208</v>
      </c>
      <c r="BB395" t="s">
        <v>208</v>
      </c>
      <c r="BC395" t="s">
        <v>208</v>
      </c>
      <c r="BD395" t="s">
        <v>208</v>
      </c>
      <c r="BE395" t="s">
        <v>208</v>
      </c>
      <c r="BF395" t="s">
        <v>208</v>
      </c>
      <c r="BG395" t="s">
        <v>208</v>
      </c>
      <c r="BH395" t="s">
        <v>208</v>
      </c>
      <c r="BI395" t="s">
        <v>208</v>
      </c>
      <c r="BJ395" t="s">
        <v>208</v>
      </c>
      <c r="BK395" t="s">
        <v>208</v>
      </c>
      <c r="BL395">
        <v>263</v>
      </c>
      <c r="BM395">
        <v>10</v>
      </c>
      <c r="BN395">
        <v>3.802</v>
      </c>
      <c r="BO395">
        <v>2.0779999999999998</v>
      </c>
      <c r="BP395">
        <v>6.8559999999999999</v>
      </c>
      <c r="BQ395">
        <v>6</v>
      </c>
      <c r="BR395">
        <v>2.2810000000000001</v>
      </c>
      <c r="BS395">
        <v>1.05</v>
      </c>
      <c r="BT395">
        <v>4.8869999999999996</v>
      </c>
      <c r="BU395">
        <v>18</v>
      </c>
      <c r="BV395">
        <v>6.8440000000000003</v>
      </c>
      <c r="BW395">
        <v>4.3730000000000002</v>
      </c>
      <c r="BX395">
        <v>10.558</v>
      </c>
      <c r="BY395">
        <v>5</v>
      </c>
      <c r="BZ395">
        <v>1.901</v>
      </c>
      <c r="CA395">
        <v>0.81499999999999995</v>
      </c>
      <c r="CB395">
        <v>4.3719999999999999</v>
      </c>
      <c r="CC395">
        <v>2</v>
      </c>
      <c r="CD395">
        <v>0.76</v>
      </c>
      <c r="CE395">
        <v>0.20899999999999999</v>
      </c>
      <c r="CF395">
        <v>2.73</v>
      </c>
      <c r="CG395">
        <v>17</v>
      </c>
      <c r="CH395">
        <v>6.4640000000000004</v>
      </c>
      <c r="CI395">
        <v>4.0750000000000002</v>
      </c>
      <c r="CJ395">
        <v>10.106999999999999</v>
      </c>
      <c r="CK395">
        <v>4</v>
      </c>
      <c r="CL395">
        <v>1.5209999999999999</v>
      </c>
      <c r="CM395">
        <v>0.59299999999999997</v>
      </c>
      <c r="CN395">
        <v>3.8450000000000002</v>
      </c>
      <c r="CO395">
        <v>1</v>
      </c>
      <c r="CP395">
        <v>0.38</v>
      </c>
      <c r="CQ395">
        <v>6.7000000000000004E-2</v>
      </c>
      <c r="CR395">
        <v>2.1219999999999999</v>
      </c>
      <c r="CS395">
        <v>0</v>
      </c>
      <c r="CT395">
        <v>0</v>
      </c>
      <c r="CU395">
        <v>0</v>
      </c>
      <c r="CV395">
        <v>1.44</v>
      </c>
      <c r="CW395">
        <v>0</v>
      </c>
      <c r="CX395">
        <v>0</v>
      </c>
      <c r="CY395">
        <v>0</v>
      </c>
      <c r="CZ395">
        <v>1.44</v>
      </c>
      <c r="DA395">
        <v>234</v>
      </c>
      <c r="DB395">
        <v>88.972999999999999</v>
      </c>
      <c r="DC395">
        <v>84.613</v>
      </c>
      <c r="DD395">
        <v>92.212000000000003</v>
      </c>
      <c r="DE395">
        <v>263</v>
      </c>
      <c r="DF395">
        <v>248</v>
      </c>
      <c r="DG395">
        <v>77.5</v>
      </c>
      <c r="DH395">
        <v>72.3</v>
      </c>
      <c r="DI395">
        <v>82.6</v>
      </c>
      <c r="DJ395">
        <v>77.400000000000006</v>
      </c>
      <c r="DK395">
        <v>71.599999999999994</v>
      </c>
      <c r="DL395">
        <v>82.1</v>
      </c>
      <c r="DM395">
        <v>74.8</v>
      </c>
      <c r="DN395">
        <v>69.400000000000006</v>
      </c>
      <c r="DO395">
        <v>80.2</v>
      </c>
      <c r="DP395">
        <v>74.5</v>
      </c>
      <c r="DQ395">
        <v>68.599999999999994</v>
      </c>
      <c r="DR395">
        <v>79.5</v>
      </c>
      <c r="DS395">
        <v>69.2</v>
      </c>
      <c r="DT395">
        <v>63.5</v>
      </c>
      <c r="DU395">
        <v>75</v>
      </c>
      <c r="DV395">
        <v>68.8</v>
      </c>
      <c r="DW395">
        <v>62.6</v>
      </c>
      <c r="DX395">
        <v>74.2</v>
      </c>
      <c r="DY395">
        <v>67.3</v>
      </c>
      <c r="DZ395">
        <v>61.4</v>
      </c>
      <c r="EA395">
        <v>73.2</v>
      </c>
      <c r="EB395">
        <v>66.8</v>
      </c>
      <c r="EC395">
        <v>60.5</v>
      </c>
      <c r="ED395">
        <v>72.3</v>
      </c>
      <c r="EE395" t="s">
        <v>208</v>
      </c>
      <c r="EF395" t="s">
        <v>208</v>
      </c>
      <c r="EG395" t="s">
        <v>208</v>
      </c>
      <c r="EH395" t="s">
        <v>208</v>
      </c>
      <c r="EI395" t="s">
        <v>208</v>
      </c>
      <c r="EJ395" t="s">
        <v>208</v>
      </c>
      <c r="EK395" t="s">
        <v>208</v>
      </c>
      <c r="EL395" t="s">
        <v>208</v>
      </c>
      <c r="EM395" t="s">
        <v>208</v>
      </c>
      <c r="EN395" t="s">
        <v>208</v>
      </c>
      <c r="EO395" t="s">
        <v>208</v>
      </c>
      <c r="EP395" t="s">
        <v>208</v>
      </c>
      <c r="EQ395" t="s">
        <v>208</v>
      </c>
      <c r="ER395" t="s">
        <v>208</v>
      </c>
      <c r="ES395" t="s">
        <v>208</v>
      </c>
      <c r="ET395" t="s">
        <v>208</v>
      </c>
      <c r="EU395" t="s">
        <v>208</v>
      </c>
      <c r="EV395" t="s">
        <v>208</v>
      </c>
      <c r="EW395" t="s">
        <v>208</v>
      </c>
      <c r="EX395" t="s">
        <v>208</v>
      </c>
      <c r="EY395" t="s">
        <v>208</v>
      </c>
      <c r="EZ395" t="s">
        <v>208</v>
      </c>
      <c r="FA395" t="s">
        <v>208</v>
      </c>
      <c r="FB395" t="s">
        <v>208</v>
      </c>
      <c r="FC395" t="s">
        <v>208</v>
      </c>
      <c r="FD395" t="s">
        <v>208</v>
      </c>
      <c r="FE395" t="s">
        <v>208</v>
      </c>
      <c r="FF395" t="s">
        <v>208</v>
      </c>
      <c r="FG395" t="s">
        <v>208</v>
      </c>
      <c r="FH395" t="s">
        <v>208</v>
      </c>
      <c r="FI395" t="s">
        <v>208</v>
      </c>
      <c r="FJ395" t="s">
        <v>208</v>
      </c>
      <c r="FK395" t="s">
        <v>208</v>
      </c>
      <c r="FL395" t="s">
        <v>208</v>
      </c>
      <c r="FM395" t="s">
        <v>208</v>
      </c>
      <c r="FN395" t="s">
        <v>208</v>
      </c>
    </row>
    <row r="396" spans="1:170" x14ac:dyDescent="0.25">
      <c r="A396" t="s">
        <v>170</v>
      </c>
      <c r="B396">
        <v>2019</v>
      </c>
      <c r="C396" t="s">
        <v>183</v>
      </c>
      <c r="D396" t="s">
        <v>201</v>
      </c>
      <c r="E396" t="s">
        <v>171</v>
      </c>
      <c r="F396" t="s">
        <v>171</v>
      </c>
      <c r="G396" t="s">
        <v>171</v>
      </c>
      <c r="H396" t="s">
        <v>171</v>
      </c>
      <c r="I396" t="s">
        <v>171</v>
      </c>
      <c r="J396" t="s">
        <v>203</v>
      </c>
      <c r="K396" t="s">
        <v>198</v>
      </c>
      <c r="L396" t="s">
        <v>173</v>
      </c>
      <c r="M396" t="s">
        <v>174</v>
      </c>
      <c r="N396" t="s">
        <v>175</v>
      </c>
      <c r="O396" t="s">
        <v>193</v>
      </c>
      <c r="P396" t="s">
        <v>193</v>
      </c>
      <c r="Q396" t="s">
        <v>177</v>
      </c>
      <c r="R396" t="s">
        <v>178</v>
      </c>
      <c r="S396" t="s">
        <v>179</v>
      </c>
      <c r="T396" t="s">
        <v>180</v>
      </c>
      <c r="U396" t="s">
        <v>171</v>
      </c>
      <c r="V396">
        <v>391</v>
      </c>
      <c r="W396">
        <v>4720012</v>
      </c>
      <c r="X396">
        <v>8.2840000000000007</v>
      </c>
      <c r="Y396">
        <v>7.4829999999999997</v>
      </c>
      <c r="Z396">
        <v>9.1470000000000002</v>
      </c>
      <c r="AA396" t="s">
        <v>208</v>
      </c>
      <c r="AB396" t="s">
        <v>208</v>
      </c>
      <c r="AC396" t="s">
        <v>208</v>
      </c>
      <c r="AD396" t="s">
        <v>208</v>
      </c>
      <c r="AE396" t="s">
        <v>208</v>
      </c>
      <c r="AF396" t="s">
        <v>208</v>
      </c>
      <c r="AG396" t="s">
        <v>208</v>
      </c>
      <c r="AH396" t="s">
        <v>208</v>
      </c>
      <c r="AI396" t="s">
        <v>208</v>
      </c>
      <c r="AJ396" t="s">
        <v>208</v>
      </c>
      <c r="AK396" t="s">
        <v>208</v>
      </c>
      <c r="AL396" t="s">
        <v>208</v>
      </c>
      <c r="AM396" t="s">
        <v>208</v>
      </c>
      <c r="AN396" t="s">
        <v>208</v>
      </c>
      <c r="AO396" t="s">
        <v>208</v>
      </c>
      <c r="AP396" t="s">
        <v>208</v>
      </c>
      <c r="AQ396" t="s">
        <v>208</v>
      </c>
      <c r="AR396" t="s">
        <v>208</v>
      </c>
      <c r="AS396" t="s">
        <v>208</v>
      </c>
      <c r="AT396" t="s">
        <v>208</v>
      </c>
      <c r="AU396" t="s">
        <v>208</v>
      </c>
      <c r="AV396" t="s">
        <v>208</v>
      </c>
      <c r="AW396" t="s">
        <v>208</v>
      </c>
      <c r="AX396" t="s">
        <v>208</v>
      </c>
      <c r="AY396" t="s">
        <v>208</v>
      </c>
      <c r="AZ396" t="s">
        <v>208</v>
      </c>
      <c r="BA396" t="s">
        <v>208</v>
      </c>
      <c r="BB396" t="s">
        <v>208</v>
      </c>
      <c r="BC396" t="s">
        <v>208</v>
      </c>
      <c r="BD396" t="s">
        <v>208</v>
      </c>
      <c r="BE396" t="s">
        <v>208</v>
      </c>
      <c r="BF396" t="s">
        <v>208</v>
      </c>
      <c r="BG396" t="s">
        <v>208</v>
      </c>
      <c r="BH396" t="s">
        <v>208</v>
      </c>
      <c r="BI396" t="s">
        <v>208</v>
      </c>
      <c r="BJ396" t="s">
        <v>208</v>
      </c>
      <c r="BK396" t="s">
        <v>208</v>
      </c>
      <c r="BL396">
        <v>389</v>
      </c>
      <c r="BM396">
        <v>10</v>
      </c>
      <c r="BN396">
        <v>2.5710000000000002</v>
      </c>
      <c r="BO396">
        <v>1.4019999999999999</v>
      </c>
      <c r="BP396">
        <v>4.6669999999999998</v>
      </c>
      <c r="BQ396">
        <v>5</v>
      </c>
      <c r="BR396">
        <v>1.2849999999999999</v>
      </c>
      <c r="BS396">
        <v>0.55000000000000004</v>
      </c>
      <c r="BT396">
        <v>2.9729999999999999</v>
      </c>
      <c r="BU396">
        <v>12</v>
      </c>
      <c r="BV396">
        <v>3.085</v>
      </c>
      <c r="BW396">
        <v>1.7729999999999999</v>
      </c>
      <c r="BX396">
        <v>5.3140000000000001</v>
      </c>
      <c r="BY396">
        <v>8</v>
      </c>
      <c r="BZ396">
        <v>2.0569999999999999</v>
      </c>
      <c r="CA396">
        <v>1.046</v>
      </c>
      <c r="CB396">
        <v>4.0049999999999999</v>
      </c>
      <c r="CC396">
        <v>4</v>
      </c>
      <c r="CD396">
        <v>1.028</v>
      </c>
      <c r="CE396">
        <v>0.40100000000000002</v>
      </c>
      <c r="CF396">
        <v>2.6139999999999999</v>
      </c>
      <c r="CG396">
        <v>11</v>
      </c>
      <c r="CH396">
        <v>2.8279999999999998</v>
      </c>
      <c r="CI396">
        <v>1.5860000000000001</v>
      </c>
      <c r="CJ396">
        <v>4.992</v>
      </c>
      <c r="CK396">
        <v>1</v>
      </c>
      <c r="CL396">
        <v>0.25700000000000001</v>
      </c>
      <c r="CM396">
        <v>4.4999999999999998E-2</v>
      </c>
      <c r="CN396">
        <v>1.4419999999999999</v>
      </c>
      <c r="CO396">
        <v>1</v>
      </c>
      <c r="CP396">
        <v>0.25700000000000001</v>
      </c>
      <c r="CQ396">
        <v>4.4999999999999998E-2</v>
      </c>
      <c r="CR396">
        <v>1.4419999999999999</v>
      </c>
      <c r="CS396">
        <v>0</v>
      </c>
      <c r="CT396">
        <v>0</v>
      </c>
      <c r="CU396">
        <v>0</v>
      </c>
      <c r="CV396">
        <v>0.97799999999999998</v>
      </c>
      <c r="CW396">
        <v>0</v>
      </c>
      <c r="CX396">
        <v>0</v>
      </c>
      <c r="CY396">
        <v>0</v>
      </c>
      <c r="CZ396">
        <v>0.97799999999999998</v>
      </c>
      <c r="DA396">
        <v>364</v>
      </c>
      <c r="DB396">
        <v>93.572999999999993</v>
      </c>
      <c r="DC396">
        <v>90.685000000000002</v>
      </c>
      <c r="DD396">
        <v>95.608999999999995</v>
      </c>
      <c r="DE396">
        <v>389</v>
      </c>
      <c r="DF396">
        <v>340</v>
      </c>
      <c r="DG396">
        <v>76.099999999999994</v>
      </c>
      <c r="DH396">
        <v>71.599999999999994</v>
      </c>
      <c r="DI396">
        <v>80.7</v>
      </c>
      <c r="DJ396">
        <v>75.599999999999994</v>
      </c>
      <c r="DK396">
        <v>70.7</v>
      </c>
      <c r="DL396">
        <v>79.8</v>
      </c>
      <c r="DM396">
        <v>68.900000000000006</v>
      </c>
      <c r="DN396">
        <v>63.9</v>
      </c>
      <c r="DO396">
        <v>73.900000000000006</v>
      </c>
      <c r="DP396">
        <v>67.900000000000006</v>
      </c>
      <c r="DQ396">
        <v>62.7</v>
      </c>
      <c r="DR396">
        <v>72.599999999999994</v>
      </c>
      <c r="DS396">
        <v>66.5</v>
      </c>
      <c r="DT396">
        <v>61.4</v>
      </c>
      <c r="DU396">
        <v>71.599999999999994</v>
      </c>
      <c r="DV396">
        <v>65.3</v>
      </c>
      <c r="DW396">
        <v>60</v>
      </c>
      <c r="DX396">
        <v>70.099999999999994</v>
      </c>
      <c r="DY396">
        <v>63.4</v>
      </c>
      <c r="DZ396">
        <v>58.2</v>
      </c>
      <c r="EA396">
        <v>68.7</v>
      </c>
      <c r="EB396">
        <v>61.7</v>
      </c>
      <c r="EC396">
        <v>56.3</v>
      </c>
      <c r="ED396">
        <v>66.7</v>
      </c>
      <c r="EE396" t="s">
        <v>208</v>
      </c>
      <c r="EF396" t="s">
        <v>208</v>
      </c>
      <c r="EG396" t="s">
        <v>208</v>
      </c>
      <c r="EH396" t="s">
        <v>208</v>
      </c>
      <c r="EI396" t="s">
        <v>208</v>
      </c>
      <c r="EJ396" t="s">
        <v>208</v>
      </c>
      <c r="EK396" t="s">
        <v>208</v>
      </c>
      <c r="EL396" t="s">
        <v>208</v>
      </c>
      <c r="EM396" t="s">
        <v>208</v>
      </c>
      <c r="EN396" t="s">
        <v>208</v>
      </c>
      <c r="EO396" t="s">
        <v>208</v>
      </c>
      <c r="EP396" t="s">
        <v>208</v>
      </c>
      <c r="EQ396" t="s">
        <v>208</v>
      </c>
      <c r="ER396" t="s">
        <v>208</v>
      </c>
      <c r="ES396" t="s">
        <v>208</v>
      </c>
      <c r="ET396" t="s">
        <v>208</v>
      </c>
      <c r="EU396" t="s">
        <v>208</v>
      </c>
      <c r="EV396" t="s">
        <v>208</v>
      </c>
      <c r="EW396" t="s">
        <v>208</v>
      </c>
      <c r="EX396" t="s">
        <v>208</v>
      </c>
      <c r="EY396" t="s">
        <v>208</v>
      </c>
      <c r="EZ396" t="s">
        <v>208</v>
      </c>
      <c r="FA396" t="s">
        <v>208</v>
      </c>
      <c r="FB396" t="s">
        <v>208</v>
      </c>
      <c r="FC396" t="s">
        <v>208</v>
      </c>
      <c r="FD396" t="s">
        <v>208</v>
      </c>
      <c r="FE396" t="s">
        <v>208</v>
      </c>
      <c r="FF396" t="s">
        <v>208</v>
      </c>
      <c r="FG396" t="s">
        <v>208</v>
      </c>
      <c r="FH396" t="s">
        <v>208</v>
      </c>
      <c r="FI396" t="s">
        <v>208</v>
      </c>
      <c r="FJ396" t="s">
        <v>208</v>
      </c>
      <c r="FK396" t="s">
        <v>208</v>
      </c>
      <c r="FL396" t="s">
        <v>208</v>
      </c>
      <c r="FM396" t="s">
        <v>208</v>
      </c>
      <c r="FN396" t="s">
        <v>208</v>
      </c>
    </row>
    <row r="397" spans="1:170" x14ac:dyDescent="0.25">
      <c r="A397" t="s">
        <v>170</v>
      </c>
      <c r="B397">
        <v>2019</v>
      </c>
      <c r="C397" t="s">
        <v>183</v>
      </c>
      <c r="D397" t="s">
        <v>201</v>
      </c>
      <c r="E397" t="s">
        <v>171</v>
      </c>
      <c r="F397" t="s">
        <v>171</v>
      </c>
      <c r="G397" t="s">
        <v>171</v>
      </c>
      <c r="H397" t="s">
        <v>171</v>
      </c>
      <c r="I397" t="s">
        <v>171</v>
      </c>
      <c r="J397" t="s">
        <v>203</v>
      </c>
      <c r="K397" t="s">
        <v>198</v>
      </c>
      <c r="L397" t="s">
        <v>173</v>
      </c>
      <c r="M397" t="s">
        <v>174</v>
      </c>
      <c r="N397" t="s">
        <v>175</v>
      </c>
      <c r="O397" t="s">
        <v>194</v>
      </c>
      <c r="P397" t="s">
        <v>194</v>
      </c>
      <c r="Q397" t="s">
        <v>177</v>
      </c>
      <c r="R397" t="s">
        <v>178</v>
      </c>
      <c r="S397" t="s">
        <v>179</v>
      </c>
      <c r="T397" t="s">
        <v>180</v>
      </c>
      <c r="U397" t="s">
        <v>171</v>
      </c>
      <c r="V397">
        <v>713</v>
      </c>
      <c r="W397">
        <v>2836964</v>
      </c>
      <c r="X397">
        <v>25.132999999999999</v>
      </c>
      <c r="Y397">
        <v>23.321000000000002</v>
      </c>
      <c r="Z397">
        <v>27.047000000000001</v>
      </c>
      <c r="AA397" t="s">
        <v>208</v>
      </c>
      <c r="AB397" t="s">
        <v>208</v>
      </c>
      <c r="AC397" t="s">
        <v>208</v>
      </c>
      <c r="AD397" t="s">
        <v>208</v>
      </c>
      <c r="AE397" t="s">
        <v>208</v>
      </c>
      <c r="AF397" t="s">
        <v>208</v>
      </c>
      <c r="AG397" t="s">
        <v>208</v>
      </c>
      <c r="AH397" t="s">
        <v>208</v>
      </c>
      <c r="AI397" t="s">
        <v>208</v>
      </c>
      <c r="AJ397" t="s">
        <v>208</v>
      </c>
      <c r="AK397" t="s">
        <v>208</v>
      </c>
      <c r="AL397" t="s">
        <v>208</v>
      </c>
      <c r="AM397" t="s">
        <v>208</v>
      </c>
      <c r="AN397" t="s">
        <v>208</v>
      </c>
      <c r="AO397" t="s">
        <v>208</v>
      </c>
      <c r="AP397" t="s">
        <v>208</v>
      </c>
      <c r="AQ397" t="s">
        <v>208</v>
      </c>
      <c r="AR397" t="s">
        <v>208</v>
      </c>
      <c r="AS397" t="s">
        <v>208</v>
      </c>
      <c r="AT397" t="s">
        <v>208</v>
      </c>
      <c r="AU397" t="s">
        <v>208</v>
      </c>
      <c r="AV397" t="s">
        <v>208</v>
      </c>
      <c r="AW397" t="s">
        <v>208</v>
      </c>
      <c r="AX397" t="s">
        <v>208</v>
      </c>
      <c r="AY397" t="s">
        <v>208</v>
      </c>
      <c r="AZ397" t="s">
        <v>208</v>
      </c>
      <c r="BA397" t="s">
        <v>208</v>
      </c>
      <c r="BB397" t="s">
        <v>208</v>
      </c>
      <c r="BC397" t="s">
        <v>208</v>
      </c>
      <c r="BD397" t="s">
        <v>208</v>
      </c>
      <c r="BE397" t="s">
        <v>208</v>
      </c>
      <c r="BF397" t="s">
        <v>208</v>
      </c>
      <c r="BG397" t="s">
        <v>208</v>
      </c>
      <c r="BH397" t="s">
        <v>208</v>
      </c>
      <c r="BI397" t="s">
        <v>208</v>
      </c>
      <c r="BJ397" t="s">
        <v>208</v>
      </c>
      <c r="BK397" t="s">
        <v>208</v>
      </c>
      <c r="BL397">
        <v>692</v>
      </c>
      <c r="BM397">
        <v>5</v>
      </c>
      <c r="BN397">
        <v>0.72299999999999998</v>
      </c>
      <c r="BO397">
        <v>0.309</v>
      </c>
      <c r="BP397">
        <v>1.68</v>
      </c>
      <c r="BQ397">
        <v>8</v>
      </c>
      <c r="BR397">
        <v>1.1559999999999999</v>
      </c>
      <c r="BS397">
        <v>0.58699999999999997</v>
      </c>
      <c r="BT397">
        <v>2.2639999999999998</v>
      </c>
      <c r="BU397">
        <v>9</v>
      </c>
      <c r="BV397">
        <v>1.3009999999999999</v>
      </c>
      <c r="BW397">
        <v>0.68600000000000005</v>
      </c>
      <c r="BX397">
        <v>2.4529999999999998</v>
      </c>
      <c r="BY397">
        <v>5</v>
      </c>
      <c r="BZ397">
        <v>0.72299999999999998</v>
      </c>
      <c r="CA397">
        <v>0.309</v>
      </c>
      <c r="CB397">
        <v>1.68</v>
      </c>
      <c r="CC397">
        <v>8</v>
      </c>
      <c r="CD397">
        <v>1.1559999999999999</v>
      </c>
      <c r="CE397">
        <v>0.58699999999999997</v>
      </c>
      <c r="CF397">
        <v>2.2639999999999998</v>
      </c>
      <c r="CG397">
        <v>9</v>
      </c>
      <c r="CH397">
        <v>1.3009999999999999</v>
      </c>
      <c r="CI397">
        <v>0.68600000000000005</v>
      </c>
      <c r="CJ397">
        <v>2.4529999999999998</v>
      </c>
      <c r="CK397">
        <v>0</v>
      </c>
      <c r="CL397">
        <v>0</v>
      </c>
      <c r="CM397">
        <v>0</v>
      </c>
      <c r="CN397">
        <v>0.55200000000000005</v>
      </c>
      <c r="CO397">
        <v>0</v>
      </c>
      <c r="CP397">
        <v>0</v>
      </c>
      <c r="CQ397">
        <v>0</v>
      </c>
      <c r="CR397">
        <v>0.55200000000000005</v>
      </c>
      <c r="CS397">
        <v>0</v>
      </c>
      <c r="CT397">
        <v>0</v>
      </c>
      <c r="CU397">
        <v>0</v>
      </c>
      <c r="CV397">
        <v>0.55200000000000005</v>
      </c>
      <c r="CW397">
        <v>0</v>
      </c>
      <c r="CX397">
        <v>0</v>
      </c>
      <c r="CY397">
        <v>0</v>
      </c>
      <c r="CZ397">
        <v>0.55200000000000005</v>
      </c>
      <c r="DA397">
        <v>670</v>
      </c>
      <c r="DB397">
        <v>96.820999999999998</v>
      </c>
      <c r="DC397">
        <v>95.233000000000004</v>
      </c>
      <c r="DD397">
        <v>97.891000000000005</v>
      </c>
      <c r="DE397">
        <v>692</v>
      </c>
      <c r="DF397">
        <v>531</v>
      </c>
      <c r="DG397">
        <v>63.4</v>
      </c>
      <c r="DH397">
        <v>59.1</v>
      </c>
      <c r="DI397">
        <v>67.599999999999994</v>
      </c>
      <c r="DJ397">
        <v>61.8</v>
      </c>
      <c r="DK397">
        <v>57.5</v>
      </c>
      <c r="DL397">
        <v>65.8</v>
      </c>
      <c r="DM397">
        <v>56.7</v>
      </c>
      <c r="DN397">
        <v>52.2</v>
      </c>
      <c r="DO397">
        <v>61.1</v>
      </c>
      <c r="DP397">
        <v>54.1</v>
      </c>
      <c r="DQ397">
        <v>49.7</v>
      </c>
      <c r="DR397">
        <v>58.2</v>
      </c>
      <c r="DS397">
        <v>52.7</v>
      </c>
      <c r="DT397">
        <v>48.2</v>
      </c>
      <c r="DU397">
        <v>57.3</v>
      </c>
      <c r="DV397">
        <v>49.2</v>
      </c>
      <c r="DW397">
        <v>44.8</v>
      </c>
      <c r="DX397">
        <v>53.3</v>
      </c>
      <c r="DY397">
        <v>51</v>
      </c>
      <c r="DZ397">
        <v>46.3</v>
      </c>
      <c r="EA397">
        <v>55.7</v>
      </c>
      <c r="EB397">
        <v>46.5</v>
      </c>
      <c r="EC397">
        <v>42.2</v>
      </c>
      <c r="ED397">
        <v>50.7</v>
      </c>
      <c r="EE397" t="s">
        <v>208</v>
      </c>
      <c r="EF397" t="s">
        <v>208</v>
      </c>
      <c r="EG397" t="s">
        <v>208</v>
      </c>
      <c r="EH397" t="s">
        <v>208</v>
      </c>
      <c r="EI397" t="s">
        <v>208</v>
      </c>
      <c r="EJ397" t="s">
        <v>208</v>
      </c>
      <c r="EK397" t="s">
        <v>208</v>
      </c>
      <c r="EL397" t="s">
        <v>208</v>
      </c>
      <c r="EM397" t="s">
        <v>208</v>
      </c>
      <c r="EN397" t="s">
        <v>208</v>
      </c>
      <c r="EO397" t="s">
        <v>208</v>
      </c>
      <c r="EP397" t="s">
        <v>208</v>
      </c>
      <c r="EQ397" t="s">
        <v>208</v>
      </c>
      <c r="ER397" t="s">
        <v>208</v>
      </c>
      <c r="ES397" t="s">
        <v>208</v>
      </c>
      <c r="ET397" t="s">
        <v>208</v>
      </c>
      <c r="EU397" t="s">
        <v>208</v>
      </c>
      <c r="EV397" t="s">
        <v>208</v>
      </c>
      <c r="EW397" t="s">
        <v>208</v>
      </c>
      <c r="EX397" t="s">
        <v>208</v>
      </c>
      <c r="EY397" t="s">
        <v>208</v>
      </c>
      <c r="EZ397" t="s">
        <v>208</v>
      </c>
      <c r="FA397" t="s">
        <v>208</v>
      </c>
      <c r="FB397" t="s">
        <v>208</v>
      </c>
      <c r="FC397" t="s">
        <v>208</v>
      </c>
      <c r="FD397" t="s">
        <v>208</v>
      </c>
      <c r="FE397" t="s">
        <v>208</v>
      </c>
      <c r="FF397" t="s">
        <v>208</v>
      </c>
      <c r="FG397" t="s">
        <v>208</v>
      </c>
      <c r="FH397" t="s">
        <v>208</v>
      </c>
      <c r="FI397" t="s">
        <v>208</v>
      </c>
      <c r="FJ397" t="s">
        <v>208</v>
      </c>
      <c r="FK397" t="s">
        <v>208</v>
      </c>
      <c r="FL397" t="s">
        <v>208</v>
      </c>
      <c r="FM397" t="s">
        <v>208</v>
      </c>
      <c r="FN397" t="s">
        <v>208</v>
      </c>
    </row>
    <row r="398" spans="1:170" x14ac:dyDescent="0.25">
      <c r="A398" t="s">
        <v>170</v>
      </c>
      <c r="B398">
        <v>2019</v>
      </c>
      <c r="C398" t="s">
        <v>183</v>
      </c>
      <c r="D398" t="s">
        <v>205</v>
      </c>
      <c r="E398" t="s">
        <v>171</v>
      </c>
      <c r="F398" t="s">
        <v>171</v>
      </c>
      <c r="G398" t="s">
        <v>171</v>
      </c>
      <c r="H398" t="s">
        <v>171</v>
      </c>
      <c r="I398" t="s">
        <v>171</v>
      </c>
      <c r="J398" t="s">
        <v>171</v>
      </c>
      <c r="K398" t="s">
        <v>172</v>
      </c>
      <c r="L398" t="s">
        <v>173</v>
      </c>
      <c r="M398" t="s">
        <v>174</v>
      </c>
      <c r="N398" t="s">
        <v>175</v>
      </c>
      <c r="O398" t="s">
        <v>176</v>
      </c>
      <c r="P398" t="s">
        <v>176</v>
      </c>
      <c r="Q398" t="s">
        <v>177</v>
      </c>
      <c r="R398" t="s">
        <v>178</v>
      </c>
      <c r="S398" t="s">
        <v>179</v>
      </c>
      <c r="T398" t="s">
        <v>180</v>
      </c>
      <c r="U398" t="s">
        <v>171</v>
      </c>
      <c r="V398">
        <v>72</v>
      </c>
      <c r="W398">
        <v>56286961</v>
      </c>
      <c r="X398">
        <v>0.128</v>
      </c>
      <c r="Y398">
        <v>0.1</v>
      </c>
      <c r="Z398">
        <v>0.161</v>
      </c>
      <c r="AA398" t="s">
        <v>208</v>
      </c>
      <c r="AB398" t="s">
        <v>208</v>
      </c>
      <c r="AC398" t="s">
        <v>208</v>
      </c>
      <c r="AD398" t="s">
        <v>208</v>
      </c>
      <c r="AE398" t="s">
        <v>208</v>
      </c>
      <c r="AF398" t="s">
        <v>208</v>
      </c>
      <c r="AG398" t="s">
        <v>208</v>
      </c>
      <c r="AH398" t="s">
        <v>208</v>
      </c>
      <c r="AI398" t="s">
        <v>208</v>
      </c>
      <c r="AJ398" t="s">
        <v>208</v>
      </c>
      <c r="AK398" t="s">
        <v>208</v>
      </c>
      <c r="AL398" t="s">
        <v>208</v>
      </c>
      <c r="AM398" t="s">
        <v>208</v>
      </c>
      <c r="AN398" t="s">
        <v>208</v>
      </c>
      <c r="AO398" t="s">
        <v>208</v>
      </c>
      <c r="AP398" t="s">
        <v>208</v>
      </c>
      <c r="AQ398" t="s">
        <v>208</v>
      </c>
      <c r="AR398" t="s">
        <v>208</v>
      </c>
      <c r="AS398" t="s">
        <v>208</v>
      </c>
      <c r="AT398" t="s">
        <v>208</v>
      </c>
      <c r="AU398" t="s">
        <v>208</v>
      </c>
      <c r="AV398" t="s">
        <v>208</v>
      </c>
      <c r="AW398" t="s">
        <v>208</v>
      </c>
      <c r="AX398" t="s">
        <v>208</v>
      </c>
      <c r="AY398" t="s">
        <v>208</v>
      </c>
      <c r="AZ398" t="s">
        <v>208</v>
      </c>
      <c r="BA398" t="s">
        <v>208</v>
      </c>
      <c r="BB398" t="s">
        <v>208</v>
      </c>
      <c r="BC398" t="s">
        <v>208</v>
      </c>
      <c r="BD398" t="s">
        <v>208</v>
      </c>
      <c r="BE398" t="s">
        <v>208</v>
      </c>
      <c r="BF398" t="s">
        <v>208</v>
      </c>
      <c r="BG398" t="s">
        <v>208</v>
      </c>
      <c r="BH398" t="s">
        <v>208</v>
      </c>
      <c r="BI398" t="s">
        <v>208</v>
      </c>
      <c r="BJ398" t="s">
        <v>208</v>
      </c>
      <c r="BK398" t="s">
        <v>208</v>
      </c>
      <c r="BL398">
        <v>72</v>
      </c>
      <c r="BM398">
        <v>69</v>
      </c>
      <c r="BN398">
        <v>95.832999999999998</v>
      </c>
      <c r="BO398">
        <v>88.450999999999993</v>
      </c>
      <c r="BP398">
        <v>98.572999999999993</v>
      </c>
      <c r="BQ398">
        <v>26</v>
      </c>
      <c r="BR398">
        <v>36.110999999999997</v>
      </c>
      <c r="BS398">
        <v>25.981999999999999</v>
      </c>
      <c r="BT398">
        <v>47.648000000000003</v>
      </c>
      <c r="BU398">
        <v>69</v>
      </c>
      <c r="BV398">
        <v>95.832999999999998</v>
      </c>
      <c r="BW398">
        <v>88.450999999999993</v>
      </c>
      <c r="BX398">
        <v>98.572999999999993</v>
      </c>
      <c r="BY398">
        <v>1</v>
      </c>
      <c r="BZ398">
        <v>1.389</v>
      </c>
      <c r="CA398">
        <v>0.246</v>
      </c>
      <c r="CB398">
        <v>7.4569999999999999</v>
      </c>
      <c r="CC398">
        <v>0</v>
      </c>
      <c r="CD398">
        <v>0</v>
      </c>
      <c r="CE398">
        <v>0</v>
      </c>
      <c r="CF398">
        <v>5.0650000000000004</v>
      </c>
      <c r="CG398">
        <v>2</v>
      </c>
      <c r="CH398">
        <v>2.778</v>
      </c>
      <c r="CI398">
        <v>0.76500000000000001</v>
      </c>
      <c r="CJ398">
        <v>9.5739999999999998</v>
      </c>
      <c r="CK398">
        <v>1</v>
      </c>
      <c r="CL398">
        <v>1.389</v>
      </c>
      <c r="CM398">
        <v>0.246</v>
      </c>
      <c r="CN398">
        <v>7.4569999999999999</v>
      </c>
      <c r="CO398">
        <v>42</v>
      </c>
      <c r="CP398">
        <v>58.332999999999998</v>
      </c>
      <c r="CQ398">
        <v>46.808</v>
      </c>
      <c r="CR398">
        <v>69.015000000000001</v>
      </c>
      <c r="CS398">
        <v>0</v>
      </c>
      <c r="CT398">
        <v>0</v>
      </c>
      <c r="CU398">
        <v>0</v>
      </c>
      <c r="CV398">
        <v>5.0650000000000004</v>
      </c>
      <c r="CW398">
        <v>25</v>
      </c>
      <c r="CX398">
        <v>34.722000000000001</v>
      </c>
      <c r="CY398">
        <v>24.753</v>
      </c>
      <c r="CZ398">
        <v>46.238999999999997</v>
      </c>
      <c r="DA398">
        <v>1</v>
      </c>
      <c r="DB398">
        <v>1.389</v>
      </c>
      <c r="DC398">
        <v>0.246</v>
      </c>
      <c r="DD398">
        <v>7.4569999999999999</v>
      </c>
      <c r="DE398">
        <v>72</v>
      </c>
      <c r="DF398">
        <v>72</v>
      </c>
      <c r="DG398" t="s">
        <v>186</v>
      </c>
      <c r="DH398" t="s">
        <v>186</v>
      </c>
      <c r="DI398" t="s">
        <v>186</v>
      </c>
      <c r="DJ398">
        <v>98.6</v>
      </c>
      <c r="DK398">
        <v>90.5</v>
      </c>
      <c r="DL398">
        <v>99.8</v>
      </c>
      <c r="DM398" t="s">
        <v>186</v>
      </c>
      <c r="DN398" t="s">
        <v>186</v>
      </c>
      <c r="DO398" t="s">
        <v>186</v>
      </c>
      <c r="DP398">
        <v>98.6</v>
      </c>
      <c r="DQ398">
        <v>90.5</v>
      </c>
      <c r="DR398">
        <v>99.8</v>
      </c>
      <c r="DS398" t="s">
        <v>186</v>
      </c>
      <c r="DT398" t="s">
        <v>186</v>
      </c>
      <c r="DU398" t="s">
        <v>186</v>
      </c>
      <c r="DV398">
        <v>98.6</v>
      </c>
      <c r="DW398">
        <v>90.5</v>
      </c>
      <c r="DX398">
        <v>99.8</v>
      </c>
      <c r="DY398" t="s">
        <v>186</v>
      </c>
      <c r="DZ398" t="s">
        <v>186</v>
      </c>
      <c r="EA398" t="s">
        <v>186</v>
      </c>
      <c r="EB398">
        <v>98.6</v>
      </c>
      <c r="EC398">
        <v>90.5</v>
      </c>
      <c r="ED398">
        <v>99.8</v>
      </c>
      <c r="EE398" t="s">
        <v>208</v>
      </c>
      <c r="EF398" t="s">
        <v>208</v>
      </c>
      <c r="EG398" t="s">
        <v>208</v>
      </c>
      <c r="EH398" t="s">
        <v>208</v>
      </c>
      <c r="EI398" t="s">
        <v>208</v>
      </c>
      <c r="EJ398" t="s">
        <v>208</v>
      </c>
      <c r="EK398" t="s">
        <v>208</v>
      </c>
      <c r="EL398" t="s">
        <v>208</v>
      </c>
      <c r="EM398" t="s">
        <v>208</v>
      </c>
      <c r="EN398" t="s">
        <v>208</v>
      </c>
      <c r="EO398" t="s">
        <v>208</v>
      </c>
      <c r="EP398" t="s">
        <v>208</v>
      </c>
      <c r="EQ398" t="s">
        <v>208</v>
      </c>
      <c r="ER398" t="s">
        <v>208</v>
      </c>
      <c r="ES398" t="s">
        <v>208</v>
      </c>
      <c r="ET398" t="s">
        <v>208</v>
      </c>
      <c r="EU398" t="s">
        <v>208</v>
      </c>
      <c r="EV398" t="s">
        <v>208</v>
      </c>
      <c r="EW398" t="s">
        <v>208</v>
      </c>
      <c r="EX398" t="s">
        <v>208</v>
      </c>
      <c r="EY398" t="s">
        <v>208</v>
      </c>
      <c r="EZ398" t="s">
        <v>208</v>
      </c>
      <c r="FA398" t="s">
        <v>208</v>
      </c>
      <c r="FB398" t="s">
        <v>208</v>
      </c>
      <c r="FC398" t="s">
        <v>208</v>
      </c>
      <c r="FD398" t="s">
        <v>208</v>
      </c>
      <c r="FE398" t="s">
        <v>208</v>
      </c>
      <c r="FF398" t="s">
        <v>208</v>
      </c>
      <c r="FG398" t="s">
        <v>208</v>
      </c>
      <c r="FH398" t="s">
        <v>208</v>
      </c>
      <c r="FI398" t="s">
        <v>208</v>
      </c>
      <c r="FJ398" t="s">
        <v>208</v>
      </c>
      <c r="FK398" t="s">
        <v>208</v>
      </c>
      <c r="FL398" t="s">
        <v>208</v>
      </c>
      <c r="FM398" t="s">
        <v>208</v>
      </c>
      <c r="FN398" t="s">
        <v>208</v>
      </c>
    </row>
    <row r="399" spans="1:170" x14ac:dyDescent="0.25">
      <c r="A399" t="s">
        <v>170</v>
      </c>
      <c r="B399">
        <v>2019</v>
      </c>
      <c r="C399" t="s">
        <v>183</v>
      </c>
      <c r="D399" t="s">
        <v>206</v>
      </c>
      <c r="E399" t="s">
        <v>171</v>
      </c>
      <c r="F399" t="s">
        <v>171</v>
      </c>
      <c r="G399" t="s">
        <v>171</v>
      </c>
      <c r="H399" t="s">
        <v>171</v>
      </c>
      <c r="I399" t="s">
        <v>171</v>
      </c>
      <c r="J399" t="s">
        <v>171</v>
      </c>
      <c r="K399" t="s">
        <v>172</v>
      </c>
      <c r="L399" t="s">
        <v>173</v>
      </c>
      <c r="M399" t="s">
        <v>174</v>
      </c>
      <c r="N399" t="s">
        <v>175</v>
      </c>
      <c r="O399" t="s">
        <v>176</v>
      </c>
      <c r="P399" t="s">
        <v>176</v>
      </c>
      <c r="Q399" t="s">
        <v>177</v>
      </c>
      <c r="R399" t="s">
        <v>178</v>
      </c>
      <c r="S399" t="s">
        <v>179</v>
      </c>
      <c r="T399" t="s">
        <v>180</v>
      </c>
      <c r="U399" t="s">
        <v>171</v>
      </c>
      <c r="V399">
        <v>92</v>
      </c>
      <c r="W399">
        <v>56286961</v>
      </c>
      <c r="X399">
        <v>0.16300000000000001</v>
      </c>
      <c r="Y399">
        <v>0.13200000000000001</v>
      </c>
      <c r="Z399">
        <v>0.2</v>
      </c>
      <c r="AA399" t="s">
        <v>208</v>
      </c>
      <c r="AB399" t="s">
        <v>208</v>
      </c>
      <c r="AC399" t="s">
        <v>208</v>
      </c>
      <c r="AD399" t="s">
        <v>208</v>
      </c>
      <c r="AE399" t="s">
        <v>208</v>
      </c>
      <c r="AF399" t="s">
        <v>208</v>
      </c>
      <c r="AG399" t="s">
        <v>208</v>
      </c>
      <c r="AH399" t="s">
        <v>208</v>
      </c>
      <c r="AI399" t="s">
        <v>208</v>
      </c>
      <c r="AJ399" t="s">
        <v>208</v>
      </c>
      <c r="AK399" t="s">
        <v>208</v>
      </c>
      <c r="AL399" t="s">
        <v>208</v>
      </c>
      <c r="AM399" t="s">
        <v>208</v>
      </c>
      <c r="AN399" t="s">
        <v>208</v>
      </c>
      <c r="AO399" t="s">
        <v>208</v>
      </c>
      <c r="AP399" t="s">
        <v>208</v>
      </c>
      <c r="AQ399" t="s">
        <v>208</v>
      </c>
      <c r="AR399" t="s">
        <v>208</v>
      </c>
      <c r="AS399" t="s">
        <v>208</v>
      </c>
      <c r="AT399" t="s">
        <v>208</v>
      </c>
      <c r="AU399" t="s">
        <v>208</v>
      </c>
      <c r="AV399" t="s">
        <v>208</v>
      </c>
      <c r="AW399" t="s">
        <v>208</v>
      </c>
      <c r="AX399" t="s">
        <v>208</v>
      </c>
      <c r="AY399" t="s">
        <v>208</v>
      </c>
      <c r="AZ399" t="s">
        <v>208</v>
      </c>
      <c r="BA399" t="s">
        <v>208</v>
      </c>
      <c r="BB399" t="s">
        <v>208</v>
      </c>
      <c r="BC399" t="s">
        <v>208</v>
      </c>
      <c r="BD399" t="s">
        <v>208</v>
      </c>
      <c r="BE399" t="s">
        <v>208</v>
      </c>
      <c r="BF399" t="s">
        <v>208</v>
      </c>
      <c r="BG399" t="s">
        <v>208</v>
      </c>
      <c r="BH399" t="s">
        <v>208</v>
      </c>
      <c r="BI399" t="s">
        <v>208</v>
      </c>
      <c r="BJ399" t="s">
        <v>208</v>
      </c>
      <c r="BK399" t="s">
        <v>208</v>
      </c>
      <c r="BL399">
        <v>89</v>
      </c>
      <c r="BM399">
        <v>32</v>
      </c>
      <c r="BN399">
        <v>35.954999999999998</v>
      </c>
      <c r="BO399">
        <v>26.757999999999999</v>
      </c>
      <c r="BP399">
        <v>46.314999999999998</v>
      </c>
      <c r="BQ399">
        <v>16</v>
      </c>
      <c r="BR399">
        <v>17.978000000000002</v>
      </c>
      <c r="BS399">
        <v>11.38</v>
      </c>
      <c r="BT399">
        <v>27.225000000000001</v>
      </c>
      <c r="BU399">
        <v>56</v>
      </c>
      <c r="BV399">
        <v>62.920999999999999</v>
      </c>
      <c r="BW399">
        <v>52.546999999999997</v>
      </c>
      <c r="BX399">
        <v>72.225999999999999</v>
      </c>
      <c r="BY399">
        <v>6</v>
      </c>
      <c r="BZ399">
        <v>6.742</v>
      </c>
      <c r="CA399">
        <v>3.1259999999999999</v>
      </c>
      <c r="CB399">
        <v>13.936999999999999</v>
      </c>
      <c r="CC399">
        <v>0</v>
      </c>
      <c r="CD399">
        <v>0</v>
      </c>
      <c r="CE399">
        <v>0</v>
      </c>
      <c r="CF399">
        <v>4.1379999999999999</v>
      </c>
      <c r="CG399">
        <v>37</v>
      </c>
      <c r="CH399">
        <v>41.573</v>
      </c>
      <c r="CI399">
        <v>31.890999999999998</v>
      </c>
      <c r="CJ399">
        <v>51.953000000000003</v>
      </c>
      <c r="CK399">
        <v>7</v>
      </c>
      <c r="CL399">
        <v>7.8650000000000002</v>
      </c>
      <c r="CM399">
        <v>3.8620000000000001</v>
      </c>
      <c r="CN399">
        <v>15.355</v>
      </c>
      <c r="CO399">
        <v>10</v>
      </c>
      <c r="CP399">
        <v>11.236000000000001</v>
      </c>
      <c r="CQ399">
        <v>6.2190000000000003</v>
      </c>
      <c r="CR399">
        <v>19.460999999999999</v>
      </c>
      <c r="CS399">
        <v>0</v>
      </c>
      <c r="CT399">
        <v>0</v>
      </c>
      <c r="CU399">
        <v>0</v>
      </c>
      <c r="CV399">
        <v>4.1379999999999999</v>
      </c>
      <c r="CW399">
        <v>9</v>
      </c>
      <c r="CX399">
        <v>10.112</v>
      </c>
      <c r="CY399">
        <v>5.4119999999999999</v>
      </c>
      <c r="CZ399">
        <v>18.114000000000001</v>
      </c>
      <c r="DA399">
        <v>20</v>
      </c>
      <c r="DB399">
        <v>22.472000000000001</v>
      </c>
      <c r="DC399">
        <v>15.044</v>
      </c>
      <c r="DD399">
        <v>32.177</v>
      </c>
      <c r="DE399">
        <v>89</v>
      </c>
      <c r="DF399">
        <v>80</v>
      </c>
      <c r="DG399">
        <v>95.3</v>
      </c>
      <c r="DH399">
        <v>90.4</v>
      </c>
      <c r="DI399">
        <v>100.1</v>
      </c>
      <c r="DJ399">
        <v>94.9</v>
      </c>
      <c r="DK399">
        <v>87.1</v>
      </c>
      <c r="DL399">
        <v>98.1</v>
      </c>
      <c r="DM399">
        <v>84.1</v>
      </c>
      <c r="DN399">
        <v>75.8</v>
      </c>
      <c r="DO399">
        <v>92.3</v>
      </c>
      <c r="DP399">
        <v>83.5</v>
      </c>
      <c r="DQ399">
        <v>73.400000000000006</v>
      </c>
      <c r="DR399">
        <v>90.1</v>
      </c>
      <c r="DS399">
        <v>79</v>
      </c>
      <c r="DT399">
        <v>69.900000000000006</v>
      </c>
      <c r="DU399">
        <v>88.1</v>
      </c>
      <c r="DV399">
        <v>78.5</v>
      </c>
      <c r="DW399">
        <v>67.7</v>
      </c>
      <c r="DX399">
        <v>86</v>
      </c>
      <c r="DY399">
        <v>78</v>
      </c>
      <c r="DZ399">
        <v>68.7</v>
      </c>
      <c r="EA399">
        <v>87.3</v>
      </c>
      <c r="EB399">
        <v>77.2</v>
      </c>
      <c r="EC399">
        <v>66.3</v>
      </c>
      <c r="ED399">
        <v>85</v>
      </c>
      <c r="EE399" t="s">
        <v>208</v>
      </c>
      <c r="EF399" t="s">
        <v>208</v>
      </c>
      <c r="EG399" t="s">
        <v>208</v>
      </c>
      <c r="EH399" t="s">
        <v>208</v>
      </c>
      <c r="EI399" t="s">
        <v>208</v>
      </c>
      <c r="EJ399" t="s">
        <v>208</v>
      </c>
      <c r="EK399" t="s">
        <v>208</v>
      </c>
      <c r="EL399" t="s">
        <v>208</v>
      </c>
      <c r="EM399" t="s">
        <v>208</v>
      </c>
      <c r="EN399" t="s">
        <v>208</v>
      </c>
      <c r="EO399" t="s">
        <v>208</v>
      </c>
      <c r="EP399" t="s">
        <v>208</v>
      </c>
      <c r="EQ399" t="s">
        <v>208</v>
      </c>
      <c r="ER399" t="s">
        <v>208</v>
      </c>
      <c r="ES399" t="s">
        <v>208</v>
      </c>
      <c r="ET399" t="s">
        <v>208</v>
      </c>
      <c r="EU399" t="s">
        <v>208</v>
      </c>
      <c r="EV399" t="s">
        <v>208</v>
      </c>
      <c r="EW399" t="s">
        <v>208</v>
      </c>
      <c r="EX399" t="s">
        <v>208</v>
      </c>
      <c r="EY399" t="s">
        <v>208</v>
      </c>
      <c r="EZ399" t="s">
        <v>208</v>
      </c>
      <c r="FA399" t="s">
        <v>208</v>
      </c>
      <c r="FB399" t="s">
        <v>208</v>
      </c>
      <c r="FC399" t="s">
        <v>208</v>
      </c>
      <c r="FD399" t="s">
        <v>208</v>
      </c>
      <c r="FE399" t="s">
        <v>208</v>
      </c>
      <c r="FF399" t="s">
        <v>208</v>
      </c>
      <c r="FG399" t="s">
        <v>208</v>
      </c>
      <c r="FH399" t="s">
        <v>208</v>
      </c>
      <c r="FI399" t="s">
        <v>208</v>
      </c>
      <c r="FJ399" t="s">
        <v>208</v>
      </c>
      <c r="FK399" t="s">
        <v>208</v>
      </c>
      <c r="FL399" t="s">
        <v>208</v>
      </c>
      <c r="FM399" t="s">
        <v>208</v>
      </c>
      <c r="FN399" t="s">
        <v>208</v>
      </c>
    </row>
    <row r="400" spans="1:170" hidden="1" x14ac:dyDescent="0.25">
      <c r="A400" t="s">
        <v>170</v>
      </c>
      <c r="B400">
        <v>2019</v>
      </c>
      <c r="C400" t="s">
        <v>207</v>
      </c>
      <c r="D400" t="s">
        <v>171</v>
      </c>
      <c r="E400" t="s">
        <v>171</v>
      </c>
      <c r="F400" t="s">
        <v>171</v>
      </c>
      <c r="G400" t="s">
        <v>171</v>
      </c>
      <c r="H400" t="s">
        <v>171</v>
      </c>
      <c r="I400" t="s">
        <v>171</v>
      </c>
      <c r="J400" t="s">
        <v>171</v>
      </c>
      <c r="K400" t="s">
        <v>172</v>
      </c>
      <c r="L400" t="s">
        <v>173</v>
      </c>
      <c r="M400" t="s">
        <v>174</v>
      </c>
      <c r="N400" t="s">
        <v>175</v>
      </c>
      <c r="O400" t="s">
        <v>176</v>
      </c>
      <c r="P400" t="s">
        <v>176</v>
      </c>
      <c r="Q400" t="s">
        <v>177</v>
      </c>
      <c r="R400" t="s">
        <v>178</v>
      </c>
      <c r="S400" t="s">
        <v>179</v>
      </c>
      <c r="T400" t="s">
        <v>180</v>
      </c>
      <c r="U400" t="s">
        <v>171</v>
      </c>
      <c r="V400">
        <v>97</v>
      </c>
      <c r="W400">
        <v>56286961</v>
      </c>
      <c r="X400">
        <v>0.17199999999999999</v>
      </c>
      <c r="Y400">
        <v>0.14000000000000001</v>
      </c>
      <c r="Z400">
        <v>0.21</v>
      </c>
      <c r="AA400" t="s">
        <v>208</v>
      </c>
      <c r="AB400" t="s">
        <v>208</v>
      </c>
      <c r="AC400" t="s">
        <v>208</v>
      </c>
      <c r="AD400" t="s">
        <v>208</v>
      </c>
      <c r="AE400" t="s">
        <v>208</v>
      </c>
      <c r="AF400" t="s">
        <v>208</v>
      </c>
      <c r="AG400" t="s">
        <v>208</v>
      </c>
      <c r="AH400" t="s">
        <v>208</v>
      </c>
      <c r="AI400" t="s">
        <v>208</v>
      </c>
      <c r="AJ400" t="s">
        <v>208</v>
      </c>
      <c r="AK400" t="s">
        <v>208</v>
      </c>
      <c r="AL400" t="s">
        <v>208</v>
      </c>
      <c r="AM400" t="s">
        <v>208</v>
      </c>
      <c r="AN400" t="s">
        <v>208</v>
      </c>
      <c r="AO400" t="s">
        <v>208</v>
      </c>
      <c r="AP400" t="s">
        <v>208</v>
      </c>
      <c r="AQ400" t="s">
        <v>208</v>
      </c>
      <c r="AR400" t="s">
        <v>208</v>
      </c>
      <c r="AS400" t="s">
        <v>208</v>
      </c>
      <c r="AT400" t="s">
        <v>208</v>
      </c>
      <c r="AU400" t="s">
        <v>208</v>
      </c>
      <c r="AV400" t="s">
        <v>208</v>
      </c>
      <c r="AW400" t="s">
        <v>208</v>
      </c>
      <c r="AX400" t="s">
        <v>208</v>
      </c>
      <c r="AY400" t="s">
        <v>208</v>
      </c>
      <c r="AZ400" t="s">
        <v>208</v>
      </c>
      <c r="BA400" t="s">
        <v>208</v>
      </c>
      <c r="BB400" t="s">
        <v>208</v>
      </c>
      <c r="BC400" t="s">
        <v>208</v>
      </c>
      <c r="BD400" t="s">
        <v>208</v>
      </c>
      <c r="BE400" t="s">
        <v>208</v>
      </c>
      <c r="BF400" t="s">
        <v>208</v>
      </c>
      <c r="BG400" t="s">
        <v>208</v>
      </c>
      <c r="BH400" t="s">
        <v>208</v>
      </c>
      <c r="BI400" t="s">
        <v>208</v>
      </c>
      <c r="BJ400" t="s">
        <v>208</v>
      </c>
      <c r="BK400" t="s">
        <v>208</v>
      </c>
      <c r="BL400">
        <v>92</v>
      </c>
      <c r="BM400">
        <v>2</v>
      </c>
      <c r="BN400">
        <v>2.1739999999999999</v>
      </c>
      <c r="BO400">
        <v>0.59799999999999998</v>
      </c>
      <c r="BP400">
        <v>7.5830000000000002</v>
      </c>
      <c r="BQ400">
        <v>0</v>
      </c>
      <c r="BR400">
        <v>0</v>
      </c>
      <c r="BS400">
        <v>0</v>
      </c>
      <c r="BT400">
        <v>4.008</v>
      </c>
      <c r="BU400" t="s">
        <v>182</v>
      </c>
      <c r="BV400" t="s">
        <v>182</v>
      </c>
      <c r="BW400" t="s">
        <v>182</v>
      </c>
      <c r="BX400" t="s">
        <v>182</v>
      </c>
      <c r="BY400" t="s">
        <v>182</v>
      </c>
      <c r="BZ400" t="s">
        <v>182</v>
      </c>
      <c r="CA400" t="s">
        <v>182</v>
      </c>
      <c r="CB400" t="s">
        <v>182</v>
      </c>
      <c r="CC400" t="s">
        <v>182</v>
      </c>
      <c r="CD400" t="s">
        <v>182</v>
      </c>
      <c r="CE400" t="s">
        <v>182</v>
      </c>
      <c r="CF400" t="s">
        <v>182</v>
      </c>
      <c r="CG400" t="s">
        <v>182</v>
      </c>
      <c r="CH400" t="s">
        <v>182</v>
      </c>
      <c r="CI400" t="s">
        <v>182</v>
      </c>
      <c r="CJ400" t="s">
        <v>182</v>
      </c>
      <c r="CK400" t="s">
        <v>182</v>
      </c>
      <c r="CL400" t="s">
        <v>182</v>
      </c>
      <c r="CM400" t="s">
        <v>182</v>
      </c>
      <c r="CN400" t="s">
        <v>182</v>
      </c>
      <c r="CO400" t="s">
        <v>182</v>
      </c>
      <c r="CP400" t="s">
        <v>182</v>
      </c>
      <c r="CQ400" t="s">
        <v>182</v>
      </c>
      <c r="CR400" t="s">
        <v>182</v>
      </c>
      <c r="CS400" t="s">
        <v>182</v>
      </c>
      <c r="CT400" t="s">
        <v>182</v>
      </c>
      <c r="CU400" t="s">
        <v>182</v>
      </c>
      <c r="CV400" t="s">
        <v>182</v>
      </c>
      <c r="CW400" t="s">
        <v>182</v>
      </c>
      <c r="CX400" t="s">
        <v>182</v>
      </c>
      <c r="CY400" t="s">
        <v>182</v>
      </c>
      <c r="CZ400" t="s">
        <v>182</v>
      </c>
      <c r="DA400" t="s">
        <v>182</v>
      </c>
      <c r="DB400" t="s">
        <v>182</v>
      </c>
      <c r="DC400" t="s">
        <v>182</v>
      </c>
      <c r="DD400" t="s">
        <v>182</v>
      </c>
      <c r="DE400">
        <v>92</v>
      </c>
      <c r="DF400">
        <v>80</v>
      </c>
      <c r="DG400">
        <v>78</v>
      </c>
      <c r="DH400">
        <v>69</v>
      </c>
      <c r="DI400">
        <v>87.1</v>
      </c>
      <c r="DJ400">
        <v>77.3</v>
      </c>
      <c r="DK400">
        <v>66.3</v>
      </c>
      <c r="DL400">
        <v>85</v>
      </c>
      <c r="DM400">
        <v>74.900000000000006</v>
      </c>
      <c r="DN400">
        <v>65.2</v>
      </c>
      <c r="DO400">
        <v>84.5</v>
      </c>
      <c r="DP400">
        <v>73.400000000000006</v>
      </c>
      <c r="DQ400">
        <v>62.2</v>
      </c>
      <c r="DR400">
        <v>81.8</v>
      </c>
      <c r="DS400">
        <v>74.599999999999994</v>
      </c>
      <c r="DT400">
        <v>64.7</v>
      </c>
      <c r="DU400">
        <v>84.5</v>
      </c>
      <c r="DV400">
        <v>72.099999999999994</v>
      </c>
      <c r="DW400">
        <v>60.8</v>
      </c>
      <c r="DX400">
        <v>80.7</v>
      </c>
      <c r="DY400">
        <v>71.3</v>
      </c>
      <c r="DZ400">
        <v>60.8</v>
      </c>
      <c r="EA400">
        <v>81.900000000000006</v>
      </c>
      <c r="EB400">
        <v>68.2</v>
      </c>
      <c r="EC400">
        <v>56.7</v>
      </c>
      <c r="ED400">
        <v>77.3</v>
      </c>
      <c r="EE400" t="s">
        <v>208</v>
      </c>
      <c r="EF400" t="s">
        <v>208</v>
      </c>
      <c r="EG400" t="s">
        <v>208</v>
      </c>
      <c r="EH400" t="s">
        <v>208</v>
      </c>
      <c r="EI400" t="s">
        <v>208</v>
      </c>
      <c r="EJ400" t="s">
        <v>208</v>
      </c>
      <c r="EK400" t="s">
        <v>208</v>
      </c>
      <c r="EL400" t="s">
        <v>208</v>
      </c>
      <c r="EM400" t="s">
        <v>208</v>
      </c>
      <c r="EN400" t="s">
        <v>208</v>
      </c>
      <c r="EO400" t="s">
        <v>208</v>
      </c>
      <c r="EP400" t="s">
        <v>208</v>
      </c>
      <c r="EQ400" t="s">
        <v>208</v>
      </c>
      <c r="ER400" t="s">
        <v>208</v>
      </c>
      <c r="ES400" t="s">
        <v>208</v>
      </c>
      <c r="ET400" t="s">
        <v>208</v>
      </c>
      <c r="EU400" t="s">
        <v>208</v>
      </c>
      <c r="EV400" t="s">
        <v>208</v>
      </c>
      <c r="EW400" t="s">
        <v>208</v>
      </c>
      <c r="EX400" t="s">
        <v>208</v>
      </c>
      <c r="EY400" t="s">
        <v>208</v>
      </c>
      <c r="EZ400" t="s">
        <v>208</v>
      </c>
      <c r="FA400" t="s">
        <v>208</v>
      </c>
      <c r="FB400" t="s">
        <v>208</v>
      </c>
      <c r="FC400" t="s">
        <v>208</v>
      </c>
      <c r="FD400" t="s">
        <v>208</v>
      </c>
      <c r="FE400" t="s">
        <v>208</v>
      </c>
      <c r="FF400" t="s">
        <v>208</v>
      </c>
      <c r="FG400" t="s">
        <v>208</v>
      </c>
      <c r="FH400" t="s">
        <v>208</v>
      </c>
      <c r="FI400" t="s">
        <v>208</v>
      </c>
      <c r="FJ400" t="s">
        <v>208</v>
      </c>
      <c r="FK400" t="s">
        <v>208</v>
      </c>
      <c r="FL400" t="s">
        <v>208</v>
      </c>
      <c r="FM400" t="s">
        <v>208</v>
      </c>
      <c r="FN400" t="s">
        <v>208</v>
      </c>
    </row>
    <row r="401" spans="1:170" hidden="1" x14ac:dyDescent="0.25">
      <c r="A401" t="s">
        <v>170</v>
      </c>
      <c r="B401">
        <v>2020</v>
      </c>
      <c r="C401" t="s">
        <v>171</v>
      </c>
      <c r="D401" t="s">
        <v>171</v>
      </c>
      <c r="E401" t="s">
        <v>171</v>
      </c>
      <c r="F401" t="s">
        <v>171</v>
      </c>
      <c r="G401" t="s">
        <v>171</v>
      </c>
      <c r="H401" t="s">
        <v>171</v>
      </c>
      <c r="I401" t="s">
        <v>171</v>
      </c>
      <c r="J401" t="s">
        <v>171</v>
      </c>
      <c r="K401" t="s">
        <v>172</v>
      </c>
      <c r="L401" t="s">
        <v>173</v>
      </c>
      <c r="M401" t="s">
        <v>174</v>
      </c>
      <c r="N401" t="s">
        <v>175</v>
      </c>
      <c r="O401" t="s">
        <v>176</v>
      </c>
      <c r="P401" t="s">
        <v>176</v>
      </c>
      <c r="Q401" t="s">
        <v>177</v>
      </c>
      <c r="R401" t="s">
        <v>178</v>
      </c>
      <c r="S401" t="s">
        <v>179</v>
      </c>
      <c r="T401" t="s">
        <v>180</v>
      </c>
      <c r="U401" t="s">
        <v>171</v>
      </c>
      <c r="V401">
        <v>9089</v>
      </c>
      <c r="W401">
        <v>56550138</v>
      </c>
      <c r="X401">
        <v>16.071999999999999</v>
      </c>
      <c r="Y401">
        <v>15.744</v>
      </c>
      <c r="Z401">
        <v>16.405999999999999</v>
      </c>
      <c r="AA401" t="s">
        <v>208</v>
      </c>
      <c r="AB401" t="s">
        <v>208</v>
      </c>
      <c r="AC401" t="s">
        <v>208</v>
      </c>
      <c r="AD401" t="s">
        <v>208</v>
      </c>
      <c r="AE401" t="s">
        <v>208</v>
      </c>
      <c r="AF401" t="s">
        <v>208</v>
      </c>
      <c r="AG401" t="s">
        <v>208</v>
      </c>
      <c r="AH401" t="s">
        <v>208</v>
      </c>
      <c r="AI401" t="s">
        <v>208</v>
      </c>
      <c r="AJ401" t="s">
        <v>208</v>
      </c>
      <c r="AK401" t="s">
        <v>208</v>
      </c>
      <c r="AL401" t="s">
        <v>208</v>
      </c>
      <c r="AM401" t="s">
        <v>208</v>
      </c>
      <c r="AN401" t="s">
        <v>208</v>
      </c>
      <c r="AO401" t="s">
        <v>208</v>
      </c>
      <c r="AP401" t="s">
        <v>208</v>
      </c>
      <c r="AQ401" t="s">
        <v>208</v>
      </c>
      <c r="AR401" t="s">
        <v>208</v>
      </c>
      <c r="AS401" t="s">
        <v>208</v>
      </c>
      <c r="AT401" t="s">
        <v>208</v>
      </c>
      <c r="AU401" t="s">
        <v>208</v>
      </c>
      <c r="AV401" t="s">
        <v>208</v>
      </c>
      <c r="AW401" t="s">
        <v>208</v>
      </c>
      <c r="AX401" t="s">
        <v>208</v>
      </c>
      <c r="AY401" t="s">
        <v>208</v>
      </c>
      <c r="AZ401" t="s">
        <v>208</v>
      </c>
      <c r="BA401" t="s">
        <v>208</v>
      </c>
      <c r="BB401" t="s">
        <v>208</v>
      </c>
      <c r="BC401" t="s">
        <v>208</v>
      </c>
      <c r="BD401" t="s">
        <v>208</v>
      </c>
      <c r="BE401" t="s">
        <v>208</v>
      </c>
      <c r="BF401" t="s">
        <v>208</v>
      </c>
      <c r="BG401" t="s">
        <v>208</v>
      </c>
      <c r="BH401" t="s">
        <v>208</v>
      </c>
      <c r="BI401" t="s">
        <v>208</v>
      </c>
      <c r="BJ401" t="s">
        <v>208</v>
      </c>
      <c r="BK401" t="s">
        <v>208</v>
      </c>
      <c r="BL401" t="s">
        <v>208</v>
      </c>
      <c r="BM401" t="s">
        <v>208</v>
      </c>
      <c r="BN401" t="s">
        <v>208</v>
      </c>
      <c r="BO401" t="s">
        <v>208</v>
      </c>
      <c r="BP401" t="s">
        <v>208</v>
      </c>
      <c r="BQ401" t="s">
        <v>208</v>
      </c>
      <c r="BR401" t="s">
        <v>208</v>
      </c>
      <c r="BS401" t="s">
        <v>208</v>
      </c>
      <c r="BT401" t="s">
        <v>208</v>
      </c>
      <c r="BU401" t="s">
        <v>208</v>
      </c>
      <c r="BV401" t="s">
        <v>208</v>
      </c>
      <c r="BW401" t="s">
        <v>208</v>
      </c>
      <c r="BX401" t="s">
        <v>208</v>
      </c>
      <c r="BY401" t="s">
        <v>208</v>
      </c>
      <c r="BZ401" t="s">
        <v>208</v>
      </c>
      <c r="CA401" t="s">
        <v>208</v>
      </c>
      <c r="CB401" t="s">
        <v>208</v>
      </c>
      <c r="CC401" t="s">
        <v>208</v>
      </c>
      <c r="CD401" t="s">
        <v>208</v>
      </c>
      <c r="CE401" t="s">
        <v>208</v>
      </c>
      <c r="CF401" t="s">
        <v>208</v>
      </c>
      <c r="CG401" t="s">
        <v>208</v>
      </c>
      <c r="CH401" t="s">
        <v>208</v>
      </c>
      <c r="CI401" t="s">
        <v>208</v>
      </c>
      <c r="CJ401" t="s">
        <v>208</v>
      </c>
      <c r="CK401" t="s">
        <v>208</v>
      </c>
      <c r="CL401" t="s">
        <v>208</v>
      </c>
      <c r="CM401" t="s">
        <v>208</v>
      </c>
      <c r="CN401" t="s">
        <v>208</v>
      </c>
      <c r="CO401" t="s">
        <v>208</v>
      </c>
      <c r="CP401" t="s">
        <v>208</v>
      </c>
      <c r="CQ401" t="s">
        <v>208</v>
      </c>
      <c r="CR401" t="s">
        <v>208</v>
      </c>
      <c r="CS401" t="s">
        <v>208</v>
      </c>
      <c r="CT401" t="s">
        <v>208</v>
      </c>
      <c r="CU401" t="s">
        <v>208</v>
      </c>
      <c r="CV401" t="s">
        <v>208</v>
      </c>
      <c r="CW401" t="s">
        <v>208</v>
      </c>
      <c r="CX401" t="s">
        <v>208</v>
      </c>
      <c r="CY401" t="s">
        <v>208</v>
      </c>
      <c r="CZ401" t="s">
        <v>208</v>
      </c>
      <c r="DA401" t="s">
        <v>208</v>
      </c>
      <c r="DB401" t="s">
        <v>208</v>
      </c>
      <c r="DC401" t="s">
        <v>208</v>
      </c>
      <c r="DD401" t="s">
        <v>208</v>
      </c>
      <c r="DE401" t="s">
        <v>208</v>
      </c>
      <c r="DF401" t="s">
        <v>208</v>
      </c>
      <c r="DG401" t="s">
        <v>208</v>
      </c>
      <c r="DH401" t="s">
        <v>208</v>
      </c>
      <c r="DI401" t="s">
        <v>208</v>
      </c>
      <c r="DJ401" t="s">
        <v>208</v>
      </c>
      <c r="DK401" t="s">
        <v>208</v>
      </c>
      <c r="DL401" t="s">
        <v>208</v>
      </c>
      <c r="DM401" t="s">
        <v>208</v>
      </c>
      <c r="DN401" t="s">
        <v>208</v>
      </c>
      <c r="DO401" t="s">
        <v>208</v>
      </c>
      <c r="DP401" t="s">
        <v>208</v>
      </c>
      <c r="DQ401" t="s">
        <v>208</v>
      </c>
      <c r="DR401" t="s">
        <v>208</v>
      </c>
      <c r="DS401" t="s">
        <v>208</v>
      </c>
      <c r="DT401" t="s">
        <v>208</v>
      </c>
      <c r="DU401" t="s">
        <v>208</v>
      </c>
      <c r="DV401" t="s">
        <v>208</v>
      </c>
      <c r="DW401" t="s">
        <v>208</v>
      </c>
      <c r="DX401" t="s">
        <v>208</v>
      </c>
      <c r="DY401" t="s">
        <v>208</v>
      </c>
      <c r="DZ401" t="s">
        <v>208</v>
      </c>
      <c r="EA401" t="s">
        <v>208</v>
      </c>
      <c r="EB401" t="s">
        <v>208</v>
      </c>
      <c r="EC401" t="s">
        <v>208</v>
      </c>
      <c r="ED401" t="s">
        <v>208</v>
      </c>
      <c r="EE401" t="s">
        <v>208</v>
      </c>
      <c r="EF401" t="s">
        <v>208</v>
      </c>
      <c r="EG401" t="s">
        <v>208</v>
      </c>
      <c r="EH401" t="s">
        <v>208</v>
      </c>
      <c r="EI401" t="s">
        <v>208</v>
      </c>
      <c r="EJ401" t="s">
        <v>208</v>
      </c>
      <c r="EK401" t="s">
        <v>208</v>
      </c>
      <c r="EL401" t="s">
        <v>208</v>
      </c>
      <c r="EM401" t="s">
        <v>208</v>
      </c>
      <c r="EN401" t="s">
        <v>208</v>
      </c>
      <c r="EO401" t="s">
        <v>208</v>
      </c>
      <c r="EP401" t="s">
        <v>208</v>
      </c>
      <c r="EQ401" t="s">
        <v>208</v>
      </c>
      <c r="ER401" t="s">
        <v>208</v>
      </c>
      <c r="ES401" t="s">
        <v>208</v>
      </c>
      <c r="ET401" t="s">
        <v>208</v>
      </c>
      <c r="EU401" t="s">
        <v>208</v>
      </c>
      <c r="EV401" t="s">
        <v>208</v>
      </c>
      <c r="EW401" t="s">
        <v>208</v>
      </c>
      <c r="EX401" t="s">
        <v>208</v>
      </c>
      <c r="EY401" t="s">
        <v>208</v>
      </c>
      <c r="EZ401" t="s">
        <v>208</v>
      </c>
      <c r="FA401" t="s">
        <v>208</v>
      </c>
      <c r="FB401" t="s">
        <v>208</v>
      </c>
      <c r="FC401" t="s">
        <v>208</v>
      </c>
      <c r="FD401" t="s">
        <v>208</v>
      </c>
      <c r="FE401" t="s">
        <v>208</v>
      </c>
      <c r="FF401" t="s">
        <v>208</v>
      </c>
      <c r="FG401" t="s">
        <v>208</v>
      </c>
      <c r="FH401" t="s">
        <v>208</v>
      </c>
      <c r="FI401" t="s">
        <v>208</v>
      </c>
      <c r="FJ401" t="s">
        <v>208</v>
      </c>
      <c r="FK401" t="s">
        <v>208</v>
      </c>
      <c r="FL401" t="s">
        <v>208</v>
      </c>
      <c r="FM401" t="s">
        <v>208</v>
      </c>
      <c r="FN401" t="s">
        <v>208</v>
      </c>
    </row>
    <row r="402" spans="1:170" x14ac:dyDescent="0.25">
      <c r="A402" t="s">
        <v>170</v>
      </c>
      <c r="B402">
        <v>2020</v>
      </c>
      <c r="C402" t="s">
        <v>183</v>
      </c>
      <c r="D402" t="s">
        <v>171</v>
      </c>
      <c r="E402" t="s">
        <v>171</v>
      </c>
      <c r="F402" t="s">
        <v>171</v>
      </c>
      <c r="G402" t="s">
        <v>171</v>
      </c>
      <c r="H402" t="s">
        <v>171</v>
      </c>
      <c r="I402" t="s">
        <v>171</v>
      </c>
      <c r="J402" t="s">
        <v>171</v>
      </c>
      <c r="K402" t="s">
        <v>172</v>
      </c>
      <c r="L402" t="s">
        <v>173</v>
      </c>
      <c r="M402" t="s">
        <v>174</v>
      </c>
      <c r="N402" t="s">
        <v>175</v>
      </c>
      <c r="O402" t="s">
        <v>176</v>
      </c>
      <c r="P402" t="s">
        <v>176</v>
      </c>
      <c r="Q402" t="s">
        <v>177</v>
      </c>
      <c r="R402" t="s">
        <v>178</v>
      </c>
      <c r="S402" t="s">
        <v>179</v>
      </c>
      <c r="T402" t="s">
        <v>180</v>
      </c>
      <c r="U402" t="s">
        <v>171</v>
      </c>
      <c r="V402">
        <v>8996</v>
      </c>
      <c r="W402">
        <v>56550138</v>
      </c>
      <c r="X402">
        <v>15.907999999999999</v>
      </c>
      <c r="Y402">
        <v>15.581</v>
      </c>
      <c r="Z402">
        <v>16.239999999999998</v>
      </c>
      <c r="AA402" t="s">
        <v>208</v>
      </c>
      <c r="AB402" t="s">
        <v>208</v>
      </c>
      <c r="AC402" t="s">
        <v>208</v>
      </c>
      <c r="AD402" t="s">
        <v>208</v>
      </c>
      <c r="AE402" t="s">
        <v>208</v>
      </c>
      <c r="AF402" t="s">
        <v>208</v>
      </c>
      <c r="AG402" t="s">
        <v>208</v>
      </c>
      <c r="AH402" t="s">
        <v>208</v>
      </c>
      <c r="AI402" t="s">
        <v>208</v>
      </c>
      <c r="AJ402" t="s">
        <v>208</v>
      </c>
      <c r="AK402" t="s">
        <v>208</v>
      </c>
      <c r="AL402" t="s">
        <v>208</v>
      </c>
      <c r="AM402" t="s">
        <v>208</v>
      </c>
      <c r="AN402" t="s">
        <v>208</v>
      </c>
      <c r="AO402" t="s">
        <v>208</v>
      </c>
      <c r="AP402" t="s">
        <v>208</v>
      </c>
      <c r="AQ402" t="s">
        <v>208</v>
      </c>
      <c r="AR402" t="s">
        <v>208</v>
      </c>
      <c r="AS402" t="s">
        <v>208</v>
      </c>
      <c r="AT402" t="s">
        <v>208</v>
      </c>
      <c r="AU402" t="s">
        <v>208</v>
      </c>
      <c r="AV402" t="s">
        <v>208</v>
      </c>
      <c r="AW402" t="s">
        <v>208</v>
      </c>
      <c r="AX402" t="s">
        <v>208</v>
      </c>
      <c r="AY402" t="s">
        <v>208</v>
      </c>
      <c r="AZ402" t="s">
        <v>208</v>
      </c>
      <c r="BA402" t="s">
        <v>208</v>
      </c>
      <c r="BB402" t="s">
        <v>208</v>
      </c>
      <c r="BC402" t="s">
        <v>208</v>
      </c>
      <c r="BD402" t="s">
        <v>208</v>
      </c>
      <c r="BE402" t="s">
        <v>208</v>
      </c>
      <c r="BF402" t="s">
        <v>208</v>
      </c>
      <c r="BG402" t="s">
        <v>208</v>
      </c>
      <c r="BH402" t="s">
        <v>208</v>
      </c>
      <c r="BI402" t="s">
        <v>208</v>
      </c>
      <c r="BJ402" t="s">
        <v>208</v>
      </c>
      <c r="BK402" t="s">
        <v>208</v>
      </c>
      <c r="BL402" t="s">
        <v>208</v>
      </c>
      <c r="BM402" t="s">
        <v>208</v>
      </c>
      <c r="BN402" t="s">
        <v>208</v>
      </c>
      <c r="BO402" t="s">
        <v>208</v>
      </c>
      <c r="BP402" t="s">
        <v>208</v>
      </c>
      <c r="BQ402" t="s">
        <v>208</v>
      </c>
      <c r="BR402" t="s">
        <v>208</v>
      </c>
      <c r="BS402" t="s">
        <v>208</v>
      </c>
      <c r="BT402" t="s">
        <v>208</v>
      </c>
      <c r="BU402" t="s">
        <v>208</v>
      </c>
      <c r="BV402" t="s">
        <v>208</v>
      </c>
      <c r="BW402" t="s">
        <v>208</v>
      </c>
      <c r="BX402" t="s">
        <v>208</v>
      </c>
      <c r="BY402" t="s">
        <v>208</v>
      </c>
      <c r="BZ402" t="s">
        <v>208</v>
      </c>
      <c r="CA402" t="s">
        <v>208</v>
      </c>
      <c r="CB402" t="s">
        <v>208</v>
      </c>
      <c r="CC402" t="s">
        <v>208</v>
      </c>
      <c r="CD402" t="s">
        <v>208</v>
      </c>
      <c r="CE402" t="s">
        <v>208</v>
      </c>
      <c r="CF402" t="s">
        <v>208</v>
      </c>
      <c r="CG402" t="s">
        <v>208</v>
      </c>
      <c r="CH402" t="s">
        <v>208</v>
      </c>
      <c r="CI402" t="s">
        <v>208</v>
      </c>
      <c r="CJ402" t="s">
        <v>208</v>
      </c>
      <c r="CK402" t="s">
        <v>208</v>
      </c>
      <c r="CL402" t="s">
        <v>208</v>
      </c>
      <c r="CM402" t="s">
        <v>208</v>
      </c>
      <c r="CN402" t="s">
        <v>208</v>
      </c>
      <c r="CO402" t="s">
        <v>208</v>
      </c>
      <c r="CP402" t="s">
        <v>208</v>
      </c>
      <c r="CQ402" t="s">
        <v>208</v>
      </c>
      <c r="CR402" t="s">
        <v>208</v>
      </c>
      <c r="CS402" t="s">
        <v>208</v>
      </c>
      <c r="CT402" t="s">
        <v>208</v>
      </c>
      <c r="CU402" t="s">
        <v>208</v>
      </c>
      <c r="CV402" t="s">
        <v>208</v>
      </c>
      <c r="CW402" t="s">
        <v>208</v>
      </c>
      <c r="CX402" t="s">
        <v>208</v>
      </c>
      <c r="CY402" t="s">
        <v>208</v>
      </c>
      <c r="CZ402" t="s">
        <v>208</v>
      </c>
      <c r="DA402" t="s">
        <v>208</v>
      </c>
      <c r="DB402" t="s">
        <v>208</v>
      </c>
      <c r="DC402" t="s">
        <v>208</v>
      </c>
      <c r="DD402" t="s">
        <v>208</v>
      </c>
      <c r="DE402" t="s">
        <v>208</v>
      </c>
      <c r="DF402" t="s">
        <v>208</v>
      </c>
      <c r="DG402" t="s">
        <v>208</v>
      </c>
      <c r="DH402" t="s">
        <v>208</v>
      </c>
      <c r="DI402" t="s">
        <v>208</v>
      </c>
      <c r="DJ402" t="s">
        <v>208</v>
      </c>
      <c r="DK402" t="s">
        <v>208</v>
      </c>
      <c r="DL402" t="s">
        <v>208</v>
      </c>
      <c r="DM402" t="s">
        <v>208</v>
      </c>
      <c r="DN402" t="s">
        <v>208</v>
      </c>
      <c r="DO402" t="s">
        <v>208</v>
      </c>
      <c r="DP402" t="s">
        <v>208</v>
      </c>
      <c r="DQ402" t="s">
        <v>208</v>
      </c>
      <c r="DR402" t="s">
        <v>208</v>
      </c>
      <c r="DS402" t="s">
        <v>208</v>
      </c>
      <c r="DT402" t="s">
        <v>208</v>
      </c>
      <c r="DU402" t="s">
        <v>208</v>
      </c>
      <c r="DV402" t="s">
        <v>208</v>
      </c>
      <c r="DW402" t="s">
        <v>208</v>
      </c>
      <c r="DX402" t="s">
        <v>208</v>
      </c>
      <c r="DY402" t="s">
        <v>208</v>
      </c>
      <c r="DZ402" t="s">
        <v>208</v>
      </c>
      <c r="EA402" t="s">
        <v>208</v>
      </c>
      <c r="EB402" t="s">
        <v>208</v>
      </c>
      <c r="EC402" t="s">
        <v>208</v>
      </c>
      <c r="ED402" t="s">
        <v>208</v>
      </c>
      <c r="EE402" t="s">
        <v>208</v>
      </c>
      <c r="EF402" t="s">
        <v>208</v>
      </c>
      <c r="EG402" t="s">
        <v>208</v>
      </c>
      <c r="EH402" t="s">
        <v>208</v>
      </c>
      <c r="EI402" t="s">
        <v>208</v>
      </c>
      <c r="EJ402" t="s">
        <v>208</v>
      </c>
      <c r="EK402" t="s">
        <v>208</v>
      </c>
      <c r="EL402" t="s">
        <v>208</v>
      </c>
      <c r="EM402" t="s">
        <v>208</v>
      </c>
      <c r="EN402" t="s">
        <v>208</v>
      </c>
      <c r="EO402" t="s">
        <v>208</v>
      </c>
      <c r="EP402" t="s">
        <v>208</v>
      </c>
      <c r="EQ402" t="s">
        <v>208</v>
      </c>
      <c r="ER402" t="s">
        <v>208</v>
      </c>
      <c r="ES402" t="s">
        <v>208</v>
      </c>
      <c r="ET402" t="s">
        <v>208</v>
      </c>
      <c r="EU402" t="s">
        <v>208</v>
      </c>
      <c r="EV402" t="s">
        <v>208</v>
      </c>
      <c r="EW402" t="s">
        <v>208</v>
      </c>
      <c r="EX402" t="s">
        <v>208</v>
      </c>
      <c r="EY402" t="s">
        <v>208</v>
      </c>
      <c r="EZ402" t="s">
        <v>208</v>
      </c>
      <c r="FA402" t="s">
        <v>208</v>
      </c>
      <c r="FB402" t="s">
        <v>208</v>
      </c>
      <c r="FC402" t="s">
        <v>208</v>
      </c>
      <c r="FD402" t="s">
        <v>208</v>
      </c>
      <c r="FE402" t="s">
        <v>208</v>
      </c>
      <c r="FF402" t="s">
        <v>208</v>
      </c>
      <c r="FG402" t="s">
        <v>208</v>
      </c>
      <c r="FH402" t="s">
        <v>208</v>
      </c>
      <c r="FI402" t="s">
        <v>208</v>
      </c>
      <c r="FJ402" t="s">
        <v>208</v>
      </c>
      <c r="FK402" t="s">
        <v>208</v>
      </c>
      <c r="FL402" t="s">
        <v>208</v>
      </c>
      <c r="FM402" t="s">
        <v>208</v>
      </c>
      <c r="FN402" t="s">
        <v>208</v>
      </c>
    </row>
    <row r="403" spans="1:170" x14ac:dyDescent="0.25">
      <c r="A403" t="s">
        <v>170</v>
      </c>
      <c r="B403">
        <v>2020</v>
      </c>
      <c r="C403" t="s">
        <v>183</v>
      </c>
      <c r="D403" t="s">
        <v>184</v>
      </c>
      <c r="E403" t="s">
        <v>171</v>
      </c>
      <c r="F403" t="s">
        <v>171</v>
      </c>
      <c r="G403" t="s">
        <v>171</v>
      </c>
      <c r="H403" t="s">
        <v>171</v>
      </c>
      <c r="I403" t="s">
        <v>171</v>
      </c>
      <c r="J403" t="s">
        <v>171</v>
      </c>
      <c r="K403" t="s">
        <v>172</v>
      </c>
      <c r="L403" t="s">
        <v>173</v>
      </c>
      <c r="M403" t="s">
        <v>174</v>
      </c>
      <c r="N403" t="s">
        <v>175</v>
      </c>
      <c r="O403" t="s">
        <v>176</v>
      </c>
      <c r="P403" t="s">
        <v>176</v>
      </c>
      <c r="Q403" t="s">
        <v>177</v>
      </c>
      <c r="R403" t="s">
        <v>178</v>
      </c>
      <c r="S403" t="s">
        <v>179</v>
      </c>
      <c r="T403" t="s">
        <v>180</v>
      </c>
      <c r="U403" t="s">
        <v>171</v>
      </c>
      <c r="V403">
        <v>337</v>
      </c>
      <c r="W403">
        <v>56550138</v>
      </c>
      <c r="X403">
        <v>0.59599999999999997</v>
      </c>
      <c r="Y403">
        <v>0.53400000000000003</v>
      </c>
      <c r="Z403">
        <v>0.66300000000000003</v>
      </c>
      <c r="AA403" t="s">
        <v>208</v>
      </c>
      <c r="AB403" t="s">
        <v>208</v>
      </c>
      <c r="AC403" t="s">
        <v>208</v>
      </c>
      <c r="AD403" t="s">
        <v>208</v>
      </c>
      <c r="AE403" t="s">
        <v>208</v>
      </c>
      <c r="AF403" t="s">
        <v>208</v>
      </c>
      <c r="AG403" t="s">
        <v>208</v>
      </c>
      <c r="AH403" t="s">
        <v>208</v>
      </c>
      <c r="AI403" t="s">
        <v>208</v>
      </c>
      <c r="AJ403" t="s">
        <v>208</v>
      </c>
      <c r="AK403" t="s">
        <v>208</v>
      </c>
      <c r="AL403" t="s">
        <v>208</v>
      </c>
      <c r="AM403" t="s">
        <v>208</v>
      </c>
      <c r="AN403" t="s">
        <v>208</v>
      </c>
      <c r="AO403" t="s">
        <v>208</v>
      </c>
      <c r="AP403" t="s">
        <v>208</v>
      </c>
      <c r="AQ403" t="s">
        <v>208</v>
      </c>
      <c r="AR403" t="s">
        <v>208</v>
      </c>
      <c r="AS403" t="s">
        <v>208</v>
      </c>
      <c r="AT403" t="s">
        <v>208</v>
      </c>
      <c r="AU403" t="s">
        <v>208</v>
      </c>
      <c r="AV403" t="s">
        <v>208</v>
      </c>
      <c r="AW403" t="s">
        <v>208</v>
      </c>
      <c r="AX403" t="s">
        <v>208</v>
      </c>
      <c r="AY403" t="s">
        <v>208</v>
      </c>
      <c r="AZ403" t="s">
        <v>208</v>
      </c>
      <c r="BA403" t="s">
        <v>208</v>
      </c>
      <c r="BB403" t="s">
        <v>208</v>
      </c>
      <c r="BC403" t="s">
        <v>208</v>
      </c>
      <c r="BD403" t="s">
        <v>208</v>
      </c>
      <c r="BE403" t="s">
        <v>208</v>
      </c>
      <c r="BF403" t="s">
        <v>208</v>
      </c>
      <c r="BG403" t="s">
        <v>208</v>
      </c>
      <c r="BH403" t="s">
        <v>208</v>
      </c>
      <c r="BI403" t="s">
        <v>208</v>
      </c>
      <c r="BJ403" t="s">
        <v>208</v>
      </c>
      <c r="BK403" t="s">
        <v>208</v>
      </c>
      <c r="BL403" t="s">
        <v>208</v>
      </c>
      <c r="BM403" t="s">
        <v>208</v>
      </c>
      <c r="BN403" t="s">
        <v>208</v>
      </c>
      <c r="BO403" t="s">
        <v>208</v>
      </c>
      <c r="BP403" t="s">
        <v>208</v>
      </c>
      <c r="BQ403" t="s">
        <v>208</v>
      </c>
      <c r="BR403" t="s">
        <v>208</v>
      </c>
      <c r="BS403" t="s">
        <v>208</v>
      </c>
      <c r="BT403" t="s">
        <v>208</v>
      </c>
      <c r="BU403" t="s">
        <v>208</v>
      </c>
      <c r="BV403" t="s">
        <v>208</v>
      </c>
      <c r="BW403" t="s">
        <v>208</v>
      </c>
      <c r="BX403" t="s">
        <v>208</v>
      </c>
      <c r="BY403" t="s">
        <v>208</v>
      </c>
      <c r="BZ403" t="s">
        <v>208</v>
      </c>
      <c r="CA403" t="s">
        <v>208</v>
      </c>
      <c r="CB403" t="s">
        <v>208</v>
      </c>
      <c r="CC403" t="s">
        <v>208</v>
      </c>
      <c r="CD403" t="s">
        <v>208</v>
      </c>
      <c r="CE403" t="s">
        <v>208</v>
      </c>
      <c r="CF403" t="s">
        <v>208</v>
      </c>
      <c r="CG403" t="s">
        <v>208</v>
      </c>
      <c r="CH403" t="s">
        <v>208</v>
      </c>
      <c r="CI403" t="s">
        <v>208</v>
      </c>
      <c r="CJ403" t="s">
        <v>208</v>
      </c>
      <c r="CK403" t="s">
        <v>208</v>
      </c>
      <c r="CL403" t="s">
        <v>208</v>
      </c>
      <c r="CM403" t="s">
        <v>208</v>
      </c>
      <c r="CN403" t="s">
        <v>208</v>
      </c>
      <c r="CO403" t="s">
        <v>208</v>
      </c>
      <c r="CP403" t="s">
        <v>208</v>
      </c>
      <c r="CQ403" t="s">
        <v>208</v>
      </c>
      <c r="CR403" t="s">
        <v>208</v>
      </c>
      <c r="CS403" t="s">
        <v>208</v>
      </c>
      <c r="CT403" t="s">
        <v>208</v>
      </c>
      <c r="CU403" t="s">
        <v>208</v>
      </c>
      <c r="CV403" t="s">
        <v>208</v>
      </c>
      <c r="CW403" t="s">
        <v>208</v>
      </c>
      <c r="CX403" t="s">
        <v>208</v>
      </c>
      <c r="CY403" t="s">
        <v>208</v>
      </c>
      <c r="CZ403" t="s">
        <v>208</v>
      </c>
      <c r="DA403" t="s">
        <v>208</v>
      </c>
      <c r="DB403" t="s">
        <v>208</v>
      </c>
      <c r="DC403" t="s">
        <v>208</v>
      </c>
      <c r="DD403" t="s">
        <v>208</v>
      </c>
      <c r="DE403" t="s">
        <v>208</v>
      </c>
      <c r="DF403" t="s">
        <v>208</v>
      </c>
      <c r="DG403" t="s">
        <v>208</v>
      </c>
      <c r="DH403" t="s">
        <v>208</v>
      </c>
      <c r="DI403" t="s">
        <v>208</v>
      </c>
      <c r="DJ403" t="s">
        <v>208</v>
      </c>
      <c r="DK403" t="s">
        <v>208</v>
      </c>
      <c r="DL403" t="s">
        <v>208</v>
      </c>
      <c r="DM403" t="s">
        <v>208</v>
      </c>
      <c r="DN403" t="s">
        <v>208</v>
      </c>
      <c r="DO403" t="s">
        <v>208</v>
      </c>
      <c r="DP403" t="s">
        <v>208</v>
      </c>
      <c r="DQ403" t="s">
        <v>208</v>
      </c>
      <c r="DR403" t="s">
        <v>208</v>
      </c>
      <c r="DS403" t="s">
        <v>208</v>
      </c>
      <c r="DT403" t="s">
        <v>208</v>
      </c>
      <c r="DU403" t="s">
        <v>208</v>
      </c>
      <c r="DV403" t="s">
        <v>208</v>
      </c>
      <c r="DW403" t="s">
        <v>208</v>
      </c>
      <c r="DX403" t="s">
        <v>208</v>
      </c>
      <c r="DY403" t="s">
        <v>208</v>
      </c>
      <c r="DZ403" t="s">
        <v>208</v>
      </c>
      <c r="EA403" t="s">
        <v>208</v>
      </c>
      <c r="EB403" t="s">
        <v>208</v>
      </c>
      <c r="EC403" t="s">
        <v>208</v>
      </c>
      <c r="ED403" t="s">
        <v>208</v>
      </c>
      <c r="EE403" t="s">
        <v>208</v>
      </c>
      <c r="EF403" t="s">
        <v>208</v>
      </c>
      <c r="EG403" t="s">
        <v>208</v>
      </c>
      <c r="EH403" t="s">
        <v>208</v>
      </c>
      <c r="EI403" t="s">
        <v>208</v>
      </c>
      <c r="EJ403" t="s">
        <v>208</v>
      </c>
      <c r="EK403" t="s">
        <v>208</v>
      </c>
      <c r="EL403" t="s">
        <v>208</v>
      </c>
      <c r="EM403" t="s">
        <v>208</v>
      </c>
      <c r="EN403" t="s">
        <v>208</v>
      </c>
      <c r="EO403" t="s">
        <v>208</v>
      </c>
      <c r="EP403" t="s">
        <v>208</v>
      </c>
      <c r="EQ403" t="s">
        <v>208</v>
      </c>
      <c r="ER403" t="s">
        <v>208</v>
      </c>
      <c r="ES403" t="s">
        <v>208</v>
      </c>
      <c r="ET403" t="s">
        <v>208</v>
      </c>
      <c r="EU403" t="s">
        <v>208</v>
      </c>
      <c r="EV403" t="s">
        <v>208</v>
      </c>
      <c r="EW403" t="s">
        <v>208</v>
      </c>
      <c r="EX403" t="s">
        <v>208</v>
      </c>
      <c r="EY403" t="s">
        <v>208</v>
      </c>
      <c r="EZ403" t="s">
        <v>208</v>
      </c>
      <c r="FA403" t="s">
        <v>208</v>
      </c>
      <c r="FB403" t="s">
        <v>208</v>
      </c>
      <c r="FC403" t="s">
        <v>208</v>
      </c>
      <c r="FD403" t="s">
        <v>208</v>
      </c>
      <c r="FE403" t="s">
        <v>208</v>
      </c>
      <c r="FF403" t="s">
        <v>208</v>
      </c>
      <c r="FG403" t="s">
        <v>208</v>
      </c>
      <c r="FH403" t="s">
        <v>208</v>
      </c>
      <c r="FI403" t="s">
        <v>208</v>
      </c>
      <c r="FJ403" t="s">
        <v>208</v>
      </c>
      <c r="FK403" t="s">
        <v>208</v>
      </c>
      <c r="FL403" t="s">
        <v>208</v>
      </c>
      <c r="FM403" t="s">
        <v>208</v>
      </c>
      <c r="FN403" t="s">
        <v>208</v>
      </c>
    </row>
    <row r="404" spans="1:170" x14ac:dyDescent="0.25">
      <c r="A404" t="s">
        <v>170</v>
      </c>
      <c r="B404">
        <v>2020</v>
      </c>
      <c r="C404" t="s">
        <v>183</v>
      </c>
      <c r="D404" t="s">
        <v>184</v>
      </c>
      <c r="E404" t="s">
        <v>171</v>
      </c>
      <c r="F404" t="s">
        <v>171</v>
      </c>
      <c r="G404" t="s">
        <v>171</v>
      </c>
      <c r="H404" t="s">
        <v>171</v>
      </c>
      <c r="I404" t="s">
        <v>171</v>
      </c>
      <c r="J404" t="s">
        <v>171</v>
      </c>
      <c r="K404" t="s">
        <v>172</v>
      </c>
      <c r="L404" t="s">
        <v>173</v>
      </c>
      <c r="M404" t="s">
        <v>174</v>
      </c>
      <c r="N404" t="s">
        <v>175</v>
      </c>
      <c r="O404" t="s">
        <v>185</v>
      </c>
      <c r="P404" t="s">
        <v>185</v>
      </c>
      <c r="Q404" t="s">
        <v>177</v>
      </c>
      <c r="R404" t="s">
        <v>178</v>
      </c>
      <c r="S404" t="s">
        <v>179</v>
      </c>
      <c r="T404" t="s">
        <v>180</v>
      </c>
      <c r="U404" t="s">
        <v>171</v>
      </c>
      <c r="V404">
        <v>142</v>
      </c>
      <c r="W404">
        <v>42889306</v>
      </c>
      <c r="X404">
        <v>0.33100000000000002</v>
      </c>
      <c r="Y404">
        <v>0.27900000000000003</v>
      </c>
      <c r="Z404">
        <v>0.39</v>
      </c>
      <c r="AA404" t="s">
        <v>208</v>
      </c>
      <c r="AB404" t="s">
        <v>208</v>
      </c>
      <c r="AC404" t="s">
        <v>208</v>
      </c>
      <c r="AD404" t="s">
        <v>208</v>
      </c>
      <c r="AE404" t="s">
        <v>208</v>
      </c>
      <c r="AF404" t="s">
        <v>208</v>
      </c>
      <c r="AG404" t="s">
        <v>208</v>
      </c>
      <c r="AH404" t="s">
        <v>208</v>
      </c>
      <c r="AI404" t="s">
        <v>208</v>
      </c>
      <c r="AJ404" t="s">
        <v>208</v>
      </c>
      <c r="AK404" t="s">
        <v>208</v>
      </c>
      <c r="AL404" t="s">
        <v>208</v>
      </c>
      <c r="AM404" t="s">
        <v>208</v>
      </c>
      <c r="AN404" t="s">
        <v>208</v>
      </c>
      <c r="AO404" t="s">
        <v>208</v>
      </c>
      <c r="AP404" t="s">
        <v>208</v>
      </c>
      <c r="AQ404" t="s">
        <v>208</v>
      </c>
      <c r="AR404" t="s">
        <v>208</v>
      </c>
      <c r="AS404" t="s">
        <v>208</v>
      </c>
      <c r="AT404" t="s">
        <v>208</v>
      </c>
      <c r="AU404" t="s">
        <v>208</v>
      </c>
      <c r="AV404" t="s">
        <v>208</v>
      </c>
      <c r="AW404" t="s">
        <v>208</v>
      </c>
      <c r="AX404" t="s">
        <v>208</v>
      </c>
      <c r="AY404" t="s">
        <v>208</v>
      </c>
      <c r="AZ404" t="s">
        <v>208</v>
      </c>
      <c r="BA404" t="s">
        <v>208</v>
      </c>
      <c r="BB404" t="s">
        <v>208</v>
      </c>
      <c r="BC404" t="s">
        <v>208</v>
      </c>
      <c r="BD404" t="s">
        <v>208</v>
      </c>
      <c r="BE404" t="s">
        <v>208</v>
      </c>
      <c r="BF404" t="s">
        <v>208</v>
      </c>
      <c r="BG404" t="s">
        <v>208</v>
      </c>
      <c r="BH404" t="s">
        <v>208</v>
      </c>
      <c r="BI404" t="s">
        <v>208</v>
      </c>
      <c r="BJ404" t="s">
        <v>208</v>
      </c>
      <c r="BK404" t="s">
        <v>208</v>
      </c>
      <c r="BL404" t="s">
        <v>208</v>
      </c>
      <c r="BM404" t="s">
        <v>208</v>
      </c>
      <c r="BN404" t="s">
        <v>208</v>
      </c>
      <c r="BO404" t="s">
        <v>208</v>
      </c>
      <c r="BP404" t="s">
        <v>208</v>
      </c>
      <c r="BQ404" t="s">
        <v>208</v>
      </c>
      <c r="BR404" t="s">
        <v>208</v>
      </c>
      <c r="BS404" t="s">
        <v>208</v>
      </c>
      <c r="BT404" t="s">
        <v>208</v>
      </c>
      <c r="BU404" t="s">
        <v>208</v>
      </c>
      <c r="BV404" t="s">
        <v>208</v>
      </c>
      <c r="BW404" t="s">
        <v>208</v>
      </c>
      <c r="BX404" t="s">
        <v>208</v>
      </c>
      <c r="BY404" t="s">
        <v>208</v>
      </c>
      <c r="BZ404" t="s">
        <v>208</v>
      </c>
      <c r="CA404" t="s">
        <v>208</v>
      </c>
      <c r="CB404" t="s">
        <v>208</v>
      </c>
      <c r="CC404" t="s">
        <v>208</v>
      </c>
      <c r="CD404" t="s">
        <v>208</v>
      </c>
      <c r="CE404" t="s">
        <v>208</v>
      </c>
      <c r="CF404" t="s">
        <v>208</v>
      </c>
      <c r="CG404" t="s">
        <v>208</v>
      </c>
      <c r="CH404" t="s">
        <v>208</v>
      </c>
      <c r="CI404" t="s">
        <v>208</v>
      </c>
      <c r="CJ404" t="s">
        <v>208</v>
      </c>
      <c r="CK404" t="s">
        <v>208</v>
      </c>
      <c r="CL404" t="s">
        <v>208</v>
      </c>
      <c r="CM404" t="s">
        <v>208</v>
      </c>
      <c r="CN404" t="s">
        <v>208</v>
      </c>
      <c r="CO404" t="s">
        <v>208</v>
      </c>
      <c r="CP404" t="s">
        <v>208</v>
      </c>
      <c r="CQ404" t="s">
        <v>208</v>
      </c>
      <c r="CR404" t="s">
        <v>208</v>
      </c>
      <c r="CS404" t="s">
        <v>208</v>
      </c>
      <c r="CT404" t="s">
        <v>208</v>
      </c>
      <c r="CU404" t="s">
        <v>208</v>
      </c>
      <c r="CV404" t="s">
        <v>208</v>
      </c>
      <c r="CW404" t="s">
        <v>208</v>
      </c>
      <c r="CX404" t="s">
        <v>208</v>
      </c>
      <c r="CY404" t="s">
        <v>208</v>
      </c>
      <c r="CZ404" t="s">
        <v>208</v>
      </c>
      <c r="DA404" t="s">
        <v>208</v>
      </c>
      <c r="DB404" t="s">
        <v>208</v>
      </c>
      <c r="DC404" t="s">
        <v>208</v>
      </c>
      <c r="DD404" t="s">
        <v>208</v>
      </c>
      <c r="DE404" t="s">
        <v>208</v>
      </c>
      <c r="DF404" t="s">
        <v>208</v>
      </c>
      <c r="DG404" t="s">
        <v>208</v>
      </c>
      <c r="DH404" t="s">
        <v>208</v>
      </c>
      <c r="DI404" t="s">
        <v>208</v>
      </c>
      <c r="DJ404" t="s">
        <v>208</v>
      </c>
      <c r="DK404" t="s">
        <v>208</v>
      </c>
      <c r="DL404" t="s">
        <v>208</v>
      </c>
      <c r="DM404" t="s">
        <v>208</v>
      </c>
      <c r="DN404" t="s">
        <v>208</v>
      </c>
      <c r="DO404" t="s">
        <v>208</v>
      </c>
      <c r="DP404" t="s">
        <v>208</v>
      </c>
      <c r="DQ404" t="s">
        <v>208</v>
      </c>
      <c r="DR404" t="s">
        <v>208</v>
      </c>
      <c r="DS404" t="s">
        <v>208</v>
      </c>
      <c r="DT404" t="s">
        <v>208</v>
      </c>
      <c r="DU404" t="s">
        <v>208</v>
      </c>
      <c r="DV404" t="s">
        <v>208</v>
      </c>
      <c r="DW404" t="s">
        <v>208</v>
      </c>
      <c r="DX404" t="s">
        <v>208</v>
      </c>
      <c r="DY404" t="s">
        <v>208</v>
      </c>
      <c r="DZ404" t="s">
        <v>208</v>
      </c>
      <c r="EA404" t="s">
        <v>208</v>
      </c>
      <c r="EB404" t="s">
        <v>208</v>
      </c>
      <c r="EC404" t="s">
        <v>208</v>
      </c>
      <c r="ED404" t="s">
        <v>208</v>
      </c>
      <c r="EE404" t="s">
        <v>208</v>
      </c>
      <c r="EF404" t="s">
        <v>208</v>
      </c>
      <c r="EG404" t="s">
        <v>208</v>
      </c>
      <c r="EH404" t="s">
        <v>208</v>
      </c>
      <c r="EI404" t="s">
        <v>208</v>
      </c>
      <c r="EJ404" t="s">
        <v>208</v>
      </c>
      <c r="EK404" t="s">
        <v>208</v>
      </c>
      <c r="EL404" t="s">
        <v>208</v>
      </c>
      <c r="EM404" t="s">
        <v>208</v>
      </c>
      <c r="EN404" t="s">
        <v>208</v>
      </c>
      <c r="EO404" t="s">
        <v>208</v>
      </c>
      <c r="EP404" t="s">
        <v>208</v>
      </c>
      <c r="EQ404" t="s">
        <v>208</v>
      </c>
      <c r="ER404" t="s">
        <v>208</v>
      </c>
      <c r="ES404" t="s">
        <v>208</v>
      </c>
      <c r="ET404" t="s">
        <v>208</v>
      </c>
      <c r="EU404" t="s">
        <v>208</v>
      </c>
      <c r="EV404" t="s">
        <v>208</v>
      </c>
      <c r="EW404" t="s">
        <v>208</v>
      </c>
      <c r="EX404" t="s">
        <v>208</v>
      </c>
      <c r="EY404" t="s">
        <v>208</v>
      </c>
      <c r="EZ404" t="s">
        <v>208</v>
      </c>
      <c r="FA404" t="s">
        <v>208</v>
      </c>
      <c r="FB404" t="s">
        <v>208</v>
      </c>
      <c r="FC404" t="s">
        <v>208</v>
      </c>
      <c r="FD404" t="s">
        <v>208</v>
      </c>
      <c r="FE404" t="s">
        <v>208</v>
      </c>
      <c r="FF404" t="s">
        <v>208</v>
      </c>
      <c r="FG404" t="s">
        <v>208</v>
      </c>
      <c r="FH404" t="s">
        <v>208</v>
      </c>
      <c r="FI404" t="s">
        <v>208</v>
      </c>
      <c r="FJ404" t="s">
        <v>208</v>
      </c>
      <c r="FK404" t="s">
        <v>208</v>
      </c>
      <c r="FL404" t="s">
        <v>208</v>
      </c>
      <c r="FM404" t="s">
        <v>208</v>
      </c>
      <c r="FN404" t="s">
        <v>208</v>
      </c>
    </row>
    <row r="405" spans="1:170" x14ac:dyDescent="0.25">
      <c r="A405" t="s">
        <v>170</v>
      </c>
      <c r="B405">
        <v>2020</v>
      </c>
      <c r="C405" t="s">
        <v>183</v>
      </c>
      <c r="D405" t="s">
        <v>184</v>
      </c>
      <c r="E405" t="s">
        <v>171</v>
      </c>
      <c r="F405" t="s">
        <v>171</v>
      </c>
      <c r="G405" t="s">
        <v>171</v>
      </c>
      <c r="H405" t="s">
        <v>171</v>
      </c>
      <c r="I405" t="s">
        <v>171</v>
      </c>
      <c r="J405" t="s">
        <v>171</v>
      </c>
      <c r="K405" t="s">
        <v>172</v>
      </c>
      <c r="L405" t="s">
        <v>173</v>
      </c>
      <c r="M405" t="s">
        <v>174</v>
      </c>
      <c r="N405" t="s">
        <v>175</v>
      </c>
      <c r="O405" t="s">
        <v>187</v>
      </c>
      <c r="P405" t="s">
        <v>187</v>
      </c>
      <c r="Q405" t="s">
        <v>177</v>
      </c>
      <c r="R405" t="s">
        <v>178</v>
      </c>
      <c r="S405" t="s">
        <v>179</v>
      </c>
      <c r="T405" t="s">
        <v>180</v>
      </c>
      <c r="U405" t="s">
        <v>171</v>
      </c>
      <c r="V405">
        <v>97</v>
      </c>
      <c r="W405">
        <v>5981113</v>
      </c>
      <c r="X405">
        <v>1.6220000000000001</v>
      </c>
      <c r="Y405">
        <v>1.3149999999999999</v>
      </c>
      <c r="Z405">
        <v>1.978</v>
      </c>
      <c r="AA405" t="s">
        <v>208</v>
      </c>
      <c r="AB405" t="s">
        <v>208</v>
      </c>
      <c r="AC405" t="s">
        <v>208</v>
      </c>
      <c r="AD405" t="s">
        <v>208</v>
      </c>
      <c r="AE405" t="s">
        <v>208</v>
      </c>
      <c r="AF405" t="s">
        <v>208</v>
      </c>
      <c r="AG405" t="s">
        <v>208</v>
      </c>
      <c r="AH405" t="s">
        <v>208</v>
      </c>
      <c r="AI405" t="s">
        <v>208</v>
      </c>
      <c r="AJ405" t="s">
        <v>208</v>
      </c>
      <c r="AK405" t="s">
        <v>208</v>
      </c>
      <c r="AL405" t="s">
        <v>208</v>
      </c>
      <c r="AM405" t="s">
        <v>208</v>
      </c>
      <c r="AN405" t="s">
        <v>208</v>
      </c>
      <c r="AO405" t="s">
        <v>208</v>
      </c>
      <c r="AP405" t="s">
        <v>208</v>
      </c>
      <c r="AQ405" t="s">
        <v>208</v>
      </c>
      <c r="AR405" t="s">
        <v>208</v>
      </c>
      <c r="AS405" t="s">
        <v>208</v>
      </c>
      <c r="AT405" t="s">
        <v>208</v>
      </c>
      <c r="AU405" t="s">
        <v>208</v>
      </c>
      <c r="AV405" t="s">
        <v>208</v>
      </c>
      <c r="AW405" t="s">
        <v>208</v>
      </c>
      <c r="AX405" t="s">
        <v>208</v>
      </c>
      <c r="AY405" t="s">
        <v>208</v>
      </c>
      <c r="AZ405" t="s">
        <v>208</v>
      </c>
      <c r="BA405" t="s">
        <v>208</v>
      </c>
      <c r="BB405" t="s">
        <v>208</v>
      </c>
      <c r="BC405" t="s">
        <v>208</v>
      </c>
      <c r="BD405" t="s">
        <v>208</v>
      </c>
      <c r="BE405" t="s">
        <v>208</v>
      </c>
      <c r="BF405" t="s">
        <v>208</v>
      </c>
      <c r="BG405" t="s">
        <v>208</v>
      </c>
      <c r="BH405" t="s">
        <v>208</v>
      </c>
      <c r="BI405" t="s">
        <v>208</v>
      </c>
      <c r="BJ405" t="s">
        <v>208</v>
      </c>
      <c r="BK405" t="s">
        <v>208</v>
      </c>
      <c r="BL405" t="s">
        <v>208</v>
      </c>
      <c r="BM405" t="s">
        <v>208</v>
      </c>
      <c r="BN405" t="s">
        <v>208</v>
      </c>
      <c r="BO405" t="s">
        <v>208</v>
      </c>
      <c r="BP405" t="s">
        <v>208</v>
      </c>
      <c r="BQ405" t="s">
        <v>208</v>
      </c>
      <c r="BR405" t="s">
        <v>208</v>
      </c>
      <c r="BS405" t="s">
        <v>208</v>
      </c>
      <c r="BT405" t="s">
        <v>208</v>
      </c>
      <c r="BU405" t="s">
        <v>208</v>
      </c>
      <c r="BV405" t="s">
        <v>208</v>
      </c>
      <c r="BW405" t="s">
        <v>208</v>
      </c>
      <c r="BX405" t="s">
        <v>208</v>
      </c>
      <c r="BY405" t="s">
        <v>208</v>
      </c>
      <c r="BZ405" t="s">
        <v>208</v>
      </c>
      <c r="CA405" t="s">
        <v>208</v>
      </c>
      <c r="CB405" t="s">
        <v>208</v>
      </c>
      <c r="CC405" t="s">
        <v>208</v>
      </c>
      <c r="CD405" t="s">
        <v>208</v>
      </c>
      <c r="CE405" t="s">
        <v>208</v>
      </c>
      <c r="CF405" t="s">
        <v>208</v>
      </c>
      <c r="CG405" t="s">
        <v>208</v>
      </c>
      <c r="CH405" t="s">
        <v>208</v>
      </c>
      <c r="CI405" t="s">
        <v>208</v>
      </c>
      <c r="CJ405" t="s">
        <v>208</v>
      </c>
      <c r="CK405" t="s">
        <v>208</v>
      </c>
      <c r="CL405" t="s">
        <v>208</v>
      </c>
      <c r="CM405" t="s">
        <v>208</v>
      </c>
      <c r="CN405" t="s">
        <v>208</v>
      </c>
      <c r="CO405" t="s">
        <v>208</v>
      </c>
      <c r="CP405" t="s">
        <v>208</v>
      </c>
      <c r="CQ405" t="s">
        <v>208</v>
      </c>
      <c r="CR405" t="s">
        <v>208</v>
      </c>
      <c r="CS405" t="s">
        <v>208</v>
      </c>
      <c r="CT405" t="s">
        <v>208</v>
      </c>
      <c r="CU405" t="s">
        <v>208</v>
      </c>
      <c r="CV405" t="s">
        <v>208</v>
      </c>
      <c r="CW405" t="s">
        <v>208</v>
      </c>
      <c r="CX405" t="s">
        <v>208</v>
      </c>
      <c r="CY405" t="s">
        <v>208</v>
      </c>
      <c r="CZ405" t="s">
        <v>208</v>
      </c>
      <c r="DA405" t="s">
        <v>208</v>
      </c>
      <c r="DB405" t="s">
        <v>208</v>
      </c>
      <c r="DC405" t="s">
        <v>208</v>
      </c>
      <c r="DD405" t="s">
        <v>208</v>
      </c>
      <c r="DE405" t="s">
        <v>208</v>
      </c>
      <c r="DF405" t="s">
        <v>208</v>
      </c>
      <c r="DG405" t="s">
        <v>208</v>
      </c>
      <c r="DH405" t="s">
        <v>208</v>
      </c>
      <c r="DI405" t="s">
        <v>208</v>
      </c>
      <c r="DJ405" t="s">
        <v>208</v>
      </c>
      <c r="DK405" t="s">
        <v>208</v>
      </c>
      <c r="DL405" t="s">
        <v>208</v>
      </c>
      <c r="DM405" t="s">
        <v>208</v>
      </c>
      <c r="DN405" t="s">
        <v>208</v>
      </c>
      <c r="DO405" t="s">
        <v>208</v>
      </c>
      <c r="DP405" t="s">
        <v>208</v>
      </c>
      <c r="DQ405" t="s">
        <v>208</v>
      </c>
      <c r="DR405" t="s">
        <v>208</v>
      </c>
      <c r="DS405" t="s">
        <v>208</v>
      </c>
      <c r="DT405" t="s">
        <v>208</v>
      </c>
      <c r="DU405" t="s">
        <v>208</v>
      </c>
      <c r="DV405" t="s">
        <v>208</v>
      </c>
      <c r="DW405" t="s">
        <v>208</v>
      </c>
      <c r="DX405" t="s">
        <v>208</v>
      </c>
      <c r="DY405" t="s">
        <v>208</v>
      </c>
      <c r="DZ405" t="s">
        <v>208</v>
      </c>
      <c r="EA405" t="s">
        <v>208</v>
      </c>
      <c r="EB405" t="s">
        <v>208</v>
      </c>
      <c r="EC405" t="s">
        <v>208</v>
      </c>
      <c r="ED405" t="s">
        <v>208</v>
      </c>
      <c r="EE405" t="s">
        <v>208</v>
      </c>
      <c r="EF405" t="s">
        <v>208</v>
      </c>
      <c r="EG405" t="s">
        <v>208</v>
      </c>
      <c r="EH405" t="s">
        <v>208</v>
      </c>
      <c r="EI405" t="s">
        <v>208</v>
      </c>
      <c r="EJ405" t="s">
        <v>208</v>
      </c>
      <c r="EK405" t="s">
        <v>208</v>
      </c>
      <c r="EL405" t="s">
        <v>208</v>
      </c>
      <c r="EM405" t="s">
        <v>208</v>
      </c>
      <c r="EN405" t="s">
        <v>208</v>
      </c>
      <c r="EO405" t="s">
        <v>208</v>
      </c>
      <c r="EP405" t="s">
        <v>208</v>
      </c>
      <c r="EQ405" t="s">
        <v>208</v>
      </c>
      <c r="ER405" t="s">
        <v>208</v>
      </c>
      <c r="ES405" t="s">
        <v>208</v>
      </c>
      <c r="ET405" t="s">
        <v>208</v>
      </c>
      <c r="EU405" t="s">
        <v>208</v>
      </c>
      <c r="EV405" t="s">
        <v>208</v>
      </c>
      <c r="EW405" t="s">
        <v>208</v>
      </c>
      <c r="EX405" t="s">
        <v>208</v>
      </c>
      <c r="EY405" t="s">
        <v>208</v>
      </c>
      <c r="EZ405" t="s">
        <v>208</v>
      </c>
      <c r="FA405" t="s">
        <v>208</v>
      </c>
      <c r="FB405" t="s">
        <v>208</v>
      </c>
      <c r="FC405" t="s">
        <v>208</v>
      </c>
      <c r="FD405" t="s">
        <v>208</v>
      </c>
      <c r="FE405" t="s">
        <v>208</v>
      </c>
      <c r="FF405" t="s">
        <v>208</v>
      </c>
      <c r="FG405" t="s">
        <v>208</v>
      </c>
      <c r="FH405" t="s">
        <v>208</v>
      </c>
      <c r="FI405" t="s">
        <v>208</v>
      </c>
      <c r="FJ405" t="s">
        <v>208</v>
      </c>
      <c r="FK405" t="s">
        <v>208</v>
      </c>
      <c r="FL405" t="s">
        <v>208</v>
      </c>
      <c r="FM405" t="s">
        <v>208</v>
      </c>
      <c r="FN405" t="s">
        <v>208</v>
      </c>
    </row>
    <row r="406" spans="1:170" x14ac:dyDescent="0.25">
      <c r="A406" t="s">
        <v>170</v>
      </c>
      <c r="B406">
        <v>2020</v>
      </c>
      <c r="C406" t="s">
        <v>183</v>
      </c>
      <c r="D406" t="s">
        <v>184</v>
      </c>
      <c r="E406" t="s">
        <v>171</v>
      </c>
      <c r="F406" t="s">
        <v>171</v>
      </c>
      <c r="G406" t="s">
        <v>171</v>
      </c>
      <c r="H406" t="s">
        <v>171</v>
      </c>
      <c r="I406" t="s">
        <v>171</v>
      </c>
      <c r="J406" t="s">
        <v>171</v>
      </c>
      <c r="K406" t="s">
        <v>172</v>
      </c>
      <c r="L406" t="s">
        <v>173</v>
      </c>
      <c r="M406" t="s">
        <v>174</v>
      </c>
      <c r="N406" t="s">
        <v>175</v>
      </c>
      <c r="O406" t="s">
        <v>188</v>
      </c>
      <c r="P406" t="s">
        <v>188</v>
      </c>
      <c r="Q406" t="s">
        <v>177</v>
      </c>
      <c r="R406" t="s">
        <v>178</v>
      </c>
      <c r="S406" t="s">
        <v>179</v>
      </c>
      <c r="T406" t="s">
        <v>180</v>
      </c>
      <c r="U406" t="s">
        <v>171</v>
      </c>
      <c r="V406">
        <v>98</v>
      </c>
      <c r="W406">
        <v>7679719</v>
      </c>
      <c r="X406">
        <v>1.276</v>
      </c>
      <c r="Y406">
        <v>1.036</v>
      </c>
      <c r="Z406">
        <v>1.5549999999999999</v>
      </c>
      <c r="AA406" t="s">
        <v>208</v>
      </c>
      <c r="AB406" t="s">
        <v>208</v>
      </c>
      <c r="AC406" t="s">
        <v>208</v>
      </c>
      <c r="AD406" t="s">
        <v>208</v>
      </c>
      <c r="AE406" t="s">
        <v>208</v>
      </c>
      <c r="AF406" t="s">
        <v>208</v>
      </c>
      <c r="AG406" t="s">
        <v>208</v>
      </c>
      <c r="AH406" t="s">
        <v>208</v>
      </c>
      <c r="AI406" t="s">
        <v>208</v>
      </c>
      <c r="AJ406" t="s">
        <v>208</v>
      </c>
      <c r="AK406" t="s">
        <v>208</v>
      </c>
      <c r="AL406" t="s">
        <v>208</v>
      </c>
      <c r="AM406" t="s">
        <v>208</v>
      </c>
      <c r="AN406" t="s">
        <v>208</v>
      </c>
      <c r="AO406" t="s">
        <v>208</v>
      </c>
      <c r="AP406" t="s">
        <v>208</v>
      </c>
      <c r="AQ406" t="s">
        <v>208</v>
      </c>
      <c r="AR406" t="s">
        <v>208</v>
      </c>
      <c r="AS406" t="s">
        <v>208</v>
      </c>
      <c r="AT406" t="s">
        <v>208</v>
      </c>
      <c r="AU406" t="s">
        <v>208</v>
      </c>
      <c r="AV406" t="s">
        <v>208</v>
      </c>
      <c r="AW406" t="s">
        <v>208</v>
      </c>
      <c r="AX406" t="s">
        <v>208</v>
      </c>
      <c r="AY406" t="s">
        <v>208</v>
      </c>
      <c r="AZ406" t="s">
        <v>208</v>
      </c>
      <c r="BA406" t="s">
        <v>208</v>
      </c>
      <c r="BB406" t="s">
        <v>208</v>
      </c>
      <c r="BC406" t="s">
        <v>208</v>
      </c>
      <c r="BD406" t="s">
        <v>208</v>
      </c>
      <c r="BE406" t="s">
        <v>208</v>
      </c>
      <c r="BF406" t="s">
        <v>208</v>
      </c>
      <c r="BG406" t="s">
        <v>208</v>
      </c>
      <c r="BH406" t="s">
        <v>208</v>
      </c>
      <c r="BI406" t="s">
        <v>208</v>
      </c>
      <c r="BJ406" t="s">
        <v>208</v>
      </c>
      <c r="BK406" t="s">
        <v>208</v>
      </c>
      <c r="BL406" t="s">
        <v>208</v>
      </c>
      <c r="BM406" t="s">
        <v>208</v>
      </c>
      <c r="BN406" t="s">
        <v>208</v>
      </c>
      <c r="BO406" t="s">
        <v>208</v>
      </c>
      <c r="BP406" t="s">
        <v>208</v>
      </c>
      <c r="BQ406" t="s">
        <v>208</v>
      </c>
      <c r="BR406" t="s">
        <v>208</v>
      </c>
      <c r="BS406" t="s">
        <v>208</v>
      </c>
      <c r="BT406" t="s">
        <v>208</v>
      </c>
      <c r="BU406" t="s">
        <v>208</v>
      </c>
      <c r="BV406" t="s">
        <v>208</v>
      </c>
      <c r="BW406" t="s">
        <v>208</v>
      </c>
      <c r="BX406" t="s">
        <v>208</v>
      </c>
      <c r="BY406" t="s">
        <v>208</v>
      </c>
      <c r="BZ406" t="s">
        <v>208</v>
      </c>
      <c r="CA406" t="s">
        <v>208</v>
      </c>
      <c r="CB406" t="s">
        <v>208</v>
      </c>
      <c r="CC406" t="s">
        <v>208</v>
      </c>
      <c r="CD406" t="s">
        <v>208</v>
      </c>
      <c r="CE406" t="s">
        <v>208</v>
      </c>
      <c r="CF406" t="s">
        <v>208</v>
      </c>
      <c r="CG406" t="s">
        <v>208</v>
      </c>
      <c r="CH406" t="s">
        <v>208</v>
      </c>
      <c r="CI406" t="s">
        <v>208</v>
      </c>
      <c r="CJ406" t="s">
        <v>208</v>
      </c>
      <c r="CK406" t="s">
        <v>208</v>
      </c>
      <c r="CL406" t="s">
        <v>208</v>
      </c>
      <c r="CM406" t="s">
        <v>208</v>
      </c>
      <c r="CN406" t="s">
        <v>208</v>
      </c>
      <c r="CO406" t="s">
        <v>208</v>
      </c>
      <c r="CP406" t="s">
        <v>208</v>
      </c>
      <c r="CQ406" t="s">
        <v>208</v>
      </c>
      <c r="CR406" t="s">
        <v>208</v>
      </c>
      <c r="CS406" t="s">
        <v>208</v>
      </c>
      <c r="CT406" t="s">
        <v>208</v>
      </c>
      <c r="CU406" t="s">
        <v>208</v>
      </c>
      <c r="CV406" t="s">
        <v>208</v>
      </c>
      <c r="CW406" t="s">
        <v>208</v>
      </c>
      <c r="CX406" t="s">
        <v>208</v>
      </c>
      <c r="CY406" t="s">
        <v>208</v>
      </c>
      <c r="CZ406" t="s">
        <v>208</v>
      </c>
      <c r="DA406" t="s">
        <v>208</v>
      </c>
      <c r="DB406" t="s">
        <v>208</v>
      </c>
      <c r="DC406" t="s">
        <v>208</v>
      </c>
      <c r="DD406" t="s">
        <v>208</v>
      </c>
      <c r="DE406" t="s">
        <v>208</v>
      </c>
      <c r="DF406" t="s">
        <v>208</v>
      </c>
      <c r="DG406" t="s">
        <v>208</v>
      </c>
      <c r="DH406" t="s">
        <v>208</v>
      </c>
      <c r="DI406" t="s">
        <v>208</v>
      </c>
      <c r="DJ406" t="s">
        <v>208</v>
      </c>
      <c r="DK406" t="s">
        <v>208</v>
      </c>
      <c r="DL406" t="s">
        <v>208</v>
      </c>
      <c r="DM406" t="s">
        <v>208</v>
      </c>
      <c r="DN406" t="s">
        <v>208</v>
      </c>
      <c r="DO406" t="s">
        <v>208</v>
      </c>
      <c r="DP406" t="s">
        <v>208</v>
      </c>
      <c r="DQ406" t="s">
        <v>208</v>
      </c>
      <c r="DR406" t="s">
        <v>208</v>
      </c>
      <c r="DS406" t="s">
        <v>208</v>
      </c>
      <c r="DT406" t="s">
        <v>208</v>
      </c>
      <c r="DU406" t="s">
        <v>208</v>
      </c>
      <c r="DV406" t="s">
        <v>208</v>
      </c>
      <c r="DW406" t="s">
        <v>208</v>
      </c>
      <c r="DX406" t="s">
        <v>208</v>
      </c>
      <c r="DY406" t="s">
        <v>208</v>
      </c>
      <c r="DZ406" t="s">
        <v>208</v>
      </c>
      <c r="EA406" t="s">
        <v>208</v>
      </c>
      <c r="EB406" t="s">
        <v>208</v>
      </c>
      <c r="EC406" t="s">
        <v>208</v>
      </c>
      <c r="ED406" t="s">
        <v>208</v>
      </c>
      <c r="EE406" t="s">
        <v>208</v>
      </c>
      <c r="EF406" t="s">
        <v>208</v>
      </c>
      <c r="EG406" t="s">
        <v>208</v>
      </c>
      <c r="EH406" t="s">
        <v>208</v>
      </c>
      <c r="EI406" t="s">
        <v>208</v>
      </c>
      <c r="EJ406" t="s">
        <v>208</v>
      </c>
      <c r="EK406" t="s">
        <v>208</v>
      </c>
      <c r="EL406" t="s">
        <v>208</v>
      </c>
      <c r="EM406" t="s">
        <v>208</v>
      </c>
      <c r="EN406" t="s">
        <v>208</v>
      </c>
      <c r="EO406" t="s">
        <v>208</v>
      </c>
      <c r="EP406" t="s">
        <v>208</v>
      </c>
      <c r="EQ406" t="s">
        <v>208</v>
      </c>
      <c r="ER406" t="s">
        <v>208</v>
      </c>
      <c r="ES406" t="s">
        <v>208</v>
      </c>
      <c r="ET406" t="s">
        <v>208</v>
      </c>
      <c r="EU406" t="s">
        <v>208</v>
      </c>
      <c r="EV406" t="s">
        <v>208</v>
      </c>
      <c r="EW406" t="s">
        <v>208</v>
      </c>
      <c r="EX406" t="s">
        <v>208</v>
      </c>
      <c r="EY406" t="s">
        <v>208</v>
      </c>
      <c r="EZ406" t="s">
        <v>208</v>
      </c>
      <c r="FA406" t="s">
        <v>208</v>
      </c>
      <c r="FB406" t="s">
        <v>208</v>
      </c>
      <c r="FC406" t="s">
        <v>208</v>
      </c>
      <c r="FD406" t="s">
        <v>208</v>
      </c>
      <c r="FE406" t="s">
        <v>208</v>
      </c>
      <c r="FF406" t="s">
        <v>208</v>
      </c>
      <c r="FG406" t="s">
        <v>208</v>
      </c>
      <c r="FH406" t="s">
        <v>208</v>
      </c>
      <c r="FI406" t="s">
        <v>208</v>
      </c>
      <c r="FJ406" t="s">
        <v>208</v>
      </c>
      <c r="FK406" t="s">
        <v>208</v>
      </c>
      <c r="FL406" t="s">
        <v>208</v>
      </c>
      <c r="FM406" t="s">
        <v>208</v>
      </c>
      <c r="FN406" t="s">
        <v>208</v>
      </c>
    </row>
    <row r="407" spans="1:170" x14ac:dyDescent="0.25">
      <c r="A407" t="s">
        <v>170</v>
      </c>
      <c r="B407">
        <v>2020</v>
      </c>
      <c r="C407" t="s">
        <v>183</v>
      </c>
      <c r="D407" t="s">
        <v>189</v>
      </c>
      <c r="E407" t="s">
        <v>171</v>
      </c>
      <c r="F407" t="s">
        <v>171</v>
      </c>
      <c r="G407" t="s">
        <v>171</v>
      </c>
      <c r="H407" t="s">
        <v>171</v>
      </c>
      <c r="I407" t="s">
        <v>171</v>
      </c>
      <c r="J407" t="s">
        <v>171</v>
      </c>
      <c r="K407" t="s">
        <v>172</v>
      </c>
      <c r="L407" t="s">
        <v>173</v>
      </c>
      <c r="M407" t="s">
        <v>174</v>
      </c>
      <c r="N407" t="s">
        <v>175</v>
      </c>
      <c r="O407" t="s">
        <v>176</v>
      </c>
      <c r="P407" t="s">
        <v>176</v>
      </c>
      <c r="Q407" t="s">
        <v>177</v>
      </c>
      <c r="R407" t="s">
        <v>178</v>
      </c>
      <c r="S407" t="s">
        <v>179</v>
      </c>
      <c r="T407" t="s">
        <v>180</v>
      </c>
      <c r="U407" t="s">
        <v>171</v>
      </c>
      <c r="V407">
        <v>3908</v>
      </c>
      <c r="W407">
        <v>56550138</v>
      </c>
      <c r="X407">
        <v>6.9109999999999996</v>
      </c>
      <c r="Y407">
        <v>6.6959999999999997</v>
      </c>
      <c r="Z407">
        <v>7.1310000000000002</v>
      </c>
      <c r="AA407" t="s">
        <v>208</v>
      </c>
      <c r="AB407" t="s">
        <v>208</v>
      </c>
      <c r="AC407" t="s">
        <v>208</v>
      </c>
      <c r="AD407" t="s">
        <v>208</v>
      </c>
      <c r="AE407" t="s">
        <v>208</v>
      </c>
      <c r="AF407" t="s">
        <v>208</v>
      </c>
      <c r="AG407" t="s">
        <v>208</v>
      </c>
      <c r="AH407" t="s">
        <v>208</v>
      </c>
      <c r="AI407" t="s">
        <v>208</v>
      </c>
      <c r="AJ407" t="s">
        <v>208</v>
      </c>
      <c r="AK407" t="s">
        <v>208</v>
      </c>
      <c r="AL407" t="s">
        <v>208</v>
      </c>
      <c r="AM407" t="s">
        <v>208</v>
      </c>
      <c r="AN407" t="s">
        <v>208</v>
      </c>
      <c r="AO407" t="s">
        <v>208</v>
      </c>
      <c r="AP407" t="s">
        <v>208</v>
      </c>
      <c r="AQ407" t="s">
        <v>208</v>
      </c>
      <c r="AR407" t="s">
        <v>208</v>
      </c>
      <c r="AS407" t="s">
        <v>208</v>
      </c>
      <c r="AT407" t="s">
        <v>208</v>
      </c>
      <c r="AU407" t="s">
        <v>208</v>
      </c>
      <c r="AV407" t="s">
        <v>208</v>
      </c>
      <c r="AW407" t="s">
        <v>208</v>
      </c>
      <c r="AX407" t="s">
        <v>208</v>
      </c>
      <c r="AY407" t="s">
        <v>208</v>
      </c>
      <c r="AZ407" t="s">
        <v>208</v>
      </c>
      <c r="BA407" t="s">
        <v>208</v>
      </c>
      <c r="BB407" t="s">
        <v>208</v>
      </c>
      <c r="BC407" t="s">
        <v>208</v>
      </c>
      <c r="BD407" t="s">
        <v>208</v>
      </c>
      <c r="BE407" t="s">
        <v>208</v>
      </c>
      <c r="BF407" t="s">
        <v>208</v>
      </c>
      <c r="BG407" t="s">
        <v>208</v>
      </c>
      <c r="BH407" t="s">
        <v>208</v>
      </c>
      <c r="BI407" t="s">
        <v>208</v>
      </c>
      <c r="BJ407" t="s">
        <v>208</v>
      </c>
      <c r="BK407" t="s">
        <v>208</v>
      </c>
      <c r="BL407" t="s">
        <v>208</v>
      </c>
      <c r="BM407" t="s">
        <v>208</v>
      </c>
      <c r="BN407" t="s">
        <v>208</v>
      </c>
      <c r="BO407" t="s">
        <v>208</v>
      </c>
      <c r="BP407" t="s">
        <v>208</v>
      </c>
      <c r="BQ407" t="s">
        <v>208</v>
      </c>
      <c r="BR407" t="s">
        <v>208</v>
      </c>
      <c r="BS407" t="s">
        <v>208</v>
      </c>
      <c r="BT407" t="s">
        <v>208</v>
      </c>
      <c r="BU407" t="s">
        <v>208</v>
      </c>
      <c r="BV407" t="s">
        <v>208</v>
      </c>
      <c r="BW407" t="s">
        <v>208</v>
      </c>
      <c r="BX407" t="s">
        <v>208</v>
      </c>
      <c r="BY407" t="s">
        <v>208</v>
      </c>
      <c r="BZ407" t="s">
        <v>208</v>
      </c>
      <c r="CA407" t="s">
        <v>208</v>
      </c>
      <c r="CB407" t="s">
        <v>208</v>
      </c>
      <c r="CC407" t="s">
        <v>208</v>
      </c>
      <c r="CD407" t="s">
        <v>208</v>
      </c>
      <c r="CE407" t="s">
        <v>208</v>
      </c>
      <c r="CF407" t="s">
        <v>208</v>
      </c>
      <c r="CG407" t="s">
        <v>208</v>
      </c>
      <c r="CH407" t="s">
        <v>208</v>
      </c>
      <c r="CI407" t="s">
        <v>208</v>
      </c>
      <c r="CJ407" t="s">
        <v>208</v>
      </c>
      <c r="CK407" t="s">
        <v>208</v>
      </c>
      <c r="CL407" t="s">
        <v>208</v>
      </c>
      <c r="CM407" t="s">
        <v>208</v>
      </c>
      <c r="CN407" t="s">
        <v>208</v>
      </c>
      <c r="CO407" t="s">
        <v>208</v>
      </c>
      <c r="CP407" t="s">
        <v>208</v>
      </c>
      <c r="CQ407" t="s">
        <v>208</v>
      </c>
      <c r="CR407" t="s">
        <v>208</v>
      </c>
      <c r="CS407" t="s">
        <v>208</v>
      </c>
      <c r="CT407" t="s">
        <v>208</v>
      </c>
      <c r="CU407" t="s">
        <v>208</v>
      </c>
      <c r="CV407" t="s">
        <v>208</v>
      </c>
      <c r="CW407" t="s">
        <v>208</v>
      </c>
      <c r="CX407" t="s">
        <v>208</v>
      </c>
      <c r="CY407" t="s">
        <v>208</v>
      </c>
      <c r="CZ407" t="s">
        <v>208</v>
      </c>
      <c r="DA407" t="s">
        <v>208</v>
      </c>
      <c r="DB407" t="s">
        <v>208</v>
      </c>
      <c r="DC407" t="s">
        <v>208</v>
      </c>
      <c r="DD407" t="s">
        <v>208</v>
      </c>
      <c r="DE407" t="s">
        <v>208</v>
      </c>
      <c r="DF407" t="s">
        <v>208</v>
      </c>
      <c r="DG407" t="s">
        <v>208</v>
      </c>
      <c r="DH407" t="s">
        <v>208</v>
      </c>
      <c r="DI407" t="s">
        <v>208</v>
      </c>
      <c r="DJ407" t="s">
        <v>208</v>
      </c>
      <c r="DK407" t="s">
        <v>208</v>
      </c>
      <c r="DL407" t="s">
        <v>208</v>
      </c>
      <c r="DM407" t="s">
        <v>208</v>
      </c>
      <c r="DN407" t="s">
        <v>208</v>
      </c>
      <c r="DO407" t="s">
        <v>208</v>
      </c>
      <c r="DP407" t="s">
        <v>208</v>
      </c>
      <c r="DQ407" t="s">
        <v>208</v>
      </c>
      <c r="DR407" t="s">
        <v>208</v>
      </c>
      <c r="DS407" t="s">
        <v>208</v>
      </c>
      <c r="DT407" t="s">
        <v>208</v>
      </c>
      <c r="DU407" t="s">
        <v>208</v>
      </c>
      <c r="DV407" t="s">
        <v>208</v>
      </c>
      <c r="DW407" t="s">
        <v>208</v>
      </c>
      <c r="DX407" t="s">
        <v>208</v>
      </c>
      <c r="DY407" t="s">
        <v>208</v>
      </c>
      <c r="DZ407" t="s">
        <v>208</v>
      </c>
      <c r="EA407" t="s">
        <v>208</v>
      </c>
      <c r="EB407" t="s">
        <v>208</v>
      </c>
      <c r="EC407" t="s">
        <v>208</v>
      </c>
      <c r="ED407" t="s">
        <v>208</v>
      </c>
      <c r="EE407" t="s">
        <v>208</v>
      </c>
      <c r="EF407" t="s">
        <v>208</v>
      </c>
      <c r="EG407" t="s">
        <v>208</v>
      </c>
      <c r="EH407" t="s">
        <v>208</v>
      </c>
      <c r="EI407" t="s">
        <v>208</v>
      </c>
      <c r="EJ407" t="s">
        <v>208</v>
      </c>
      <c r="EK407" t="s">
        <v>208</v>
      </c>
      <c r="EL407" t="s">
        <v>208</v>
      </c>
      <c r="EM407" t="s">
        <v>208</v>
      </c>
      <c r="EN407" t="s">
        <v>208</v>
      </c>
      <c r="EO407" t="s">
        <v>208</v>
      </c>
      <c r="EP407" t="s">
        <v>208</v>
      </c>
      <c r="EQ407" t="s">
        <v>208</v>
      </c>
      <c r="ER407" t="s">
        <v>208</v>
      </c>
      <c r="ES407" t="s">
        <v>208</v>
      </c>
      <c r="ET407" t="s">
        <v>208</v>
      </c>
      <c r="EU407" t="s">
        <v>208</v>
      </c>
      <c r="EV407" t="s">
        <v>208</v>
      </c>
      <c r="EW407" t="s">
        <v>208</v>
      </c>
      <c r="EX407" t="s">
        <v>208</v>
      </c>
      <c r="EY407" t="s">
        <v>208</v>
      </c>
      <c r="EZ407" t="s">
        <v>208</v>
      </c>
      <c r="FA407" t="s">
        <v>208</v>
      </c>
      <c r="FB407" t="s">
        <v>208</v>
      </c>
      <c r="FC407" t="s">
        <v>208</v>
      </c>
      <c r="FD407" t="s">
        <v>208</v>
      </c>
      <c r="FE407" t="s">
        <v>208</v>
      </c>
      <c r="FF407" t="s">
        <v>208</v>
      </c>
      <c r="FG407" t="s">
        <v>208</v>
      </c>
      <c r="FH407" t="s">
        <v>208</v>
      </c>
      <c r="FI407" t="s">
        <v>208</v>
      </c>
      <c r="FJ407" t="s">
        <v>208</v>
      </c>
      <c r="FK407" t="s">
        <v>208</v>
      </c>
      <c r="FL407" t="s">
        <v>208</v>
      </c>
      <c r="FM407" t="s">
        <v>208</v>
      </c>
      <c r="FN407" t="s">
        <v>208</v>
      </c>
    </row>
    <row r="408" spans="1:170" x14ac:dyDescent="0.25">
      <c r="A408" t="s">
        <v>170</v>
      </c>
      <c r="B408">
        <v>2020</v>
      </c>
      <c r="C408" t="s">
        <v>183</v>
      </c>
      <c r="D408" t="s">
        <v>189</v>
      </c>
      <c r="E408" t="s">
        <v>171</v>
      </c>
      <c r="F408" t="s">
        <v>171</v>
      </c>
      <c r="G408" t="s">
        <v>171</v>
      </c>
      <c r="H408" t="s">
        <v>171</v>
      </c>
      <c r="I408" t="s">
        <v>171</v>
      </c>
      <c r="J408" t="s">
        <v>171</v>
      </c>
      <c r="K408" t="s">
        <v>190</v>
      </c>
      <c r="L408" t="s">
        <v>173</v>
      </c>
      <c r="M408" t="s">
        <v>174</v>
      </c>
      <c r="N408" t="s">
        <v>175</v>
      </c>
      <c r="O408" t="s">
        <v>176</v>
      </c>
      <c r="P408" t="s">
        <v>176</v>
      </c>
      <c r="Q408" t="s">
        <v>177</v>
      </c>
      <c r="R408" t="s">
        <v>178</v>
      </c>
      <c r="S408" t="s">
        <v>179</v>
      </c>
      <c r="T408" t="s">
        <v>180</v>
      </c>
      <c r="U408" t="s">
        <v>171</v>
      </c>
      <c r="V408">
        <v>1701</v>
      </c>
      <c r="W408">
        <v>56550138</v>
      </c>
      <c r="X408">
        <v>3.008</v>
      </c>
      <c r="Y408">
        <v>2.867</v>
      </c>
      <c r="Z408">
        <v>3.1539999999999999</v>
      </c>
      <c r="AA408" t="s">
        <v>208</v>
      </c>
      <c r="AB408" t="s">
        <v>208</v>
      </c>
      <c r="AC408" t="s">
        <v>208</v>
      </c>
      <c r="AD408" t="s">
        <v>208</v>
      </c>
      <c r="AE408" t="s">
        <v>208</v>
      </c>
      <c r="AF408" t="s">
        <v>208</v>
      </c>
      <c r="AG408" t="s">
        <v>208</v>
      </c>
      <c r="AH408" t="s">
        <v>208</v>
      </c>
      <c r="AI408" t="s">
        <v>208</v>
      </c>
      <c r="AJ408" t="s">
        <v>208</v>
      </c>
      <c r="AK408" t="s">
        <v>208</v>
      </c>
      <c r="AL408" t="s">
        <v>208</v>
      </c>
      <c r="AM408" t="s">
        <v>208</v>
      </c>
      <c r="AN408" t="s">
        <v>208</v>
      </c>
      <c r="AO408" t="s">
        <v>208</v>
      </c>
      <c r="AP408" t="s">
        <v>208</v>
      </c>
      <c r="AQ408" t="s">
        <v>208</v>
      </c>
      <c r="AR408" t="s">
        <v>208</v>
      </c>
      <c r="AS408" t="s">
        <v>208</v>
      </c>
      <c r="AT408" t="s">
        <v>208</v>
      </c>
      <c r="AU408" t="s">
        <v>208</v>
      </c>
      <c r="AV408" t="s">
        <v>208</v>
      </c>
      <c r="AW408" t="s">
        <v>208</v>
      </c>
      <c r="AX408" t="s">
        <v>208</v>
      </c>
      <c r="AY408" t="s">
        <v>208</v>
      </c>
      <c r="AZ408" t="s">
        <v>208</v>
      </c>
      <c r="BA408" t="s">
        <v>208</v>
      </c>
      <c r="BB408" t="s">
        <v>208</v>
      </c>
      <c r="BC408" t="s">
        <v>208</v>
      </c>
      <c r="BD408" t="s">
        <v>208</v>
      </c>
      <c r="BE408" t="s">
        <v>208</v>
      </c>
      <c r="BF408" t="s">
        <v>208</v>
      </c>
      <c r="BG408" t="s">
        <v>208</v>
      </c>
      <c r="BH408" t="s">
        <v>208</v>
      </c>
      <c r="BI408" t="s">
        <v>208</v>
      </c>
      <c r="BJ408" t="s">
        <v>208</v>
      </c>
      <c r="BK408" t="s">
        <v>208</v>
      </c>
      <c r="BL408" t="s">
        <v>208</v>
      </c>
      <c r="BM408" t="s">
        <v>208</v>
      </c>
      <c r="BN408" t="s">
        <v>208</v>
      </c>
      <c r="BO408" t="s">
        <v>208</v>
      </c>
      <c r="BP408" t="s">
        <v>208</v>
      </c>
      <c r="BQ408" t="s">
        <v>208</v>
      </c>
      <c r="BR408" t="s">
        <v>208</v>
      </c>
      <c r="BS408" t="s">
        <v>208</v>
      </c>
      <c r="BT408" t="s">
        <v>208</v>
      </c>
      <c r="BU408" t="s">
        <v>208</v>
      </c>
      <c r="BV408" t="s">
        <v>208</v>
      </c>
      <c r="BW408" t="s">
        <v>208</v>
      </c>
      <c r="BX408" t="s">
        <v>208</v>
      </c>
      <c r="BY408" t="s">
        <v>208</v>
      </c>
      <c r="BZ408" t="s">
        <v>208</v>
      </c>
      <c r="CA408" t="s">
        <v>208</v>
      </c>
      <c r="CB408" t="s">
        <v>208</v>
      </c>
      <c r="CC408" t="s">
        <v>208</v>
      </c>
      <c r="CD408" t="s">
        <v>208</v>
      </c>
      <c r="CE408" t="s">
        <v>208</v>
      </c>
      <c r="CF408" t="s">
        <v>208</v>
      </c>
      <c r="CG408" t="s">
        <v>208</v>
      </c>
      <c r="CH408" t="s">
        <v>208</v>
      </c>
      <c r="CI408" t="s">
        <v>208</v>
      </c>
      <c r="CJ408" t="s">
        <v>208</v>
      </c>
      <c r="CK408" t="s">
        <v>208</v>
      </c>
      <c r="CL408" t="s">
        <v>208</v>
      </c>
      <c r="CM408" t="s">
        <v>208</v>
      </c>
      <c r="CN408" t="s">
        <v>208</v>
      </c>
      <c r="CO408" t="s">
        <v>208</v>
      </c>
      <c r="CP408" t="s">
        <v>208</v>
      </c>
      <c r="CQ408" t="s">
        <v>208</v>
      </c>
      <c r="CR408" t="s">
        <v>208</v>
      </c>
      <c r="CS408" t="s">
        <v>208</v>
      </c>
      <c r="CT408" t="s">
        <v>208</v>
      </c>
      <c r="CU408" t="s">
        <v>208</v>
      </c>
      <c r="CV408" t="s">
        <v>208</v>
      </c>
      <c r="CW408" t="s">
        <v>208</v>
      </c>
      <c r="CX408" t="s">
        <v>208</v>
      </c>
      <c r="CY408" t="s">
        <v>208</v>
      </c>
      <c r="CZ408" t="s">
        <v>208</v>
      </c>
      <c r="DA408" t="s">
        <v>208</v>
      </c>
      <c r="DB408" t="s">
        <v>208</v>
      </c>
      <c r="DC408" t="s">
        <v>208</v>
      </c>
      <c r="DD408" t="s">
        <v>208</v>
      </c>
      <c r="DE408" t="s">
        <v>208</v>
      </c>
      <c r="DF408" t="s">
        <v>208</v>
      </c>
      <c r="DG408" t="s">
        <v>208</v>
      </c>
      <c r="DH408" t="s">
        <v>208</v>
      </c>
      <c r="DI408" t="s">
        <v>208</v>
      </c>
      <c r="DJ408" t="s">
        <v>208</v>
      </c>
      <c r="DK408" t="s">
        <v>208</v>
      </c>
      <c r="DL408" t="s">
        <v>208</v>
      </c>
      <c r="DM408" t="s">
        <v>208</v>
      </c>
      <c r="DN408" t="s">
        <v>208</v>
      </c>
      <c r="DO408" t="s">
        <v>208</v>
      </c>
      <c r="DP408" t="s">
        <v>208</v>
      </c>
      <c r="DQ408" t="s">
        <v>208</v>
      </c>
      <c r="DR408" t="s">
        <v>208</v>
      </c>
      <c r="DS408" t="s">
        <v>208</v>
      </c>
      <c r="DT408" t="s">
        <v>208</v>
      </c>
      <c r="DU408" t="s">
        <v>208</v>
      </c>
      <c r="DV408" t="s">
        <v>208</v>
      </c>
      <c r="DW408" t="s">
        <v>208</v>
      </c>
      <c r="DX408" t="s">
        <v>208</v>
      </c>
      <c r="DY408" t="s">
        <v>208</v>
      </c>
      <c r="DZ408" t="s">
        <v>208</v>
      </c>
      <c r="EA408" t="s">
        <v>208</v>
      </c>
      <c r="EB408" t="s">
        <v>208</v>
      </c>
      <c r="EC408" t="s">
        <v>208</v>
      </c>
      <c r="ED408" t="s">
        <v>208</v>
      </c>
      <c r="EE408" t="s">
        <v>208</v>
      </c>
      <c r="EF408" t="s">
        <v>208</v>
      </c>
      <c r="EG408" t="s">
        <v>208</v>
      </c>
      <c r="EH408" t="s">
        <v>208</v>
      </c>
      <c r="EI408" t="s">
        <v>208</v>
      </c>
      <c r="EJ408" t="s">
        <v>208</v>
      </c>
      <c r="EK408" t="s">
        <v>208</v>
      </c>
      <c r="EL408" t="s">
        <v>208</v>
      </c>
      <c r="EM408" t="s">
        <v>208</v>
      </c>
      <c r="EN408" t="s">
        <v>208</v>
      </c>
      <c r="EO408" t="s">
        <v>208</v>
      </c>
      <c r="EP408" t="s">
        <v>208</v>
      </c>
      <c r="EQ408" t="s">
        <v>208</v>
      </c>
      <c r="ER408" t="s">
        <v>208</v>
      </c>
      <c r="ES408" t="s">
        <v>208</v>
      </c>
      <c r="ET408" t="s">
        <v>208</v>
      </c>
      <c r="EU408" t="s">
        <v>208</v>
      </c>
      <c r="EV408" t="s">
        <v>208</v>
      </c>
      <c r="EW408" t="s">
        <v>208</v>
      </c>
      <c r="EX408" t="s">
        <v>208</v>
      </c>
      <c r="EY408" t="s">
        <v>208</v>
      </c>
      <c r="EZ408" t="s">
        <v>208</v>
      </c>
      <c r="FA408" t="s">
        <v>208</v>
      </c>
      <c r="FB408" t="s">
        <v>208</v>
      </c>
      <c r="FC408" t="s">
        <v>208</v>
      </c>
      <c r="FD408" t="s">
        <v>208</v>
      </c>
      <c r="FE408" t="s">
        <v>208</v>
      </c>
      <c r="FF408" t="s">
        <v>208</v>
      </c>
      <c r="FG408" t="s">
        <v>208</v>
      </c>
      <c r="FH408" t="s">
        <v>208</v>
      </c>
      <c r="FI408" t="s">
        <v>208</v>
      </c>
      <c r="FJ408" t="s">
        <v>208</v>
      </c>
      <c r="FK408" t="s">
        <v>208</v>
      </c>
      <c r="FL408" t="s">
        <v>208</v>
      </c>
      <c r="FM408" t="s">
        <v>208</v>
      </c>
      <c r="FN408" t="s">
        <v>208</v>
      </c>
    </row>
    <row r="409" spans="1:170" x14ac:dyDescent="0.25">
      <c r="A409" t="s">
        <v>170</v>
      </c>
      <c r="B409">
        <v>2020</v>
      </c>
      <c r="C409" t="s">
        <v>183</v>
      </c>
      <c r="D409" t="s">
        <v>189</v>
      </c>
      <c r="E409" t="s">
        <v>171</v>
      </c>
      <c r="F409" t="s">
        <v>171</v>
      </c>
      <c r="G409" t="s">
        <v>171</v>
      </c>
      <c r="H409" t="s">
        <v>171</v>
      </c>
      <c r="I409" t="s">
        <v>171</v>
      </c>
      <c r="J409" t="s">
        <v>171</v>
      </c>
      <c r="K409" t="s">
        <v>190</v>
      </c>
      <c r="L409" t="s">
        <v>173</v>
      </c>
      <c r="M409" t="s">
        <v>174</v>
      </c>
      <c r="N409" t="s">
        <v>175</v>
      </c>
      <c r="O409" t="s">
        <v>191</v>
      </c>
      <c r="P409" t="s">
        <v>191</v>
      </c>
      <c r="Q409" t="s">
        <v>177</v>
      </c>
      <c r="R409" t="s">
        <v>178</v>
      </c>
      <c r="S409" t="s">
        <v>179</v>
      </c>
      <c r="T409" t="s">
        <v>180</v>
      </c>
      <c r="U409" t="s">
        <v>171</v>
      </c>
      <c r="V409">
        <v>252</v>
      </c>
      <c r="W409">
        <v>35252173</v>
      </c>
      <c r="X409">
        <v>0.71499999999999997</v>
      </c>
      <c r="Y409">
        <v>0.629</v>
      </c>
      <c r="Z409">
        <v>0.80900000000000005</v>
      </c>
      <c r="AA409" t="s">
        <v>208</v>
      </c>
      <c r="AB409" t="s">
        <v>208</v>
      </c>
      <c r="AC409" t="s">
        <v>208</v>
      </c>
      <c r="AD409" t="s">
        <v>208</v>
      </c>
      <c r="AE409" t="s">
        <v>208</v>
      </c>
      <c r="AF409" t="s">
        <v>208</v>
      </c>
      <c r="AG409" t="s">
        <v>208</v>
      </c>
      <c r="AH409" t="s">
        <v>208</v>
      </c>
      <c r="AI409" t="s">
        <v>208</v>
      </c>
      <c r="AJ409" t="s">
        <v>208</v>
      </c>
      <c r="AK409" t="s">
        <v>208</v>
      </c>
      <c r="AL409" t="s">
        <v>208</v>
      </c>
      <c r="AM409" t="s">
        <v>208</v>
      </c>
      <c r="AN409" t="s">
        <v>208</v>
      </c>
      <c r="AO409" t="s">
        <v>208</v>
      </c>
      <c r="AP409" t="s">
        <v>208</v>
      </c>
      <c r="AQ409" t="s">
        <v>208</v>
      </c>
      <c r="AR409" t="s">
        <v>208</v>
      </c>
      <c r="AS409" t="s">
        <v>208</v>
      </c>
      <c r="AT409" t="s">
        <v>208</v>
      </c>
      <c r="AU409" t="s">
        <v>208</v>
      </c>
      <c r="AV409" t="s">
        <v>208</v>
      </c>
      <c r="AW409" t="s">
        <v>208</v>
      </c>
      <c r="AX409" t="s">
        <v>208</v>
      </c>
      <c r="AY409" t="s">
        <v>208</v>
      </c>
      <c r="AZ409" t="s">
        <v>208</v>
      </c>
      <c r="BA409" t="s">
        <v>208</v>
      </c>
      <c r="BB409" t="s">
        <v>208</v>
      </c>
      <c r="BC409" t="s">
        <v>208</v>
      </c>
      <c r="BD409" t="s">
        <v>208</v>
      </c>
      <c r="BE409" t="s">
        <v>208</v>
      </c>
      <c r="BF409" t="s">
        <v>208</v>
      </c>
      <c r="BG409" t="s">
        <v>208</v>
      </c>
      <c r="BH409" t="s">
        <v>208</v>
      </c>
      <c r="BI409" t="s">
        <v>208</v>
      </c>
      <c r="BJ409" t="s">
        <v>208</v>
      </c>
      <c r="BK409" t="s">
        <v>208</v>
      </c>
      <c r="BL409" t="s">
        <v>208</v>
      </c>
      <c r="BM409" t="s">
        <v>208</v>
      </c>
      <c r="BN409" t="s">
        <v>208</v>
      </c>
      <c r="BO409" t="s">
        <v>208</v>
      </c>
      <c r="BP409" t="s">
        <v>208</v>
      </c>
      <c r="BQ409" t="s">
        <v>208</v>
      </c>
      <c r="BR409" t="s">
        <v>208</v>
      </c>
      <c r="BS409" t="s">
        <v>208</v>
      </c>
      <c r="BT409" t="s">
        <v>208</v>
      </c>
      <c r="BU409" t="s">
        <v>208</v>
      </c>
      <c r="BV409" t="s">
        <v>208</v>
      </c>
      <c r="BW409" t="s">
        <v>208</v>
      </c>
      <c r="BX409" t="s">
        <v>208</v>
      </c>
      <c r="BY409" t="s">
        <v>208</v>
      </c>
      <c r="BZ409" t="s">
        <v>208</v>
      </c>
      <c r="CA409" t="s">
        <v>208</v>
      </c>
      <c r="CB409" t="s">
        <v>208</v>
      </c>
      <c r="CC409" t="s">
        <v>208</v>
      </c>
      <c r="CD409" t="s">
        <v>208</v>
      </c>
      <c r="CE409" t="s">
        <v>208</v>
      </c>
      <c r="CF409" t="s">
        <v>208</v>
      </c>
      <c r="CG409" t="s">
        <v>208</v>
      </c>
      <c r="CH409" t="s">
        <v>208</v>
      </c>
      <c r="CI409" t="s">
        <v>208</v>
      </c>
      <c r="CJ409" t="s">
        <v>208</v>
      </c>
      <c r="CK409" t="s">
        <v>208</v>
      </c>
      <c r="CL409" t="s">
        <v>208</v>
      </c>
      <c r="CM409" t="s">
        <v>208</v>
      </c>
      <c r="CN409" t="s">
        <v>208</v>
      </c>
      <c r="CO409" t="s">
        <v>208</v>
      </c>
      <c r="CP409" t="s">
        <v>208</v>
      </c>
      <c r="CQ409" t="s">
        <v>208</v>
      </c>
      <c r="CR409" t="s">
        <v>208</v>
      </c>
      <c r="CS409" t="s">
        <v>208</v>
      </c>
      <c r="CT409" t="s">
        <v>208</v>
      </c>
      <c r="CU409" t="s">
        <v>208</v>
      </c>
      <c r="CV409" t="s">
        <v>208</v>
      </c>
      <c r="CW409" t="s">
        <v>208</v>
      </c>
      <c r="CX409" t="s">
        <v>208</v>
      </c>
      <c r="CY409" t="s">
        <v>208</v>
      </c>
      <c r="CZ409" t="s">
        <v>208</v>
      </c>
      <c r="DA409" t="s">
        <v>208</v>
      </c>
      <c r="DB409" t="s">
        <v>208</v>
      </c>
      <c r="DC409" t="s">
        <v>208</v>
      </c>
      <c r="DD409" t="s">
        <v>208</v>
      </c>
      <c r="DE409" t="s">
        <v>208</v>
      </c>
      <c r="DF409" t="s">
        <v>208</v>
      </c>
      <c r="DG409" t="s">
        <v>208</v>
      </c>
      <c r="DH409" t="s">
        <v>208</v>
      </c>
      <c r="DI409" t="s">
        <v>208</v>
      </c>
      <c r="DJ409" t="s">
        <v>208</v>
      </c>
      <c r="DK409" t="s">
        <v>208</v>
      </c>
      <c r="DL409" t="s">
        <v>208</v>
      </c>
      <c r="DM409" t="s">
        <v>208</v>
      </c>
      <c r="DN409" t="s">
        <v>208</v>
      </c>
      <c r="DO409" t="s">
        <v>208</v>
      </c>
      <c r="DP409" t="s">
        <v>208</v>
      </c>
      <c r="DQ409" t="s">
        <v>208</v>
      </c>
      <c r="DR409" t="s">
        <v>208</v>
      </c>
      <c r="DS409" t="s">
        <v>208</v>
      </c>
      <c r="DT409" t="s">
        <v>208</v>
      </c>
      <c r="DU409" t="s">
        <v>208</v>
      </c>
      <c r="DV409" t="s">
        <v>208</v>
      </c>
      <c r="DW409" t="s">
        <v>208</v>
      </c>
      <c r="DX409" t="s">
        <v>208</v>
      </c>
      <c r="DY409" t="s">
        <v>208</v>
      </c>
      <c r="DZ409" t="s">
        <v>208</v>
      </c>
      <c r="EA409" t="s">
        <v>208</v>
      </c>
      <c r="EB409" t="s">
        <v>208</v>
      </c>
      <c r="EC409" t="s">
        <v>208</v>
      </c>
      <c r="ED409" t="s">
        <v>208</v>
      </c>
      <c r="EE409" t="s">
        <v>208</v>
      </c>
      <c r="EF409" t="s">
        <v>208</v>
      </c>
      <c r="EG409" t="s">
        <v>208</v>
      </c>
      <c r="EH409" t="s">
        <v>208</v>
      </c>
      <c r="EI409" t="s">
        <v>208</v>
      </c>
      <c r="EJ409" t="s">
        <v>208</v>
      </c>
      <c r="EK409" t="s">
        <v>208</v>
      </c>
      <c r="EL409" t="s">
        <v>208</v>
      </c>
      <c r="EM409" t="s">
        <v>208</v>
      </c>
      <c r="EN409" t="s">
        <v>208</v>
      </c>
      <c r="EO409" t="s">
        <v>208</v>
      </c>
      <c r="EP409" t="s">
        <v>208</v>
      </c>
      <c r="EQ409" t="s">
        <v>208</v>
      </c>
      <c r="ER409" t="s">
        <v>208</v>
      </c>
      <c r="ES409" t="s">
        <v>208</v>
      </c>
      <c r="ET409" t="s">
        <v>208</v>
      </c>
      <c r="EU409" t="s">
        <v>208</v>
      </c>
      <c r="EV409" t="s">
        <v>208</v>
      </c>
      <c r="EW409" t="s">
        <v>208</v>
      </c>
      <c r="EX409" t="s">
        <v>208</v>
      </c>
      <c r="EY409" t="s">
        <v>208</v>
      </c>
      <c r="EZ409" t="s">
        <v>208</v>
      </c>
      <c r="FA409" t="s">
        <v>208</v>
      </c>
      <c r="FB409" t="s">
        <v>208</v>
      </c>
      <c r="FC409" t="s">
        <v>208</v>
      </c>
      <c r="FD409" t="s">
        <v>208</v>
      </c>
      <c r="FE409" t="s">
        <v>208</v>
      </c>
      <c r="FF409" t="s">
        <v>208</v>
      </c>
      <c r="FG409" t="s">
        <v>208</v>
      </c>
      <c r="FH409" t="s">
        <v>208</v>
      </c>
      <c r="FI409" t="s">
        <v>208</v>
      </c>
      <c r="FJ409" t="s">
        <v>208</v>
      </c>
      <c r="FK409" t="s">
        <v>208</v>
      </c>
      <c r="FL409" t="s">
        <v>208</v>
      </c>
      <c r="FM409" t="s">
        <v>208</v>
      </c>
      <c r="FN409" t="s">
        <v>208</v>
      </c>
    </row>
    <row r="410" spans="1:170" x14ac:dyDescent="0.25">
      <c r="A410" t="s">
        <v>170</v>
      </c>
      <c r="B410">
        <v>2020</v>
      </c>
      <c r="C410" t="s">
        <v>183</v>
      </c>
      <c r="D410" t="s">
        <v>189</v>
      </c>
      <c r="E410" t="s">
        <v>171</v>
      </c>
      <c r="F410" t="s">
        <v>171</v>
      </c>
      <c r="G410" t="s">
        <v>171</v>
      </c>
      <c r="H410" t="s">
        <v>171</v>
      </c>
      <c r="I410" t="s">
        <v>171</v>
      </c>
      <c r="J410" t="s">
        <v>171</v>
      </c>
      <c r="K410" t="s">
        <v>190</v>
      </c>
      <c r="L410" t="s">
        <v>173</v>
      </c>
      <c r="M410" t="s">
        <v>174</v>
      </c>
      <c r="N410" t="s">
        <v>175</v>
      </c>
      <c r="O410" t="s">
        <v>192</v>
      </c>
      <c r="P410" t="s">
        <v>192</v>
      </c>
      <c r="Q410" t="s">
        <v>177</v>
      </c>
      <c r="R410" t="s">
        <v>178</v>
      </c>
      <c r="S410" t="s">
        <v>179</v>
      </c>
      <c r="T410" t="s">
        <v>180</v>
      </c>
      <c r="U410" t="s">
        <v>171</v>
      </c>
      <c r="V410">
        <v>911</v>
      </c>
      <c r="W410">
        <v>13618246</v>
      </c>
      <c r="X410">
        <v>6.69</v>
      </c>
      <c r="Y410">
        <v>6.2619999999999996</v>
      </c>
      <c r="Z410">
        <v>7.1379999999999999</v>
      </c>
      <c r="AA410" t="s">
        <v>208</v>
      </c>
      <c r="AB410" t="s">
        <v>208</v>
      </c>
      <c r="AC410" t="s">
        <v>208</v>
      </c>
      <c r="AD410" t="s">
        <v>208</v>
      </c>
      <c r="AE410" t="s">
        <v>208</v>
      </c>
      <c r="AF410" t="s">
        <v>208</v>
      </c>
      <c r="AG410" t="s">
        <v>208</v>
      </c>
      <c r="AH410" t="s">
        <v>208</v>
      </c>
      <c r="AI410" t="s">
        <v>208</v>
      </c>
      <c r="AJ410" t="s">
        <v>208</v>
      </c>
      <c r="AK410" t="s">
        <v>208</v>
      </c>
      <c r="AL410" t="s">
        <v>208</v>
      </c>
      <c r="AM410" t="s">
        <v>208</v>
      </c>
      <c r="AN410" t="s">
        <v>208</v>
      </c>
      <c r="AO410" t="s">
        <v>208</v>
      </c>
      <c r="AP410" t="s">
        <v>208</v>
      </c>
      <c r="AQ410" t="s">
        <v>208</v>
      </c>
      <c r="AR410" t="s">
        <v>208</v>
      </c>
      <c r="AS410" t="s">
        <v>208</v>
      </c>
      <c r="AT410" t="s">
        <v>208</v>
      </c>
      <c r="AU410" t="s">
        <v>208</v>
      </c>
      <c r="AV410" t="s">
        <v>208</v>
      </c>
      <c r="AW410" t="s">
        <v>208</v>
      </c>
      <c r="AX410" t="s">
        <v>208</v>
      </c>
      <c r="AY410" t="s">
        <v>208</v>
      </c>
      <c r="AZ410" t="s">
        <v>208</v>
      </c>
      <c r="BA410" t="s">
        <v>208</v>
      </c>
      <c r="BB410" t="s">
        <v>208</v>
      </c>
      <c r="BC410" t="s">
        <v>208</v>
      </c>
      <c r="BD410" t="s">
        <v>208</v>
      </c>
      <c r="BE410" t="s">
        <v>208</v>
      </c>
      <c r="BF410" t="s">
        <v>208</v>
      </c>
      <c r="BG410" t="s">
        <v>208</v>
      </c>
      <c r="BH410" t="s">
        <v>208</v>
      </c>
      <c r="BI410" t="s">
        <v>208</v>
      </c>
      <c r="BJ410" t="s">
        <v>208</v>
      </c>
      <c r="BK410" t="s">
        <v>208</v>
      </c>
      <c r="BL410" t="s">
        <v>208</v>
      </c>
      <c r="BM410" t="s">
        <v>208</v>
      </c>
      <c r="BN410" t="s">
        <v>208</v>
      </c>
      <c r="BO410" t="s">
        <v>208</v>
      </c>
      <c r="BP410" t="s">
        <v>208</v>
      </c>
      <c r="BQ410" t="s">
        <v>208</v>
      </c>
      <c r="BR410" t="s">
        <v>208</v>
      </c>
      <c r="BS410" t="s">
        <v>208</v>
      </c>
      <c r="BT410" t="s">
        <v>208</v>
      </c>
      <c r="BU410" t="s">
        <v>208</v>
      </c>
      <c r="BV410" t="s">
        <v>208</v>
      </c>
      <c r="BW410" t="s">
        <v>208</v>
      </c>
      <c r="BX410" t="s">
        <v>208</v>
      </c>
      <c r="BY410" t="s">
        <v>208</v>
      </c>
      <c r="BZ410" t="s">
        <v>208</v>
      </c>
      <c r="CA410" t="s">
        <v>208</v>
      </c>
      <c r="CB410" t="s">
        <v>208</v>
      </c>
      <c r="CC410" t="s">
        <v>208</v>
      </c>
      <c r="CD410" t="s">
        <v>208</v>
      </c>
      <c r="CE410" t="s">
        <v>208</v>
      </c>
      <c r="CF410" t="s">
        <v>208</v>
      </c>
      <c r="CG410" t="s">
        <v>208</v>
      </c>
      <c r="CH410" t="s">
        <v>208</v>
      </c>
      <c r="CI410" t="s">
        <v>208</v>
      </c>
      <c r="CJ410" t="s">
        <v>208</v>
      </c>
      <c r="CK410" t="s">
        <v>208</v>
      </c>
      <c r="CL410" t="s">
        <v>208</v>
      </c>
      <c r="CM410" t="s">
        <v>208</v>
      </c>
      <c r="CN410" t="s">
        <v>208</v>
      </c>
      <c r="CO410" t="s">
        <v>208</v>
      </c>
      <c r="CP410" t="s">
        <v>208</v>
      </c>
      <c r="CQ410" t="s">
        <v>208</v>
      </c>
      <c r="CR410" t="s">
        <v>208</v>
      </c>
      <c r="CS410" t="s">
        <v>208</v>
      </c>
      <c r="CT410" t="s">
        <v>208</v>
      </c>
      <c r="CU410" t="s">
        <v>208</v>
      </c>
      <c r="CV410" t="s">
        <v>208</v>
      </c>
      <c r="CW410" t="s">
        <v>208</v>
      </c>
      <c r="CX410" t="s">
        <v>208</v>
      </c>
      <c r="CY410" t="s">
        <v>208</v>
      </c>
      <c r="CZ410" t="s">
        <v>208</v>
      </c>
      <c r="DA410" t="s">
        <v>208</v>
      </c>
      <c r="DB410" t="s">
        <v>208</v>
      </c>
      <c r="DC410" t="s">
        <v>208</v>
      </c>
      <c r="DD410" t="s">
        <v>208</v>
      </c>
      <c r="DE410" t="s">
        <v>208</v>
      </c>
      <c r="DF410" t="s">
        <v>208</v>
      </c>
      <c r="DG410" t="s">
        <v>208</v>
      </c>
      <c r="DH410" t="s">
        <v>208</v>
      </c>
      <c r="DI410" t="s">
        <v>208</v>
      </c>
      <c r="DJ410" t="s">
        <v>208</v>
      </c>
      <c r="DK410" t="s">
        <v>208</v>
      </c>
      <c r="DL410" t="s">
        <v>208</v>
      </c>
      <c r="DM410" t="s">
        <v>208</v>
      </c>
      <c r="DN410" t="s">
        <v>208</v>
      </c>
      <c r="DO410" t="s">
        <v>208</v>
      </c>
      <c r="DP410" t="s">
        <v>208</v>
      </c>
      <c r="DQ410" t="s">
        <v>208</v>
      </c>
      <c r="DR410" t="s">
        <v>208</v>
      </c>
      <c r="DS410" t="s">
        <v>208</v>
      </c>
      <c r="DT410" t="s">
        <v>208</v>
      </c>
      <c r="DU410" t="s">
        <v>208</v>
      </c>
      <c r="DV410" t="s">
        <v>208</v>
      </c>
      <c r="DW410" t="s">
        <v>208</v>
      </c>
      <c r="DX410" t="s">
        <v>208</v>
      </c>
      <c r="DY410" t="s">
        <v>208</v>
      </c>
      <c r="DZ410" t="s">
        <v>208</v>
      </c>
      <c r="EA410" t="s">
        <v>208</v>
      </c>
      <c r="EB410" t="s">
        <v>208</v>
      </c>
      <c r="EC410" t="s">
        <v>208</v>
      </c>
      <c r="ED410" t="s">
        <v>208</v>
      </c>
      <c r="EE410" t="s">
        <v>208</v>
      </c>
      <c r="EF410" t="s">
        <v>208</v>
      </c>
      <c r="EG410" t="s">
        <v>208</v>
      </c>
      <c r="EH410" t="s">
        <v>208</v>
      </c>
      <c r="EI410" t="s">
        <v>208</v>
      </c>
      <c r="EJ410" t="s">
        <v>208</v>
      </c>
      <c r="EK410" t="s">
        <v>208</v>
      </c>
      <c r="EL410" t="s">
        <v>208</v>
      </c>
      <c r="EM410" t="s">
        <v>208</v>
      </c>
      <c r="EN410" t="s">
        <v>208</v>
      </c>
      <c r="EO410" t="s">
        <v>208</v>
      </c>
      <c r="EP410" t="s">
        <v>208</v>
      </c>
      <c r="EQ410" t="s">
        <v>208</v>
      </c>
      <c r="ER410" t="s">
        <v>208</v>
      </c>
      <c r="ES410" t="s">
        <v>208</v>
      </c>
      <c r="ET410" t="s">
        <v>208</v>
      </c>
      <c r="EU410" t="s">
        <v>208</v>
      </c>
      <c r="EV410" t="s">
        <v>208</v>
      </c>
      <c r="EW410" t="s">
        <v>208</v>
      </c>
      <c r="EX410" t="s">
        <v>208</v>
      </c>
      <c r="EY410" t="s">
        <v>208</v>
      </c>
      <c r="EZ410" t="s">
        <v>208</v>
      </c>
      <c r="FA410" t="s">
        <v>208</v>
      </c>
      <c r="FB410" t="s">
        <v>208</v>
      </c>
      <c r="FC410" t="s">
        <v>208</v>
      </c>
      <c r="FD410" t="s">
        <v>208</v>
      </c>
      <c r="FE410" t="s">
        <v>208</v>
      </c>
      <c r="FF410" t="s">
        <v>208</v>
      </c>
      <c r="FG410" t="s">
        <v>208</v>
      </c>
      <c r="FH410" t="s">
        <v>208</v>
      </c>
      <c r="FI410" t="s">
        <v>208</v>
      </c>
      <c r="FJ410" t="s">
        <v>208</v>
      </c>
      <c r="FK410" t="s">
        <v>208</v>
      </c>
      <c r="FL410" t="s">
        <v>208</v>
      </c>
      <c r="FM410" t="s">
        <v>208</v>
      </c>
      <c r="FN410" t="s">
        <v>208</v>
      </c>
    </row>
    <row r="411" spans="1:170" x14ac:dyDescent="0.25">
      <c r="A411" t="s">
        <v>170</v>
      </c>
      <c r="B411">
        <v>2020</v>
      </c>
      <c r="C411" t="s">
        <v>183</v>
      </c>
      <c r="D411" t="s">
        <v>189</v>
      </c>
      <c r="E411" t="s">
        <v>171</v>
      </c>
      <c r="F411" t="s">
        <v>171</v>
      </c>
      <c r="G411" t="s">
        <v>171</v>
      </c>
      <c r="H411" t="s">
        <v>171</v>
      </c>
      <c r="I411" t="s">
        <v>171</v>
      </c>
      <c r="J411" t="s">
        <v>171</v>
      </c>
      <c r="K411" t="s">
        <v>190</v>
      </c>
      <c r="L411" t="s">
        <v>173</v>
      </c>
      <c r="M411" t="s">
        <v>174</v>
      </c>
      <c r="N411" t="s">
        <v>175</v>
      </c>
      <c r="O411" t="s">
        <v>193</v>
      </c>
      <c r="P411" t="s">
        <v>193</v>
      </c>
      <c r="Q411" t="s">
        <v>177</v>
      </c>
      <c r="R411" t="s">
        <v>178</v>
      </c>
      <c r="S411" t="s">
        <v>179</v>
      </c>
      <c r="T411" t="s">
        <v>180</v>
      </c>
      <c r="U411" t="s">
        <v>171</v>
      </c>
      <c r="V411">
        <v>441</v>
      </c>
      <c r="W411">
        <v>4824120</v>
      </c>
      <c r="X411">
        <v>9.1419999999999995</v>
      </c>
      <c r="Y411">
        <v>8.3079999999999998</v>
      </c>
      <c r="Z411">
        <v>10.036</v>
      </c>
      <c r="AA411" t="s">
        <v>208</v>
      </c>
      <c r="AB411" t="s">
        <v>208</v>
      </c>
      <c r="AC411" t="s">
        <v>208</v>
      </c>
      <c r="AD411" t="s">
        <v>208</v>
      </c>
      <c r="AE411" t="s">
        <v>208</v>
      </c>
      <c r="AF411" t="s">
        <v>208</v>
      </c>
      <c r="AG411" t="s">
        <v>208</v>
      </c>
      <c r="AH411" t="s">
        <v>208</v>
      </c>
      <c r="AI411" t="s">
        <v>208</v>
      </c>
      <c r="AJ411" t="s">
        <v>208</v>
      </c>
      <c r="AK411" t="s">
        <v>208</v>
      </c>
      <c r="AL411" t="s">
        <v>208</v>
      </c>
      <c r="AM411" t="s">
        <v>208</v>
      </c>
      <c r="AN411" t="s">
        <v>208</v>
      </c>
      <c r="AO411" t="s">
        <v>208</v>
      </c>
      <c r="AP411" t="s">
        <v>208</v>
      </c>
      <c r="AQ411" t="s">
        <v>208</v>
      </c>
      <c r="AR411" t="s">
        <v>208</v>
      </c>
      <c r="AS411" t="s">
        <v>208</v>
      </c>
      <c r="AT411" t="s">
        <v>208</v>
      </c>
      <c r="AU411" t="s">
        <v>208</v>
      </c>
      <c r="AV411" t="s">
        <v>208</v>
      </c>
      <c r="AW411" t="s">
        <v>208</v>
      </c>
      <c r="AX411" t="s">
        <v>208</v>
      </c>
      <c r="AY411" t="s">
        <v>208</v>
      </c>
      <c r="AZ411" t="s">
        <v>208</v>
      </c>
      <c r="BA411" t="s">
        <v>208</v>
      </c>
      <c r="BB411" t="s">
        <v>208</v>
      </c>
      <c r="BC411" t="s">
        <v>208</v>
      </c>
      <c r="BD411" t="s">
        <v>208</v>
      </c>
      <c r="BE411" t="s">
        <v>208</v>
      </c>
      <c r="BF411" t="s">
        <v>208</v>
      </c>
      <c r="BG411" t="s">
        <v>208</v>
      </c>
      <c r="BH411" t="s">
        <v>208</v>
      </c>
      <c r="BI411" t="s">
        <v>208</v>
      </c>
      <c r="BJ411" t="s">
        <v>208</v>
      </c>
      <c r="BK411" t="s">
        <v>208</v>
      </c>
      <c r="BL411" t="s">
        <v>208</v>
      </c>
      <c r="BM411" t="s">
        <v>208</v>
      </c>
      <c r="BN411" t="s">
        <v>208</v>
      </c>
      <c r="BO411" t="s">
        <v>208</v>
      </c>
      <c r="BP411" t="s">
        <v>208</v>
      </c>
      <c r="BQ411" t="s">
        <v>208</v>
      </c>
      <c r="BR411" t="s">
        <v>208</v>
      </c>
      <c r="BS411" t="s">
        <v>208</v>
      </c>
      <c r="BT411" t="s">
        <v>208</v>
      </c>
      <c r="BU411" t="s">
        <v>208</v>
      </c>
      <c r="BV411" t="s">
        <v>208</v>
      </c>
      <c r="BW411" t="s">
        <v>208</v>
      </c>
      <c r="BX411" t="s">
        <v>208</v>
      </c>
      <c r="BY411" t="s">
        <v>208</v>
      </c>
      <c r="BZ411" t="s">
        <v>208</v>
      </c>
      <c r="CA411" t="s">
        <v>208</v>
      </c>
      <c r="CB411" t="s">
        <v>208</v>
      </c>
      <c r="CC411" t="s">
        <v>208</v>
      </c>
      <c r="CD411" t="s">
        <v>208</v>
      </c>
      <c r="CE411" t="s">
        <v>208</v>
      </c>
      <c r="CF411" t="s">
        <v>208</v>
      </c>
      <c r="CG411" t="s">
        <v>208</v>
      </c>
      <c r="CH411" t="s">
        <v>208</v>
      </c>
      <c r="CI411" t="s">
        <v>208</v>
      </c>
      <c r="CJ411" t="s">
        <v>208</v>
      </c>
      <c r="CK411" t="s">
        <v>208</v>
      </c>
      <c r="CL411" t="s">
        <v>208</v>
      </c>
      <c r="CM411" t="s">
        <v>208</v>
      </c>
      <c r="CN411" t="s">
        <v>208</v>
      </c>
      <c r="CO411" t="s">
        <v>208</v>
      </c>
      <c r="CP411" t="s">
        <v>208</v>
      </c>
      <c r="CQ411" t="s">
        <v>208</v>
      </c>
      <c r="CR411" t="s">
        <v>208</v>
      </c>
      <c r="CS411" t="s">
        <v>208</v>
      </c>
      <c r="CT411" t="s">
        <v>208</v>
      </c>
      <c r="CU411" t="s">
        <v>208</v>
      </c>
      <c r="CV411" t="s">
        <v>208</v>
      </c>
      <c r="CW411" t="s">
        <v>208</v>
      </c>
      <c r="CX411" t="s">
        <v>208</v>
      </c>
      <c r="CY411" t="s">
        <v>208</v>
      </c>
      <c r="CZ411" t="s">
        <v>208</v>
      </c>
      <c r="DA411" t="s">
        <v>208</v>
      </c>
      <c r="DB411" t="s">
        <v>208</v>
      </c>
      <c r="DC411" t="s">
        <v>208</v>
      </c>
      <c r="DD411" t="s">
        <v>208</v>
      </c>
      <c r="DE411" t="s">
        <v>208</v>
      </c>
      <c r="DF411" t="s">
        <v>208</v>
      </c>
      <c r="DG411" t="s">
        <v>208</v>
      </c>
      <c r="DH411" t="s">
        <v>208</v>
      </c>
      <c r="DI411" t="s">
        <v>208</v>
      </c>
      <c r="DJ411" t="s">
        <v>208</v>
      </c>
      <c r="DK411" t="s">
        <v>208</v>
      </c>
      <c r="DL411" t="s">
        <v>208</v>
      </c>
      <c r="DM411" t="s">
        <v>208</v>
      </c>
      <c r="DN411" t="s">
        <v>208</v>
      </c>
      <c r="DO411" t="s">
        <v>208</v>
      </c>
      <c r="DP411" t="s">
        <v>208</v>
      </c>
      <c r="DQ411" t="s">
        <v>208</v>
      </c>
      <c r="DR411" t="s">
        <v>208</v>
      </c>
      <c r="DS411" t="s">
        <v>208</v>
      </c>
      <c r="DT411" t="s">
        <v>208</v>
      </c>
      <c r="DU411" t="s">
        <v>208</v>
      </c>
      <c r="DV411" t="s">
        <v>208</v>
      </c>
      <c r="DW411" t="s">
        <v>208</v>
      </c>
      <c r="DX411" t="s">
        <v>208</v>
      </c>
      <c r="DY411" t="s">
        <v>208</v>
      </c>
      <c r="DZ411" t="s">
        <v>208</v>
      </c>
      <c r="EA411" t="s">
        <v>208</v>
      </c>
      <c r="EB411" t="s">
        <v>208</v>
      </c>
      <c r="EC411" t="s">
        <v>208</v>
      </c>
      <c r="ED411" t="s">
        <v>208</v>
      </c>
      <c r="EE411" t="s">
        <v>208</v>
      </c>
      <c r="EF411" t="s">
        <v>208</v>
      </c>
      <c r="EG411" t="s">
        <v>208</v>
      </c>
      <c r="EH411" t="s">
        <v>208</v>
      </c>
      <c r="EI411" t="s">
        <v>208</v>
      </c>
      <c r="EJ411" t="s">
        <v>208</v>
      </c>
      <c r="EK411" t="s">
        <v>208</v>
      </c>
      <c r="EL411" t="s">
        <v>208</v>
      </c>
      <c r="EM411" t="s">
        <v>208</v>
      </c>
      <c r="EN411" t="s">
        <v>208</v>
      </c>
      <c r="EO411" t="s">
        <v>208</v>
      </c>
      <c r="EP411" t="s">
        <v>208</v>
      </c>
      <c r="EQ411" t="s">
        <v>208</v>
      </c>
      <c r="ER411" t="s">
        <v>208</v>
      </c>
      <c r="ES411" t="s">
        <v>208</v>
      </c>
      <c r="ET411" t="s">
        <v>208</v>
      </c>
      <c r="EU411" t="s">
        <v>208</v>
      </c>
      <c r="EV411" t="s">
        <v>208</v>
      </c>
      <c r="EW411" t="s">
        <v>208</v>
      </c>
      <c r="EX411" t="s">
        <v>208</v>
      </c>
      <c r="EY411" t="s">
        <v>208</v>
      </c>
      <c r="EZ411" t="s">
        <v>208</v>
      </c>
      <c r="FA411" t="s">
        <v>208</v>
      </c>
      <c r="FB411" t="s">
        <v>208</v>
      </c>
      <c r="FC411" t="s">
        <v>208</v>
      </c>
      <c r="FD411" t="s">
        <v>208</v>
      </c>
      <c r="FE411" t="s">
        <v>208</v>
      </c>
      <c r="FF411" t="s">
        <v>208</v>
      </c>
      <c r="FG411" t="s">
        <v>208</v>
      </c>
      <c r="FH411" t="s">
        <v>208</v>
      </c>
      <c r="FI411" t="s">
        <v>208</v>
      </c>
      <c r="FJ411" t="s">
        <v>208</v>
      </c>
      <c r="FK411" t="s">
        <v>208</v>
      </c>
      <c r="FL411" t="s">
        <v>208</v>
      </c>
      <c r="FM411" t="s">
        <v>208</v>
      </c>
      <c r="FN411" t="s">
        <v>208</v>
      </c>
    </row>
    <row r="412" spans="1:170" x14ac:dyDescent="0.25">
      <c r="A412" t="s">
        <v>170</v>
      </c>
      <c r="B412">
        <v>2020</v>
      </c>
      <c r="C412" t="s">
        <v>183</v>
      </c>
      <c r="D412" t="s">
        <v>189</v>
      </c>
      <c r="E412" t="s">
        <v>171</v>
      </c>
      <c r="F412" t="s">
        <v>171</v>
      </c>
      <c r="G412" t="s">
        <v>171</v>
      </c>
      <c r="H412" t="s">
        <v>171</v>
      </c>
      <c r="I412" t="s">
        <v>171</v>
      </c>
      <c r="J412" t="s">
        <v>171</v>
      </c>
      <c r="K412" t="s">
        <v>190</v>
      </c>
      <c r="L412" t="s">
        <v>173</v>
      </c>
      <c r="M412" t="s">
        <v>174</v>
      </c>
      <c r="N412" t="s">
        <v>175</v>
      </c>
      <c r="O412" t="s">
        <v>194</v>
      </c>
      <c r="P412" t="s">
        <v>194</v>
      </c>
      <c r="Q412" t="s">
        <v>177</v>
      </c>
      <c r="R412" t="s">
        <v>178</v>
      </c>
      <c r="S412" t="s">
        <v>179</v>
      </c>
      <c r="T412" t="s">
        <v>180</v>
      </c>
      <c r="U412" t="s">
        <v>171</v>
      </c>
      <c r="V412">
        <v>97</v>
      </c>
      <c r="W412">
        <v>2855599</v>
      </c>
      <c r="X412">
        <v>3.3969999999999998</v>
      </c>
      <c r="Y412">
        <v>2.7549999999999999</v>
      </c>
      <c r="Z412">
        <v>4.1440000000000001</v>
      </c>
      <c r="AA412" t="s">
        <v>208</v>
      </c>
      <c r="AB412" t="s">
        <v>208</v>
      </c>
      <c r="AC412" t="s">
        <v>208</v>
      </c>
      <c r="AD412" t="s">
        <v>208</v>
      </c>
      <c r="AE412" t="s">
        <v>208</v>
      </c>
      <c r="AF412" t="s">
        <v>208</v>
      </c>
      <c r="AG412" t="s">
        <v>208</v>
      </c>
      <c r="AH412" t="s">
        <v>208</v>
      </c>
      <c r="AI412" t="s">
        <v>208</v>
      </c>
      <c r="AJ412" t="s">
        <v>208</v>
      </c>
      <c r="AK412" t="s">
        <v>208</v>
      </c>
      <c r="AL412" t="s">
        <v>208</v>
      </c>
      <c r="AM412" t="s">
        <v>208</v>
      </c>
      <c r="AN412" t="s">
        <v>208</v>
      </c>
      <c r="AO412" t="s">
        <v>208</v>
      </c>
      <c r="AP412" t="s">
        <v>208</v>
      </c>
      <c r="AQ412" t="s">
        <v>208</v>
      </c>
      <c r="AR412" t="s">
        <v>208</v>
      </c>
      <c r="AS412" t="s">
        <v>208</v>
      </c>
      <c r="AT412" t="s">
        <v>208</v>
      </c>
      <c r="AU412" t="s">
        <v>208</v>
      </c>
      <c r="AV412" t="s">
        <v>208</v>
      </c>
      <c r="AW412" t="s">
        <v>208</v>
      </c>
      <c r="AX412" t="s">
        <v>208</v>
      </c>
      <c r="AY412" t="s">
        <v>208</v>
      </c>
      <c r="AZ412" t="s">
        <v>208</v>
      </c>
      <c r="BA412" t="s">
        <v>208</v>
      </c>
      <c r="BB412" t="s">
        <v>208</v>
      </c>
      <c r="BC412" t="s">
        <v>208</v>
      </c>
      <c r="BD412" t="s">
        <v>208</v>
      </c>
      <c r="BE412" t="s">
        <v>208</v>
      </c>
      <c r="BF412" t="s">
        <v>208</v>
      </c>
      <c r="BG412" t="s">
        <v>208</v>
      </c>
      <c r="BH412" t="s">
        <v>208</v>
      </c>
      <c r="BI412" t="s">
        <v>208</v>
      </c>
      <c r="BJ412" t="s">
        <v>208</v>
      </c>
      <c r="BK412" t="s">
        <v>208</v>
      </c>
      <c r="BL412" t="s">
        <v>208</v>
      </c>
      <c r="BM412" t="s">
        <v>208</v>
      </c>
      <c r="BN412" t="s">
        <v>208</v>
      </c>
      <c r="BO412" t="s">
        <v>208</v>
      </c>
      <c r="BP412" t="s">
        <v>208</v>
      </c>
      <c r="BQ412" t="s">
        <v>208</v>
      </c>
      <c r="BR412" t="s">
        <v>208</v>
      </c>
      <c r="BS412" t="s">
        <v>208</v>
      </c>
      <c r="BT412" t="s">
        <v>208</v>
      </c>
      <c r="BU412" t="s">
        <v>208</v>
      </c>
      <c r="BV412" t="s">
        <v>208</v>
      </c>
      <c r="BW412" t="s">
        <v>208</v>
      </c>
      <c r="BX412" t="s">
        <v>208</v>
      </c>
      <c r="BY412" t="s">
        <v>208</v>
      </c>
      <c r="BZ412" t="s">
        <v>208</v>
      </c>
      <c r="CA412" t="s">
        <v>208</v>
      </c>
      <c r="CB412" t="s">
        <v>208</v>
      </c>
      <c r="CC412" t="s">
        <v>208</v>
      </c>
      <c r="CD412" t="s">
        <v>208</v>
      </c>
      <c r="CE412" t="s">
        <v>208</v>
      </c>
      <c r="CF412" t="s">
        <v>208</v>
      </c>
      <c r="CG412" t="s">
        <v>208</v>
      </c>
      <c r="CH412" t="s">
        <v>208</v>
      </c>
      <c r="CI412" t="s">
        <v>208</v>
      </c>
      <c r="CJ412" t="s">
        <v>208</v>
      </c>
      <c r="CK412" t="s">
        <v>208</v>
      </c>
      <c r="CL412" t="s">
        <v>208</v>
      </c>
      <c r="CM412" t="s">
        <v>208</v>
      </c>
      <c r="CN412" t="s">
        <v>208</v>
      </c>
      <c r="CO412" t="s">
        <v>208</v>
      </c>
      <c r="CP412" t="s">
        <v>208</v>
      </c>
      <c r="CQ412" t="s">
        <v>208</v>
      </c>
      <c r="CR412" t="s">
        <v>208</v>
      </c>
      <c r="CS412" t="s">
        <v>208</v>
      </c>
      <c r="CT412" t="s">
        <v>208</v>
      </c>
      <c r="CU412" t="s">
        <v>208</v>
      </c>
      <c r="CV412" t="s">
        <v>208</v>
      </c>
      <c r="CW412" t="s">
        <v>208</v>
      </c>
      <c r="CX412" t="s">
        <v>208</v>
      </c>
      <c r="CY412" t="s">
        <v>208</v>
      </c>
      <c r="CZ412" t="s">
        <v>208</v>
      </c>
      <c r="DA412" t="s">
        <v>208</v>
      </c>
      <c r="DB412" t="s">
        <v>208</v>
      </c>
      <c r="DC412" t="s">
        <v>208</v>
      </c>
      <c r="DD412" t="s">
        <v>208</v>
      </c>
      <c r="DE412" t="s">
        <v>208</v>
      </c>
      <c r="DF412" t="s">
        <v>208</v>
      </c>
      <c r="DG412" t="s">
        <v>208</v>
      </c>
      <c r="DH412" t="s">
        <v>208</v>
      </c>
      <c r="DI412" t="s">
        <v>208</v>
      </c>
      <c r="DJ412" t="s">
        <v>208</v>
      </c>
      <c r="DK412" t="s">
        <v>208</v>
      </c>
      <c r="DL412" t="s">
        <v>208</v>
      </c>
      <c r="DM412" t="s">
        <v>208</v>
      </c>
      <c r="DN412" t="s">
        <v>208</v>
      </c>
      <c r="DO412" t="s">
        <v>208</v>
      </c>
      <c r="DP412" t="s">
        <v>208</v>
      </c>
      <c r="DQ412" t="s">
        <v>208</v>
      </c>
      <c r="DR412" t="s">
        <v>208</v>
      </c>
      <c r="DS412" t="s">
        <v>208</v>
      </c>
      <c r="DT412" t="s">
        <v>208</v>
      </c>
      <c r="DU412" t="s">
        <v>208</v>
      </c>
      <c r="DV412" t="s">
        <v>208</v>
      </c>
      <c r="DW412" t="s">
        <v>208</v>
      </c>
      <c r="DX412" t="s">
        <v>208</v>
      </c>
      <c r="DY412" t="s">
        <v>208</v>
      </c>
      <c r="DZ412" t="s">
        <v>208</v>
      </c>
      <c r="EA412" t="s">
        <v>208</v>
      </c>
      <c r="EB412" t="s">
        <v>208</v>
      </c>
      <c r="EC412" t="s">
        <v>208</v>
      </c>
      <c r="ED412" t="s">
        <v>208</v>
      </c>
      <c r="EE412" t="s">
        <v>208</v>
      </c>
      <c r="EF412" t="s">
        <v>208</v>
      </c>
      <c r="EG412" t="s">
        <v>208</v>
      </c>
      <c r="EH412" t="s">
        <v>208</v>
      </c>
      <c r="EI412" t="s">
        <v>208</v>
      </c>
      <c r="EJ412" t="s">
        <v>208</v>
      </c>
      <c r="EK412" t="s">
        <v>208</v>
      </c>
      <c r="EL412" t="s">
        <v>208</v>
      </c>
      <c r="EM412" t="s">
        <v>208</v>
      </c>
      <c r="EN412" t="s">
        <v>208</v>
      </c>
      <c r="EO412" t="s">
        <v>208</v>
      </c>
      <c r="EP412" t="s">
        <v>208</v>
      </c>
      <c r="EQ412" t="s">
        <v>208</v>
      </c>
      <c r="ER412" t="s">
        <v>208</v>
      </c>
      <c r="ES412" t="s">
        <v>208</v>
      </c>
      <c r="ET412" t="s">
        <v>208</v>
      </c>
      <c r="EU412" t="s">
        <v>208</v>
      </c>
      <c r="EV412" t="s">
        <v>208</v>
      </c>
      <c r="EW412" t="s">
        <v>208</v>
      </c>
      <c r="EX412" t="s">
        <v>208</v>
      </c>
      <c r="EY412" t="s">
        <v>208</v>
      </c>
      <c r="EZ412" t="s">
        <v>208</v>
      </c>
      <c r="FA412" t="s">
        <v>208</v>
      </c>
      <c r="FB412" t="s">
        <v>208</v>
      </c>
      <c r="FC412" t="s">
        <v>208</v>
      </c>
      <c r="FD412" t="s">
        <v>208</v>
      </c>
      <c r="FE412" t="s">
        <v>208</v>
      </c>
      <c r="FF412" t="s">
        <v>208</v>
      </c>
      <c r="FG412" t="s">
        <v>208</v>
      </c>
      <c r="FH412" t="s">
        <v>208</v>
      </c>
      <c r="FI412" t="s">
        <v>208</v>
      </c>
      <c r="FJ412" t="s">
        <v>208</v>
      </c>
      <c r="FK412" t="s">
        <v>208</v>
      </c>
      <c r="FL412" t="s">
        <v>208</v>
      </c>
      <c r="FM412" t="s">
        <v>208</v>
      </c>
      <c r="FN412" t="s">
        <v>208</v>
      </c>
    </row>
    <row r="413" spans="1:170" x14ac:dyDescent="0.25">
      <c r="A413" t="s">
        <v>170</v>
      </c>
      <c r="B413">
        <v>2020</v>
      </c>
      <c r="C413" t="s">
        <v>183</v>
      </c>
      <c r="D413" t="s">
        <v>189</v>
      </c>
      <c r="E413" t="s">
        <v>171</v>
      </c>
      <c r="F413" t="s">
        <v>171</v>
      </c>
      <c r="G413" t="s">
        <v>171</v>
      </c>
      <c r="H413" t="s">
        <v>171</v>
      </c>
      <c r="I413" t="s">
        <v>171</v>
      </c>
      <c r="J413" t="s">
        <v>171</v>
      </c>
      <c r="K413" t="s">
        <v>195</v>
      </c>
      <c r="L413" t="s">
        <v>173</v>
      </c>
      <c r="M413" t="s">
        <v>174</v>
      </c>
      <c r="N413" t="s">
        <v>175</v>
      </c>
      <c r="O413" t="s">
        <v>176</v>
      </c>
      <c r="P413" t="s">
        <v>176</v>
      </c>
      <c r="Q413" t="s">
        <v>177</v>
      </c>
      <c r="R413" t="s">
        <v>178</v>
      </c>
      <c r="S413" t="s">
        <v>179</v>
      </c>
      <c r="T413" t="s">
        <v>180</v>
      </c>
      <c r="U413" t="s">
        <v>171</v>
      </c>
      <c r="V413">
        <v>989</v>
      </c>
      <c r="W413">
        <v>56550138</v>
      </c>
      <c r="X413">
        <v>1.7490000000000001</v>
      </c>
      <c r="Y413">
        <v>1.6419999999999999</v>
      </c>
      <c r="Z413">
        <v>1.861</v>
      </c>
      <c r="AA413" t="s">
        <v>208</v>
      </c>
      <c r="AB413" t="s">
        <v>208</v>
      </c>
      <c r="AC413" t="s">
        <v>208</v>
      </c>
      <c r="AD413" t="s">
        <v>208</v>
      </c>
      <c r="AE413" t="s">
        <v>208</v>
      </c>
      <c r="AF413" t="s">
        <v>208</v>
      </c>
      <c r="AG413" t="s">
        <v>208</v>
      </c>
      <c r="AH413" t="s">
        <v>208</v>
      </c>
      <c r="AI413" t="s">
        <v>208</v>
      </c>
      <c r="AJ413" t="s">
        <v>208</v>
      </c>
      <c r="AK413" t="s">
        <v>208</v>
      </c>
      <c r="AL413" t="s">
        <v>208</v>
      </c>
      <c r="AM413" t="s">
        <v>208</v>
      </c>
      <c r="AN413" t="s">
        <v>208</v>
      </c>
      <c r="AO413" t="s">
        <v>208</v>
      </c>
      <c r="AP413" t="s">
        <v>208</v>
      </c>
      <c r="AQ413" t="s">
        <v>208</v>
      </c>
      <c r="AR413" t="s">
        <v>208</v>
      </c>
      <c r="AS413" t="s">
        <v>208</v>
      </c>
      <c r="AT413" t="s">
        <v>208</v>
      </c>
      <c r="AU413" t="s">
        <v>208</v>
      </c>
      <c r="AV413" t="s">
        <v>208</v>
      </c>
      <c r="AW413" t="s">
        <v>208</v>
      </c>
      <c r="AX413" t="s">
        <v>208</v>
      </c>
      <c r="AY413" t="s">
        <v>208</v>
      </c>
      <c r="AZ413" t="s">
        <v>208</v>
      </c>
      <c r="BA413" t="s">
        <v>208</v>
      </c>
      <c r="BB413" t="s">
        <v>208</v>
      </c>
      <c r="BC413" t="s">
        <v>208</v>
      </c>
      <c r="BD413" t="s">
        <v>208</v>
      </c>
      <c r="BE413" t="s">
        <v>208</v>
      </c>
      <c r="BF413" t="s">
        <v>208</v>
      </c>
      <c r="BG413" t="s">
        <v>208</v>
      </c>
      <c r="BH413" t="s">
        <v>208</v>
      </c>
      <c r="BI413" t="s">
        <v>208</v>
      </c>
      <c r="BJ413" t="s">
        <v>208</v>
      </c>
      <c r="BK413" t="s">
        <v>208</v>
      </c>
      <c r="BL413" t="s">
        <v>208</v>
      </c>
      <c r="BM413" t="s">
        <v>208</v>
      </c>
      <c r="BN413" t="s">
        <v>208</v>
      </c>
      <c r="BO413" t="s">
        <v>208</v>
      </c>
      <c r="BP413" t="s">
        <v>208</v>
      </c>
      <c r="BQ413" t="s">
        <v>208</v>
      </c>
      <c r="BR413" t="s">
        <v>208</v>
      </c>
      <c r="BS413" t="s">
        <v>208</v>
      </c>
      <c r="BT413" t="s">
        <v>208</v>
      </c>
      <c r="BU413" t="s">
        <v>208</v>
      </c>
      <c r="BV413" t="s">
        <v>208</v>
      </c>
      <c r="BW413" t="s">
        <v>208</v>
      </c>
      <c r="BX413" t="s">
        <v>208</v>
      </c>
      <c r="BY413" t="s">
        <v>208</v>
      </c>
      <c r="BZ413" t="s">
        <v>208</v>
      </c>
      <c r="CA413" t="s">
        <v>208</v>
      </c>
      <c r="CB413" t="s">
        <v>208</v>
      </c>
      <c r="CC413" t="s">
        <v>208</v>
      </c>
      <c r="CD413" t="s">
        <v>208</v>
      </c>
      <c r="CE413" t="s">
        <v>208</v>
      </c>
      <c r="CF413" t="s">
        <v>208</v>
      </c>
      <c r="CG413" t="s">
        <v>208</v>
      </c>
      <c r="CH413" t="s">
        <v>208</v>
      </c>
      <c r="CI413" t="s">
        <v>208</v>
      </c>
      <c r="CJ413" t="s">
        <v>208</v>
      </c>
      <c r="CK413" t="s">
        <v>208</v>
      </c>
      <c r="CL413" t="s">
        <v>208</v>
      </c>
      <c r="CM413" t="s">
        <v>208</v>
      </c>
      <c r="CN413" t="s">
        <v>208</v>
      </c>
      <c r="CO413" t="s">
        <v>208</v>
      </c>
      <c r="CP413" t="s">
        <v>208</v>
      </c>
      <c r="CQ413" t="s">
        <v>208</v>
      </c>
      <c r="CR413" t="s">
        <v>208</v>
      </c>
      <c r="CS413" t="s">
        <v>208</v>
      </c>
      <c r="CT413" t="s">
        <v>208</v>
      </c>
      <c r="CU413" t="s">
        <v>208</v>
      </c>
      <c r="CV413" t="s">
        <v>208</v>
      </c>
      <c r="CW413" t="s">
        <v>208</v>
      </c>
      <c r="CX413" t="s">
        <v>208</v>
      </c>
      <c r="CY413" t="s">
        <v>208</v>
      </c>
      <c r="CZ413" t="s">
        <v>208</v>
      </c>
      <c r="DA413" t="s">
        <v>208</v>
      </c>
      <c r="DB413" t="s">
        <v>208</v>
      </c>
      <c r="DC413" t="s">
        <v>208</v>
      </c>
      <c r="DD413" t="s">
        <v>208</v>
      </c>
      <c r="DE413" t="s">
        <v>208</v>
      </c>
      <c r="DF413" t="s">
        <v>208</v>
      </c>
      <c r="DG413" t="s">
        <v>208</v>
      </c>
      <c r="DH413" t="s">
        <v>208</v>
      </c>
      <c r="DI413" t="s">
        <v>208</v>
      </c>
      <c r="DJ413" t="s">
        <v>208</v>
      </c>
      <c r="DK413" t="s">
        <v>208</v>
      </c>
      <c r="DL413" t="s">
        <v>208</v>
      </c>
      <c r="DM413" t="s">
        <v>208</v>
      </c>
      <c r="DN413" t="s">
        <v>208</v>
      </c>
      <c r="DO413" t="s">
        <v>208</v>
      </c>
      <c r="DP413" t="s">
        <v>208</v>
      </c>
      <c r="DQ413" t="s">
        <v>208</v>
      </c>
      <c r="DR413" t="s">
        <v>208</v>
      </c>
      <c r="DS413" t="s">
        <v>208</v>
      </c>
      <c r="DT413" t="s">
        <v>208</v>
      </c>
      <c r="DU413" t="s">
        <v>208</v>
      </c>
      <c r="DV413" t="s">
        <v>208</v>
      </c>
      <c r="DW413" t="s">
        <v>208</v>
      </c>
      <c r="DX413" t="s">
        <v>208</v>
      </c>
      <c r="DY413" t="s">
        <v>208</v>
      </c>
      <c r="DZ413" t="s">
        <v>208</v>
      </c>
      <c r="EA413" t="s">
        <v>208</v>
      </c>
      <c r="EB413" t="s">
        <v>208</v>
      </c>
      <c r="EC413" t="s">
        <v>208</v>
      </c>
      <c r="ED413" t="s">
        <v>208</v>
      </c>
      <c r="EE413" t="s">
        <v>208</v>
      </c>
      <c r="EF413" t="s">
        <v>208</v>
      </c>
      <c r="EG413" t="s">
        <v>208</v>
      </c>
      <c r="EH413" t="s">
        <v>208</v>
      </c>
      <c r="EI413" t="s">
        <v>208</v>
      </c>
      <c r="EJ413" t="s">
        <v>208</v>
      </c>
      <c r="EK413" t="s">
        <v>208</v>
      </c>
      <c r="EL413" t="s">
        <v>208</v>
      </c>
      <c r="EM413" t="s">
        <v>208</v>
      </c>
      <c r="EN413" t="s">
        <v>208</v>
      </c>
      <c r="EO413" t="s">
        <v>208</v>
      </c>
      <c r="EP413" t="s">
        <v>208</v>
      </c>
      <c r="EQ413" t="s">
        <v>208</v>
      </c>
      <c r="ER413" t="s">
        <v>208</v>
      </c>
      <c r="ES413" t="s">
        <v>208</v>
      </c>
      <c r="ET413" t="s">
        <v>208</v>
      </c>
      <c r="EU413" t="s">
        <v>208</v>
      </c>
      <c r="EV413" t="s">
        <v>208</v>
      </c>
      <c r="EW413" t="s">
        <v>208</v>
      </c>
      <c r="EX413" t="s">
        <v>208</v>
      </c>
      <c r="EY413" t="s">
        <v>208</v>
      </c>
      <c r="EZ413" t="s">
        <v>208</v>
      </c>
      <c r="FA413" t="s">
        <v>208</v>
      </c>
      <c r="FB413" t="s">
        <v>208</v>
      </c>
      <c r="FC413" t="s">
        <v>208</v>
      </c>
      <c r="FD413" t="s">
        <v>208</v>
      </c>
      <c r="FE413" t="s">
        <v>208</v>
      </c>
      <c r="FF413" t="s">
        <v>208</v>
      </c>
      <c r="FG413" t="s">
        <v>208</v>
      </c>
      <c r="FH413" t="s">
        <v>208</v>
      </c>
      <c r="FI413" t="s">
        <v>208</v>
      </c>
      <c r="FJ413" t="s">
        <v>208</v>
      </c>
      <c r="FK413" t="s">
        <v>208</v>
      </c>
      <c r="FL413" t="s">
        <v>208</v>
      </c>
      <c r="FM413" t="s">
        <v>208</v>
      </c>
      <c r="FN413" t="s">
        <v>208</v>
      </c>
    </row>
    <row r="414" spans="1:170" x14ac:dyDescent="0.25">
      <c r="A414" t="s">
        <v>170</v>
      </c>
      <c r="B414">
        <v>2020</v>
      </c>
      <c r="C414" t="s">
        <v>183</v>
      </c>
      <c r="D414" t="s">
        <v>189</v>
      </c>
      <c r="E414" t="s">
        <v>171</v>
      </c>
      <c r="F414" t="s">
        <v>171</v>
      </c>
      <c r="G414" t="s">
        <v>171</v>
      </c>
      <c r="H414" t="s">
        <v>171</v>
      </c>
      <c r="I414" t="s">
        <v>171</v>
      </c>
      <c r="J414" t="s">
        <v>171</v>
      </c>
      <c r="K414" t="s">
        <v>195</v>
      </c>
      <c r="L414" t="s">
        <v>173</v>
      </c>
      <c r="M414" t="s">
        <v>174</v>
      </c>
      <c r="N414" t="s">
        <v>175</v>
      </c>
      <c r="O414" t="s">
        <v>191</v>
      </c>
      <c r="P414" t="s">
        <v>191</v>
      </c>
      <c r="Q414" t="s">
        <v>177</v>
      </c>
      <c r="R414" t="s">
        <v>178</v>
      </c>
      <c r="S414" t="s">
        <v>179</v>
      </c>
      <c r="T414" t="s">
        <v>180</v>
      </c>
      <c r="U414" t="s">
        <v>171</v>
      </c>
      <c r="V414">
        <v>75</v>
      </c>
      <c r="W414">
        <v>35252173</v>
      </c>
      <c r="X414">
        <v>0.21299999999999999</v>
      </c>
      <c r="Y414">
        <v>0.16700000000000001</v>
      </c>
      <c r="Z414">
        <v>0.26700000000000002</v>
      </c>
      <c r="AA414" t="s">
        <v>208</v>
      </c>
      <c r="AB414" t="s">
        <v>208</v>
      </c>
      <c r="AC414" t="s">
        <v>208</v>
      </c>
      <c r="AD414" t="s">
        <v>208</v>
      </c>
      <c r="AE414" t="s">
        <v>208</v>
      </c>
      <c r="AF414" t="s">
        <v>208</v>
      </c>
      <c r="AG414" t="s">
        <v>208</v>
      </c>
      <c r="AH414" t="s">
        <v>208</v>
      </c>
      <c r="AI414" t="s">
        <v>208</v>
      </c>
      <c r="AJ414" t="s">
        <v>208</v>
      </c>
      <c r="AK414" t="s">
        <v>208</v>
      </c>
      <c r="AL414" t="s">
        <v>208</v>
      </c>
      <c r="AM414" t="s">
        <v>208</v>
      </c>
      <c r="AN414" t="s">
        <v>208</v>
      </c>
      <c r="AO414" t="s">
        <v>208</v>
      </c>
      <c r="AP414" t="s">
        <v>208</v>
      </c>
      <c r="AQ414" t="s">
        <v>208</v>
      </c>
      <c r="AR414" t="s">
        <v>208</v>
      </c>
      <c r="AS414" t="s">
        <v>208</v>
      </c>
      <c r="AT414" t="s">
        <v>208</v>
      </c>
      <c r="AU414" t="s">
        <v>208</v>
      </c>
      <c r="AV414" t="s">
        <v>208</v>
      </c>
      <c r="AW414" t="s">
        <v>208</v>
      </c>
      <c r="AX414" t="s">
        <v>208</v>
      </c>
      <c r="AY414" t="s">
        <v>208</v>
      </c>
      <c r="AZ414" t="s">
        <v>208</v>
      </c>
      <c r="BA414" t="s">
        <v>208</v>
      </c>
      <c r="BB414" t="s">
        <v>208</v>
      </c>
      <c r="BC414" t="s">
        <v>208</v>
      </c>
      <c r="BD414" t="s">
        <v>208</v>
      </c>
      <c r="BE414" t="s">
        <v>208</v>
      </c>
      <c r="BF414" t="s">
        <v>208</v>
      </c>
      <c r="BG414" t="s">
        <v>208</v>
      </c>
      <c r="BH414" t="s">
        <v>208</v>
      </c>
      <c r="BI414" t="s">
        <v>208</v>
      </c>
      <c r="BJ414" t="s">
        <v>208</v>
      </c>
      <c r="BK414" t="s">
        <v>208</v>
      </c>
      <c r="BL414" t="s">
        <v>208</v>
      </c>
      <c r="BM414" t="s">
        <v>208</v>
      </c>
      <c r="BN414" t="s">
        <v>208</v>
      </c>
      <c r="BO414" t="s">
        <v>208</v>
      </c>
      <c r="BP414" t="s">
        <v>208</v>
      </c>
      <c r="BQ414" t="s">
        <v>208</v>
      </c>
      <c r="BR414" t="s">
        <v>208</v>
      </c>
      <c r="BS414" t="s">
        <v>208</v>
      </c>
      <c r="BT414" t="s">
        <v>208</v>
      </c>
      <c r="BU414" t="s">
        <v>208</v>
      </c>
      <c r="BV414" t="s">
        <v>208</v>
      </c>
      <c r="BW414" t="s">
        <v>208</v>
      </c>
      <c r="BX414" t="s">
        <v>208</v>
      </c>
      <c r="BY414" t="s">
        <v>208</v>
      </c>
      <c r="BZ414" t="s">
        <v>208</v>
      </c>
      <c r="CA414" t="s">
        <v>208</v>
      </c>
      <c r="CB414" t="s">
        <v>208</v>
      </c>
      <c r="CC414" t="s">
        <v>208</v>
      </c>
      <c r="CD414" t="s">
        <v>208</v>
      </c>
      <c r="CE414" t="s">
        <v>208</v>
      </c>
      <c r="CF414" t="s">
        <v>208</v>
      </c>
      <c r="CG414" t="s">
        <v>208</v>
      </c>
      <c r="CH414" t="s">
        <v>208</v>
      </c>
      <c r="CI414" t="s">
        <v>208</v>
      </c>
      <c r="CJ414" t="s">
        <v>208</v>
      </c>
      <c r="CK414" t="s">
        <v>208</v>
      </c>
      <c r="CL414" t="s">
        <v>208</v>
      </c>
      <c r="CM414" t="s">
        <v>208</v>
      </c>
      <c r="CN414" t="s">
        <v>208</v>
      </c>
      <c r="CO414" t="s">
        <v>208</v>
      </c>
      <c r="CP414" t="s">
        <v>208</v>
      </c>
      <c r="CQ414" t="s">
        <v>208</v>
      </c>
      <c r="CR414" t="s">
        <v>208</v>
      </c>
      <c r="CS414" t="s">
        <v>208</v>
      </c>
      <c r="CT414" t="s">
        <v>208</v>
      </c>
      <c r="CU414" t="s">
        <v>208</v>
      </c>
      <c r="CV414" t="s">
        <v>208</v>
      </c>
      <c r="CW414" t="s">
        <v>208</v>
      </c>
      <c r="CX414" t="s">
        <v>208</v>
      </c>
      <c r="CY414" t="s">
        <v>208</v>
      </c>
      <c r="CZ414" t="s">
        <v>208</v>
      </c>
      <c r="DA414" t="s">
        <v>208</v>
      </c>
      <c r="DB414" t="s">
        <v>208</v>
      </c>
      <c r="DC414" t="s">
        <v>208</v>
      </c>
      <c r="DD414" t="s">
        <v>208</v>
      </c>
      <c r="DE414" t="s">
        <v>208</v>
      </c>
      <c r="DF414" t="s">
        <v>208</v>
      </c>
      <c r="DG414" t="s">
        <v>208</v>
      </c>
      <c r="DH414" t="s">
        <v>208</v>
      </c>
      <c r="DI414" t="s">
        <v>208</v>
      </c>
      <c r="DJ414" t="s">
        <v>208</v>
      </c>
      <c r="DK414" t="s">
        <v>208</v>
      </c>
      <c r="DL414" t="s">
        <v>208</v>
      </c>
      <c r="DM414" t="s">
        <v>208</v>
      </c>
      <c r="DN414" t="s">
        <v>208</v>
      </c>
      <c r="DO414" t="s">
        <v>208</v>
      </c>
      <c r="DP414" t="s">
        <v>208</v>
      </c>
      <c r="DQ414" t="s">
        <v>208</v>
      </c>
      <c r="DR414" t="s">
        <v>208</v>
      </c>
      <c r="DS414" t="s">
        <v>208</v>
      </c>
      <c r="DT414" t="s">
        <v>208</v>
      </c>
      <c r="DU414" t="s">
        <v>208</v>
      </c>
      <c r="DV414" t="s">
        <v>208</v>
      </c>
      <c r="DW414" t="s">
        <v>208</v>
      </c>
      <c r="DX414" t="s">
        <v>208</v>
      </c>
      <c r="DY414" t="s">
        <v>208</v>
      </c>
      <c r="DZ414" t="s">
        <v>208</v>
      </c>
      <c r="EA414" t="s">
        <v>208</v>
      </c>
      <c r="EB414" t="s">
        <v>208</v>
      </c>
      <c r="EC414" t="s">
        <v>208</v>
      </c>
      <c r="ED414" t="s">
        <v>208</v>
      </c>
      <c r="EE414" t="s">
        <v>208</v>
      </c>
      <c r="EF414" t="s">
        <v>208</v>
      </c>
      <c r="EG414" t="s">
        <v>208</v>
      </c>
      <c r="EH414" t="s">
        <v>208</v>
      </c>
      <c r="EI414" t="s">
        <v>208</v>
      </c>
      <c r="EJ414" t="s">
        <v>208</v>
      </c>
      <c r="EK414" t="s">
        <v>208</v>
      </c>
      <c r="EL414" t="s">
        <v>208</v>
      </c>
      <c r="EM414" t="s">
        <v>208</v>
      </c>
      <c r="EN414" t="s">
        <v>208</v>
      </c>
      <c r="EO414" t="s">
        <v>208</v>
      </c>
      <c r="EP414" t="s">
        <v>208</v>
      </c>
      <c r="EQ414" t="s">
        <v>208</v>
      </c>
      <c r="ER414" t="s">
        <v>208</v>
      </c>
      <c r="ES414" t="s">
        <v>208</v>
      </c>
      <c r="ET414" t="s">
        <v>208</v>
      </c>
      <c r="EU414" t="s">
        <v>208</v>
      </c>
      <c r="EV414" t="s">
        <v>208</v>
      </c>
      <c r="EW414" t="s">
        <v>208</v>
      </c>
      <c r="EX414" t="s">
        <v>208</v>
      </c>
      <c r="EY414" t="s">
        <v>208</v>
      </c>
      <c r="EZ414" t="s">
        <v>208</v>
      </c>
      <c r="FA414" t="s">
        <v>208</v>
      </c>
      <c r="FB414" t="s">
        <v>208</v>
      </c>
      <c r="FC414" t="s">
        <v>208</v>
      </c>
      <c r="FD414" t="s">
        <v>208</v>
      </c>
      <c r="FE414" t="s">
        <v>208</v>
      </c>
      <c r="FF414" t="s">
        <v>208</v>
      </c>
      <c r="FG414" t="s">
        <v>208</v>
      </c>
      <c r="FH414" t="s">
        <v>208</v>
      </c>
      <c r="FI414" t="s">
        <v>208</v>
      </c>
      <c r="FJ414" t="s">
        <v>208</v>
      </c>
      <c r="FK414" t="s">
        <v>208</v>
      </c>
      <c r="FL414" t="s">
        <v>208</v>
      </c>
      <c r="FM414" t="s">
        <v>208</v>
      </c>
      <c r="FN414" t="s">
        <v>208</v>
      </c>
    </row>
    <row r="415" spans="1:170" x14ac:dyDescent="0.25">
      <c r="A415" t="s">
        <v>170</v>
      </c>
      <c r="B415">
        <v>2020</v>
      </c>
      <c r="C415" t="s">
        <v>183</v>
      </c>
      <c r="D415" t="s">
        <v>189</v>
      </c>
      <c r="E415" t="s">
        <v>171</v>
      </c>
      <c r="F415" t="s">
        <v>171</v>
      </c>
      <c r="G415" t="s">
        <v>171</v>
      </c>
      <c r="H415" t="s">
        <v>171</v>
      </c>
      <c r="I415" t="s">
        <v>171</v>
      </c>
      <c r="J415" t="s">
        <v>171</v>
      </c>
      <c r="K415" t="s">
        <v>195</v>
      </c>
      <c r="L415" t="s">
        <v>173</v>
      </c>
      <c r="M415" t="s">
        <v>174</v>
      </c>
      <c r="N415" t="s">
        <v>175</v>
      </c>
      <c r="O415" t="s">
        <v>192</v>
      </c>
      <c r="P415" t="s">
        <v>192</v>
      </c>
      <c r="Q415" t="s">
        <v>177</v>
      </c>
      <c r="R415" t="s">
        <v>178</v>
      </c>
      <c r="S415" t="s">
        <v>179</v>
      </c>
      <c r="T415" t="s">
        <v>180</v>
      </c>
      <c r="U415" t="s">
        <v>171</v>
      </c>
      <c r="V415">
        <v>537</v>
      </c>
      <c r="W415">
        <v>13618246</v>
      </c>
      <c r="X415">
        <v>3.9430000000000001</v>
      </c>
      <c r="Y415">
        <v>3.617</v>
      </c>
      <c r="Z415">
        <v>4.2910000000000004</v>
      </c>
      <c r="AA415" t="s">
        <v>208</v>
      </c>
      <c r="AB415" t="s">
        <v>208</v>
      </c>
      <c r="AC415" t="s">
        <v>208</v>
      </c>
      <c r="AD415" t="s">
        <v>208</v>
      </c>
      <c r="AE415" t="s">
        <v>208</v>
      </c>
      <c r="AF415" t="s">
        <v>208</v>
      </c>
      <c r="AG415" t="s">
        <v>208</v>
      </c>
      <c r="AH415" t="s">
        <v>208</v>
      </c>
      <c r="AI415" t="s">
        <v>208</v>
      </c>
      <c r="AJ415" t="s">
        <v>208</v>
      </c>
      <c r="AK415" t="s">
        <v>208</v>
      </c>
      <c r="AL415" t="s">
        <v>208</v>
      </c>
      <c r="AM415" t="s">
        <v>208</v>
      </c>
      <c r="AN415" t="s">
        <v>208</v>
      </c>
      <c r="AO415" t="s">
        <v>208</v>
      </c>
      <c r="AP415" t="s">
        <v>208</v>
      </c>
      <c r="AQ415" t="s">
        <v>208</v>
      </c>
      <c r="AR415" t="s">
        <v>208</v>
      </c>
      <c r="AS415" t="s">
        <v>208</v>
      </c>
      <c r="AT415" t="s">
        <v>208</v>
      </c>
      <c r="AU415" t="s">
        <v>208</v>
      </c>
      <c r="AV415" t="s">
        <v>208</v>
      </c>
      <c r="AW415" t="s">
        <v>208</v>
      </c>
      <c r="AX415" t="s">
        <v>208</v>
      </c>
      <c r="AY415" t="s">
        <v>208</v>
      </c>
      <c r="AZ415" t="s">
        <v>208</v>
      </c>
      <c r="BA415" t="s">
        <v>208</v>
      </c>
      <c r="BB415" t="s">
        <v>208</v>
      </c>
      <c r="BC415" t="s">
        <v>208</v>
      </c>
      <c r="BD415" t="s">
        <v>208</v>
      </c>
      <c r="BE415" t="s">
        <v>208</v>
      </c>
      <c r="BF415" t="s">
        <v>208</v>
      </c>
      <c r="BG415" t="s">
        <v>208</v>
      </c>
      <c r="BH415" t="s">
        <v>208</v>
      </c>
      <c r="BI415" t="s">
        <v>208</v>
      </c>
      <c r="BJ415" t="s">
        <v>208</v>
      </c>
      <c r="BK415" t="s">
        <v>208</v>
      </c>
      <c r="BL415" t="s">
        <v>208</v>
      </c>
      <c r="BM415" t="s">
        <v>208</v>
      </c>
      <c r="BN415" t="s">
        <v>208</v>
      </c>
      <c r="BO415" t="s">
        <v>208</v>
      </c>
      <c r="BP415" t="s">
        <v>208</v>
      </c>
      <c r="BQ415" t="s">
        <v>208</v>
      </c>
      <c r="BR415" t="s">
        <v>208</v>
      </c>
      <c r="BS415" t="s">
        <v>208</v>
      </c>
      <c r="BT415" t="s">
        <v>208</v>
      </c>
      <c r="BU415" t="s">
        <v>208</v>
      </c>
      <c r="BV415" t="s">
        <v>208</v>
      </c>
      <c r="BW415" t="s">
        <v>208</v>
      </c>
      <c r="BX415" t="s">
        <v>208</v>
      </c>
      <c r="BY415" t="s">
        <v>208</v>
      </c>
      <c r="BZ415" t="s">
        <v>208</v>
      </c>
      <c r="CA415" t="s">
        <v>208</v>
      </c>
      <c r="CB415" t="s">
        <v>208</v>
      </c>
      <c r="CC415" t="s">
        <v>208</v>
      </c>
      <c r="CD415" t="s">
        <v>208</v>
      </c>
      <c r="CE415" t="s">
        <v>208</v>
      </c>
      <c r="CF415" t="s">
        <v>208</v>
      </c>
      <c r="CG415" t="s">
        <v>208</v>
      </c>
      <c r="CH415" t="s">
        <v>208</v>
      </c>
      <c r="CI415" t="s">
        <v>208</v>
      </c>
      <c r="CJ415" t="s">
        <v>208</v>
      </c>
      <c r="CK415" t="s">
        <v>208</v>
      </c>
      <c r="CL415" t="s">
        <v>208</v>
      </c>
      <c r="CM415" t="s">
        <v>208</v>
      </c>
      <c r="CN415" t="s">
        <v>208</v>
      </c>
      <c r="CO415" t="s">
        <v>208</v>
      </c>
      <c r="CP415" t="s">
        <v>208</v>
      </c>
      <c r="CQ415" t="s">
        <v>208</v>
      </c>
      <c r="CR415" t="s">
        <v>208</v>
      </c>
      <c r="CS415" t="s">
        <v>208</v>
      </c>
      <c r="CT415" t="s">
        <v>208</v>
      </c>
      <c r="CU415" t="s">
        <v>208</v>
      </c>
      <c r="CV415" t="s">
        <v>208</v>
      </c>
      <c r="CW415" t="s">
        <v>208</v>
      </c>
      <c r="CX415" t="s">
        <v>208</v>
      </c>
      <c r="CY415" t="s">
        <v>208</v>
      </c>
      <c r="CZ415" t="s">
        <v>208</v>
      </c>
      <c r="DA415" t="s">
        <v>208</v>
      </c>
      <c r="DB415" t="s">
        <v>208</v>
      </c>
      <c r="DC415" t="s">
        <v>208</v>
      </c>
      <c r="DD415" t="s">
        <v>208</v>
      </c>
      <c r="DE415" t="s">
        <v>208</v>
      </c>
      <c r="DF415" t="s">
        <v>208</v>
      </c>
      <c r="DG415" t="s">
        <v>208</v>
      </c>
      <c r="DH415" t="s">
        <v>208</v>
      </c>
      <c r="DI415" t="s">
        <v>208</v>
      </c>
      <c r="DJ415" t="s">
        <v>208</v>
      </c>
      <c r="DK415" t="s">
        <v>208</v>
      </c>
      <c r="DL415" t="s">
        <v>208</v>
      </c>
      <c r="DM415" t="s">
        <v>208</v>
      </c>
      <c r="DN415" t="s">
        <v>208</v>
      </c>
      <c r="DO415" t="s">
        <v>208</v>
      </c>
      <c r="DP415" t="s">
        <v>208</v>
      </c>
      <c r="DQ415" t="s">
        <v>208</v>
      </c>
      <c r="DR415" t="s">
        <v>208</v>
      </c>
      <c r="DS415" t="s">
        <v>208</v>
      </c>
      <c r="DT415" t="s">
        <v>208</v>
      </c>
      <c r="DU415" t="s">
        <v>208</v>
      </c>
      <c r="DV415" t="s">
        <v>208</v>
      </c>
      <c r="DW415" t="s">
        <v>208</v>
      </c>
      <c r="DX415" t="s">
        <v>208</v>
      </c>
      <c r="DY415" t="s">
        <v>208</v>
      </c>
      <c r="DZ415" t="s">
        <v>208</v>
      </c>
      <c r="EA415" t="s">
        <v>208</v>
      </c>
      <c r="EB415" t="s">
        <v>208</v>
      </c>
      <c r="EC415" t="s">
        <v>208</v>
      </c>
      <c r="ED415" t="s">
        <v>208</v>
      </c>
      <c r="EE415" t="s">
        <v>208</v>
      </c>
      <c r="EF415" t="s">
        <v>208</v>
      </c>
      <c r="EG415" t="s">
        <v>208</v>
      </c>
      <c r="EH415" t="s">
        <v>208</v>
      </c>
      <c r="EI415" t="s">
        <v>208</v>
      </c>
      <c r="EJ415" t="s">
        <v>208</v>
      </c>
      <c r="EK415" t="s">
        <v>208</v>
      </c>
      <c r="EL415" t="s">
        <v>208</v>
      </c>
      <c r="EM415" t="s">
        <v>208</v>
      </c>
      <c r="EN415" t="s">
        <v>208</v>
      </c>
      <c r="EO415" t="s">
        <v>208</v>
      </c>
      <c r="EP415" t="s">
        <v>208</v>
      </c>
      <c r="EQ415" t="s">
        <v>208</v>
      </c>
      <c r="ER415" t="s">
        <v>208</v>
      </c>
      <c r="ES415" t="s">
        <v>208</v>
      </c>
      <c r="ET415" t="s">
        <v>208</v>
      </c>
      <c r="EU415" t="s">
        <v>208</v>
      </c>
      <c r="EV415" t="s">
        <v>208</v>
      </c>
      <c r="EW415" t="s">
        <v>208</v>
      </c>
      <c r="EX415" t="s">
        <v>208</v>
      </c>
      <c r="EY415" t="s">
        <v>208</v>
      </c>
      <c r="EZ415" t="s">
        <v>208</v>
      </c>
      <c r="FA415" t="s">
        <v>208</v>
      </c>
      <c r="FB415" t="s">
        <v>208</v>
      </c>
      <c r="FC415" t="s">
        <v>208</v>
      </c>
      <c r="FD415" t="s">
        <v>208</v>
      </c>
      <c r="FE415" t="s">
        <v>208</v>
      </c>
      <c r="FF415" t="s">
        <v>208</v>
      </c>
      <c r="FG415" t="s">
        <v>208</v>
      </c>
      <c r="FH415" t="s">
        <v>208</v>
      </c>
      <c r="FI415" t="s">
        <v>208</v>
      </c>
      <c r="FJ415" t="s">
        <v>208</v>
      </c>
      <c r="FK415" t="s">
        <v>208</v>
      </c>
      <c r="FL415" t="s">
        <v>208</v>
      </c>
      <c r="FM415" t="s">
        <v>208</v>
      </c>
      <c r="FN415" t="s">
        <v>208</v>
      </c>
    </row>
    <row r="416" spans="1:170" x14ac:dyDescent="0.25">
      <c r="A416" t="s">
        <v>170</v>
      </c>
      <c r="B416">
        <v>2020</v>
      </c>
      <c r="C416" t="s">
        <v>183</v>
      </c>
      <c r="D416" t="s">
        <v>189</v>
      </c>
      <c r="E416" t="s">
        <v>171</v>
      </c>
      <c r="F416" t="s">
        <v>171</v>
      </c>
      <c r="G416" t="s">
        <v>171</v>
      </c>
      <c r="H416" t="s">
        <v>171</v>
      </c>
      <c r="I416" t="s">
        <v>171</v>
      </c>
      <c r="J416" t="s">
        <v>171</v>
      </c>
      <c r="K416" t="s">
        <v>195</v>
      </c>
      <c r="L416" t="s">
        <v>173</v>
      </c>
      <c r="M416" t="s">
        <v>174</v>
      </c>
      <c r="N416" t="s">
        <v>175</v>
      </c>
      <c r="O416" t="s">
        <v>193</v>
      </c>
      <c r="P416" t="s">
        <v>193</v>
      </c>
      <c r="Q416" t="s">
        <v>177</v>
      </c>
      <c r="R416" t="s">
        <v>178</v>
      </c>
      <c r="S416" t="s">
        <v>179</v>
      </c>
      <c r="T416" t="s">
        <v>180</v>
      </c>
      <c r="U416" t="s">
        <v>171</v>
      </c>
      <c r="V416">
        <v>289</v>
      </c>
      <c r="W416">
        <v>4824120</v>
      </c>
      <c r="X416">
        <v>5.9909999999999997</v>
      </c>
      <c r="Y416">
        <v>5.32</v>
      </c>
      <c r="Z416">
        <v>6.7229999999999999</v>
      </c>
      <c r="AA416" t="s">
        <v>208</v>
      </c>
      <c r="AB416" t="s">
        <v>208</v>
      </c>
      <c r="AC416" t="s">
        <v>208</v>
      </c>
      <c r="AD416" t="s">
        <v>208</v>
      </c>
      <c r="AE416" t="s">
        <v>208</v>
      </c>
      <c r="AF416" t="s">
        <v>208</v>
      </c>
      <c r="AG416" t="s">
        <v>208</v>
      </c>
      <c r="AH416" t="s">
        <v>208</v>
      </c>
      <c r="AI416" t="s">
        <v>208</v>
      </c>
      <c r="AJ416" t="s">
        <v>208</v>
      </c>
      <c r="AK416" t="s">
        <v>208</v>
      </c>
      <c r="AL416" t="s">
        <v>208</v>
      </c>
      <c r="AM416" t="s">
        <v>208</v>
      </c>
      <c r="AN416" t="s">
        <v>208</v>
      </c>
      <c r="AO416" t="s">
        <v>208</v>
      </c>
      <c r="AP416" t="s">
        <v>208</v>
      </c>
      <c r="AQ416" t="s">
        <v>208</v>
      </c>
      <c r="AR416" t="s">
        <v>208</v>
      </c>
      <c r="AS416" t="s">
        <v>208</v>
      </c>
      <c r="AT416" t="s">
        <v>208</v>
      </c>
      <c r="AU416" t="s">
        <v>208</v>
      </c>
      <c r="AV416" t="s">
        <v>208</v>
      </c>
      <c r="AW416" t="s">
        <v>208</v>
      </c>
      <c r="AX416" t="s">
        <v>208</v>
      </c>
      <c r="AY416" t="s">
        <v>208</v>
      </c>
      <c r="AZ416" t="s">
        <v>208</v>
      </c>
      <c r="BA416" t="s">
        <v>208</v>
      </c>
      <c r="BB416" t="s">
        <v>208</v>
      </c>
      <c r="BC416" t="s">
        <v>208</v>
      </c>
      <c r="BD416" t="s">
        <v>208</v>
      </c>
      <c r="BE416" t="s">
        <v>208</v>
      </c>
      <c r="BF416" t="s">
        <v>208</v>
      </c>
      <c r="BG416" t="s">
        <v>208</v>
      </c>
      <c r="BH416" t="s">
        <v>208</v>
      </c>
      <c r="BI416" t="s">
        <v>208</v>
      </c>
      <c r="BJ416" t="s">
        <v>208</v>
      </c>
      <c r="BK416" t="s">
        <v>208</v>
      </c>
      <c r="BL416" t="s">
        <v>208</v>
      </c>
      <c r="BM416" t="s">
        <v>208</v>
      </c>
      <c r="BN416" t="s">
        <v>208</v>
      </c>
      <c r="BO416" t="s">
        <v>208</v>
      </c>
      <c r="BP416" t="s">
        <v>208</v>
      </c>
      <c r="BQ416" t="s">
        <v>208</v>
      </c>
      <c r="BR416" t="s">
        <v>208</v>
      </c>
      <c r="BS416" t="s">
        <v>208</v>
      </c>
      <c r="BT416" t="s">
        <v>208</v>
      </c>
      <c r="BU416" t="s">
        <v>208</v>
      </c>
      <c r="BV416" t="s">
        <v>208</v>
      </c>
      <c r="BW416" t="s">
        <v>208</v>
      </c>
      <c r="BX416" t="s">
        <v>208</v>
      </c>
      <c r="BY416" t="s">
        <v>208</v>
      </c>
      <c r="BZ416" t="s">
        <v>208</v>
      </c>
      <c r="CA416" t="s">
        <v>208</v>
      </c>
      <c r="CB416" t="s">
        <v>208</v>
      </c>
      <c r="CC416" t="s">
        <v>208</v>
      </c>
      <c r="CD416" t="s">
        <v>208</v>
      </c>
      <c r="CE416" t="s">
        <v>208</v>
      </c>
      <c r="CF416" t="s">
        <v>208</v>
      </c>
      <c r="CG416" t="s">
        <v>208</v>
      </c>
      <c r="CH416" t="s">
        <v>208</v>
      </c>
      <c r="CI416" t="s">
        <v>208</v>
      </c>
      <c r="CJ416" t="s">
        <v>208</v>
      </c>
      <c r="CK416" t="s">
        <v>208</v>
      </c>
      <c r="CL416" t="s">
        <v>208</v>
      </c>
      <c r="CM416" t="s">
        <v>208</v>
      </c>
      <c r="CN416" t="s">
        <v>208</v>
      </c>
      <c r="CO416" t="s">
        <v>208</v>
      </c>
      <c r="CP416" t="s">
        <v>208</v>
      </c>
      <c r="CQ416" t="s">
        <v>208</v>
      </c>
      <c r="CR416" t="s">
        <v>208</v>
      </c>
      <c r="CS416" t="s">
        <v>208</v>
      </c>
      <c r="CT416" t="s">
        <v>208</v>
      </c>
      <c r="CU416" t="s">
        <v>208</v>
      </c>
      <c r="CV416" t="s">
        <v>208</v>
      </c>
      <c r="CW416" t="s">
        <v>208</v>
      </c>
      <c r="CX416" t="s">
        <v>208</v>
      </c>
      <c r="CY416" t="s">
        <v>208</v>
      </c>
      <c r="CZ416" t="s">
        <v>208</v>
      </c>
      <c r="DA416" t="s">
        <v>208</v>
      </c>
      <c r="DB416" t="s">
        <v>208</v>
      </c>
      <c r="DC416" t="s">
        <v>208</v>
      </c>
      <c r="DD416" t="s">
        <v>208</v>
      </c>
      <c r="DE416" t="s">
        <v>208</v>
      </c>
      <c r="DF416" t="s">
        <v>208</v>
      </c>
      <c r="DG416" t="s">
        <v>208</v>
      </c>
      <c r="DH416" t="s">
        <v>208</v>
      </c>
      <c r="DI416" t="s">
        <v>208</v>
      </c>
      <c r="DJ416" t="s">
        <v>208</v>
      </c>
      <c r="DK416" t="s">
        <v>208</v>
      </c>
      <c r="DL416" t="s">
        <v>208</v>
      </c>
      <c r="DM416" t="s">
        <v>208</v>
      </c>
      <c r="DN416" t="s">
        <v>208</v>
      </c>
      <c r="DO416" t="s">
        <v>208</v>
      </c>
      <c r="DP416" t="s">
        <v>208</v>
      </c>
      <c r="DQ416" t="s">
        <v>208</v>
      </c>
      <c r="DR416" t="s">
        <v>208</v>
      </c>
      <c r="DS416" t="s">
        <v>208</v>
      </c>
      <c r="DT416" t="s">
        <v>208</v>
      </c>
      <c r="DU416" t="s">
        <v>208</v>
      </c>
      <c r="DV416" t="s">
        <v>208</v>
      </c>
      <c r="DW416" t="s">
        <v>208</v>
      </c>
      <c r="DX416" t="s">
        <v>208</v>
      </c>
      <c r="DY416" t="s">
        <v>208</v>
      </c>
      <c r="DZ416" t="s">
        <v>208</v>
      </c>
      <c r="EA416" t="s">
        <v>208</v>
      </c>
      <c r="EB416" t="s">
        <v>208</v>
      </c>
      <c r="EC416" t="s">
        <v>208</v>
      </c>
      <c r="ED416" t="s">
        <v>208</v>
      </c>
      <c r="EE416" t="s">
        <v>208</v>
      </c>
      <c r="EF416" t="s">
        <v>208</v>
      </c>
      <c r="EG416" t="s">
        <v>208</v>
      </c>
      <c r="EH416" t="s">
        <v>208</v>
      </c>
      <c r="EI416" t="s">
        <v>208</v>
      </c>
      <c r="EJ416" t="s">
        <v>208</v>
      </c>
      <c r="EK416" t="s">
        <v>208</v>
      </c>
      <c r="EL416" t="s">
        <v>208</v>
      </c>
      <c r="EM416" t="s">
        <v>208</v>
      </c>
      <c r="EN416" t="s">
        <v>208</v>
      </c>
      <c r="EO416" t="s">
        <v>208</v>
      </c>
      <c r="EP416" t="s">
        <v>208</v>
      </c>
      <c r="EQ416" t="s">
        <v>208</v>
      </c>
      <c r="ER416" t="s">
        <v>208</v>
      </c>
      <c r="ES416" t="s">
        <v>208</v>
      </c>
      <c r="ET416" t="s">
        <v>208</v>
      </c>
      <c r="EU416" t="s">
        <v>208</v>
      </c>
      <c r="EV416" t="s">
        <v>208</v>
      </c>
      <c r="EW416" t="s">
        <v>208</v>
      </c>
      <c r="EX416" t="s">
        <v>208</v>
      </c>
      <c r="EY416" t="s">
        <v>208</v>
      </c>
      <c r="EZ416" t="s">
        <v>208</v>
      </c>
      <c r="FA416" t="s">
        <v>208</v>
      </c>
      <c r="FB416" t="s">
        <v>208</v>
      </c>
      <c r="FC416" t="s">
        <v>208</v>
      </c>
      <c r="FD416" t="s">
        <v>208</v>
      </c>
      <c r="FE416" t="s">
        <v>208</v>
      </c>
      <c r="FF416" t="s">
        <v>208</v>
      </c>
      <c r="FG416" t="s">
        <v>208</v>
      </c>
      <c r="FH416" t="s">
        <v>208</v>
      </c>
      <c r="FI416" t="s">
        <v>208</v>
      </c>
      <c r="FJ416" t="s">
        <v>208</v>
      </c>
      <c r="FK416" t="s">
        <v>208</v>
      </c>
      <c r="FL416" t="s">
        <v>208</v>
      </c>
      <c r="FM416" t="s">
        <v>208</v>
      </c>
      <c r="FN416" t="s">
        <v>208</v>
      </c>
    </row>
    <row r="417" spans="1:170" x14ac:dyDescent="0.25">
      <c r="A417" t="s">
        <v>170</v>
      </c>
      <c r="B417">
        <v>2020</v>
      </c>
      <c r="C417" t="s">
        <v>183</v>
      </c>
      <c r="D417" t="s">
        <v>189</v>
      </c>
      <c r="E417" t="s">
        <v>171</v>
      </c>
      <c r="F417" t="s">
        <v>171</v>
      </c>
      <c r="G417" t="s">
        <v>171</v>
      </c>
      <c r="H417" t="s">
        <v>171</v>
      </c>
      <c r="I417" t="s">
        <v>171</v>
      </c>
      <c r="J417" t="s">
        <v>171</v>
      </c>
      <c r="K417" t="s">
        <v>195</v>
      </c>
      <c r="L417" t="s">
        <v>173</v>
      </c>
      <c r="M417" t="s">
        <v>174</v>
      </c>
      <c r="N417" t="s">
        <v>175</v>
      </c>
      <c r="O417" t="s">
        <v>194</v>
      </c>
      <c r="P417" t="s">
        <v>194</v>
      </c>
      <c r="Q417" t="s">
        <v>177</v>
      </c>
      <c r="R417" t="s">
        <v>178</v>
      </c>
      <c r="S417" t="s">
        <v>179</v>
      </c>
      <c r="T417" t="s">
        <v>180</v>
      </c>
      <c r="U417" t="s">
        <v>171</v>
      </c>
      <c r="V417">
        <v>88</v>
      </c>
      <c r="W417">
        <v>2855599</v>
      </c>
      <c r="X417">
        <v>3.0819999999999999</v>
      </c>
      <c r="Y417">
        <v>2.472</v>
      </c>
      <c r="Z417">
        <v>3.7970000000000002</v>
      </c>
      <c r="AA417" t="s">
        <v>208</v>
      </c>
      <c r="AB417" t="s">
        <v>208</v>
      </c>
      <c r="AC417" t="s">
        <v>208</v>
      </c>
      <c r="AD417" t="s">
        <v>208</v>
      </c>
      <c r="AE417" t="s">
        <v>208</v>
      </c>
      <c r="AF417" t="s">
        <v>208</v>
      </c>
      <c r="AG417" t="s">
        <v>208</v>
      </c>
      <c r="AH417" t="s">
        <v>208</v>
      </c>
      <c r="AI417" t="s">
        <v>208</v>
      </c>
      <c r="AJ417" t="s">
        <v>208</v>
      </c>
      <c r="AK417" t="s">
        <v>208</v>
      </c>
      <c r="AL417" t="s">
        <v>208</v>
      </c>
      <c r="AM417" t="s">
        <v>208</v>
      </c>
      <c r="AN417" t="s">
        <v>208</v>
      </c>
      <c r="AO417" t="s">
        <v>208</v>
      </c>
      <c r="AP417" t="s">
        <v>208</v>
      </c>
      <c r="AQ417" t="s">
        <v>208</v>
      </c>
      <c r="AR417" t="s">
        <v>208</v>
      </c>
      <c r="AS417" t="s">
        <v>208</v>
      </c>
      <c r="AT417" t="s">
        <v>208</v>
      </c>
      <c r="AU417" t="s">
        <v>208</v>
      </c>
      <c r="AV417" t="s">
        <v>208</v>
      </c>
      <c r="AW417" t="s">
        <v>208</v>
      </c>
      <c r="AX417" t="s">
        <v>208</v>
      </c>
      <c r="AY417" t="s">
        <v>208</v>
      </c>
      <c r="AZ417" t="s">
        <v>208</v>
      </c>
      <c r="BA417" t="s">
        <v>208</v>
      </c>
      <c r="BB417" t="s">
        <v>208</v>
      </c>
      <c r="BC417" t="s">
        <v>208</v>
      </c>
      <c r="BD417" t="s">
        <v>208</v>
      </c>
      <c r="BE417" t="s">
        <v>208</v>
      </c>
      <c r="BF417" t="s">
        <v>208</v>
      </c>
      <c r="BG417" t="s">
        <v>208</v>
      </c>
      <c r="BH417" t="s">
        <v>208</v>
      </c>
      <c r="BI417" t="s">
        <v>208</v>
      </c>
      <c r="BJ417" t="s">
        <v>208</v>
      </c>
      <c r="BK417" t="s">
        <v>208</v>
      </c>
      <c r="BL417" t="s">
        <v>208</v>
      </c>
      <c r="BM417" t="s">
        <v>208</v>
      </c>
      <c r="BN417" t="s">
        <v>208</v>
      </c>
      <c r="BO417" t="s">
        <v>208</v>
      </c>
      <c r="BP417" t="s">
        <v>208</v>
      </c>
      <c r="BQ417" t="s">
        <v>208</v>
      </c>
      <c r="BR417" t="s">
        <v>208</v>
      </c>
      <c r="BS417" t="s">
        <v>208</v>
      </c>
      <c r="BT417" t="s">
        <v>208</v>
      </c>
      <c r="BU417" t="s">
        <v>208</v>
      </c>
      <c r="BV417" t="s">
        <v>208</v>
      </c>
      <c r="BW417" t="s">
        <v>208</v>
      </c>
      <c r="BX417" t="s">
        <v>208</v>
      </c>
      <c r="BY417" t="s">
        <v>208</v>
      </c>
      <c r="BZ417" t="s">
        <v>208</v>
      </c>
      <c r="CA417" t="s">
        <v>208</v>
      </c>
      <c r="CB417" t="s">
        <v>208</v>
      </c>
      <c r="CC417" t="s">
        <v>208</v>
      </c>
      <c r="CD417" t="s">
        <v>208</v>
      </c>
      <c r="CE417" t="s">
        <v>208</v>
      </c>
      <c r="CF417" t="s">
        <v>208</v>
      </c>
      <c r="CG417" t="s">
        <v>208</v>
      </c>
      <c r="CH417" t="s">
        <v>208</v>
      </c>
      <c r="CI417" t="s">
        <v>208</v>
      </c>
      <c r="CJ417" t="s">
        <v>208</v>
      </c>
      <c r="CK417" t="s">
        <v>208</v>
      </c>
      <c r="CL417" t="s">
        <v>208</v>
      </c>
      <c r="CM417" t="s">
        <v>208</v>
      </c>
      <c r="CN417" t="s">
        <v>208</v>
      </c>
      <c r="CO417" t="s">
        <v>208</v>
      </c>
      <c r="CP417" t="s">
        <v>208</v>
      </c>
      <c r="CQ417" t="s">
        <v>208</v>
      </c>
      <c r="CR417" t="s">
        <v>208</v>
      </c>
      <c r="CS417" t="s">
        <v>208</v>
      </c>
      <c r="CT417" t="s">
        <v>208</v>
      </c>
      <c r="CU417" t="s">
        <v>208</v>
      </c>
      <c r="CV417" t="s">
        <v>208</v>
      </c>
      <c r="CW417" t="s">
        <v>208</v>
      </c>
      <c r="CX417" t="s">
        <v>208</v>
      </c>
      <c r="CY417" t="s">
        <v>208</v>
      </c>
      <c r="CZ417" t="s">
        <v>208</v>
      </c>
      <c r="DA417" t="s">
        <v>208</v>
      </c>
      <c r="DB417" t="s">
        <v>208</v>
      </c>
      <c r="DC417" t="s">
        <v>208</v>
      </c>
      <c r="DD417" t="s">
        <v>208</v>
      </c>
      <c r="DE417" t="s">
        <v>208</v>
      </c>
      <c r="DF417" t="s">
        <v>208</v>
      </c>
      <c r="DG417" t="s">
        <v>208</v>
      </c>
      <c r="DH417" t="s">
        <v>208</v>
      </c>
      <c r="DI417" t="s">
        <v>208</v>
      </c>
      <c r="DJ417" t="s">
        <v>208</v>
      </c>
      <c r="DK417" t="s">
        <v>208</v>
      </c>
      <c r="DL417" t="s">
        <v>208</v>
      </c>
      <c r="DM417" t="s">
        <v>208</v>
      </c>
      <c r="DN417" t="s">
        <v>208</v>
      </c>
      <c r="DO417" t="s">
        <v>208</v>
      </c>
      <c r="DP417" t="s">
        <v>208</v>
      </c>
      <c r="DQ417" t="s">
        <v>208</v>
      </c>
      <c r="DR417" t="s">
        <v>208</v>
      </c>
      <c r="DS417" t="s">
        <v>208</v>
      </c>
      <c r="DT417" t="s">
        <v>208</v>
      </c>
      <c r="DU417" t="s">
        <v>208</v>
      </c>
      <c r="DV417" t="s">
        <v>208</v>
      </c>
      <c r="DW417" t="s">
        <v>208</v>
      </c>
      <c r="DX417" t="s">
        <v>208</v>
      </c>
      <c r="DY417" t="s">
        <v>208</v>
      </c>
      <c r="DZ417" t="s">
        <v>208</v>
      </c>
      <c r="EA417" t="s">
        <v>208</v>
      </c>
      <c r="EB417" t="s">
        <v>208</v>
      </c>
      <c r="EC417" t="s">
        <v>208</v>
      </c>
      <c r="ED417" t="s">
        <v>208</v>
      </c>
      <c r="EE417" t="s">
        <v>208</v>
      </c>
      <c r="EF417" t="s">
        <v>208</v>
      </c>
      <c r="EG417" t="s">
        <v>208</v>
      </c>
      <c r="EH417" t="s">
        <v>208</v>
      </c>
      <c r="EI417" t="s">
        <v>208</v>
      </c>
      <c r="EJ417" t="s">
        <v>208</v>
      </c>
      <c r="EK417" t="s">
        <v>208</v>
      </c>
      <c r="EL417" t="s">
        <v>208</v>
      </c>
      <c r="EM417" t="s">
        <v>208</v>
      </c>
      <c r="EN417" t="s">
        <v>208</v>
      </c>
      <c r="EO417" t="s">
        <v>208</v>
      </c>
      <c r="EP417" t="s">
        <v>208</v>
      </c>
      <c r="EQ417" t="s">
        <v>208</v>
      </c>
      <c r="ER417" t="s">
        <v>208</v>
      </c>
      <c r="ES417" t="s">
        <v>208</v>
      </c>
      <c r="ET417" t="s">
        <v>208</v>
      </c>
      <c r="EU417" t="s">
        <v>208</v>
      </c>
      <c r="EV417" t="s">
        <v>208</v>
      </c>
      <c r="EW417" t="s">
        <v>208</v>
      </c>
      <c r="EX417" t="s">
        <v>208</v>
      </c>
      <c r="EY417" t="s">
        <v>208</v>
      </c>
      <c r="EZ417" t="s">
        <v>208</v>
      </c>
      <c r="FA417" t="s">
        <v>208</v>
      </c>
      <c r="FB417" t="s">
        <v>208</v>
      </c>
      <c r="FC417" t="s">
        <v>208</v>
      </c>
      <c r="FD417" t="s">
        <v>208</v>
      </c>
      <c r="FE417" t="s">
        <v>208</v>
      </c>
      <c r="FF417" t="s">
        <v>208</v>
      </c>
      <c r="FG417" t="s">
        <v>208</v>
      </c>
      <c r="FH417" t="s">
        <v>208</v>
      </c>
      <c r="FI417" t="s">
        <v>208</v>
      </c>
      <c r="FJ417" t="s">
        <v>208</v>
      </c>
      <c r="FK417" t="s">
        <v>208</v>
      </c>
      <c r="FL417" t="s">
        <v>208</v>
      </c>
      <c r="FM417" t="s">
        <v>208</v>
      </c>
      <c r="FN417" t="s">
        <v>208</v>
      </c>
    </row>
    <row r="418" spans="1:170" x14ac:dyDescent="0.25">
      <c r="A418" t="s">
        <v>170</v>
      </c>
      <c r="B418">
        <v>2020</v>
      </c>
      <c r="C418" t="s">
        <v>183</v>
      </c>
      <c r="D418" t="s">
        <v>189</v>
      </c>
      <c r="E418" t="s">
        <v>171</v>
      </c>
      <c r="F418" t="s">
        <v>171</v>
      </c>
      <c r="G418" t="s">
        <v>171</v>
      </c>
      <c r="H418" t="s">
        <v>171</v>
      </c>
      <c r="I418" t="s">
        <v>171</v>
      </c>
      <c r="J418" t="s">
        <v>171</v>
      </c>
      <c r="K418" t="s">
        <v>196</v>
      </c>
      <c r="L418" t="s">
        <v>173</v>
      </c>
      <c r="M418" t="s">
        <v>174</v>
      </c>
      <c r="N418" t="s">
        <v>175</v>
      </c>
      <c r="O418" t="s">
        <v>176</v>
      </c>
      <c r="P418" t="s">
        <v>176</v>
      </c>
      <c r="Q418" t="s">
        <v>177</v>
      </c>
      <c r="R418" t="s">
        <v>178</v>
      </c>
      <c r="S418" t="s">
        <v>179</v>
      </c>
      <c r="T418" t="s">
        <v>180</v>
      </c>
      <c r="U418" t="s">
        <v>171</v>
      </c>
      <c r="V418">
        <v>703</v>
      </c>
      <c r="W418">
        <v>56550138</v>
      </c>
      <c r="X418">
        <v>1.2430000000000001</v>
      </c>
      <c r="Y418">
        <v>1.153</v>
      </c>
      <c r="Z418">
        <v>1.339</v>
      </c>
      <c r="AA418" t="s">
        <v>208</v>
      </c>
      <c r="AB418" t="s">
        <v>208</v>
      </c>
      <c r="AC418" t="s">
        <v>208</v>
      </c>
      <c r="AD418" t="s">
        <v>208</v>
      </c>
      <c r="AE418" t="s">
        <v>208</v>
      </c>
      <c r="AF418" t="s">
        <v>208</v>
      </c>
      <c r="AG418" t="s">
        <v>208</v>
      </c>
      <c r="AH418" t="s">
        <v>208</v>
      </c>
      <c r="AI418" t="s">
        <v>208</v>
      </c>
      <c r="AJ418" t="s">
        <v>208</v>
      </c>
      <c r="AK418" t="s">
        <v>208</v>
      </c>
      <c r="AL418" t="s">
        <v>208</v>
      </c>
      <c r="AM418" t="s">
        <v>208</v>
      </c>
      <c r="AN418" t="s">
        <v>208</v>
      </c>
      <c r="AO418" t="s">
        <v>208</v>
      </c>
      <c r="AP418" t="s">
        <v>208</v>
      </c>
      <c r="AQ418" t="s">
        <v>208</v>
      </c>
      <c r="AR418" t="s">
        <v>208</v>
      </c>
      <c r="AS418" t="s">
        <v>208</v>
      </c>
      <c r="AT418" t="s">
        <v>208</v>
      </c>
      <c r="AU418" t="s">
        <v>208</v>
      </c>
      <c r="AV418" t="s">
        <v>208</v>
      </c>
      <c r="AW418" t="s">
        <v>208</v>
      </c>
      <c r="AX418" t="s">
        <v>208</v>
      </c>
      <c r="AY418" t="s">
        <v>208</v>
      </c>
      <c r="AZ418" t="s">
        <v>208</v>
      </c>
      <c r="BA418" t="s">
        <v>208</v>
      </c>
      <c r="BB418" t="s">
        <v>208</v>
      </c>
      <c r="BC418" t="s">
        <v>208</v>
      </c>
      <c r="BD418" t="s">
        <v>208</v>
      </c>
      <c r="BE418" t="s">
        <v>208</v>
      </c>
      <c r="BF418" t="s">
        <v>208</v>
      </c>
      <c r="BG418" t="s">
        <v>208</v>
      </c>
      <c r="BH418" t="s">
        <v>208</v>
      </c>
      <c r="BI418" t="s">
        <v>208</v>
      </c>
      <c r="BJ418" t="s">
        <v>208</v>
      </c>
      <c r="BK418" t="s">
        <v>208</v>
      </c>
      <c r="BL418" t="s">
        <v>208</v>
      </c>
      <c r="BM418" t="s">
        <v>208</v>
      </c>
      <c r="BN418" t="s">
        <v>208</v>
      </c>
      <c r="BO418" t="s">
        <v>208</v>
      </c>
      <c r="BP418" t="s">
        <v>208</v>
      </c>
      <c r="BQ418" t="s">
        <v>208</v>
      </c>
      <c r="BR418" t="s">
        <v>208</v>
      </c>
      <c r="BS418" t="s">
        <v>208</v>
      </c>
      <c r="BT418" t="s">
        <v>208</v>
      </c>
      <c r="BU418" t="s">
        <v>208</v>
      </c>
      <c r="BV418" t="s">
        <v>208</v>
      </c>
      <c r="BW418" t="s">
        <v>208</v>
      </c>
      <c r="BX418" t="s">
        <v>208</v>
      </c>
      <c r="BY418" t="s">
        <v>208</v>
      </c>
      <c r="BZ418" t="s">
        <v>208</v>
      </c>
      <c r="CA418" t="s">
        <v>208</v>
      </c>
      <c r="CB418" t="s">
        <v>208</v>
      </c>
      <c r="CC418" t="s">
        <v>208</v>
      </c>
      <c r="CD418" t="s">
        <v>208</v>
      </c>
      <c r="CE418" t="s">
        <v>208</v>
      </c>
      <c r="CF418" t="s">
        <v>208</v>
      </c>
      <c r="CG418" t="s">
        <v>208</v>
      </c>
      <c r="CH418" t="s">
        <v>208</v>
      </c>
      <c r="CI418" t="s">
        <v>208</v>
      </c>
      <c r="CJ418" t="s">
        <v>208</v>
      </c>
      <c r="CK418" t="s">
        <v>208</v>
      </c>
      <c r="CL418" t="s">
        <v>208</v>
      </c>
      <c r="CM418" t="s">
        <v>208</v>
      </c>
      <c r="CN418" t="s">
        <v>208</v>
      </c>
      <c r="CO418" t="s">
        <v>208</v>
      </c>
      <c r="CP418" t="s">
        <v>208</v>
      </c>
      <c r="CQ418" t="s">
        <v>208</v>
      </c>
      <c r="CR418" t="s">
        <v>208</v>
      </c>
      <c r="CS418" t="s">
        <v>208</v>
      </c>
      <c r="CT418" t="s">
        <v>208</v>
      </c>
      <c r="CU418" t="s">
        <v>208</v>
      </c>
      <c r="CV418" t="s">
        <v>208</v>
      </c>
      <c r="CW418" t="s">
        <v>208</v>
      </c>
      <c r="CX418" t="s">
        <v>208</v>
      </c>
      <c r="CY418" t="s">
        <v>208</v>
      </c>
      <c r="CZ418" t="s">
        <v>208</v>
      </c>
      <c r="DA418" t="s">
        <v>208</v>
      </c>
      <c r="DB418" t="s">
        <v>208</v>
      </c>
      <c r="DC418" t="s">
        <v>208</v>
      </c>
      <c r="DD418" t="s">
        <v>208</v>
      </c>
      <c r="DE418" t="s">
        <v>208</v>
      </c>
      <c r="DF418" t="s">
        <v>208</v>
      </c>
      <c r="DG418" t="s">
        <v>208</v>
      </c>
      <c r="DH418" t="s">
        <v>208</v>
      </c>
      <c r="DI418" t="s">
        <v>208</v>
      </c>
      <c r="DJ418" t="s">
        <v>208</v>
      </c>
      <c r="DK418" t="s">
        <v>208</v>
      </c>
      <c r="DL418" t="s">
        <v>208</v>
      </c>
      <c r="DM418" t="s">
        <v>208</v>
      </c>
      <c r="DN418" t="s">
        <v>208</v>
      </c>
      <c r="DO418" t="s">
        <v>208</v>
      </c>
      <c r="DP418" t="s">
        <v>208</v>
      </c>
      <c r="DQ418" t="s">
        <v>208</v>
      </c>
      <c r="DR418" t="s">
        <v>208</v>
      </c>
      <c r="DS418" t="s">
        <v>208</v>
      </c>
      <c r="DT418" t="s">
        <v>208</v>
      </c>
      <c r="DU418" t="s">
        <v>208</v>
      </c>
      <c r="DV418" t="s">
        <v>208</v>
      </c>
      <c r="DW418" t="s">
        <v>208</v>
      </c>
      <c r="DX418" t="s">
        <v>208</v>
      </c>
      <c r="DY418" t="s">
        <v>208</v>
      </c>
      <c r="DZ418" t="s">
        <v>208</v>
      </c>
      <c r="EA418" t="s">
        <v>208</v>
      </c>
      <c r="EB418" t="s">
        <v>208</v>
      </c>
      <c r="EC418" t="s">
        <v>208</v>
      </c>
      <c r="ED418" t="s">
        <v>208</v>
      </c>
      <c r="EE418" t="s">
        <v>208</v>
      </c>
      <c r="EF418" t="s">
        <v>208</v>
      </c>
      <c r="EG418" t="s">
        <v>208</v>
      </c>
      <c r="EH418" t="s">
        <v>208</v>
      </c>
      <c r="EI418" t="s">
        <v>208</v>
      </c>
      <c r="EJ418" t="s">
        <v>208</v>
      </c>
      <c r="EK418" t="s">
        <v>208</v>
      </c>
      <c r="EL418" t="s">
        <v>208</v>
      </c>
      <c r="EM418" t="s">
        <v>208</v>
      </c>
      <c r="EN418" t="s">
        <v>208</v>
      </c>
      <c r="EO418" t="s">
        <v>208</v>
      </c>
      <c r="EP418" t="s">
        <v>208</v>
      </c>
      <c r="EQ418" t="s">
        <v>208</v>
      </c>
      <c r="ER418" t="s">
        <v>208</v>
      </c>
      <c r="ES418" t="s">
        <v>208</v>
      </c>
      <c r="ET418" t="s">
        <v>208</v>
      </c>
      <c r="EU418" t="s">
        <v>208</v>
      </c>
      <c r="EV418" t="s">
        <v>208</v>
      </c>
      <c r="EW418" t="s">
        <v>208</v>
      </c>
      <c r="EX418" t="s">
        <v>208</v>
      </c>
      <c r="EY418" t="s">
        <v>208</v>
      </c>
      <c r="EZ418" t="s">
        <v>208</v>
      </c>
      <c r="FA418" t="s">
        <v>208</v>
      </c>
      <c r="FB418" t="s">
        <v>208</v>
      </c>
      <c r="FC418" t="s">
        <v>208</v>
      </c>
      <c r="FD418" t="s">
        <v>208</v>
      </c>
      <c r="FE418" t="s">
        <v>208</v>
      </c>
      <c r="FF418" t="s">
        <v>208</v>
      </c>
      <c r="FG418" t="s">
        <v>208</v>
      </c>
      <c r="FH418" t="s">
        <v>208</v>
      </c>
      <c r="FI418" t="s">
        <v>208</v>
      </c>
      <c r="FJ418" t="s">
        <v>208</v>
      </c>
      <c r="FK418" t="s">
        <v>208</v>
      </c>
      <c r="FL418" t="s">
        <v>208</v>
      </c>
      <c r="FM418" t="s">
        <v>208</v>
      </c>
      <c r="FN418" t="s">
        <v>208</v>
      </c>
    </row>
    <row r="419" spans="1:170" x14ac:dyDescent="0.25">
      <c r="A419" t="s">
        <v>170</v>
      </c>
      <c r="B419">
        <v>2020</v>
      </c>
      <c r="C419" t="s">
        <v>183</v>
      </c>
      <c r="D419" t="s">
        <v>189</v>
      </c>
      <c r="E419" t="s">
        <v>171</v>
      </c>
      <c r="F419" t="s">
        <v>171</v>
      </c>
      <c r="G419" t="s">
        <v>171</v>
      </c>
      <c r="H419" t="s">
        <v>171</v>
      </c>
      <c r="I419" t="s">
        <v>171</v>
      </c>
      <c r="J419" t="s">
        <v>171</v>
      </c>
      <c r="K419" t="s">
        <v>196</v>
      </c>
      <c r="L419" t="s">
        <v>173</v>
      </c>
      <c r="M419" t="s">
        <v>174</v>
      </c>
      <c r="N419" t="s">
        <v>175</v>
      </c>
      <c r="O419" t="s">
        <v>185</v>
      </c>
      <c r="P419" t="s">
        <v>185</v>
      </c>
      <c r="Q419" t="s">
        <v>177</v>
      </c>
      <c r="R419" t="s">
        <v>178</v>
      </c>
      <c r="S419" t="s">
        <v>179</v>
      </c>
      <c r="T419" t="s">
        <v>180</v>
      </c>
      <c r="U419" t="s">
        <v>171</v>
      </c>
      <c r="V419">
        <v>204</v>
      </c>
      <c r="W419">
        <v>42889306</v>
      </c>
      <c r="X419">
        <v>0.47599999999999998</v>
      </c>
      <c r="Y419">
        <v>0.41299999999999998</v>
      </c>
      <c r="Z419">
        <v>0.54600000000000004</v>
      </c>
      <c r="AA419" t="s">
        <v>208</v>
      </c>
      <c r="AB419" t="s">
        <v>208</v>
      </c>
      <c r="AC419" t="s">
        <v>208</v>
      </c>
      <c r="AD419" t="s">
        <v>208</v>
      </c>
      <c r="AE419" t="s">
        <v>208</v>
      </c>
      <c r="AF419" t="s">
        <v>208</v>
      </c>
      <c r="AG419" t="s">
        <v>208</v>
      </c>
      <c r="AH419" t="s">
        <v>208</v>
      </c>
      <c r="AI419" t="s">
        <v>208</v>
      </c>
      <c r="AJ419" t="s">
        <v>208</v>
      </c>
      <c r="AK419" t="s">
        <v>208</v>
      </c>
      <c r="AL419" t="s">
        <v>208</v>
      </c>
      <c r="AM419" t="s">
        <v>208</v>
      </c>
      <c r="AN419" t="s">
        <v>208</v>
      </c>
      <c r="AO419" t="s">
        <v>208</v>
      </c>
      <c r="AP419" t="s">
        <v>208</v>
      </c>
      <c r="AQ419" t="s">
        <v>208</v>
      </c>
      <c r="AR419" t="s">
        <v>208</v>
      </c>
      <c r="AS419" t="s">
        <v>208</v>
      </c>
      <c r="AT419" t="s">
        <v>208</v>
      </c>
      <c r="AU419" t="s">
        <v>208</v>
      </c>
      <c r="AV419" t="s">
        <v>208</v>
      </c>
      <c r="AW419" t="s">
        <v>208</v>
      </c>
      <c r="AX419" t="s">
        <v>208</v>
      </c>
      <c r="AY419" t="s">
        <v>208</v>
      </c>
      <c r="AZ419" t="s">
        <v>208</v>
      </c>
      <c r="BA419" t="s">
        <v>208</v>
      </c>
      <c r="BB419" t="s">
        <v>208</v>
      </c>
      <c r="BC419" t="s">
        <v>208</v>
      </c>
      <c r="BD419" t="s">
        <v>208</v>
      </c>
      <c r="BE419" t="s">
        <v>208</v>
      </c>
      <c r="BF419" t="s">
        <v>208</v>
      </c>
      <c r="BG419" t="s">
        <v>208</v>
      </c>
      <c r="BH419" t="s">
        <v>208</v>
      </c>
      <c r="BI419" t="s">
        <v>208</v>
      </c>
      <c r="BJ419" t="s">
        <v>208</v>
      </c>
      <c r="BK419" t="s">
        <v>208</v>
      </c>
      <c r="BL419" t="s">
        <v>208</v>
      </c>
      <c r="BM419" t="s">
        <v>208</v>
      </c>
      <c r="BN419" t="s">
        <v>208</v>
      </c>
      <c r="BO419" t="s">
        <v>208</v>
      </c>
      <c r="BP419" t="s">
        <v>208</v>
      </c>
      <c r="BQ419" t="s">
        <v>208</v>
      </c>
      <c r="BR419" t="s">
        <v>208</v>
      </c>
      <c r="BS419" t="s">
        <v>208</v>
      </c>
      <c r="BT419" t="s">
        <v>208</v>
      </c>
      <c r="BU419" t="s">
        <v>208</v>
      </c>
      <c r="BV419" t="s">
        <v>208</v>
      </c>
      <c r="BW419" t="s">
        <v>208</v>
      </c>
      <c r="BX419" t="s">
        <v>208</v>
      </c>
      <c r="BY419" t="s">
        <v>208</v>
      </c>
      <c r="BZ419" t="s">
        <v>208</v>
      </c>
      <c r="CA419" t="s">
        <v>208</v>
      </c>
      <c r="CB419" t="s">
        <v>208</v>
      </c>
      <c r="CC419" t="s">
        <v>208</v>
      </c>
      <c r="CD419" t="s">
        <v>208</v>
      </c>
      <c r="CE419" t="s">
        <v>208</v>
      </c>
      <c r="CF419" t="s">
        <v>208</v>
      </c>
      <c r="CG419" t="s">
        <v>208</v>
      </c>
      <c r="CH419" t="s">
        <v>208</v>
      </c>
      <c r="CI419" t="s">
        <v>208</v>
      </c>
      <c r="CJ419" t="s">
        <v>208</v>
      </c>
      <c r="CK419" t="s">
        <v>208</v>
      </c>
      <c r="CL419" t="s">
        <v>208</v>
      </c>
      <c r="CM419" t="s">
        <v>208</v>
      </c>
      <c r="CN419" t="s">
        <v>208</v>
      </c>
      <c r="CO419" t="s">
        <v>208</v>
      </c>
      <c r="CP419" t="s">
        <v>208</v>
      </c>
      <c r="CQ419" t="s">
        <v>208</v>
      </c>
      <c r="CR419" t="s">
        <v>208</v>
      </c>
      <c r="CS419" t="s">
        <v>208</v>
      </c>
      <c r="CT419" t="s">
        <v>208</v>
      </c>
      <c r="CU419" t="s">
        <v>208</v>
      </c>
      <c r="CV419" t="s">
        <v>208</v>
      </c>
      <c r="CW419" t="s">
        <v>208</v>
      </c>
      <c r="CX419" t="s">
        <v>208</v>
      </c>
      <c r="CY419" t="s">
        <v>208</v>
      </c>
      <c r="CZ419" t="s">
        <v>208</v>
      </c>
      <c r="DA419" t="s">
        <v>208</v>
      </c>
      <c r="DB419" t="s">
        <v>208</v>
      </c>
      <c r="DC419" t="s">
        <v>208</v>
      </c>
      <c r="DD419" t="s">
        <v>208</v>
      </c>
      <c r="DE419" t="s">
        <v>208</v>
      </c>
      <c r="DF419" t="s">
        <v>208</v>
      </c>
      <c r="DG419" t="s">
        <v>208</v>
      </c>
      <c r="DH419" t="s">
        <v>208</v>
      </c>
      <c r="DI419" t="s">
        <v>208</v>
      </c>
      <c r="DJ419" t="s">
        <v>208</v>
      </c>
      <c r="DK419" t="s">
        <v>208</v>
      </c>
      <c r="DL419" t="s">
        <v>208</v>
      </c>
      <c r="DM419" t="s">
        <v>208</v>
      </c>
      <c r="DN419" t="s">
        <v>208</v>
      </c>
      <c r="DO419" t="s">
        <v>208</v>
      </c>
      <c r="DP419" t="s">
        <v>208</v>
      </c>
      <c r="DQ419" t="s">
        <v>208</v>
      </c>
      <c r="DR419" t="s">
        <v>208</v>
      </c>
      <c r="DS419" t="s">
        <v>208</v>
      </c>
      <c r="DT419" t="s">
        <v>208</v>
      </c>
      <c r="DU419" t="s">
        <v>208</v>
      </c>
      <c r="DV419" t="s">
        <v>208</v>
      </c>
      <c r="DW419" t="s">
        <v>208</v>
      </c>
      <c r="DX419" t="s">
        <v>208</v>
      </c>
      <c r="DY419" t="s">
        <v>208</v>
      </c>
      <c r="DZ419" t="s">
        <v>208</v>
      </c>
      <c r="EA419" t="s">
        <v>208</v>
      </c>
      <c r="EB419" t="s">
        <v>208</v>
      </c>
      <c r="EC419" t="s">
        <v>208</v>
      </c>
      <c r="ED419" t="s">
        <v>208</v>
      </c>
      <c r="EE419" t="s">
        <v>208</v>
      </c>
      <c r="EF419" t="s">
        <v>208</v>
      </c>
      <c r="EG419" t="s">
        <v>208</v>
      </c>
      <c r="EH419" t="s">
        <v>208</v>
      </c>
      <c r="EI419" t="s">
        <v>208</v>
      </c>
      <c r="EJ419" t="s">
        <v>208</v>
      </c>
      <c r="EK419" t="s">
        <v>208</v>
      </c>
      <c r="EL419" t="s">
        <v>208</v>
      </c>
      <c r="EM419" t="s">
        <v>208</v>
      </c>
      <c r="EN419" t="s">
        <v>208</v>
      </c>
      <c r="EO419" t="s">
        <v>208</v>
      </c>
      <c r="EP419" t="s">
        <v>208</v>
      </c>
      <c r="EQ419" t="s">
        <v>208</v>
      </c>
      <c r="ER419" t="s">
        <v>208</v>
      </c>
      <c r="ES419" t="s">
        <v>208</v>
      </c>
      <c r="ET419" t="s">
        <v>208</v>
      </c>
      <c r="EU419" t="s">
        <v>208</v>
      </c>
      <c r="EV419" t="s">
        <v>208</v>
      </c>
      <c r="EW419" t="s">
        <v>208</v>
      </c>
      <c r="EX419" t="s">
        <v>208</v>
      </c>
      <c r="EY419" t="s">
        <v>208</v>
      </c>
      <c r="EZ419" t="s">
        <v>208</v>
      </c>
      <c r="FA419" t="s">
        <v>208</v>
      </c>
      <c r="FB419" t="s">
        <v>208</v>
      </c>
      <c r="FC419" t="s">
        <v>208</v>
      </c>
      <c r="FD419" t="s">
        <v>208</v>
      </c>
      <c r="FE419" t="s">
        <v>208</v>
      </c>
      <c r="FF419" t="s">
        <v>208</v>
      </c>
      <c r="FG419" t="s">
        <v>208</v>
      </c>
      <c r="FH419" t="s">
        <v>208</v>
      </c>
      <c r="FI419" t="s">
        <v>208</v>
      </c>
      <c r="FJ419" t="s">
        <v>208</v>
      </c>
      <c r="FK419" t="s">
        <v>208</v>
      </c>
      <c r="FL419" t="s">
        <v>208</v>
      </c>
      <c r="FM419" t="s">
        <v>208</v>
      </c>
      <c r="FN419" t="s">
        <v>208</v>
      </c>
    </row>
    <row r="420" spans="1:170" x14ac:dyDescent="0.25">
      <c r="A420" t="s">
        <v>170</v>
      </c>
      <c r="B420">
        <v>2020</v>
      </c>
      <c r="C420" t="s">
        <v>183</v>
      </c>
      <c r="D420" t="s">
        <v>189</v>
      </c>
      <c r="E420" t="s">
        <v>171</v>
      </c>
      <c r="F420" t="s">
        <v>171</v>
      </c>
      <c r="G420" t="s">
        <v>171</v>
      </c>
      <c r="H420" t="s">
        <v>171</v>
      </c>
      <c r="I420" t="s">
        <v>171</v>
      </c>
      <c r="J420" t="s">
        <v>171</v>
      </c>
      <c r="K420" t="s">
        <v>196</v>
      </c>
      <c r="L420" t="s">
        <v>173</v>
      </c>
      <c r="M420" t="s">
        <v>174</v>
      </c>
      <c r="N420" t="s">
        <v>175</v>
      </c>
      <c r="O420" t="s">
        <v>187</v>
      </c>
      <c r="P420" t="s">
        <v>187</v>
      </c>
      <c r="Q420" t="s">
        <v>177</v>
      </c>
      <c r="R420" t="s">
        <v>178</v>
      </c>
      <c r="S420" t="s">
        <v>179</v>
      </c>
      <c r="T420" t="s">
        <v>180</v>
      </c>
      <c r="U420" t="s">
        <v>171</v>
      </c>
      <c r="V420">
        <v>242</v>
      </c>
      <c r="W420">
        <v>5981113</v>
      </c>
      <c r="X420">
        <v>4.0460000000000003</v>
      </c>
      <c r="Y420">
        <v>3.552</v>
      </c>
      <c r="Z420">
        <v>4.5890000000000004</v>
      </c>
      <c r="AA420" t="s">
        <v>208</v>
      </c>
      <c r="AB420" t="s">
        <v>208</v>
      </c>
      <c r="AC420" t="s">
        <v>208</v>
      </c>
      <c r="AD420" t="s">
        <v>208</v>
      </c>
      <c r="AE420" t="s">
        <v>208</v>
      </c>
      <c r="AF420" t="s">
        <v>208</v>
      </c>
      <c r="AG420" t="s">
        <v>208</v>
      </c>
      <c r="AH420" t="s">
        <v>208</v>
      </c>
      <c r="AI420" t="s">
        <v>208</v>
      </c>
      <c r="AJ420" t="s">
        <v>208</v>
      </c>
      <c r="AK420" t="s">
        <v>208</v>
      </c>
      <c r="AL420" t="s">
        <v>208</v>
      </c>
      <c r="AM420" t="s">
        <v>208</v>
      </c>
      <c r="AN420" t="s">
        <v>208</v>
      </c>
      <c r="AO420" t="s">
        <v>208</v>
      </c>
      <c r="AP420" t="s">
        <v>208</v>
      </c>
      <c r="AQ420" t="s">
        <v>208</v>
      </c>
      <c r="AR420" t="s">
        <v>208</v>
      </c>
      <c r="AS420" t="s">
        <v>208</v>
      </c>
      <c r="AT420" t="s">
        <v>208</v>
      </c>
      <c r="AU420" t="s">
        <v>208</v>
      </c>
      <c r="AV420" t="s">
        <v>208</v>
      </c>
      <c r="AW420" t="s">
        <v>208</v>
      </c>
      <c r="AX420" t="s">
        <v>208</v>
      </c>
      <c r="AY420" t="s">
        <v>208</v>
      </c>
      <c r="AZ420" t="s">
        <v>208</v>
      </c>
      <c r="BA420" t="s">
        <v>208</v>
      </c>
      <c r="BB420" t="s">
        <v>208</v>
      </c>
      <c r="BC420" t="s">
        <v>208</v>
      </c>
      <c r="BD420" t="s">
        <v>208</v>
      </c>
      <c r="BE420" t="s">
        <v>208</v>
      </c>
      <c r="BF420" t="s">
        <v>208</v>
      </c>
      <c r="BG420" t="s">
        <v>208</v>
      </c>
      <c r="BH420" t="s">
        <v>208</v>
      </c>
      <c r="BI420" t="s">
        <v>208</v>
      </c>
      <c r="BJ420" t="s">
        <v>208</v>
      </c>
      <c r="BK420" t="s">
        <v>208</v>
      </c>
      <c r="BL420" t="s">
        <v>208</v>
      </c>
      <c r="BM420" t="s">
        <v>208</v>
      </c>
      <c r="BN420" t="s">
        <v>208</v>
      </c>
      <c r="BO420" t="s">
        <v>208</v>
      </c>
      <c r="BP420" t="s">
        <v>208</v>
      </c>
      <c r="BQ420" t="s">
        <v>208</v>
      </c>
      <c r="BR420" t="s">
        <v>208</v>
      </c>
      <c r="BS420" t="s">
        <v>208</v>
      </c>
      <c r="BT420" t="s">
        <v>208</v>
      </c>
      <c r="BU420" t="s">
        <v>208</v>
      </c>
      <c r="BV420" t="s">
        <v>208</v>
      </c>
      <c r="BW420" t="s">
        <v>208</v>
      </c>
      <c r="BX420" t="s">
        <v>208</v>
      </c>
      <c r="BY420" t="s">
        <v>208</v>
      </c>
      <c r="BZ420" t="s">
        <v>208</v>
      </c>
      <c r="CA420" t="s">
        <v>208</v>
      </c>
      <c r="CB420" t="s">
        <v>208</v>
      </c>
      <c r="CC420" t="s">
        <v>208</v>
      </c>
      <c r="CD420" t="s">
        <v>208</v>
      </c>
      <c r="CE420" t="s">
        <v>208</v>
      </c>
      <c r="CF420" t="s">
        <v>208</v>
      </c>
      <c r="CG420" t="s">
        <v>208</v>
      </c>
      <c r="CH420" t="s">
        <v>208</v>
      </c>
      <c r="CI420" t="s">
        <v>208</v>
      </c>
      <c r="CJ420" t="s">
        <v>208</v>
      </c>
      <c r="CK420" t="s">
        <v>208</v>
      </c>
      <c r="CL420" t="s">
        <v>208</v>
      </c>
      <c r="CM420" t="s">
        <v>208</v>
      </c>
      <c r="CN420" t="s">
        <v>208</v>
      </c>
      <c r="CO420" t="s">
        <v>208</v>
      </c>
      <c r="CP420" t="s">
        <v>208</v>
      </c>
      <c r="CQ420" t="s">
        <v>208</v>
      </c>
      <c r="CR420" t="s">
        <v>208</v>
      </c>
      <c r="CS420" t="s">
        <v>208</v>
      </c>
      <c r="CT420" t="s">
        <v>208</v>
      </c>
      <c r="CU420" t="s">
        <v>208</v>
      </c>
      <c r="CV420" t="s">
        <v>208</v>
      </c>
      <c r="CW420" t="s">
        <v>208</v>
      </c>
      <c r="CX420" t="s">
        <v>208</v>
      </c>
      <c r="CY420" t="s">
        <v>208</v>
      </c>
      <c r="CZ420" t="s">
        <v>208</v>
      </c>
      <c r="DA420" t="s">
        <v>208</v>
      </c>
      <c r="DB420" t="s">
        <v>208</v>
      </c>
      <c r="DC420" t="s">
        <v>208</v>
      </c>
      <c r="DD420" t="s">
        <v>208</v>
      </c>
      <c r="DE420" t="s">
        <v>208</v>
      </c>
      <c r="DF420" t="s">
        <v>208</v>
      </c>
      <c r="DG420" t="s">
        <v>208</v>
      </c>
      <c r="DH420" t="s">
        <v>208</v>
      </c>
      <c r="DI420" t="s">
        <v>208</v>
      </c>
      <c r="DJ420" t="s">
        <v>208</v>
      </c>
      <c r="DK420" t="s">
        <v>208</v>
      </c>
      <c r="DL420" t="s">
        <v>208</v>
      </c>
      <c r="DM420" t="s">
        <v>208</v>
      </c>
      <c r="DN420" t="s">
        <v>208</v>
      </c>
      <c r="DO420" t="s">
        <v>208</v>
      </c>
      <c r="DP420" t="s">
        <v>208</v>
      </c>
      <c r="DQ420" t="s">
        <v>208</v>
      </c>
      <c r="DR420" t="s">
        <v>208</v>
      </c>
      <c r="DS420" t="s">
        <v>208</v>
      </c>
      <c r="DT420" t="s">
        <v>208</v>
      </c>
      <c r="DU420" t="s">
        <v>208</v>
      </c>
      <c r="DV420" t="s">
        <v>208</v>
      </c>
      <c r="DW420" t="s">
        <v>208</v>
      </c>
      <c r="DX420" t="s">
        <v>208</v>
      </c>
      <c r="DY420" t="s">
        <v>208</v>
      </c>
      <c r="DZ420" t="s">
        <v>208</v>
      </c>
      <c r="EA420" t="s">
        <v>208</v>
      </c>
      <c r="EB420" t="s">
        <v>208</v>
      </c>
      <c r="EC420" t="s">
        <v>208</v>
      </c>
      <c r="ED420" t="s">
        <v>208</v>
      </c>
      <c r="EE420" t="s">
        <v>208</v>
      </c>
      <c r="EF420" t="s">
        <v>208</v>
      </c>
      <c r="EG420" t="s">
        <v>208</v>
      </c>
      <c r="EH420" t="s">
        <v>208</v>
      </c>
      <c r="EI420" t="s">
        <v>208</v>
      </c>
      <c r="EJ420" t="s">
        <v>208</v>
      </c>
      <c r="EK420" t="s">
        <v>208</v>
      </c>
      <c r="EL420" t="s">
        <v>208</v>
      </c>
      <c r="EM420" t="s">
        <v>208</v>
      </c>
      <c r="EN420" t="s">
        <v>208</v>
      </c>
      <c r="EO420" t="s">
        <v>208</v>
      </c>
      <c r="EP420" t="s">
        <v>208</v>
      </c>
      <c r="EQ420" t="s">
        <v>208</v>
      </c>
      <c r="ER420" t="s">
        <v>208</v>
      </c>
      <c r="ES420" t="s">
        <v>208</v>
      </c>
      <c r="ET420" t="s">
        <v>208</v>
      </c>
      <c r="EU420" t="s">
        <v>208</v>
      </c>
      <c r="EV420" t="s">
        <v>208</v>
      </c>
      <c r="EW420" t="s">
        <v>208</v>
      </c>
      <c r="EX420" t="s">
        <v>208</v>
      </c>
      <c r="EY420" t="s">
        <v>208</v>
      </c>
      <c r="EZ420" t="s">
        <v>208</v>
      </c>
      <c r="FA420" t="s">
        <v>208</v>
      </c>
      <c r="FB420" t="s">
        <v>208</v>
      </c>
      <c r="FC420" t="s">
        <v>208</v>
      </c>
      <c r="FD420" t="s">
        <v>208</v>
      </c>
      <c r="FE420" t="s">
        <v>208</v>
      </c>
      <c r="FF420" t="s">
        <v>208</v>
      </c>
      <c r="FG420" t="s">
        <v>208</v>
      </c>
      <c r="FH420" t="s">
        <v>208</v>
      </c>
      <c r="FI420" t="s">
        <v>208</v>
      </c>
      <c r="FJ420" t="s">
        <v>208</v>
      </c>
      <c r="FK420" t="s">
        <v>208</v>
      </c>
      <c r="FL420" t="s">
        <v>208</v>
      </c>
      <c r="FM420" t="s">
        <v>208</v>
      </c>
      <c r="FN420" t="s">
        <v>208</v>
      </c>
    </row>
    <row r="421" spans="1:170" x14ac:dyDescent="0.25">
      <c r="A421" t="s">
        <v>170</v>
      </c>
      <c r="B421">
        <v>2020</v>
      </c>
      <c r="C421" t="s">
        <v>183</v>
      </c>
      <c r="D421" t="s">
        <v>189</v>
      </c>
      <c r="E421" t="s">
        <v>171</v>
      </c>
      <c r="F421" t="s">
        <v>171</v>
      </c>
      <c r="G421" t="s">
        <v>171</v>
      </c>
      <c r="H421" t="s">
        <v>171</v>
      </c>
      <c r="I421" t="s">
        <v>171</v>
      </c>
      <c r="J421" t="s">
        <v>171</v>
      </c>
      <c r="K421" t="s">
        <v>196</v>
      </c>
      <c r="L421" t="s">
        <v>173</v>
      </c>
      <c r="M421" t="s">
        <v>174</v>
      </c>
      <c r="N421" t="s">
        <v>175</v>
      </c>
      <c r="O421" t="s">
        <v>188</v>
      </c>
      <c r="P421" t="s">
        <v>188</v>
      </c>
      <c r="Q421" t="s">
        <v>177</v>
      </c>
      <c r="R421" t="s">
        <v>178</v>
      </c>
      <c r="S421" t="s">
        <v>179</v>
      </c>
      <c r="T421" t="s">
        <v>180</v>
      </c>
      <c r="U421" t="s">
        <v>171</v>
      </c>
      <c r="V421">
        <v>257</v>
      </c>
      <c r="W421">
        <v>7679719</v>
      </c>
      <c r="X421">
        <v>3.3460000000000001</v>
      </c>
      <c r="Y421">
        <v>2.95</v>
      </c>
      <c r="Z421">
        <v>3.782</v>
      </c>
      <c r="AA421" t="s">
        <v>208</v>
      </c>
      <c r="AB421" t="s">
        <v>208</v>
      </c>
      <c r="AC421" t="s">
        <v>208</v>
      </c>
      <c r="AD421" t="s">
        <v>208</v>
      </c>
      <c r="AE421" t="s">
        <v>208</v>
      </c>
      <c r="AF421" t="s">
        <v>208</v>
      </c>
      <c r="AG421" t="s">
        <v>208</v>
      </c>
      <c r="AH421" t="s">
        <v>208</v>
      </c>
      <c r="AI421" t="s">
        <v>208</v>
      </c>
      <c r="AJ421" t="s">
        <v>208</v>
      </c>
      <c r="AK421" t="s">
        <v>208</v>
      </c>
      <c r="AL421" t="s">
        <v>208</v>
      </c>
      <c r="AM421" t="s">
        <v>208</v>
      </c>
      <c r="AN421" t="s">
        <v>208</v>
      </c>
      <c r="AO421" t="s">
        <v>208</v>
      </c>
      <c r="AP421" t="s">
        <v>208</v>
      </c>
      <c r="AQ421" t="s">
        <v>208</v>
      </c>
      <c r="AR421" t="s">
        <v>208</v>
      </c>
      <c r="AS421" t="s">
        <v>208</v>
      </c>
      <c r="AT421" t="s">
        <v>208</v>
      </c>
      <c r="AU421" t="s">
        <v>208</v>
      </c>
      <c r="AV421" t="s">
        <v>208</v>
      </c>
      <c r="AW421" t="s">
        <v>208</v>
      </c>
      <c r="AX421" t="s">
        <v>208</v>
      </c>
      <c r="AY421" t="s">
        <v>208</v>
      </c>
      <c r="AZ421" t="s">
        <v>208</v>
      </c>
      <c r="BA421" t="s">
        <v>208</v>
      </c>
      <c r="BB421" t="s">
        <v>208</v>
      </c>
      <c r="BC421" t="s">
        <v>208</v>
      </c>
      <c r="BD421" t="s">
        <v>208</v>
      </c>
      <c r="BE421" t="s">
        <v>208</v>
      </c>
      <c r="BF421" t="s">
        <v>208</v>
      </c>
      <c r="BG421" t="s">
        <v>208</v>
      </c>
      <c r="BH421" t="s">
        <v>208</v>
      </c>
      <c r="BI421" t="s">
        <v>208</v>
      </c>
      <c r="BJ421" t="s">
        <v>208</v>
      </c>
      <c r="BK421" t="s">
        <v>208</v>
      </c>
      <c r="BL421" t="s">
        <v>208</v>
      </c>
      <c r="BM421" t="s">
        <v>208</v>
      </c>
      <c r="BN421" t="s">
        <v>208</v>
      </c>
      <c r="BO421" t="s">
        <v>208</v>
      </c>
      <c r="BP421" t="s">
        <v>208</v>
      </c>
      <c r="BQ421" t="s">
        <v>208</v>
      </c>
      <c r="BR421" t="s">
        <v>208</v>
      </c>
      <c r="BS421" t="s">
        <v>208</v>
      </c>
      <c r="BT421" t="s">
        <v>208</v>
      </c>
      <c r="BU421" t="s">
        <v>208</v>
      </c>
      <c r="BV421" t="s">
        <v>208</v>
      </c>
      <c r="BW421" t="s">
        <v>208</v>
      </c>
      <c r="BX421" t="s">
        <v>208</v>
      </c>
      <c r="BY421" t="s">
        <v>208</v>
      </c>
      <c r="BZ421" t="s">
        <v>208</v>
      </c>
      <c r="CA421" t="s">
        <v>208</v>
      </c>
      <c r="CB421" t="s">
        <v>208</v>
      </c>
      <c r="CC421" t="s">
        <v>208</v>
      </c>
      <c r="CD421" t="s">
        <v>208</v>
      </c>
      <c r="CE421" t="s">
        <v>208</v>
      </c>
      <c r="CF421" t="s">
        <v>208</v>
      </c>
      <c r="CG421" t="s">
        <v>208</v>
      </c>
      <c r="CH421" t="s">
        <v>208</v>
      </c>
      <c r="CI421" t="s">
        <v>208</v>
      </c>
      <c r="CJ421" t="s">
        <v>208</v>
      </c>
      <c r="CK421" t="s">
        <v>208</v>
      </c>
      <c r="CL421" t="s">
        <v>208</v>
      </c>
      <c r="CM421" t="s">
        <v>208</v>
      </c>
      <c r="CN421" t="s">
        <v>208</v>
      </c>
      <c r="CO421" t="s">
        <v>208</v>
      </c>
      <c r="CP421" t="s">
        <v>208</v>
      </c>
      <c r="CQ421" t="s">
        <v>208</v>
      </c>
      <c r="CR421" t="s">
        <v>208</v>
      </c>
      <c r="CS421" t="s">
        <v>208</v>
      </c>
      <c r="CT421" t="s">
        <v>208</v>
      </c>
      <c r="CU421" t="s">
        <v>208</v>
      </c>
      <c r="CV421" t="s">
        <v>208</v>
      </c>
      <c r="CW421" t="s">
        <v>208</v>
      </c>
      <c r="CX421" t="s">
        <v>208</v>
      </c>
      <c r="CY421" t="s">
        <v>208</v>
      </c>
      <c r="CZ421" t="s">
        <v>208</v>
      </c>
      <c r="DA421" t="s">
        <v>208</v>
      </c>
      <c r="DB421" t="s">
        <v>208</v>
      </c>
      <c r="DC421" t="s">
        <v>208</v>
      </c>
      <c r="DD421" t="s">
        <v>208</v>
      </c>
      <c r="DE421" t="s">
        <v>208</v>
      </c>
      <c r="DF421" t="s">
        <v>208</v>
      </c>
      <c r="DG421" t="s">
        <v>208</v>
      </c>
      <c r="DH421" t="s">
        <v>208</v>
      </c>
      <c r="DI421" t="s">
        <v>208</v>
      </c>
      <c r="DJ421" t="s">
        <v>208</v>
      </c>
      <c r="DK421" t="s">
        <v>208</v>
      </c>
      <c r="DL421" t="s">
        <v>208</v>
      </c>
      <c r="DM421" t="s">
        <v>208</v>
      </c>
      <c r="DN421" t="s">
        <v>208</v>
      </c>
      <c r="DO421" t="s">
        <v>208</v>
      </c>
      <c r="DP421" t="s">
        <v>208</v>
      </c>
      <c r="DQ421" t="s">
        <v>208</v>
      </c>
      <c r="DR421" t="s">
        <v>208</v>
      </c>
      <c r="DS421" t="s">
        <v>208</v>
      </c>
      <c r="DT421" t="s">
        <v>208</v>
      </c>
      <c r="DU421" t="s">
        <v>208</v>
      </c>
      <c r="DV421" t="s">
        <v>208</v>
      </c>
      <c r="DW421" t="s">
        <v>208</v>
      </c>
      <c r="DX421" t="s">
        <v>208</v>
      </c>
      <c r="DY421" t="s">
        <v>208</v>
      </c>
      <c r="DZ421" t="s">
        <v>208</v>
      </c>
      <c r="EA421" t="s">
        <v>208</v>
      </c>
      <c r="EB421" t="s">
        <v>208</v>
      </c>
      <c r="EC421" t="s">
        <v>208</v>
      </c>
      <c r="ED421" t="s">
        <v>208</v>
      </c>
      <c r="EE421" t="s">
        <v>208</v>
      </c>
      <c r="EF421" t="s">
        <v>208</v>
      </c>
      <c r="EG421" t="s">
        <v>208</v>
      </c>
      <c r="EH421" t="s">
        <v>208</v>
      </c>
      <c r="EI421" t="s">
        <v>208</v>
      </c>
      <c r="EJ421" t="s">
        <v>208</v>
      </c>
      <c r="EK421" t="s">
        <v>208</v>
      </c>
      <c r="EL421" t="s">
        <v>208</v>
      </c>
      <c r="EM421" t="s">
        <v>208</v>
      </c>
      <c r="EN421" t="s">
        <v>208</v>
      </c>
      <c r="EO421" t="s">
        <v>208</v>
      </c>
      <c r="EP421" t="s">
        <v>208</v>
      </c>
      <c r="EQ421" t="s">
        <v>208</v>
      </c>
      <c r="ER421" t="s">
        <v>208</v>
      </c>
      <c r="ES421" t="s">
        <v>208</v>
      </c>
      <c r="ET421" t="s">
        <v>208</v>
      </c>
      <c r="EU421" t="s">
        <v>208</v>
      </c>
      <c r="EV421" t="s">
        <v>208</v>
      </c>
      <c r="EW421" t="s">
        <v>208</v>
      </c>
      <c r="EX421" t="s">
        <v>208</v>
      </c>
      <c r="EY421" t="s">
        <v>208</v>
      </c>
      <c r="EZ421" t="s">
        <v>208</v>
      </c>
      <c r="FA421" t="s">
        <v>208</v>
      </c>
      <c r="FB421" t="s">
        <v>208</v>
      </c>
      <c r="FC421" t="s">
        <v>208</v>
      </c>
      <c r="FD421" t="s">
        <v>208</v>
      </c>
      <c r="FE421" t="s">
        <v>208</v>
      </c>
      <c r="FF421" t="s">
        <v>208</v>
      </c>
      <c r="FG421" t="s">
        <v>208</v>
      </c>
      <c r="FH421" t="s">
        <v>208</v>
      </c>
      <c r="FI421" t="s">
        <v>208</v>
      </c>
      <c r="FJ421" t="s">
        <v>208</v>
      </c>
      <c r="FK421" t="s">
        <v>208</v>
      </c>
      <c r="FL421" t="s">
        <v>208</v>
      </c>
      <c r="FM421" t="s">
        <v>208</v>
      </c>
      <c r="FN421" t="s">
        <v>208</v>
      </c>
    </row>
    <row r="422" spans="1:170" x14ac:dyDescent="0.25">
      <c r="A422" t="s">
        <v>170</v>
      </c>
      <c r="B422">
        <v>2020</v>
      </c>
      <c r="C422" t="s">
        <v>183</v>
      </c>
      <c r="D422" t="s">
        <v>189</v>
      </c>
      <c r="E422" t="s">
        <v>171</v>
      </c>
      <c r="F422" t="s">
        <v>171</v>
      </c>
      <c r="G422" t="s">
        <v>171</v>
      </c>
      <c r="H422" t="s">
        <v>171</v>
      </c>
      <c r="I422" t="s">
        <v>171</v>
      </c>
      <c r="J422" t="s">
        <v>171</v>
      </c>
      <c r="K422" t="s">
        <v>198</v>
      </c>
      <c r="L422" t="s">
        <v>173</v>
      </c>
      <c r="M422" t="s">
        <v>174</v>
      </c>
      <c r="N422" t="s">
        <v>175</v>
      </c>
      <c r="O422" t="s">
        <v>176</v>
      </c>
      <c r="P422" t="s">
        <v>176</v>
      </c>
      <c r="Q422" t="s">
        <v>177</v>
      </c>
      <c r="R422" t="s">
        <v>178</v>
      </c>
      <c r="S422" t="s">
        <v>179</v>
      </c>
      <c r="T422" t="s">
        <v>180</v>
      </c>
      <c r="U422" t="s">
        <v>171</v>
      </c>
      <c r="V422">
        <v>515</v>
      </c>
      <c r="W422">
        <v>56550138</v>
      </c>
      <c r="X422">
        <v>0.91100000000000003</v>
      </c>
      <c r="Y422">
        <v>0.83399999999999996</v>
      </c>
      <c r="Z422">
        <v>0.99299999999999999</v>
      </c>
      <c r="AA422" t="s">
        <v>208</v>
      </c>
      <c r="AB422" t="s">
        <v>208</v>
      </c>
      <c r="AC422" t="s">
        <v>208</v>
      </c>
      <c r="AD422" t="s">
        <v>208</v>
      </c>
      <c r="AE422" t="s">
        <v>208</v>
      </c>
      <c r="AF422" t="s">
        <v>208</v>
      </c>
      <c r="AG422" t="s">
        <v>208</v>
      </c>
      <c r="AH422" t="s">
        <v>208</v>
      </c>
      <c r="AI422" t="s">
        <v>208</v>
      </c>
      <c r="AJ422" t="s">
        <v>208</v>
      </c>
      <c r="AK422" t="s">
        <v>208</v>
      </c>
      <c r="AL422" t="s">
        <v>208</v>
      </c>
      <c r="AM422" t="s">
        <v>208</v>
      </c>
      <c r="AN422" t="s">
        <v>208</v>
      </c>
      <c r="AO422" t="s">
        <v>208</v>
      </c>
      <c r="AP422" t="s">
        <v>208</v>
      </c>
      <c r="AQ422" t="s">
        <v>208</v>
      </c>
      <c r="AR422" t="s">
        <v>208</v>
      </c>
      <c r="AS422" t="s">
        <v>208</v>
      </c>
      <c r="AT422" t="s">
        <v>208</v>
      </c>
      <c r="AU422" t="s">
        <v>208</v>
      </c>
      <c r="AV422" t="s">
        <v>208</v>
      </c>
      <c r="AW422" t="s">
        <v>208</v>
      </c>
      <c r="AX422" t="s">
        <v>208</v>
      </c>
      <c r="AY422" t="s">
        <v>208</v>
      </c>
      <c r="AZ422" t="s">
        <v>208</v>
      </c>
      <c r="BA422" t="s">
        <v>208</v>
      </c>
      <c r="BB422" t="s">
        <v>208</v>
      </c>
      <c r="BC422" t="s">
        <v>208</v>
      </c>
      <c r="BD422" t="s">
        <v>208</v>
      </c>
      <c r="BE422" t="s">
        <v>208</v>
      </c>
      <c r="BF422" t="s">
        <v>208</v>
      </c>
      <c r="BG422" t="s">
        <v>208</v>
      </c>
      <c r="BH422" t="s">
        <v>208</v>
      </c>
      <c r="BI422" t="s">
        <v>208</v>
      </c>
      <c r="BJ422" t="s">
        <v>208</v>
      </c>
      <c r="BK422" t="s">
        <v>208</v>
      </c>
      <c r="BL422" t="s">
        <v>208</v>
      </c>
      <c r="BM422" t="s">
        <v>208</v>
      </c>
      <c r="BN422" t="s">
        <v>208</v>
      </c>
      <c r="BO422" t="s">
        <v>208</v>
      </c>
      <c r="BP422" t="s">
        <v>208</v>
      </c>
      <c r="BQ422" t="s">
        <v>208</v>
      </c>
      <c r="BR422" t="s">
        <v>208</v>
      </c>
      <c r="BS422" t="s">
        <v>208</v>
      </c>
      <c r="BT422" t="s">
        <v>208</v>
      </c>
      <c r="BU422" t="s">
        <v>208</v>
      </c>
      <c r="BV422" t="s">
        <v>208</v>
      </c>
      <c r="BW422" t="s">
        <v>208</v>
      </c>
      <c r="BX422" t="s">
        <v>208</v>
      </c>
      <c r="BY422" t="s">
        <v>208</v>
      </c>
      <c r="BZ422" t="s">
        <v>208</v>
      </c>
      <c r="CA422" t="s">
        <v>208</v>
      </c>
      <c r="CB422" t="s">
        <v>208</v>
      </c>
      <c r="CC422" t="s">
        <v>208</v>
      </c>
      <c r="CD422" t="s">
        <v>208</v>
      </c>
      <c r="CE422" t="s">
        <v>208</v>
      </c>
      <c r="CF422" t="s">
        <v>208</v>
      </c>
      <c r="CG422" t="s">
        <v>208</v>
      </c>
      <c r="CH422" t="s">
        <v>208</v>
      </c>
      <c r="CI422" t="s">
        <v>208</v>
      </c>
      <c r="CJ422" t="s">
        <v>208</v>
      </c>
      <c r="CK422" t="s">
        <v>208</v>
      </c>
      <c r="CL422" t="s">
        <v>208</v>
      </c>
      <c r="CM422" t="s">
        <v>208</v>
      </c>
      <c r="CN422" t="s">
        <v>208</v>
      </c>
      <c r="CO422" t="s">
        <v>208</v>
      </c>
      <c r="CP422" t="s">
        <v>208</v>
      </c>
      <c r="CQ422" t="s">
        <v>208</v>
      </c>
      <c r="CR422" t="s">
        <v>208</v>
      </c>
      <c r="CS422" t="s">
        <v>208</v>
      </c>
      <c r="CT422" t="s">
        <v>208</v>
      </c>
      <c r="CU422" t="s">
        <v>208</v>
      </c>
      <c r="CV422" t="s">
        <v>208</v>
      </c>
      <c r="CW422" t="s">
        <v>208</v>
      </c>
      <c r="CX422" t="s">
        <v>208</v>
      </c>
      <c r="CY422" t="s">
        <v>208</v>
      </c>
      <c r="CZ422" t="s">
        <v>208</v>
      </c>
      <c r="DA422" t="s">
        <v>208</v>
      </c>
      <c r="DB422" t="s">
        <v>208</v>
      </c>
      <c r="DC422" t="s">
        <v>208</v>
      </c>
      <c r="DD422" t="s">
        <v>208</v>
      </c>
      <c r="DE422" t="s">
        <v>208</v>
      </c>
      <c r="DF422" t="s">
        <v>208</v>
      </c>
      <c r="DG422" t="s">
        <v>208</v>
      </c>
      <c r="DH422" t="s">
        <v>208</v>
      </c>
      <c r="DI422" t="s">
        <v>208</v>
      </c>
      <c r="DJ422" t="s">
        <v>208</v>
      </c>
      <c r="DK422" t="s">
        <v>208</v>
      </c>
      <c r="DL422" t="s">
        <v>208</v>
      </c>
      <c r="DM422" t="s">
        <v>208</v>
      </c>
      <c r="DN422" t="s">
        <v>208</v>
      </c>
      <c r="DO422" t="s">
        <v>208</v>
      </c>
      <c r="DP422" t="s">
        <v>208</v>
      </c>
      <c r="DQ422" t="s">
        <v>208</v>
      </c>
      <c r="DR422" t="s">
        <v>208</v>
      </c>
      <c r="DS422" t="s">
        <v>208</v>
      </c>
      <c r="DT422" t="s">
        <v>208</v>
      </c>
      <c r="DU422" t="s">
        <v>208</v>
      </c>
      <c r="DV422" t="s">
        <v>208</v>
      </c>
      <c r="DW422" t="s">
        <v>208</v>
      </c>
      <c r="DX422" t="s">
        <v>208</v>
      </c>
      <c r="DY422" t="s">
        <v>208</v>
      </c>
      <c r="DZ422" t="s">
        <v>208</v>
      </c>
      <c r="EA422" t="s">
        <v>208</v>
      </c>
      <c r="EB422" t="s">
        <v>208</v>
      </c>
      <c r="EC422" t="s">
        <v>208</v>
      </c>
      <c r="ED422" t="s">
        <v>208</v>
      </c>
      <c r="EE422" t="s">
        <v>208</v>
      </c>
      <c r="EF422" t="s">
        <v>208</v>
      </c>
      <c r="EG422" t="s">
        <v>208</v>
      </c>
      <c r="EH422" t="s">
        <v>208</v>
      </c>
      <c r="EI422" t="s">
        <v>208</v>
      </c>
      <c r="EJ422" t="s">
        <v>208</v>
      </c>
      <c r="EK422" t="s">
        <v>208</v>
      </c>
      <c r="EL422" t="s">
        <v>208</v>
      </c>
      <c r="EM422" t="s">
        <v>208</v>
      </c>
      <c r="EN422" t="s">
        <v>208</v>
      </c>
      <c r="EO422" t="s">
        <v>208</v>
      </c>
      <c r="EP422" t="s">
        <v>208</v>
      </c>
      <c r="EQ422" t="s">
        <v>208</v>
      </c>
      <c r="ER422" t="s">
        <v>208</v>
      </c>
      <c r="ES422" t="s">
        <v>208</v>
      </c>
      <c r="ET422" t="s">
        <v>208</v>
      </c>
      <c r="EU422" t="s">
        <v>208</v>
      </c>
      <c r="EV422" t="s">
        <v>208</v>
      </c>
      <c r="EW422" t="s">
        <v>208</v>
      </c>
      <c r="EX422" t="s">
        <v>208</v>
      </c>
      <c r="EY422" t="s">
        <v>208</v>
      </c>
      <c r="EZ422" t="s">
        <v>208</v>
      </c>
      <c r="FA422" t="s">
        <v>208</v>
      </c>
      <c r="FB422" t="s">
        <v>208</v>
      </c>
      <c r="FC422" t="s">
        <v>208</v>
      </c>
      <c r="FD422" t="s">
        <v>208</v>
      </c>
      <c r="FE422" t="s">
        <v>208</v>
      </c>
      <c r="FF422" t="s">
        <v>208</v>
      </c>
      <c r="FG422" t="s">
        <v>208</v>
      </c>
      <c r="FH422" t="s">
        <v>208</v>
      </c>
      <c r="FI422" t="s">
        <v>208</v>
      </c>
      <c r="FJ422" t="s">
        <v>208</v>
      </c>
      <c r="FK422" t="s">
        <v>208</v>
      </c>
      <c r="FL422" t="s">
        <v>208</v>
      </c>
      <c r="FM422" t="s">
        <v>208</v>
      </c>
      <c r="FN422" t="s">
        <v>208</v>
      </c>
    </row>
    <row r="423" spans="1:170" x14ac:dyDescent="0.25">
      <c r="A423" t="s">
        <v>170</v>
      </c>
      <c r="B423">
        <v>2020</v>
      </c>
      <c r="C423" t="s">
        <v>183</v>
      </c>
      <c r="D423" t="s">
        <v>189</v>
      </c>
      <c r="E423" t="s">
        <v>171</v>
      </c>
      <c r="F423" t="s">
        <v>171</v>
      </c>
      <c r="G423" t="s">
        <v>171</v>
      </c>
      <c r="H423" t="s">
        <v>171</v>
      </c>
      <c r="I423" t="s">
        <v>171</v>
      </c>
      <c r="J423" t="s">
        <v>171</v>
      </c>
      <c r="K423" t="s">
        <v>198</v>
      </c>
      <c r="L423" t="s">
        <v>173</v>
      </c>
      <c r="M423" t="s">
        <v>174</v>
      </c>
      <c r="N423" t="s">
        <v>175</v>
      </c>
      <c r="O423" t="s">
        <v>199</v>
      </c>
      <c r="P423" t="s">
        <v>199</v>
      </c>
      <c r="Q423" t="s">
        <v>177</v>
      </c>
      <c r="R423" t="s">
        <v>178</v>
      </c>
      <c r="S423" t="s">
        <v>179</v>
      </c>
      <c r="T423" t="s">
        <v>180</v>
      </c>
      <c r="U423" t="s">
        <v>171</v>
      </c>
      <c r="V423">
        <v>327</v>
      </c>
      <c r="W423">
        <v>48870419</v>
      </c>
      <c r="X423">
        <v>0.66900000000000004</v>
      </c>
      <c r="Y423">
        <v>0.59899999999999998</v>
      </c>
      <c r="Z423">
        <v>0.746</v>
      </c>
      <c r="AA423" t="s">
        <v>208</v>
      </c>
      <c r="AB423" t="s">
        <v>208</v>
      </c>
      <c r="AC423" t="s">
        <v>208</v>
      </c>
      <c r="AD423" t="s">
        <v>208</v>
      </c>
      <c r="AE423" t="s">
        <v>208</v>
      </c>
      <c r="AF423" t="s">
        <v>208</v>
      </c>
      <c r="AG423" t="s">
        <v>208</v>
      </c>
      <c r="AH423" t="s">
        <v>208</v>
      </c>
      <c r="AI423" t="s">
        <v>208</v>
      </c>
      <c r="AJ423" t="s">
        <v>208</v>
      </c>
      <c r="AK423" t="s">
        <v>208</v>
      </c>
      <c r="AL423" t="s">
        <v>208</v>
      </c>
      <c r="AM423" t="s">
        <v>208</v>
      </c>
      <c r="AN423" t="s">
        <v>208</v>
      </c>
      <c r="AO423" t="s">
        <v>208</v>
      </c>
      <c r="AP423" t="s">
        <v>208</v>
      </c>
      <c r="AQ423" t="s">
        <v>208</v>
      </c>
      <c r="AR423" t="s">
        <v>208</v>
      </c>
      <c r="AS423" t="s">
        <v>208</v>
      </c>
      <c r="AT423" t="s">
        <v>208</v>
      </c>
      <c r="AU423" t="s">
        <v>208</v>
      </c>
      <c r="AV423" t="s">
        <v>208</v>
      </c>
      <c r="AW423" t="s">
        <v>208</v>
      </c>
      <c r="AX423" t="s">
        <v>208</v>
      </c>
      <c r="AY423" t="s">
        <v>208</v>
      </c>
      <c r="AZ423" t="s">
        <v>208</v>
      </c>
      <c r="BA423" t="s">
        <v>208</v>
      </c>
      <c r="BB423" t="s">
        <v>208</v>
      </c>
      <c r="BC423" t="s">
        <v>208</v>
      </c>
      <c r="BD423" t="s">
        <v>208</v>
      </c>
      <c r="BE423" t="s">
        <v>208</v>
      </c>
      <c r="BF423" t="s">
        <v>208</v>
      </c>
      <c r="BG423" t="s">
        <v>208</v>
      </c>
      <c r="BH423" t="s">
        <v>208</v>
      </c>
      <c r="BI423" t="s">
        <v>208</v>
      </c>
      <c r="BJ423" t="s">
        <v>208</v>
      </c>
      <c r="BK423" t="s">
        <v>208</v>
      </c>
      <c r="BL423" t="s">
        <v>208</v>
      </c>
      <c r="BM423" t="s">
        <v>208</v>
      </c>
      <c r="BN423" t="s">
        <v>208</v>
      </c>
      <c r="BO423" t="s">
        <v>208</v>
      </c>
      <c r="BP423" t="s">
        <v>208</v>
      </c>
      <c r="BQ423" t="s">
        <v>208</v>
      </c>
      <c r="BR423" t="s">
        <v>208</v>
      </c>
      <c r="BS423" t="s">
        <v>208</v>
      </c>
      <c r="BT423" t="s">
        <v>208</v>
      </c>
      <c r="BU423" t="s">
        <v>208</v>
      </c>
      <c r="BV423" t="s">
        <v>208</v>
      </c>
      <c r="BW423" t="s">
        <v>208</v>
      </c>
      <c r="BX423" t="s">
        <v>208</v>
      </c>
      <c r="BY423" t="s">
        <v>208</v>
      </c>
      <c r="BZ423" t="s">
        <v>208</v>
      </c>
      <c r="CA423" t="s">
        <v>208</v>
      </c>
      <c r="CB423" t="s">
        <v>208</v>
      </c>
      <c r="CC423" t="s">
        <v>208</v>
      </c>
      <c r="CD423" t="s">
        <v>208</v>
      </c>
      <c r="CE423" t="s">
        <v>208</v>
      </c>
      <c r="CF423" t="s">
        <v>208</v>
      </c>
      <c r="CG423" t="s">
        <v>208</v>
      </c>
      <c r="CH423" t="s">
        <v>208</v>
      </c>
      <c r="CI423" t="s">
        <v>208</v>
      </c>
      <c r="CJ423" t="s">
        <v>208</v>
      </c>
      <c r="CK423" t="s">
        <v>208</v>
      </c>
      <c r="CL423" t="s">
        <v>208</v>
      </c>
      <c r="CM423" t="s">
        <v>208</v>
      </c>
      <c r="CN423" t="s">
        <v>208</v>
      </c>
      <c r="CO423" t="s">
        <v>208</v>
      </c>
      <c r="CP423" t="s">
        <v>208</v>
      </c>
      <c r="CQ423" t="s">
        <v>208</v>
      </c>
      <c r="CR423" t="s">
        <v>208</v>
      </c>
      <c r="CS423" t="s">
        <v>208</v>
      </c>
      <c r="CT423" t="s">
        <v>208</v>
      </c>
      <c r="CU423" t="s">
        <v>208</v>
      </c>
      <c r="CV423" t="s">
        <v>208</v>
      </c>
      <c r="CW423" t="s">
        <v>208</v>
      </c>
      <c r="CX423" t="s">
        <v>208</v>
      </c>
      <c r="CY423" t="s">
        <v>208</v>
      </c>
      <c r="CZ423" t="s">
        <v>208</v>
      </c>
      <c r="DA423" t="s">
        <v>208</v>
      </c>
      <c r="DB423" t="s">
        <v>208</v>
      </c>
      <c r="DC423" t="s">
        <v>208</v>
      </c>
      <c r="DD423" t="s">
        <v>208</v>
      </c>
      <c r="DE423" t="s">
        <v>208</v>
      </c>
      <c r="DF423" t="s">
        <v>208</v>
      </c>
      <c r="DG423" t="s">
        <v>208</v>
      </c>
      <c r="DH423" t="s">
        <v>208</v>
      </c>
      <c r="DI423" t="s">
        <v>208</v>
      </c>
      <c r="DJ423" t="s">
        <v>208</v>
      </c>
      <c r="DK423" t="s">
        <v>208</v>
      </c>
      <c r="DL423" t="s">
        <v>208</v>
      </c>
      <c r="DM423" t="s">
        <v>208</v>
      </c>
      <c r="DN423" t="s">
        <v>208</v>
      </c>
      <c r="DO423" t="s">
        <v>208</v>
      </c>
      <c r="DP423" t="s">
        <v>208</v>
      </c>
      <c r="DQ423" t="s">
        <v>208</v>
      </c>
      <c r="DR423" t="s">
        <v>208</v>
      </c>
      <c r="DS423" t="s">
        <v>208</v>
      </c>
      <c r="DT423" t="s">
        <v>208</v>
      </c>
      <c r="DU423" t="s">
        <v>208</v>
      </c>
      <c r="DV423" t="s">
        <v>208</v>
      </c>
      <c r="DW423" t="s">
        <v>208</v>
      </c>
      <c r="DX423" t="s">
        <v>208</v>
      </c>
      <c r="DY423" t="s">
        <v>208</v>
      </c>
      <c r="DZ423" t="s">
        <v>208</v>
      </c>
      <c r="EA423" t="s">
        <v>208</v>
      </c>
      <c r="EB423" t="s">
        <v>208</v>
      </c>
      <c r="EC423" t="s">
        <v>208</v>
      </c>
      <c r="ED423" t="s">
        <v>208</v>
      </c>
      <c r="EE423" t="s">
        <v>208</v>
      </c>
      <c r="EF423" t="s">
        <v>208</v>
      </c>
      <c r="EG423" t="s">
        <v>208</v>
      </c>
      <c r="EH423" t="s">
        <v>208</v>
      </c>
      <c r="EI423" t="s">
        <v>208</v>
      </c>
      <c r="EJ423" t="s">
        <v>208</v>
      </c>
      <c r="EK423" t="s">
        <v>208</v>
      </c>
      <c r="EL423" t="s">
        <v>208</v>
      </c>
      <c r="EM423" t="s">
        <v>208</v>
      </c>
      <c r="EN423" t="s">
        <v>208</v>
      </c>
      <c r="EO423" t="s">
        <v>208</v>
      </c>
      <c r="EP423" t="s">
        <v>208</v>
      </c>
      <c r="EQ423" t="s">
        <v>208</v>
      </c>
      <c r="ER423" t="s">
        <v>208</v>
      </c>
      <c r="ES423" t="s">
        <v>208</v>
      </c>
      <c r="ET423" t="s">
        <v>208</v>
      </c>
      <c r="EU423" t="s">
        <v>208</v>
      </c>
      <c r="EV423" t="s">
        <v>208</v>
      </c>
      <c r="EW423" t="s">
        <v>208</v>
      </c>
      <c r="EX423" t="s">
        <v>208</v>
      </c>
      <c r="EY423" t="s">
        <v>208</v>
      </c>
      <c r="EZ423" t="s">
        <v>208</v>
      </c>
      <c r="FA423" t="s">
        <v>208</v>
      </c>
      <c r="FB423" t="s">
        <v>208</v>
      </c>
      <c r="FC423" t="s">
        <v>208</v>
      </c>
      <c r="FD423" t="s">
        <v>208</v>
      </c>
      <c r="FE423" t="s">
        <v>208</v>
      </c>
      <c r="FF423" t="s">
        <v>208</v>
      </c>
      <c r="FG423" t="s">
        <v>208</v>
      </c>
      <c r="FH423" t="s">
        <v>208</v>
      </c>
      <c r="FI423" t="s">
        <v>208</v>
      </c>
      <c r="FJ423" t="s">
        <v>208</v>
      </c>
      <c r="FK423" t="s">
        <v>208</v>
      </c>
      <c r="FL423" t="s">
        <v>208</v>
      </c>
      <c r="FM423" t="s">
        <v>208</v>
      </c>
      <c r="FN423" t="s">
        <v>208</v>
      </c>
    </row>
    <row r="424" spans="1:170" x14ac:dyDescent="0.25">
      <c r="A424" t="s">
        <v>170</v>
      </c>
      <c r="B424">
        <v>2020</v>
      </c>
      <c r="C424" t="s">
        <v>183</v>
      </c>
      <c r="D424" t="s">
        <v>189</v>
      </c>
      <c r="E424" t="s">
        <v>171</v>
      </c>
      <c r="F424" t="s">
        <v>171</v>
      </c>
      <c r="G424" t="s">
        <v>171</v>
      </c>
      <c r="H424" t="s">
        <v>171</v>
      </c>
      <c r="I424" t="s">
        <v>171</v>
      </c>
      <c r="J424" t="s">
        <v>171</v>
      </c>
      <c r="K424" t="s">
        <v>198</v>
      </c>
      <c r="L424" t="s">
        <v>173</v>
      </c>
      <c r="M424" t="s">
        <v>174</v>
      </c>
      <c r="N424" t="s">
        <v>175</v>
      </c>
      <c r="O424" t="s">
        <v>188</v>
      </c>
      <c r="P424" t="s">
        <v>188</v>
      </c>
      <c r="Q424" t="s">
        <v>177</v>
      </c>
      <c r="R424" t="s">
        <v>178</v>
      </c>
      <c r="S424" t="s">
        <v>179</v>
      </c>
      <c r="T424" t="s">
        <v>180</v>
      </c>
      <c r="U424" t="s">
        <v>171</v>
      </c>
      <c r="V424">
        <v>188</v>
      </c>
      <c r="W424">
        <v>7679719</v>
      </c>
      <c r="X424">
        <v>2.448</v>
      </c>
      <c r="Y424">
        <v>2.1110000000000002</v>
      </c>
      <c r="Z424">
        <v>2.8239999999999998</v>
      </c>
      <c r="AA424" t="s">
        <v>208</v>
      </c>
      <c r="AB424" t="s">
        <v>208</v>
      </c>
      <c r="AC424" t="s">
        <v>208</v>
      </c>
      <c r="AD424" t="s">
        <v>208</v>
      </c>
      <c r="AE424" t="s">
        <v>208</v>
      </c>
      <c r="AF424" t="s">
        <v>208</v>
      </c>
      <c r="AG424" t="s">
        <v>208</v>
      </c>
      <c r="AH424" t="s">
        <v>208</v>
      </c>
      <c r="AI424" t="s">
        <v>208</v>
      </c>
      <c r="AJ424" t="s">
        <v>208</v>
      </c>
      <c r="AK424" t="s">
        <v>208</v>
      </c>
      <c r="AL424" t="s">
        <v>208</v>
      </c>
      <c r="AM424" t="s">
        <v>208</v>
      </c>
      <c r="AN424" t="s">
        <v>208</v>
      </c>
      <c r="AO424" t="s">
        <v>208</v>
      </c>
      <c r="AP424" t="s">
        <v>208</v>
      </c>
      <c r="AQ424" t="s">
        <v>208</v>
      </c>
      <c r="AR424" t="s">
        <v>208</v>
      </c>
      <c r="AS424" t="s">
        <v>208</v>
      </c>
      <c r="AT424" t="s">
        <v>208</v>
      </c>
      <c r="AU424" t="s">
        <v>208</v>
      </c>
      <c r="AV424" t="s">
        <v>208</v>
      </c>
      <c r="AW424" t="s">
        <v>208</v>
      </c>
      <c r="AX424" t="s">
        <v>208</v>
      </c>
      <c r="AY424" t="s">
        <v>208</v>
      </c>
      <c r="AZ424" t="s">
        <v>208</v>
      </c>
      <c r="BA424" t="s">
        <v>208</v>
      </c>
      <c r="BB424" t="s">
        <v>208</v>
      </c>
      <c r="BC424" t="s">
        <v>208</v>
      </c>
      <c r="BD424" t="s">
        <v>208</v>
      </c>
      <c r="BE424" t="s">
        <v>208</v>
      </c>
      <c r="BF424" t="s">
        <v>208</v>
      </c>
      <c r="BG424" t="s">
        <v>208</v>
      </c>
      <c r="BH424" t="s">
        <v>208</v>
      </c>
      <c r="BI424" t="s">
        <v>208</v>
      </c>
      <c r="BJ424" t="s">
        <v>208</v>
      </c>
      <c r="BK424" t="s">
        <v>208</v>
      </c>
      <c r="BL424" t="s">
        <v>208</v>
      </c>
      <c r="BM424" t="s">
        <v>208</v>
      </c>
      <c r="BN424" t="s">
        <v>208</v>
      </c>
      <c r="BO424" t="s">
        <v>208</v>
      </c>
      <c r="BP424" t="s">
        <v>208</v>
      </c>
      <c r="BQ424" t="s">
        <v>208</v>
      </c>
      <c r="BR424" t="s">
        <v>208</v>
      </c>
      <c r="BS424" t="s">
        <v>208</v>
      </c>
      <c r="BT424" t="s">
        <v>208</v>
      </c>
      <c r="BU424" t="s">
        <v>208</v>
      </c>
      <c r="BV424" t="s">
        <v>208</v>
      </c>
      <c r="BW424" t="s">
        <v>208</v>
      </c>
      <c r="BX424" t="s">
        <v>208</v>
      </c>
      <c r="BY424" t="s">
        <v>208</v>
      </c>
      <c r="BZ424" t="s">
        <v>208</v>
      </c>
      <c r="CA424" t="s">
        <v>208</v>
      </c>
      <c r="CB424" t="s">
        <v>208</v>
      </c>
      <c r="CC424" t="s">
        <v>208</v>
      </c>
      <c r="CD424" t="s">
        <v>208</v>
      </c>
      <c r="CE424" t="s">
        <v>208</v>
      </c>
      <c r="CF424" t="s">
        <v>208</v>
      </c>
      <c r="CG424" t="s">
        <v>208</v>
      </c>
      <c r="CH424" t="s">
        <v>208</v>
      </c>
      <c r="CI424" t="s">
        <v>208</v>
      </c>
      <c r="CJ424" t="s">
        <v>208</v>
      </c>
      <c r="CK424" t="s">
        <v>208</v>
      </c>
      <c r="CL424" t="s">
        <v>208</v>
      </c>
      <c r="CM424" t="s">
        <v>208</v>
      </c>
      <c r="CN424" t="s">
        <v>208</v>
      </c>
      <c r="CO424" t="s">
        <v>208</v>
      </c>
      <c r="CP424" t="s">
        <v>208</v>
      </c>
      <c r="CQ424" t="s">
        <v>208</v>
      </c>
      <c r="CR424" t="s">
        <v>208</v>
      </c>
      <c r="CS424" t="s">
        <v>208</v>
      </c>
      <c r="CT424" t="s">
        <v>208</v>
      </c>
      <c r="CU424" t="s">
        <v>208</v>
      </c>
      <c r="CV424" t="s">
        <v>208</v>
      </c>
      <c r="CW424" t="s">
        <v>208</v>
      </c>
      <c r="CX424" t="s">
        <v>208</v>
      </c>
      <c r="CY424" t="s">
        <v>208</v>
      </c>
      <c r="CZ424" t="s">
        <v>208</v>
      </c>
      <c r="DA424" t="s">
        <v>208</v>
      </c>
      <c r="DB424" t="s">
        <v>208</v>
      </c>
      <c r="DC424" t="s">
        <v>208</v>
      </c>
      <c r="DD424" t="s">
        <v>208</v>
      </c>
      <c r="DE424" t="s">
        <v>208</v>
      </c>
      <c r="DF424" t="s">
        <v>208</v>
      </c>
      <c r="DG424" t="s">
        <v>208</v>
      </c>
      <c r="DH424" t="s">
        <v>208</v>
      </c>
      <c r="DI424" t="s">
        <v>208</v>
      </c>
      <c r="DJ424" t="s">
        <v>208</v>
      </c>
      <c r="DK424" t="s">
        <v>208</v>
      </c>
      <c r="DL424" t="s">
        <v>208</v>
      </c>
      <c r="DM424" t="s">
        <v>208</v>
      </c>
      <c r="DN424" t="s">
        <v>208</v>
      </c>
      <c r="DO424" t="s">
        <v>208</v>
      </c>
      <c r="DP424" t="s">
        <v>208</v>
      </c>
      <c r="DQ424" t="s">
        <v>208</v>
      </c>
      <c r="DR424" t="s">
        <v>208</v>
      </c>
      <c r="DS424" t="s">
        <v>208</v>
      </c>
      <c r="DT424" t="s">
        <v>208</v>
      </c>
      <c r="DU424" t="s">
        <v>208</v>
      </c>
      <c r="DV424" t="s">
        <v>208</v>
      </c>
      <c r="DW424" t="s">
        <v>208</v>
      </c>
      <c r="DX424" t="s">
        <v>208</v>
      </c>
      <c r="DY424" t="s">
        <v>208</v>
      </c>
      <c r="DZ424" t="s">
        <v>208</v>
      </c>
      <c r="EA424" t="s">
        <v>208</v>
      </c>
      <c r="EB424" t="s">
        <v>208</v>
      </c>
      <c r="EC424" t="s">
        <v>208</v>
      </c>
      <c r="ED424" t="s">
        <v>208</v>
      </c>
      <c r="EE424" t="s">
        <v>208</v>
      </c>
      <c r="EF424" t="s">
        <v>208</v>
      </c>
      <c r="EG424" t="s">
        <v>208</v>
      </c>
      <c r="EH424" t="s">
        <v>208</v>
      </c>
      <c r="EI424" t="s">
        <v>208</v>
      </c>
      <c r="EJ424" t="s">
        <v>208</v>
      </c>
      <c r="EK424" t="s">
        <v>208</v>
      </c>
      <c r="EL424" t="s">
        <v>208</v>
      </c>
      <c r="EM424" t="s">
        <v>208</v>
      </c>
      <c r="EN424" t="s">
        <v>208</v>
      </c>
      <c r="EO424" t="s">
        <v>208</v>
      </c>
      <c r="EP424" t="s">
        <v>208</v>
      </c>
      <c r="EQ424" t="s">
        <v>208</v>
      </c>
      <c r="ER424" t="s">
        <v>208</v>
      </c>
      <c r="ES424" t="s">
        <v>208</v>
      </c>
      <c r="ET424" t="s">
        <v>208</v>
      </c>
      <c r="EU424" t="s">
        <v>208</v>
      </c>
      <c r="EV424" t="s">
        <v>208</v>
      </c>
      <c r="EW424" t="s">
        <v>208</v>
      </c>
      <c r="EX424" t="s">
        <v>208</v>
      </c>
      <c r="EY424" t="s">
        <v>208</v>
      </c>
      <c r="EZ424" t="s">
        <v>208</v>
      </c>
      <c r="FA424" t="s">
        <v>208</v>
      </c>
      <c r="FB424" t="s">
        <v>208</v>
      </c>
      <c r="FC424" t="s">
        <v>208</v>
      </c>
      <c r="FD424" t="s">
        <v>208</v>
      </c>
      <c r="FE424" t="s">
        <v>208</v>
      </c>
      <c r="FF424" t="s">
        <v>208</v>
      </c>
      <c r="FG424" t="s">
        <v>208</v>
      </c>
      <c r="FH424" t="s">
        <v>208</v>
      </c>
      <c r="FI424" t="s">
        <v>208</v>
      </c>
      <c r="FJ424" t="s">
        <v>208</v>
      </c>
      <c r="FK424" t="s">
        <v>208</v>
      </c>
      <c r="FL424" t="s">
        <v>208</v>
      </c>
      <c r="FM424" t="s">
        <v>208</v>
      </c>
      <c r="FN424" t="s">
        <v>208</v>
      </c>
    </row>
    <row r="425" spans="1:170" x14ac:dyDescent="0.25">
      <c r="A425" t="s">
        <v>170</v>
      </c>
      <c r="B425">
        <v>2020</v>
      </c>
      <c r="C425" t="s">
        <v>183</v>
      </c>
      <c r="D425" t="s">
        <v>200</v>
      </c>
      <c r="E425" t="s">
        <v>171</v>
      </c>
      <c r="F425" t="s">
        <v>171</v>
      </c>
      <c r="G425" t="s">
        <v>171</v>
      </c>
      <c r="H425" t="s">
        <v>171</v>
      </c>
      <c r="I425" t="s">
        <v>171</v>
      </c>
      <c r="J425" t="s">
        <v>171</v>
      </c>
      <c r="K425" t="s">
        <v>172</v>
      </c>
      <c r="L425" t="s">
        <v>173</v>
      </c>
      <c r="M425" t="s">
        <v>174</v>
      </c>
      <c r="N425" t="s">
        <v>175</v>
      </c>
      <c r="O425" t="s">
        <v>176</v>
      </c>
      <c r="P425" t="s">
        <v>176</v>
      </c>
      <c r="Q425" t="s">
        <v>177</v>
      </c>
      <c r="R425" t="s">
        <v>178</v>
      </c>
      <c r="S425" t="s">
        <v>179</v>
      </c>
      <c r="T425" t="s">
        <v>180</v>
      </c>
      <c r="U425" t="s">
        <v>171</v>
      </c>
      <c r="V425">
        <v>561</v>
      </c>
      <c r="W425">
        <v>56550138</v>
      </c>
      <c r="X425">
        <v>0.99199999999999999</v>
      </c>
      <c r="Y425">
        <v>0.91200000000000003</v>
      </c>
      <c r="Z425">
        <v>1.0780000000000001</v>
      </c>
      <c r="AA425" t="s">
        <v>208</v>
      </c>
      <c r="AB425" t="s">
        <v>208</v>
      </c>
      <c r="AC425" t="s">
        <v>208</v>
      </c>
      <c r="AD425" t="s">
        <v>208</v>
      </c>
      <c r="AE425" t="s">
        <v>208</v>
      </c>
      <c r="AF425" t="s">
        <v>208</v>
      </c>
      <c r="AG425" t="s">
        <v>208</v>
      </c>
      <c r="AH425" t="s">
        <v>208</v>
      </c>
      <c r="AI425" t="s">
        <v>208</v>
      </c>
      <c r="AJ425" t="s">
        <v>208</v>
      </c>
      <c r="AK425" t="s">
        <v>208</v>
      </c>
      <c r="AL425" t="s">
        <v>208</v>
      </c>
      <c r="AM425" t="s">
        <v>208</v>
      </c>
      <c r="AN425" t="s">
        <v>208</v>
      </c>
      <c r="AO425" t="s">
        <v>208</v>
      </c>
      <c r="AP425" t="s">
        <v>208</v>
      </c>
      <c r="AQ425" t="s">
        <v>208</v>
      </c>
      <c r="AR425" t="s">
        <v>208</v>
      </c>
      <c r="AS425" t="s">
        <v>208</v>
      </c>
      <c r="AT425" t="s">
        <v>208</v>
      </c>
      <c r="AU425" t="s">
        <v>208</v>
      </c>
      <c r="AV425" t="s">
        <v>208</v>
      </c>
      <c r="AW425" t="s">
        <v>208</v>
      </c>
      <c r="AX425" t="s">
        <v>208</v>
      </c>
      <c r="AY425" t="s">
        <v>208</v>
      </c>
      <c r="AZ425" t="s">
        <v>208</v>
      </c>
      <c r="BA425" t="s">
        <v>208</v>
      </c>
      <c r="BB425" t="s">
        <v>208</v>
      </c>
      <c r="BC425" t="s">
        <v>208</v>
      </c>
      <c r="BD425" t="s">
        <v>208</v>
      </c>
      <c r="BE425" t="s">
        <v>208</v>
      </c>
      <c r="BF425" t="s">
        <v>208</v>
      </c>
      <c r="BG425" t="s">
        <v>208</v>
      </c>
      <c r="BH425" t="s">
        <v>208</v>
      </c>
      <c r="BI425" t="s">
        <v>208</v>
      </c>
      <c r="BJ425" t="s">
        <v>208</v>
      </c>
      <c r="BK425" t="s">
        <v>208</v>
      </c>
      <c r="BL425" t="s">
        <v>208</v>
      </c>
      <c r="BM425" t="s">
        <v>208</v>
      </c>
      <c r="BN425" t="s">
        <v>208</v>
      </c>
      <c r="BO425" t="s">
        <v>208</v>
      </c>
      <c r="BP425" t="s">
        <v>208</v>
      </c>
      <c r="BQ425" t="s">
        <v>208</v>
      </c>
      <c r="BR425" t="s">
        <v>208</v>
      </c>
      <c r="BS425" t="s">
        <v>208</v>
      </c>
      <c r="BT425" t="s">
        <v>208</v>
      </c>
      <c r="BU425" t="s">
        <v>208</v>
      </c>
      <c r="BV425" t="s">
        <v>208</v>
      </c>
      <c r="BW425" t="s">
        <v>208</v>
      </c>
      <c r="BX425" t="s">
        <v>208</v>
      </c>
      <c r="BY425" t="s">
        <v>208</v>
      </c>
      <c r="BZ425" t="s">
        <v>208</v>
      </c>
      <c r="CA425" t="s">
        <v>208</v>
      </c>
      <c r="CB425" t="s">
        <v>208</v>
      </c>
      <c r="CC425" t="s">
        <v>208</v>
      </c>
      <c r="CD425" t="s">
        <v>208</v>
      </c>
      <c r="CE425" t="s">
        <v>208</v>
      </c>
      <c r="CF425" t="s">
        <v>208</v>
      </c>
      <c r="CG425" t="s">
        <v>208</v>
      </c>
      <c r="CH425" t="s">
        <v>208</v>
      </c>
      <c r="CI425" t="s">
        <v>208</v>
      </c>
      <c r="CJ425" t="s">
        <v>208</v>
      </c>
      <c r="CK425" t="s">
        <v>208</v>
      </c>
      <c r="CL425" t="s">
        <v>208</v>
      </c>
      <c r="CM425" t="s">
        <v>208</v>
      </c>
      <c r="CN425" t="s">
        <v>208</v>
      </c>
      <c r="CO425" t="s">
        <v>208</v>
      </c>
      <c r="CP425" t="s">
        <v>208</v>
      </c>
      <c r="CQ425" t="s">
        <v>208</v>
      </c>
      <c r="CR425" t="s">
        <v>208</v>
      </c>
      <c r="CS425" t="s">
        <v>208</v>
      </c>
      <c r="CT425" t="s">
        <v>208</v>
      </c>
      <c r="CU425" t="s">
        <v>208</v>
      </c>
      <c r="CV425" t="s">
        <v>208</v>
      </c>
      <c r="CW425" t="s">
        <v>208</v>
      </c>
      <c r="CX425" t="s">
        <v>208</v>
      </c>
      <c r="CY425" t="s">
        <v>208</v>
      </c>
      <c r="CZ425" t="s">
        <v>208</v>
      </c>
      <c r="DA425" t="s">
        <v>208</v>
      </c>
      <c r="DB425" t="s">
        <v>208</v>
      </c>
      <c r="DC425" t="s">
        <v>208</v>
      </c>
      <c r="DD425" t="s">
        <v>208</v>
      </c>
      <c r="DE425" t="s">
        <v>208</v>
      </c>
      <c r="DF425" t="s">
        <v>208</v>
      </c>
      <c r="DG425" t="s">
        <v>208</v>
      </c>
      <c r="DH425" t="s">
        <v>208</v>
      </c>
      <c r="DI425" t="s">
        <v>208</v>
      </c>
      <c r="DJ425" t="s">
        <v>208</v>
      </c>
      <c r="DK425" t="s">
        <v>208</v>
      </c>
      <c r="DL425" t="s">
        <v>208</v>
      </c>
      <c r="DM425" t="s">
        <v>208</v>
      </c>
      <c r="DN425" t="s">
        <v>208</v>
      </c>
      <c r="DO425" t="s">
        <v>208</v>
      </c>
      <c r="DP425" t="s">
        <v>208</v>
      </c>
      <c r="DQ425" t="s">
        <v>208</v>
      </c>
      <c r="DR425" t="s">
        <v>208</v>
      </c>
      <c r="DS425" t="s">
        <v>208</v>
      </c>
      <c r="DT425" t="s">
        <v>208</v>
      </c>
      <c r="DU425" t="s">
        <v>208</v>
      </c>
      <c r="DV425" t="s">
        <v>208</v>
      </c>
      <c r="DW425" t="s">
        <v>208</v>
      </c>
      <c r="DX425" t="s">
        <v>208</v>
      </c>
      <c r="DY425" t="s">
        <v>208</v>
      </c>
      <c r="DZ425" t="s">
        <v>208</v>
      </c>
      <c r="EA425" t="s">
        <v>208</v>
      </c>
      <c r="EB425" t="s">
        <v>208</v>
      </c>
      <c r="EC425" t="s">
        <v>208</v>
      </c>
      <c r="ED425" t="s">
        <v>208</v>
      </c>
      <c r="EE425" t="s">
        <v>208</v>
      </c>
      <c r="EF425" t="s">
        <v>208</v>
      </c>
      <c r="EG425" t="s">
        <v>208</v>
      </c>
      <c r="EH425" t="s">
        <v>208</v>
      </c>
      <c r="EI425" t="s">
        <v>208</v>
      </c>
      <c r="EJ425" t="s">
        <v>208</v>
      </c>
      <c r="EK425" t="s">
        <v>208</v>
      </c>
      <c r="EL425" t="s">
        <v>208</v>
      </c>
      <c r="EM425" t="s">
        <v>208</v>
      </c>
      <c r="EN425" t="s">
        <v>208</v>
      </c>
      <c r="EO425" t="s">
        <v>208</v>
      </c>
      <c r="EP425" t="s">
        <v>208</v>
      </c>
      <c r="EQ425" t="s">
        <v>208</v>
      </c>
      <c r="ER425" t="s">
        <v>208</v>
      </c>
      <c r="ES425" t="s">
        <v>208</v>
      </c>
      <c r="ET425" t="s">
        <v>208</v>
      </c>
      <c r="EU425" t="s">
        <v>208</v>
      </c>
      <c r="EV425" t="s">
        <v>208</v>
      </c>
      <c r="EW425" t="s">
        <v>208</v>
      </c>
      <c r="EX425" t="s">
        <v>208</v>
      </c>
      <c r="EY425" t="s">
        <v>208</v>
      </c>
      <c r="EZ425" t="s">
        <v>208</v>
      </c>
      <c r="FA425" t="s">
        <v>208</v>
      </c>
      <c r="FB425" t="s">
        <v>208</v>
      </c>
      <c r="FC425" t="s">
        <v>208</v>
      </c>
      <c r="FD425" t="s">
        <v>208</v>
      </c>
      <c r="FE425" t="s">
        <v>208</v>
      </c>
      <c r="FF425" t="s">
        <v>208</v>
      </c>
      <c r="FG425" t="s">
        <v>208</v>
      </c>
      <c r="FH425" t="s">
        <v>208</v>
      </c>
      <c r="FI425" t="s">
        <v>208</v>
      </c>
      <c r="FJ425" t="s">
        <v>208</v>
      </c>
      <c r="FK425" t="s">
        <v>208</v>
      </c>
      <c r="FL425" t="s">
        <v>208</v>
      </c>
      <c r="FM425" t="s">
        <v>208</v>
      </c>
      <c r="FN425" t="s">
        <v>208</v>
      </c>
    </row>
    <row r="426" spans="1:170" x14ac:dyDescent="0.25">
      <c r="A426" t="s">
        <v>170</v>
      </c>
      <c r="B426">
        <v>2020</v>
      </c>
      <c r="C426" t="s">
        <v>183</v>
      </c>
      <c r="D426" t="s">
        <v>200</v>
      </c>
      <c r="E426" t="s">
        <v>171</v>
      </c>
      <c r="F426" t="s">
        <v>171</v>
      </c>
      <c r="G426" t="s">
        <v>171</v>
      </c>
      <c r="H426" t="s">
        <v>171</v>
      </c>
      <c r="I426" t="s">
        <v>171</v>
      </c>
      <c r="J426" t="s">
        <v>171</v>
      </c>
      <c r="K426" t="s">
        <v>172</v>
      </c>
      <c r="L426" t="s">
        <v>173</v>
      </c>
      <c r="M426" t="s">
        <v>174</v>
      </c>
      <c r="N426" t="s">
        <v>175</v>
      </c>
      <c r="O426" t="s">
        <v>185</v>
      </c>
      <c r="P426" t="s">
        <v>185</v>
      </c>
      <c r="Q426" t="s">
        <v>177</v>
      </c>
      <c r="R426" t="s">
        <v>178</v>
      </c>
      <c r="S426" t="s">
        <v>179</v>
      </c>
      <c r="T426" t="s">
        <v>180</v>
      </c>
      <c r="U426" t="s">
        <v>171</v>
      </c>
      <c r="V426">
        <v>171</v>
      </c>
      <c r="W426">
        <v>42889306</v>
      </c>
      <c r="X426">
        <v>0.39900000000000002</v>
      </c>
      <c r="Y426">
        <v>0.34100000000000003</v>
      </c>
      <c r="Z426">
        <v>0.46300000000000002</v>
      </c>
      <c r="AA426" t="s">
        <v>208</v>
      </c>
      <c r="AB426" t="s">
        <v>208</v>
      </c>
      <c r="AC426" t="s">
        <v>208</v>
      </c>
      <c r="AD426" t="s">
        <v>208</v>
      </c>
      <c r="AE426" t="s">
        <v>208</v>
      </c>
      <c r="AF426" t="s">
        <v>208</v>
      </c>
      <c r="AG426" t="s">
        <v>208</v>
      </c>
      <c r="AH426" t="s">
        <v>208</v>
      </c>
      <c r="AI426" t="s">
        <v>208</v>
      </c>
      <c r="AJ426" t="s">
        <v>208</v>
      </c>
      <c r="AK426" t="s">
        <v>208</v>
      </c>
      <c r="AL426" t="s">
        <v>208</v>
      </c>
      <c r="AM426" t="s">
        <v>208</v>
      </c>
      <c r="AN426" t="s">
        <v>208</v>
      </c>
      <c r="AO426" t="s">
        <v>208</v>
      </c>
      <c r="AP426" t="s">
        <v>208</v>
      </c>
      <c r="AQ426" t="s">
        <v>208</v>
      </c>
      <c r="AR426" t="s">
        <v>208</v>
      </c>
      <c r="AS426" t="s">
        <v>208</v>
      </c>
      <c r="AT426" t="s">
        <v>208</v>
      </c>
      <c r="AU426" t="s">
        <v>208</v>
      </c>
      <c r="AV426" t="s">
        <v>208</v>
      </c>
      <c r="AW426" t="s">
        <v>208</v>
      </c>
      <c r="AX426" t="s">
        <v>208</v>
      </c>
      <c r="AY426" t="s">
        <v>208</v>
      </c>
      <c r="AZ426" t="s">
        <v>208</v>
      </c>
      <c r="BA426" t="s">
        <v>208</v>
      </c>
      <c r="BB426" t="s">
        <v>208</v>
      </c>
      <c r="BC426" t="s">
        <v>208</v>
      </c>
      <c r="BD426" t="s">
        <v>208</v>
      </c>
      <c r="BE426" t="s">
        <v>208</v>
      </c>
      <c r="BF426" t="s">
        <v>208</v>
      </c>
      <c r="BG426" t="s">
        <v>208</v>
      </c>
      <c r="BH426" t="s">
        <v>208</v>
      </c>
      <c r="BI426" t="s">
        <v>208</v>
      </c>
      <c r="BJ426" t="s">
        <v>208</v>
      </c>
      <c r="BK426" t="s">
        <v>208</v>
      </c>
      <c r="BL426" t="s">
        <v>208</v>
      </c>
      <c r="BM426" t="s">
        <v>208</v>
      </c>
      <c r="BN426" t="s">
        <v>208</v>
      </c>
      <c r="BO426" t="s">
        <v>208</v>
      </c>
      <c r="BP426" t="s">
        <v>208</v>
      </c>
      <c r="BQ426" t="s">
        <v>208</v>
      </c>
      <c r="BR426" t="s">
        <v>208</v>
      </c>
      <c r="BS426" t="s">
        <v>208</v>
      </c>
      <c r="BT426" t="s">
        <v>208</v>
      </c>
      <c r="BU426" t="s">
        <v>208</v>
      </c>
      <c r="BV426" t="s">
        <v>208</v>
      </c>
      <c r="BW426" t="s">
        <v>208</v>
      </c>
      <c r="BX426" t="s">
        <v>208</v>
      </c>
      <c r="BY426" t="s">
        <v>208</v>
      </c>
      <c r="BZ426" t="s">
        <v>208</v>
      </c>
      <c r="CA426" t="s">
        <v>208</v>
      </c>
      <c r="CB426" t="s">
        <v>208</v>
      </c>
      <c r="CC426" t="s">
        <v>208</v>
      </c>
      <c r="CD426" t="s">
        <v>208</v>
      </c>
      <c r="CE426" t="s">
        <v>208</v>
      </c>
      <c r="CF426" t="s">
        <v>208</v>
      </c>
      <c r="CG426" t="s">
        <v>208</v>
      </c>
      <c r="CH426" t="s">
        <v>208</v>
      </c>
      <c r="CI426" t="s">
        <v>208</v>
      </c>
      <c r="CJ426" t="s">
        <v>208</v>
      </c>
      <c r="CK426" t="s">
        <v>208</v>
      </c>
      <c r="CL426" t="s">
        <v>208</v>
      </c>
      <c r="CM426" t="s">
        <v>208</v>
      </c>
      <c r="CN426" t="s">
        <v>208</v>
      </c>
      <c r="CO426" t="s">
        <v>208</v>
      </c>
      <c r="CP426" t="s">
        <v>208</v>
      </c>
      <c r="CQ426" t="s">
        <v>208</v>
      </c>
      <c r="CR426" t="s">
        <v>208</v>
      </c>
      <c r="CS426" t="s">
        <v>208</v>
      </c>
      <c r="CT426" t="s">
        <v>208</v>
      </c>
      <c r="CU426" t="s">
        <v>208</v>
      </c>
      <c r="CV426" t="s">
        <v>208</v>
      </c>
      <c r="CW426" t="s">
        <v>208</v>
      </c>
      <c r="CX426" t="s">
        <v>208</v>
      </c>
      <c r="CY426" t="s">
        <v>208</v>
      </c>
      <c r="CZ426" t="s">
        <v>208</v>
      </c>
      <c r="DA426" t="s">
        <v>208</v>
      </c>
      <c r="DB426" t="s">
        <v>208</v>
      </c>
      <c r="DC426" t="s">
        <v>208</v>
      </c>
      <c r="DD426" t="s">
        <v>208</v>
      </c>
      <c r="DE426" t="s">
        <v>208</v>
      </c>
      <c r="DF426" t="s">
        <v>208</v>
      </c>
      <c r="DG426" t="s">
        <v>208</v>
      </c>
      <c r="DH426" t="s">
        <v>208</v>
      </c>
      <c r="DI426" t="s">
        <v>208</v>
      </c>
      <c r="DJ426" t="s">
        <v>208</v>
      </c>
      <c r="DK426" t="s">
        <v>208</v>
      </c>
      <c r="DL426" t="s">
        <v>208</v>
      </c>
      <c r="DM426" t="s">
        <v>208</v>
      </c>
      <c r="DN426" t="s">
        <v>208</v>
      </c>
      <c r="DO426" t="s">
        <v>208</v>
      </c>
      <c r="DP426" t="s">
        <v>208</v>
      </c>
      <c r="DQ426" t="s">
        <v>208</v>
      </c>
      <c r="DR426" t="s">
        <v>208</v>
      </c>
      <c r="DS426" t="s">
        <v>208</v>
      </c>
      <c r="DT426" t="s">
        <v>208</v>
      </c>
      <c r="DU426" t="s">
        <v>208</v>
      </c>
      <c r="DV426" t="s">
        <v>208</v>
      </c>
      <c r="DW426" t="s">
        <v>208</v>
      </c>
      <c r="DX426" t="s">
        <v>208</v>
      </c>
      <c r="DY426" t="s">
        <v>208</v>
      </c>
      <c r="DZ426" t="s">
        <v>208</v>
      </c>
      <c r="EA426" t="s">
        <v>208</v>
      </c>
      <c r="EB426" t="s">
        <v>208</v>
      </c>
      <c r="EC426" t="s">
        <v>208</v>
      </c>
      <c r="ED426" t="s">
        <v>208</v>
      </c>
      <c r="EE426" t="s">
        <v>208</v>
      </c>
      <c r="EF426" t="s">
        <v>208</v>
      </c>
      <c r="EG426" t="s">
        <v>208</v>
      </c>
      <c r="EH426" t="s">
        <v>208</v>
      </c>
      <c r="EI426" t="s">
        <v>208</v>
      </c>
      <c r="EJ426" t="s">
        <v>208</v>
      </c>
      <c r="EK426" t="s">
        <v>208</v>
      </c>
      <c r="EL426" t="s">
        <v>208</v>
      </c>
      <c r="EM426" t="s">
        <v>208</v>
      </c>
      <c r="EN426" t="s">
        <v>208</v>
      </c>
      <c r="EO426" t="s">
        <v>208</v>
      </c>
      <c r="EP426" t="s">
        <v>208</v>
      </c>
      <c r="EQ426" t="s">
        <v>208</v>
      </c>
      <c r="ER426" t="s">
        <v>208</v>
      </c>
      <c r="ES426" t="s">
        <v>208</v>
      </c>
      <c r="ET426" t="s">
        <v>208</v>
      </c>
      <c r="EU426" t="s">
        <v>208</v>
      </c>
      <c r="EV426" t="s">
        <v>208</v>
      </c>
      <c r="EW426" t="s">
        <v>208</v>
      </c>
      <c r="EX426" t="s">
        <v>208</v>
      </c>
      <c r="EY426" t="s">
        <v>208</v>
      </c>
      <c r="EZ426" t="s">
        <v>208</v>
      </c>
      <c r="FA426" t="s">
        <v>208</v>
      </c>
      <c r="FB426" t="s">
        <v>208</v>
      </c>
      <c r="FC426" t="s">
        <v>208</v>
      </c>
      <c r="FD426" t="s">
        <v>208</v>
      </c>
      <c r="FE426" t="s">
        <v>208</v>
      </c>
      <c r="FF426" t="s">
        <v>208</v>
      </c>
      <c r="FG426" t="s">
        <v>208</v>
      </c>
      <c r="FH426" t="s">
        <v>208</v>
      </c>
      <c r="FI426" t="s">
        <v>208</v>
      </c>
      <c r="FJ426" t="s">
        <v>208</v>
      </c>
      <c r="FK426" t="s">
        <v>208</v>
      </c>
      <c r="FL426" t="s">
        <v>208</v>
      </c>
      <c r="FM426" t="s">
        <v>208</v>
      </c>
      <c r="FN426" t="s">
        <v>208</v>
      </c>
    </row>
    <row r="427" spans="1:170" x14ac:dyDescent="0.25">
      <c r="A427" t="s">
        <v>170</v>
      </c>
      <c r="B427">
        <v>2020</v>
      </c>
      <c r="C427" t="s">
        <v>183</v>
      </c>
      <c r="D427" t="s">
        <v>200</v>
      </c>
      <c r="E427" t="s">
        <v>171</v>
      </c>
      <c r="F427" t="s">
        <v>171</v>
      </c>
      <c r="G427" t="s">
        <v>171</v>
      </c>
      <c r="H427" t="s">
        <v>171</v>
      </c>
      <c r="I427" t="s">
        <v>171</v>
      </c>
      <c r="J427" t="s">
        <v>171</v>
      </c>
      <c r="K427" t="s">
        <v>172</v>
      </c>
      <c r="L427" t="s">
        <v>173</v>
      </c>
      <c r="M427" t="s">
        <v>174</v>
      </c>
      <c r="N427" t="s">
        <v>175</v>
      </c>
      <c r="O427" t="s">
        <v>187</v>
      </c>
      <c r="P427" t="s">
        <v>187</v>
      </c>
      <c r="Q427" t="s">
        <v>177</v>
      </c>
      <c r="R427" t="s">
        <v>178</v>
      </c>
      <c r="S427" t="s">
        <v>179</v>
      </c>
      <c r="T427" t="s">
        <v>180</v>
      </c>
      <c r="U427" t="s">
        <v>171</v>
      </c>
      <c r="V427">
        <v>174</v>
      </c>
      <c r="W427">
        <v>5981113</v>
      </c>
      <c r="X427">
        <v>2.9089999999999998</v>
      </c>
      <c r="Y427">
        <v>2.4929999999999999</v>
      </c>
      <c r="Z427">
        <v>3.375</v>
      </c>
      <c r="AA427" t="s">
        <v>208</v>
      </c>
      <c r="AB427" t="s">
        <v>208</v>
      </c>
      <c r="AC427" t="s">
        <v>208</v>
      </c>
      <c r="AD427" t="s">
        <v>208</v>
      </c>
      <c r="AE427" t="s">
        <v>208</v>
      </c>
      <c r="AF427" t="s">
        <v>208</v>
      </c>
      <c r="AG427" t="s">
        <v>208</v>
      </c>
      <c r="AH427" t="s">
        <v>208</v>
      </c>
      <c r="AI427" t="s">
        <v>208</v>
      </c>
      <c r="AJ427" t="s">
        <v>208</v>
      </c>
      <c r="AK427" t="s">
        <v>208</v>
      </c>
      <c r="AL427" t="s">
        <v>208</v>
      </c>
      <c r="AM427" t="s">
        <v>208</v>
      </c>
      <c r="AN427" t="s">
        <v>208</v>
      </c>
      <c r="AO427" t="s">
        <v>208</v>
      </c>
      <c r="AP427" t="s">
        <v>208</v>
      </c>
      <c r="AQ427" t="s">
        <v>208</v>
      </c>
      <c r="AR427" t="s">
        <v>208</v>
      </c>
      <c r="AS427" t="s">
        <v>208</v>
      </c>
      <c r="AT427" t="s">
        <v>208</v>
      </c>
      <c r="AU427" t="s">
        <v>208</v>
      </c>
      <c r="AV427" t="s">
        <v>208</v>
      </c>
      <c r="AW427" t="s">
        <v>208</v>
      </c>
      <c r="AX427" t="s">
        <v>208</v>
      </c>
      <c r="AY427" t="s">
        <v>208</v>
      </c>
      <c r="AZ427" t="s">
        <v>208</v>
      </c>
      <c r="BA427" t="s">
        <v>208</v>
      </c>
      <c r="BB427" t="s">
        <v>208</v>
      </c>
      <c r="BC427" t="s">
        <v>208</v>
      </c>
      <c r="BD427" t="s">
        <v>208</v>
      </c>
      <c r="BE427" t="s">
        <v>208</v>
      </c>
      <c r="BF427" t="s">
        <v>208</v>
      </c>
      <c r="BG427" t="s">
        <v>208</v>
      </c>
      <c r="BH427" t="s">
        <v>208</v>
      </c>
      <c r="BI427" t="s">
        <v>208</v>
      </c>
      <c r="BJ427" t="s">
        <v>208</v>
      </c>
      <c r="BK427" t="s">
        <v>208</v>
      </c>
      <c r="BL427" t="s">
        <v>208</v>
      </c>
      <c r="BM427" t="s">
        <v>208</v>
      </c>
      <c r="BN427" t="s">
        <v>208</v>
      </c>
      <c r="BO427" t="s">
        <v>208</v>
      </c>
      <c r="BP427" t="s">
        <v>208</v>
      </c>
      <c r="BQ427" t="s">
        <v>208</v>
      </c>
      <c r="BR427" t="s">
        <v>208</v>
      </c>
      <c r="BS427" t="s">
        <v>208</v>
      </c>
      <c r="BT427" t="s">
        <v>208</v>
      </c>
      <c r="BU427" t="s">
        <v>208</v>
      </c>
      <c r="BV427" t="s">
        <v>208</v>
      </c>
      <c r="BW427" t="s">
        <v>208</v>
      </c>
      <c r="BX427" t="s">
        <v>208</v>
      </c>
      <c r="BY427" t="s">
        <v>208</v>
      </c>
      <c r="BZ427" t="s">
        <v>208</v>
      </c>
      <c r="CA427" t="s">
        <v>208</v>
      </c>
      <c r="CB427" t="s">
        <v>208</v>
      </c>
      <c r="CC427" t="s">
        <v>208</v>
      </c>
      <c r="CD427" t="s">
        <v>208</v>
      </c>
      <c r="CE427" t="s">
        <v>208</v>
      </c>
      <c r="CF427" t="s">
        <v>208</v>
      </c>
      <c r="CG427" t="s">
        <v>208</v>
      </c>
      <c r="CH427" t="s">
        <v>208</v>
      </c>
      <c r="CI427" t="s">
        <v>208</v>
      </c>
      <c r="CJ427" t="s">
        <v>208</v>
      </c>
      <c r="CK427" t="s">
        <v>208</v>
      </c>
      <c r="CL427" t="s">
        <v>208</v>
      </c>
      <c r="CM427" t="s">
        <v>208</v>
      </c>
      <c r="CN427" t="s">
        <v>208</v>
      </c>
      <c r="CO427" t="s">
        <v>208</v>
      </c>
      <c r="CP427" t="s">
        <v>208</v>
      </c>
      <c r="CQ427" t="s">
        <v>208</v>
      </c>
      <c r="CR427" t="s">
        <v>208</v>
      </c>
      <c r="CS427" t="s">
        <v>208</v>
      </c>
      <c r="CT427" t="s">
        <v>208</v>
      </c>
      <c r="CU427" t="s">
        <v>208</v>
      </c>
      <c r="CV427" t="s">
        <v>208</v>
      </c>
      <c r="CW427" t="s">
        <v>208</v>
      </c>
      <c r="CX427" t="s">
        <v>208</v>
      </c>
      <c r="CY427" t="s">
        <v>208</v>
      </c>
      <c r="CZ427" t="s">
        <v>208</v>
      </c>
      <c r="DA427" t="s">
        <v>208</v>
      </c>
      <c r="DB427" t="s">
        <v>208</v>
      </c>
      <c r="DC427" t="s">
        <v>208</v>
      </c>
      <c r="DD427" t="s">
        <v>208</v>
      </c>
      <c r="DE427" t="s">
        <v>208</v>
      </c>
      <c r="DF427" t="s">
        <v>208</v>
      </c>
      <c r="DG427" t="s">
        <v>208</v>
      </c>
      <c r="DH427" t="s">
        <v>208</v>
      </c>
      <c r="DI427" t="s">
        <v>208</v>
      </c>
      <c r="DJ427" t="s">
        <v>208</v>
      </c>
      <c r="DK427" t="s">
        <v>208</v>
      </c>
      <c r="DL427" t="s">
        <v>208</v>
      </c>
      <c r="DM427" t="s">
        <v>208</v>
      </c>
      <c r="DN427" t="s">
        <v>208</v>
      </c>
      <c r="DO427" t="s">
        <v>208</v>
      </c>
      <c r="DP427" t="s">
        <v>208</v>
      </c>
      <c r="DQ427" t="s">
        <v>208</v>
      </c>
      <c r="DR427" t="s">
        <v>208</v>
      </c>
      <c r="DS427" t="s">
        <v>208</v>
      </c>
      <c r="DT427" t="s">
        <v>208</v>
      </c>
      <c r="DU427" t="s">
        <v>208</v>
      </c>
      <c r="DV427" t="s">
        <v>208</v>
      </c>
      <c r="DW427" t="s">
        <v>208</v>
      </c>
      <c r="DX427" t="s">
        <v>208</v>
      </c>
      <c r="DY427" t="s">
        <v>208</v>
      </c>
      <c r="DZ427" t="s">
        <v>208</v>
      </c>
      <c r="EA427" t="s">
        <v>208</v>
      </c>
      <c r="EB427" t="s">
        <v>208</v>
      </c>
      <c r="EC427" t="s">
        <v>208</v>
      </c>
      <c r="ED427" t="s">
        <v>208</v>
      </c>
      <c r="EE427" t="s">
        <v>208</v>
      </c>
      <c r="EF427" t="s">
        <v>208</v>
      </c>
      <c r="EG427" t="s">
        <v>208</v>
      </c>
      <c r="EH427" t="s">
        <v>208</v>
      </c>
      <c r="EI427" t="s">
        <v>208</v>
      </c>
      <c r="EJ427" t="s">
        <v>208</v>
      </c>
      <c r="EK427" t="s">
        <v>208</v>
      </c>
      <c r="EL427" t="s">
        <v>208</v>
      </c>
      <c r="EM427" t="s">
        <v>208</v>
      </c>
      <c r="EN427" t="s">
        <v>208</v>
      </c>
      <c r="EO427" t="s">
        <v>208</v>
      </c>
      <c r="EP427" t="s">
        <v>208</v>
      </c>
      <c r="EQ427" t="s">
        <v>208</v>
      </c>
      <c r="ER427" t="s">
        <v>208</v>
      </c>
      <c r="ES427" t="s">
        <v>208</v>
      </c>
      <c r="ET427" t="s">
        <v>208</v>
      </c>
      <c r="EU427" t="s">
        <v>208</v>
      </c>
      <c r="EV427" t="s">
        <v>208</v>
      </c>
      <c r="EW427" t="s">
        <v>208</v>
      </c>
      <c r="EX427" t="s">
        <v>208</v>
      </c>
      <c r="EY427" t="s">
        <v>208</v>
      </c>
      <c r="EZ427" t="s">
        <v>208</v>
      </c>
      <c r="FA427" t="s">
        <v>208</v>
      </c>
      <c r="FB427" t="s">
        <v>208</v>
      </c>
      <c r="FC427" t="s">
        <v>208</v>
      </c>
      <c r="FD427" t="s">
        <v>208</v>
      </c>
      <c r="FE427" t="s">
        <v>208</v>
      </c>
      <c r="FF427" t="s">
        <v>208</v>
      </c>
      <c r="FG427" t="s">
        <v>208</v>
      </c>
      <c r="FH427" t="s">
        <v>208</v>
      </c>
      <c r="FI427" t="s">
        <v>208</v>
      </c>
      <c r="FJ427" t="s">
        <v>208</v>
      </c>
      <c r="FK427" t="s">
        <v>208</v>
      </c>
      <c r="FL427" t="s">
        <v>208</v>
      </c>
      <c r="FM427" t="s">
        <v>208</v>
      </c>
      <c r="FN427" t="s">
        <v>208</v>
      </c>
    </row>
    <row r="428" spans="1:170" x14ac:dyDescent="0.25">
      <c r="A428" t="s">
        <v>170</v>
      </c>
      <c r="B428">
        <v>2020</v>
      </c>
      <c r="C428" t="s">
        <v>183</v>
      </c>
      <c r="D428" t="s">
        <v>200</v>
      </c>
      <c r="E428" t="s">
        <v>171</v>
      </c>
      <c r="F428" t="s">
        <v>171</v>
      </c>
      <c r="G428" t="s">
        <v>171</v>
      </c>
      <c r="H428" t="s">
        <v>171</v>
      </c>
      <c r="I428" t="s">
        <v>171</v>
      </c>
      <c r="J428" t="s">
        <v>171</v>
      </c>
      <c r="K428" t="s">
        <v>172</v>
      </c>
      <c r="L428" t="s">
        <v>173</v>
      </c>
      <c r="M428" t="s">
        <v>174</v>
      </c>
      <c r="N428" t="s">
        <v>175</v>
      </c>
      <c r="O428" t="s">
        <v>188</v>
      </c>
      <c r="P428" t="s">
        <v>188</v>
      </c>
      <c r="Q428" t="s">
        <v>177</v>
      </c>
      <c r="R428" t="s">
        <v>178</v>
      </c>
      <c r="S428" t="s">
        <v>179</v>
      </c>
      <c r="T428" t="s">
        <v>180</v>
      </c>
      <c r="U428" t="s">
        <v>171</v>
      </c>
      <c r="V428">
        <v>216</v>
      </c>
      <c r="W428">
        <v>7679719</v>
      </c>
      <c r="X428">
        <v>2.8130000000000002</v>
      </c>
      <c r="Y428">
        <v>2.4500000000000002</v>
      </c>
      <c r="Z428">
        <v>3.214</v>
      </c>
      <c r="AA428" t="s">
        <v>208</v>
      </c>
      <c r="AB428" t="s">
        <v>208</v>
      </c>
      <c r="AC428" t="s">
        <v>208</v>
      </c>
      <c r="AD428" t="s">
        <v>208</v>
      </c>
      <c r="AE428" t="s">
        <v>208</v>
      </c>
      <c r="AF428" t="s">
        <v>208</v>
      </c>
      <c r="AG428" t="s">
        <v>208</v>
      </c>
      <c r="AH428" t="s">
        <v>208</v>
      </c>
      <c r="AI428" t="s">
        <v>208</v>
      </c>
      <c r="AJ428" t="s">
        <v>208</v>
      </c>
      <c r="AK428" t="s">
        <v>208</v>
      </c>
      <c r="AL428" t="s">
        <v>208</v>
      </c>
      <c r="AM428" t="s">
        <v>208</v>
      </c>
      <c r="AN428" t="s">
        <v>208</v>
      </c>
      <c r="AO428" t="s">
        <v>208</v>
      </c>
      <c r="AP428" t="s">
        <v>208</v>
      </c>
      <c r="AQ428" t="s">
        <v>208</v>
      </c>
      <c r="AR428" t="s">
        <v>208</v>
      </c>
      <c r="AS428" t="s">
        <v>208</v>
      </c>
      <c r="AT428" t="s">
        <v>208</v>
      </c>
      <c r="AU428" t="s">
        <v>208</v>
      </c>
      <c r="AV428" t="s">
        <v>208</v>
      </c>
      <c r="AW428" t="s">
        <v>208</v>
      </c>
      <c r="AX428" t="s">
        <v>208</v>
      </c>
      <c r="AY428" t="s">
        <v>208</v>
      </c>
      <c r="AZ428" t="s">
        <v>208</v>
      </c>
      <c r="BA428" t="s">
        <v>208</v>
      </c>
      <c r="BB428" t="s">
        <v>208</v>
      </c>
      <c r="BC428" t="s">
        <v>208</v>
      </c>
      <c r="BD428" t="s">
        <v>208</v>
      </c>
      <c r="BE428" t="s">
        <v>208</v>
      </c>
      <c r="BF428" t="s">
        <v>208</v>
      </c>
      <c r="BG428" t="s">
        <v>208</v>
      </c>
      <c r="BH428" t="s">
        <v>208</v>
      </c>
      <c r="BI428" t="s">
        <v>208</v>
      </c>
      <c r="BJ428" t="s">
        <v>208</v>
      </c>
      <c r="BK428" t="s">
        <v>208</v>
      </c>
      <c r="BL428" t="s">
        <v>208</v>
      </c>
      <c r="BM428" t="s">
        <v>208</v>
      </c>
      <c r="BN428" t="s">
        <v>208</v>
      </c>
      <c r="BO428" t="s">
        <v>208</v>
      </c>
      <c r="BP428" t="s">
        <v>208</v>
      </c>
      <c r="BQ428" t="s">
        <v>208</v>
      </c>
      <c r="BR428" t="s">
        <v>208</v>
      </c>
      <c r="BS428" t="s">
        <v>208</v>
      </c>
      <c r="BT428" t="s">
        <v>208</v>
      </c>
      <c r="BU428" t="s">
        <v>208</v>
      </c>
      <c r="BV428" t="s">
        <v>208</v>
      </c>
      <c r="BW428" t="s">
        <v>208</v>
      </c>
      <c r="BX428" t="s">
        <v>208</v>
      </c>
      <c r="BY428" t="s">
        <v>208</v>
      </c>
      <c r="BZ428" t="s">
        <v>208</v>
      </c>
      <c r="CA428" t="s">
        <v>208</v>
      </c>
      <c r="CB428" t="s">
        <v>208</v>
      </c>
      <c r="CC428" t="s">
        <v>208</v>
      </c>
      <c r="CD428" t="s">
        <v>208</v>
      </c>
      <c r="CE428" t="s">
        <v>208</v>
      </c>
      <c r="CF428" t="s">
        <v>208</v>
      </c>
      <c r="CG428" t="s">
        <v>208</v>
      </c>
      <c r="CH428" t="s">
        <v>208</v>
      </c>
      <c r="CI428" t="s">
        <v>208</v>
      </c>
      <c r="CJ428" t="s">
        <v>208</v>
      </c>
      <c r="CK428" t="s">
        <v>208</v>
      </c>
      <c r="CL428" t="s">
        <v>208</v>
      </c>
      <c r="CM428" t="s">
        <v>208</v>
      </c>
      <c r="CN428" t="s">
        <v>208</v>
      </c>
      <c r="CO428" t="s">
        <v>208</v>
      </c>
      <c r="CP428" t="s">
        <v>208</v>
      </c>
      <c r="CQ428" t="s">
        <v>208</v>
      </c>
      <c r="CR428" t="s">
        <v>208</v>
      </c>
      <c r="CS428" t="s">
        <v>208</v>
      </c>
      <c r="CT428" t="s">
        <v>208</v>
      </c>
      <c r="CU428" t="s">
        <v>208</v>
      </c>
      <c r="CV428" t="s">
        <v>208</v>
      </c>
      <c r="CW428" t="s">
        <v>208</v>
      </c>
      <c r="CX428" t="s">
        <v>208</v>
      </c>
      <c r="CY428" t="s">
        <v>208</v>
      </c>
      <c r="CZ428" t="s">
        <v>208</v>
      </c>
      <c r="DA428" t="s">
        <v>208</v>
      </c>
      <c r="DB428" t="s">
        <v>208</v>
      </c>
      <c r="DC428" t="s">
        <v>208</v>
      </c>
      <c r="DD428" t="s">
        <v>208</v>
      </c>
      <c r="DE428" t="s">
        <v>208</v>
      </c>
      <c r="DF428" t="s">
        <v>208</v>
      </c>
      <c r="DG428" t="s">
        <v>208</v>
      </c>
      <c r="DH428" t="s">
        <v>208</v>
      </c>
      <c r="DI428" t="s">
        <v>208</v>
      </c>
      <c r="DJ428" t="s">
        <v>208</v>
      </c>
      <c r="DK428" t="s">
        <v>208</v>
      </c>
      <c r="DL428" t="s">
        <v>208</v>
      </c>
      <c r="DM428" t="s">
        <v>208</v>
      </c>
      <c r="DN428" t="s">
        <v>208</v>
      </c>
      <c r="DO428" t="s">
        <v>208</v>
      </c>
      <c r="DP428" t="s">
        <v>208</v>
      </c>
      <c r="DQ428" t="s">
        <v>208</v>
      </c>
      <c r="DR428" t="s">
        <v>208</v>
      </c>
      <c r="DS428" t="s">
        <v>208</v>
      </c>
      <c r="DT428" t="s">
        <v>208</v>
      </c>
      <c r="DU428" t="s">
        <v>208</v>
      </c>
      <c r="DV428" t="s">
        <v>208</v>
      </c>
      <c r="DW428" t="s">
        <v>208</v>
      </c>
      <c r="DX428" t="s">
        <v>208</v>
      </c>
      <c r="DY428" t="s">
        <v>208</v>
      </c>
      <c r="DZ428" t="s">
        <v>208</v>
      </c>
      <c r="EA428" t="s">
        <v>208</v>
      </c>
      <c r="EB428" t="s">
        <v>208</v>
      </c>
      <c r="EC428" t="s">
        <v>208</v>
      </c>
      <c r="ED428" t="s">
        <v>208</v>
      </c>
      <c r="EE428" t="s">
        <v>208</v>
      </c>
      <c r="EF428" t="s">
        <v>208</v>
      </c>
      <c r="EG428" t="s">
        <v>208</v>
      </c>
      <c r="EH428" t="s">
        <v>208</v>
      </c>
      <c r="EI428" t="s">
        <v>208</v>
      </c>
      <c r="EJ428" t="s">
        <v>208</v>
      </c>
      <c r="EK428" t="s">
        <v>208</v>
      </c>
      <c r="EL428" t="s">
        <v>208</v>
      </c>
      <c r="EM428" t="s">
        <v>208</v>
      </c>
      <c r="EN428" t="s">
        <v>208</v>
      </c>
      <c r="EO428" t="s">
        <v>208</v>
      </c>
      <c r="EP428" t="s">
        <v>208</v>
      </c>
      <c r="EQ428" t="s">
        <v>208</v>
      </c>
      <c r="ER428" t="s">
        <v>208</v>
      </c>
      <c r="ES428" t="s">
        <v>208</v>
      </c>
      <c r="ET428" t="s">
        <v>208</v>
      </c>
      <c r="EU428" t="s">
        <v>208</v>
      </c>
      <c r="EV428" t="s">
        <v>208</v>
      </c>
      <c r="EW428" t="s">
        <v>208</v>
      </c>
      <c r="EX428" t="s">
        <v>208</v>
      </c>
      <c r="EY428" t="s">
        <v>208</v>
      </c>
      <c r="EZ428" t="s">
        <v>208</v>
      </c>
      <c r="FA428" t="s">
        <v>208</v>
      </c>
      <c r="FB428" t="s">
        <v>208</v>
      </c>
      <c r="FC428" t="s">
        <v>208</v>
      </c>
      <c r="FD428" t="s">
        <v>208</v>
      </c>
      <c r="FE428" t="s">
        <v>208</v>
      </c>
      <c r="FF428" t="s">
        <v>208</v>
      </c>
      <c r="FG428" t="s">
        <v>208</v>
      </c>
      <c r="FH428" t="s">
        <v>208</v>
      </c>
      <c r="FI428" t="s">
        <v>208</v>
      </c>
      <c r="FJ428" t="s">
        <v>208</v>
      </c>
      <c r="FK428" t="s">
        <v>208</v>
      </c>
      <c r="FL428" t="s">
        <v>208</v>
      </c>
      <c r="FM428" t="s">
        <v>208</v>
      </c>
      <c r="FN428" t="s">
        <v>208</v>
      </c>
    </row>
    <row r="429" spans="1:170" x14ac:dyDescent="0.25">
      <c r="A429" t="s">
        <v>170</v>
      </c>
      <c r="B429">
        <v>2020</v>
      </c>
      <c r="C429" t="s">
        <v>183</v>
      </c>
      <c r="D429" t="s">
        <v>201</v>
      </c>
      <c r="E429" t="s">
        <v>171</v>
      </c>
      <c r="F429" t="s">
        <v>171</v>
      </c>
      <c r="G429" t="s">
        <v>171</v>
      </c>
      <c r="H429" t="s">
        <v>171</v>
      </c>
      <c r="I429" t="s">
        <v>171</v>
      </c>
      <c r="J429" t="s">
        <v>171</v>
      </c>
      <c r="K429" t="s">
        <v>172</v>
      </c>
      <c r="L429" t="s">
        <v>173</v>
      </c>
      <c r="M429" t="s">
        <v>174</v>
      </c>
      <c r="N429" t="s">
        <v>175</v>
      </c>
      <c r="O429" t="s">
        <v>176</v>
      </c>
      <c r="P429" t="s">
        <v>176</v>
      </c>
      <c r="Q429" t="s">
        <v>177</v>
      </c>
      <c r="R429" t="s">
        <v>178</v>
      </c>
      <c r="S429" t="s">
        <v>179</v>
      </c>
      <c r="T429" t="s">
        <v>180</v>
      </c>
      <c r="U429" t="s">
        <v>171</v>
      </c>
      <c r="V429">
        <v>4051</v>
      </c>
      <c r="W429">
        <v>56550138</v>
      </c>
      <c r="X429">
        <v>7.1639999999999997</v>
      </c>
      <c r="Y429">
        <v>6.9450000000000003</v>
      </c>
      <c r="Z429">
        <v>7.3879999999999999</v>
      </c>
      <c r="AA429" t="s">
        <v>208</v>
      </c>
      <c r="AB429" t="s">
        <v>208</v>
      </c>
      <c r="AC429" t="s">
        <v>208</v>
      </c>
      <c r="AD429" t="s">
        <v>208</v>
      </c>
      <c r="AE429" t="s">
        <v>208</v>
      </c>
      <c r="AF429" t="s">
        <v>208</v>
      </c>
      <c r="AG429" t="s">
        <v>208</v>
      </c>
      <c r="AH429" t="s">
        <v>208</v>
      </c>
      <c r="AI429" t="s">
        <v>208</v>
      </c>
      <c r="AJ429" t="s">
        <v>208</v>
      </c>
      <c r="AK429" t="s">
        <v>208</v>
      </c>
      <c r="AL429" t="s">
        <v>208</v>
      </c>
      <c r="AM429" t="s">
        <v>208</v>
      </c>
      <c r="AN429" t="s">
        <v>208</v>
      </c>
      <c r="AO429" t="s">
        <v>208</v>
      </c>
      <c r="AP429" t="s">
        <v>208</v>
      </c>
      <c r="AQ429" t="s">
        <v>208</v>
      </c>
      <c r="AR429" t="s">
        <v>208</v>
      </c>
      <c r="AS429" t="s">
        <v>208</v>
      </c>
      <c r="AT429" t="s">
        <v>208</v>
      </c>
      <c r="AU429" t="s">
        <v>208</v>
      </c>
      <c r="AV429" t="s">
        <v>208</v>
      </c>
      <c r="AW429" t="s">
        <v>208</v>
      </c>
      <c r="AX429" t="s">
        <v>208</v>
      </c>
      <c r="AY429" t="s">
        <v>208</v>
      </c>
      <c r="AZ429" t="s">
        <v>208</v>
      </c>
      <c r="BA429" t="s">
        <v>208</v>
      </c>
      <c r="BB429" t="s">
        <v>208</v>
      </c>
      <c r="BC429" t="s">
        <v>208</v>
      </c>
      <c r="BD429" t="s">
        <v>208</v>
      </c>
      <c r="BE429" t="s">
        <v>208</v>
      </c>
      <c r="BF429" t="s">
        <v>208</v>
      </c>
      <c r="BG429" t="s">
        <v>208</v>
      </c>
      <c r="BH429" t="s">
        <v>208</v>
      </c>
      <c r="BI429" t="s">
        <v>208</v>
      </c>
      <c r="BJ429" t="s">
        <v>208</v>
      </c>
      <c r="BK429" t="s">
        <v>208</v>
      </c>
      <c r="BL429" t="s">
        <v>208</v>
      </c>
      <c r="BM429" t="s">
        <v>208</v>
      </c>
      <c r="BN429" t="s">
        <v>208</v>
      </c>
      <c r="BO429" t="s">
        <v>208</v>
      </c>
      <c r="BP429" t="s">
        <v>208</v>
      </c>
      <c r="BQ429" t="s">
        <v>208</v>
      </c>
      <c r="BR429" t="s">
        <v>208</v>
      </c>
      <c r="BS429" t="s">
        <v>208</v>
      </c>
      <c r="BT429" t="s">
        <v>208</v>
      </c>
      <c r="BU429" t="s">
        <v>208</v>
      </c>
      <c r="BV429" t="s">
        <v>208</v>
      </c>
      <c r="BW429" t="s">
        <v>208</v>
      </c>
      <c r="BX429" t="s">
        <v>208</v>
      </c>
      <c r="BY429" t="s">
        <v>208</v>
      </c>
      <c r="BZ429" t="s">
        <v>208</v>
      </c>
      <c r="CA429" t="s">
        <v>208</v>
      </c>
      <c r="CB429" t="s">
        <v>208</v>
      </c>
      <c r="CC429" t="s">
        <v>208</v>
      </c>
      <c r="CD429" t="s">
        <v>208</v>
      </c>
      <c r="CE429" t="s">
        <v>208</v>
      </c>
      <c r="CF429" t="s">
        <v>208</v>
      </c>
      <c r="CG429" t="s">
        <v>208</v>
      </c>
      <c r="CH429" t="s">
        <v>208</v>
      </c>
      <c r="CI429" t="s">
        <v>208</v>
      </c>
      <c r="CJ429" t="s">
        <v>208</v>
      </c>
      <c r="CK429" t="s">
        <v>208</v>
      </c>
      <c r="CL429" t="s">
        <v>208</v>
      </c>
      <c r="CM429" t="s">
        <v>208</v>
      </c>
      <c r="CN429" t="s">
        <v>208</v>
      </c>
      <c r="CO429" t="s">
        <v>208</v>
      </c>
      <c r="CP429" t="s">
        <v>208</v>
      </c>
      <c r="CQ429" t="s">
        <v>208</v>
      </c>
      <c r="CR429" t="s">
        <v>208</v>
      </c>
      <c r="CS429" t="s">
        <v>208</v>
      </c>
      <c r="CT429" t="s">
        <v>208</v>
      </c>
      <c r="CU429" t="s">
        <v>208</v>
      </c>
      <c r="CV429" t="s">
        <v>208</v>
      </c>
      <c r="CW429" t="s">
        <v>208</v>
      </c>
      <c r="CX429" t="s">
        <v>208</v>
      </c>
      <c r="CY429" t="s">
        <v>208</v>
      </c>
      <c r="CZ429" t="s">
        <v>208</v>
      </c>
      <c r="DA429" t="s">
        <v>208</v>
      </c>
      <c r="DB429" t="s">
        <v>208</v>
      </c>
      <c r="DC429" t="s">
        <v>208</v>
      </c>
      <c r="DD429" t="s">
        <v>208</v>
      </c>
      <c r="DE429" t="s">
        <v>208</v>
      </c>
      <c r="DF429" t="s">
        <v>208</v>
      </c>
      <c r="DG429" t="s">
        <v>208</v>
      </c>
      <c r="DH429" t="s">
        <v>208</v>
      </c>
      <c r="DI429" t="s">
        <v>208</v>
      </c>
      <c r="DJ429" t="s">
        <v>208</v>
      </c>
      <c r="DK429" t="s">
        <v>208</v>
      </c>
      <c r="DL429" t="s">
        <v>208</v>
      </c>
      <c r="DM429" t="s">
        <v>208</v>
      </c>
      <c r="DN429" t="s">
        <v>208</v>
      </c>
      <c r="DO429" t="s">
        <v>208</v>
      </c>
      <c r="DP429" t="s">
        <v>208</v>
      </c>
      <c r="DQ429" t="s">
        <v>208</v>
      </c>
      <c r="DR429" t="s">
        <v>208</v>
      </c>
      <c r="DS429" t="s">
        <v>208</v>
      </c>
      <c r="DT429" t="s">
        <v>208</v>
      </c>
      <c r="DU429" t="s">
        <v>208</v>
      </c>
      <c r="DV429" t="s">
        <v>208</v>
      </c>
      <c r="DW429" t="s">
        <v>208</v>
      </c>
      <c r="DX429" t="s">
        <v>208</v>
      </c>
      <c r="DY429" t="s">
        <v>208</v>
      </c>
      <c r="DZ429" t="s">
        <v>208</v>
      </c>
      <c r="EA429" t="s">
        <v>208</v>
      </c>
      <c r="EB429" t="s">
        <v>208</v>
      </c>
      <c r="EC429" t="s">
        <v>208</v>
      </c>
      <c r="ED429" t="s">
        <v>208</v>
      </c>
      <c r="EE429" t="s">
        <v>208</v>
      </c>
      <c r="EF429" t="s">
        <v>208</v>
      </c>
      <c r="EG429" t="s">
        <v>208</v>
      </c>
      <c r="EH429" t="s">
        <v>208</v>
      </c>
      <c r="EI429" t="s">
        <v>208</v>
      </c>
      <c r="EJ429" t="s">
        <v>208</v>
      </c>
      <c r="EK429" t="s">
        <v>208</v>
      </c>
      <c r="EL429" t="s">
        <v>208</v>
      </c>
      <c r="EM429" t="s">
        <v>208</v>
      </c>
      <c r="EN429" t="s">
        <v>208</v>
      </c>
      <c r="EO429" t="s">
        <v>208</v>
      </c>
      <c r="EP429" t="s">
        <v>208</v>
      </c>
      <c r="EQ429" t="s">
        <v>208</v>
      </c>
      <c r="ER429" t="s">
        <v>208</v>
      </c>
      <c r="ES429" t="s">
        <v>208</v>
      </c>
      <c r="ET429" t="s">
        <v>208</v>
      </c>
      <c r="EU429" t="s">
        <v>208</v>
      </c>
      <c r="EV429" t="s">
        <v>208</v>
      </c>
      <c r="EW429" t="s">
        <v>208</v>
      </c>
      <c r="EX429" t="s">
        <v>208</v>
      </c>
      <c r="EY429" t="s">
        <v>208</v>
      </c>
      <c r="EZ429" t="s">
        <v>208</v>
      </c>
      <c r="FA429" t="s">
        <v>208</v>
      </c>
      <c r="FB429" t="s">
        <v>208</v>
      </c>
      <c r="FC429" t="s">
        <v>208</v>
      </c>
      <c r="FD429" t="s">
        <v>208</v>
      </c>
      <c r="FE429" t="s">
        <v>208</v>
      </c>
      <c r="FF429" t="s">
        <v>208</v>
      </c>
      <c r="FG429" t="s">
        <v>208</v>
      </c>
      <c r="FH429" t="s">
        <v>208</v>
      </c>
      <c r="FI429" t="s">
        <v>208</v>
      </c>
      <c r="FJ429" t="s">
        <v>208</v>
      </c>
      <c r="FK429" t="s">
        <v>208</v>
      </c>
      <c r="FL429" t="s">
        <v>208</v>
      </c>
      <c r="FM429" t="s">
        <v>208</v>
      </c>
      <c r="FN429" t="s">
        <v>208</v>
      </c>
    </row>
    <row r="430" spans="1:170" x14ac:dyDescent="0.25">
      <c r="A430" t="s">
        <v>170</v>
      </c>
      <c r="B430">
        <v>2020</v>
      </c>
      <c r="C430" t="s">
        <v>183</v>
      </c>
      <c r="D430" t="s">
        <v>201</v>
      </c>
      <c r="E430" t="s">
        <v>171</v>
      </c>
      <c r="F430" t="s">
        <v>171</v>
      </c>
      <c r="G430" t="s">
        <v>171</v>
      </c>
      <c r="H430" t="s">
        <v>171</v>
      </c>
      <c r="I430" t="s">
        <v>171</v>
      </c>
      <c r="J430" t="s">
        <v>202</v>
      </c>
      <c r="K430" t="s">
        <v>172</v>
      </c>
      <c r="L430" t="s">
        <v>173</v>
      </c>
      <c r="M430" t="s">
        <v>174</v>
      </c>
      <c r="N430" t="s">
        <v>175</v>
      </c>
      <c r="O430" t="s">
        <v>176</v>
      </c>
      <c r="P430" t="s">
        <v>176</v>
      </c>
      <c r="Q430" t="s">
        <v>177</v>
      </c>
      <c r="R430" t="s">
        <v>178</v>
      </c>
      <c r="S430" t="s">
        <v>179</v>
      </c>
      <c r="T430" t="s">
        <v>180</v>
      </c>
      <c r="U430" t="s">
        <v>171</v>
      </c>
      <c r="V430">
        <v>969</v>
      </c>
      <c r="W430">
        <v>56550138</v>
      </c>
      <c r="X430">
        <v>1.714</v>
      </c>
      <c r="Y430">
        <v>1.607</v>
      </c>
      <c r="Z430">
        <v>1.825</v>
      </c>
      <c r="AA430" t="s">
        <v>208</v>
      </c>
      <c r="AB430" t="s">
        <v>208</v>
      </c>
      <c r="AC430" t="s">
        <v>208</v>
      </c>
      <c r="AD430" t="s">
        <v>208</v>
      </c>
      <c r="AE430" t="s">
        <v>208</v>
      </c>
      <c r="AF430" t="s">
        <v>208</v>
      </c>
      <c r="AG430" t="s">
        <v>208</v>
      </c>
      <c r="AH430" t="s">
        <v>208</v>
      </c>
      <c r="AI430" t="s">
        <v>208</v>
      </c>
      <c r="AJ430" t="s">
        <v>208</v>
      </c>
      <c r="AK430" t="s">
        <v>208</v>
      </c>
      <c r="AL430" t="s">
        <v>208</v>
      </c>
      <c r="AM430" t="s">
        <v>208</v>
      </c>
      <c r="AN430" t="s">
        <v>208</v>
      </c>
      <c r="AO430" t="s">
        <v>208</v>
      </c>
      <c r="AP430" t="s">
        <v>208</v>
      </c>
      <c r="AQ430" t="s">
        <v>208</v>
      </c>
      <c r="AR430" t="s">
        <v>208</v>
      </c>
      <c r="AS430" t="s">
        <v>208</v>
      </c>
      <c r="AT430" t="s">
        <v>208</v>
      </c>
      <c r="AU430" t="s">
        <v>208</v>
      </c>
      <c r="AV430" t="s">
        <v>208</v>
      </c>
      <c r="AW430" t="s">
        <v>208</v>
      </c>
      <c r="AX430" t="s">
        <v>208</v>
      </c>
      <c r="AY430" t="s">
        <v>208</v>
      </c>
      <c r="AZ430" t="s">
        <v>208</v>
      </c>
      <c r="BA430" t="s">
        <v>208</v>
      </c>
      <c r="BB430" t="s">
        <v>208</v>
      </c>
      <c r="BC430" t="s">
        <v>208</v>
      </c>
      <c r="BD430" t="s">
        <v>208</v>
      </c>
      <c r="BE430" t="s">
        <v>208</v>
      </c>
      <c r="BF430" t="s">
        <v>208</v>
      </c>
      <c r="BG430" t="s">
        <v>208</v>
      </c>
      <c r="BH430" t="s">
        <v>208</v>
      </c>
      <c r="BI430" t="s">
        <v>208</v>
      </c>
      <c r="BJ430" t="s">
        <v>208</v>
      </c>
      <c r="BK430" t="s">
        <v>208</v>
      </c>
      <c r="BL430" t="s">
        <v>208</v>
      </c>
      <c r="BM430" t="s">
        <v>208</v>
      </c>
      <c r="BN430" t="s">
        <v>208</v>
      </c>
      <c r="BO430" t="s">
        <v>208</v>
      </c>
      <c r="BP430" t="s">
        <v>208</v>
      </c>
      <c r="BQ430" t="s">
        <v>208</v>
      </c>
      <c r="BR430" t="s">
        <v>208</v>
      </c>
      <c r="BS430" t="s">
        <v>208</v>
      </c>
      <c r="BT430" t="s">
        <v>208</v>
      </c>
      <c r="BU430" t="s">
        <v>208</v>
      </c>
      <c r="BV430" t="s">
        <v>208</v>
      </c>
      <c r="BW430" t="s">
        <v>208</v>
      </c>
      <c r="BX430" t="s">
        <v>208</v>
      </c>
      <c r="BY430" t="s">
        <v>208</v>
      </c>
      <c r="BZ430" t="s">
        <v>208</v>
      </c>
      <c r="CA430" t="s">
        <v>208</v>
      </c>
      <c r="CB430" t="s">
        <v>208</v>
      </c>
      <c r="CC430" t="s">
        <v>208</v>
      </c>
      <c r="CD430" t="s">
        <v>208</v>
      </c>
      <c r="CE430" t="s">
        <v>208</v>
      </c>
      <c r="CF430" t="s">
        <v>208</v>
      </c>
      <c r="CG430" t="s">
        <v>208</v>
      </c>
      <c r="CH430" t="s">
        <v>208</v>
      </c>
      <c r="CI430" t="s">
        <v>208</v>
      </c>
      <c r="CJ430" t="s">
        <v>208</v>
      </c>
      <c r="CK430" t="s">
        <v>208</v>
      </c>
      <c r="CL430" t="s">
        <v>208</v>
      </c>
      <c r="CM430" t="s">
        <v>208</v>
      </c>
      <c r="CN430" t="s">
        <v>208</v>
      </c>
      <c r="CO430" t="s">
        <v>208</v>
      </c>
      <c r="CP430" t="s">
        <v>208</v>
      </c>
      <c r="CQ430" t="s">
        <v>208</v>
      </c>
      <c r="CR430" t="s">
        <v>208</v>
      </c>
      <c r="CS430" t="s">
        <v>208</v>
      </c>
      <c r="CT430" t="s">
        <v>208</v>
      </c>
      <c r="CU430" t="s">
        <v>208</v>
      </c>
      <c r="CV430" t="s">
        <v>208</v>
      </c>
      <c r="CW430" t="s">
        <v>208</v>
      </c>
      <c r="CX430" t="s">
        <v>208</v>
      </c>
      <c r="CY430" t="s">
        <v>208</v>
      </c>
      <c r="CZ430" t="s">
        <v>208</v>
      </c>
      <c r="DA430" t="s">
        <v>208</v>
      </c>
      <c r="DB430" t="s">
        <v>208</v>
      </c>
      <c r="DC430" t="s">
        <v>208</v>
      </c>
      <c r="DD430" t="s">
        <v>208</v>
      </c>
      <c r="DE430" t="s">
        <v>208</v>
      </c>
      <c r="DF430" t="s">
        <v>208</v>
      </c>
      <c r="DG430" t="s">
        <v>208</v>
      </c>
      <c r="DH430" t="s">
        <v>208</v>
      </c>
      <c r="DI430" t="s">
        <v>208</v>
      </c>
      <c r="DJ430" t="s">
        <v>208</v>
      </c>
      <c r="DK430" t="s">
        <v>208</v>
      </c>
      <c r="DL430" t="s">
        <v>208</v>
      </c>
      <c r="DM430" t="s">
        <v>208</v>
      </c>
      <c r="DN430" t="s">
        <v>208</v>
      </c>
      <c r="DO430" t="s">
        <v>208</v>
      </c>
      <c r="DP430" t="s">
        <v>208</v>
      </c>
      <c r="DQ430" t="s">
        <v>208</v>
      </c>
      <c r="DR430" t="s">
        <v>208</v>
      </c>
      <c r="DS430" t="s">
        <v>208</v>
      </c>
      <c r="DT430" t="s">
        <v>208</v>
      </c>
      <c r="DU430" t="s">
        <v>208</v>
      </c>
      <c r="DV430" t="s">
        <v>208</v>
      </c>
      <c r="DW430" t="s">
        <v>208</v>
      </c>
      <c r="DX430" t="s">
        <v>208</v>
      </c>
      <c r="DY430" t="s">
        <v>208</v>
      </c>
      <c r="DZ430" t="s">
        <v>208</v>
      </c>
      <c r="EA430" t="s">
        <v>208</v>
      </c>
      <c r="EB430" t="s">
        <v>208</v>
      </c>
      <c r="EC430" t="s">
        <v>208</v>
      </c>
      <c r="ED430" t="s">
        <v>208</v>
      </c>
      <c r="EE430" t="s">
        <v>208</v>
      </c>
      <c r="EF430" t="s">
        <v>208</v>
      </c>
      <c r="EG430" t="s">
        <v>208</v>
      </c>
      <c r="EH430" t="s">
        <v>208</v>
      </c>
      <c r="EI430" t="s">
        <v>208</v>
      </c>
      <c r="EJ430" t="s">
        <v>208</v>
      </c>
      <c r="EK430" t="s">
        <v>208</v>
      </c>
      <c r="EL430" t="s">
        <v>208</v>
      </c>
      <c r="EM430" t="s">
        <v>208</v>
      </c>
      <c r="EN430" t="s">
        <v>208</v>
      </c>
      <c r="EO430" t="s">
        <v>208</v>
      </c>
      <c r="EP430" t="s">
        <v>208</v>
      </c>
      <c r="EQ430" t="s">
        <v>208</v>
      </c>
      <c r="ER430" t="s">
        <v>208</v>
      </c>
      <c r="ES430" t="s">
        <v>208</v>
      </c>
      <c r="ET430" t="s">
        <v>208</v>
      </c>
      <c r="EU430" t="s">
        <v>208</v>
      </c>
      <c r="EV430" t="s">
        <v>208</v>
      </c>
      <c r="EW430" t="s">
        <v>208</v>
      </c>
      <c r="EX430" t="s">
        <v>208</v>
      </c>
      <c r="EY430" t="s">
        <v>208</v>
      </c>
      <c r="EZ430" t="s">
        <v>208</v>
      </c>
      <c r="FA430" t="s">
        <v>208</v>
      </c>
      <c r="FB430" t="s">
        <v>208</v>
      </c>
      <c r="FC430" t="s">
        <v>208</v>
      </c>
      <c r="FD430" t="s">
        <v>208</v>
      </c>
      <c r="FE430" t="s">
        <v>208</v>
      </c>
      <c r="FF430" t="s">
        <v>208</v>
      </c>
      <c r="FG430" t="s">
        <v>208</v>
      </c>
      <c r="FH430" t="s">
        <v>208</v>
      </c>
      <c r="FI430" t="s">
        <v>208</v>
      </c>
      <c r="FJ430" t="s">
        <v>208</v>
      </c>
      <c r="FK430" t="s">
        <v>208</v>
      </c>
      <c r="FL430" t="s">
        <v>208</v>
      </c>
      <c r="FM430" t="s">
        <v>208</v>
      </c>
      <c r="FN430" t="s">
        <v>208</v>
      </c>
    </row>
    <row r="431" spans="1:170" x14ac:dyDescent="0.25">
      <c r="A431" t="s">
        <v>170</v>
      </c>
      <c r="B431">
        <v>2020</v>
      </c>
      <c r="C431" t="s">
        <v>183</v>
      </c>
      <c r="D431" t="s">
        <v>201</v>
      </c>
      <c r="E431" t="s">
        <v>171</v>
      </c>
      <c r="F431" t="s">
        <v>171</v>
      </c>
      <c r="G431" t="s">
        <v>171</v>
      </c>
      <c r="H431" t="s">
        <v>171</v>
      </c>
      <c r="I431" t="s">
        <v>171</v>
      </c>
      <c r="J431" t="s">
        <v>202</v>
      </c>
      <c r="K431" t="s">
        <v>190</v>
      </c>
      <c r="L431" t="s">
        <v>173</v>
      </c>
      <c r="M431" t="s">
        <v>174</v>
      </c>
      <c r="N431" t="s">
        <v>175</v>
      </c>
      <c r="O431" t="s">
        <v>176</v>
      </c>
      <c r="P431" t="s">
        <v>176</v>
      </c>
      <c r="Q431" t="s">
        <v>177</v>
      </c>
      <c r="R431" t="s">
        <v>178</v>
      </c>
      <c r="S431" t="s">
        <v>179</v>
      </c>
      <c r="T431" t="s">
        <v>180</v>
      </c>
      <c r="U431" t="s">
        <v>171</v>
      </c>
      <c r="V431">
        <v>323</v>
      </c>
      <c r="W431">
        <v>56550138</v>
      </c>
      <c r="X431">
        <v>0.57099999999999995</v>
      </c>
      <c r="Y431">
        <v>0.51100000000000001</v>
      </c>
      <c r="Z431">
        <v>0.63700000000000001</v>
      </c>
      <c r="AA431" t="s">
        <v>208</v>
      </c>
      <c r="AB431" t="s">
        <v>208</v>
      </c>
      <c r="AC431" t="s">
        <v>208</v>
      </c>
      <c r="AD431" t="s">
        <v>208</v>
      </c>
      <c r="AE431" t="s">
        <v>208</v>
      </c>
      <c r="AF431" t="s">
        <v>208</v>
      </c>
      <c r="AG431" t="s">
        <v>208</v>
      </c>
      <c r="AH431" t="s">
        <v>208</v>
      </c>
      <c r="AI431" t="s">
        <v>208</v>
      </c>
      <c r="AJ431" t="s">
        <v>208</v>
      </c>
      <c r="AK431" t="s">
        <v>208</v>
      </c>
      <c r="AL431" t="s">
        <v>208</v>
      </c>
      <c r="AM431" t="s">
        <v>208</v>
      </c>
      <c r="AN431" t="s">
        <v>208</v>
      </c>
      <c r="AO431" t="s">
        <v>208</v>
      </c>
      <c r="AP431" t="s">
        <v>208</v>
      </c>
      <c r="AQ431" t="s">
        <v>208</v>
      </c>
      <c r="AR431" t="s">
        <v>208</v>
      </c>
      <c r="AS431" t="s">
        <v>208</v>
      </c>
      <c r="AT431" t="s">
        <v>208</v>
      </c>
      <c r="AU431" t="s">
        <v>208</v>
      </c>
      <c r="AV431" t="s">
        <v>208</v>
      </c>
      <c r="AW431" t="s">
        <v>208</v>
      </c>
      <c r="AX431" t="s">
        <v>208</v>
      </c>
      <c r="AY431" t="s">
        <v>208</v>
      </c>
      <c r="AZ431" t="s">
        <v>208</v>
      </c>
      <c r="BA431" t="s">
        <v>208</v>
      </c>
      <c r="BB431" t="s">
        <v>208</v>
      </c>
      <c r="BC431" t="s">
        <v>208</v>
      </c>
      <c r="BD431" t="s">
        <v>208</v>
      </c>
      <c r="BE431" t="s">
        <v>208</v>
      </c>
      <c r="BF431" t="s">
        <v>208</v>
      </c>
      <c r="BG431" t="s">
        <v>208</v>
      </c>
      <c r="BH431" t="s">
        <v>208</v>
      </c>
      <c r="BI431" t="s">
        <v>208</v>
      </c>
      <c r="BJ431" t="s">
        <v>208</v>
      </c>
      <c r="BK431" t="s">
        <v>208</v>
      </c>
      <c r="BL431" t="s">
        <v>208</v>
      </c>
      <c r="BM431" t="s">
        <v>208</v>
      </c>
      <c r="BN431" t="s">
        <v>208</v>
      </c>
      <c r="BO431" t="s">
        <v>208</v>
      </c>
      <c r="BP431" t="s">
        <v>208</v>
      </c>
      <c r="BQ431" t="s">
        <v>208</v>
      </c>
      <c r="BR431" t="s">
        <v>208</v>
      </c>
      <c r="BS431" t="s">
        <v>208</v>
      </c>
      <c r="BT431" t="s">
        <v>208</v>
      </c>
      <c r="BU431" t="s">
        <v>208</v>
      </c>
      <c r="BV431" t="s">
        <v>208</v>
      </c>
      <c r="BW431" t="s">
        <v>208</v>
      </c>
      <c r="BX431" t="s">
        <v>208</v>
      </c>
      <c r="BY431" t="s">
        <v>208</v>
      </c>
      <c r="BZ431" t="s">
        <v>208</v>
      </c>
      <c r="CA431" t="s">
        <v>208</v>
      </c>
      <c r="CB431" t="s">
        <v>208</v>
      </c>
      <c r="CC431" t="s">
        <v>208</v>
      </c>
      <c r="CD431" t="s">
        <v>208</v>
      </c>
      <c r="CE431" t="s">
        <v>208</v>
      </c>
      <c r="CF431" t="s">
        <v>208</v>
      </c>
      <c r="CG431" t="s">
        <v>208</v>
      </c>
      <c r="CH431" t="s">
        <v>208</v>
      </c>
      <c r="CI431" t="s">
        <v>208</v>
      </c>
      <c r="CJ431" t="s">
        <v>208</v>
      </c>
      <c r="CK431" t="s">
        <v>208</v>
      </c>
      <c r="CL431" t="s">
        <v>208</v>
      </c>
      <c r="CM431" t="s">
        <v>208</v>
      </c>
      <c r="CN431" t="s">
        <v>208</v>
      </c>
      <c r="CO431" t="s">
        <v>208</v>
      </c>
      <c r="CP431" t="s">
        <v>208</v>
      </c>
      <c r="CQ431" t="s">
        <v>208</v>
      </c>
      <c r="CR431" t="s">
        <v>208</v>
      </c>
      <c r="CS431" t="s">
        <v>208</v>
      </c>
      <c r="CT431" t="s">
        <v>208</v>
      </c>
      <c r="CU431" t="s">
        <v>208</v>
      </c>
      <c r="CV431" t="s">
        <v>208</v>
      </c>
      <c r="CW431" t="s">
        <v>208</v>
      </c>
      <c r="CX431" t="s">
        <v>208</v>
      </c>
      <c r="CY431" t="s">
        <v>208</v>
      </c>
      <c r="CZ431" t="s">
        <v>208</v>
      </c>
      <c r="DA431" t="s">
        <v>208</v>
      </c>
      <c r="DB431" t="s">
        <v>208</v>
      </c>
      <c r="DC431" t="s">
        <v>208</v>
      </c>
      <c r="DD431" t="s">
        <v>208</v>
      </c>
      <c r="DE431" t="s">
        <v>208</v>
      </c>
      <c r="DF431" t="s">
        <v>208</v>
      </c>
      <c r="DG431" t="s">
        <v>208</v>
      </c>
      <c r="DH431" t="s">
        <v>208</v>
      </c>
      <c r="DI431" t="s">
        <v>208</v>
      </c>
      <c r="DJ431" t="s">
        <v>208</v>
      </c>
      <c r="DK431" t="s">
        <v>208</v>
      </c>
      <c r="DL431" t="s">
        <v>208</v>
      </c>
      <c r="DM431" t="s">
        <v>208</v>
      </c>
      <c r="DN431" t="s">
        <v>208</v>
      </c>
      <c r="DO431" t="s">
        <v>208</v>
      </c>
      <c r="DP431" t="s">
        <v>208</v>
      </c>
      <c r="DQ431" t="s">
        <v>208</v>
      </c>
      <c r="DR431" t="s">
        <v>208</v>
      </c>
      <c r="DS431" t="s">
        <v>208</v>
      </c>
      <c r="DT431" t="s">
        <v>208</v>
      </c>
      <c r="DU431" t="s">
        <v>208</v>
      </c>
      <c r="DV431" t="s">
        <v>208</v>
      </c>
      <c r="DW431" t="s">
        <v>208</v>
      </c>
      <c r="DX431" t="s">
        <v>208</v>
      </c>
      <c r="DY431" t="s">
        <v>208</v>
      </c>
      <c r="DZ431" t="s">
        <v>208</v>
      </c>
      <c r="EA431" t="s">
        <v>208</v>
      </c>
      <c r="EB431" t="s">
        <v>208</v>
      </c>
      <c r="EC431" t="s">
        <v>208</v>
      </c>
      <c r="ED431" t="s">
        <v>208</v>
      </c>
      <c r="EE431" t="s">
        <v>208</v>
      </c>
      <c r="EF431" t="s">
        <v>208</v>
      </c>
      <c r="EG431" t="s">
        <v>208</v>
      </c>
      <c r="EH431" t="s">
        <v>208</v>
      </c>
      <c r="EI431" t="s">
        <v>208</v>
      </c>
      <c r="EJ431" t="s">
        <v>208</v>
      </c>
      <c r="EK431" t="s">
        <v>208</v>
      </c>
      <c r="EL431" t="s">
        <v>208</v>
      </c>
      <c r="EM431" t="s">
        <v>208</v>
      </c>
      <c r="EN431" t="s">
        <v>208</v>
      </c>
      <c r="EO431" t="s">
        <v>208</v>
      </c>
      <c r="EP431" t="s">
        <v>208</v>
      </c>
      <c r="EQ431" t="s">
        <v>208</v>
      </c>
      <c r="ER431" t="s">
        <v>208</v>
      </c>
      <c r="ES431" t="s">
        <v>208</v>
      </c>
      <c r="ET431" t="s">
        <v>208</v>
      </c>
      <c r="EU431" t="s">
        <v>208</v>
      </c>
      <c r="EV431" t="s">
        <v>208</v>
      </c>
      <c r="EW431" t="s">
        <v>208</v>
      </c>
      <c r="EX431" t="s">
        <v>208</v>
      </c>
      <c r="EY431" t="s">
        <v>208</v>
      </c>
      <c r="EZ431" t="s">
        <v>208</v>
      </c>
      <c r="FA431" t="s">
        <v>208</v>
      </c>
      <c r="FB431" t="s">
        <v>208</v>
      </c>
      <c r="FC431" t="s">
        <v>208</v>
      </c>
      <c r="FD431" t="s">
        <v>208</v>
      </c>
      <c r="FE431" t="s">
        <v>208</v>
      </c>
      <c r="FF431" t="s">
        <v>208</v>
      </c>
      <c r="FG431" t="s">
        <v>208</v>
      </c>
      <c r="FH431" t="s">
        <v>208</v>
      </c>
      <c r="FI431" t="s">
        <v>208</v>
      </c>
      <c r="FJ431" t="s">
        <v>208</v>
      </c>
      <c r="FK431" t="s">
        <v>208</v>
      </c>
      <c r="FL431" t="s">
        <v>208</v>
      </c>
      <c r="FM431" t="s">
        <v>208</v>
      </c>
      <c r="FN431" t="s">
        <v>208</v>
      </c>
    </row>
    <row r="432" spans="1:170" x14ac:dyDescent="0.25">
      <c r="A432" t="s">
        <v>170</v>
      </c>
      <c r="B432">
        <v>2020</v>
      </c>
      <c r="C432" t="s">
        <v>183</v>
      </c>
      <c r="D432" t="s">
        <v>201</v>
      </c>
      <c r="E432" t="s">
        <v>171</v>
      </c>
      <c r="F432" t="s">
        <v>171</v>
      </c>
      <c r="G432" t="s">
        <v>171</v>
      </c>
      <c r="H432" t="s">
        <v>171</v>
      </c>
      <c r="I432" t="s">
        <v>171</v>
      </c>
      <c r="J432" t="s">
        <v>202</v>
      </c>
      <c r="K432" t="s">
        <v>190</v>
      </c>
      <c r="L432" t="s">
        <v>173</v>
      </c>
      <c r="M432" t="s">
        <v>174</v>
      </c>
      <c r="N432" t="s">
        <v>175</v>
      </c>
      <c r="O432" t="s">
        <v>185</v>
      </c>
      <c r="P432" t="s">
        <v>185</v>
      </c>
      <c r="Q432" t="s">
        <v>177</v>
      </c>
      <c r="R432" t="s">
        <v>178</v>
      </c>
      <c r="S432" t="s">
        <v>179</v>
      </c>
      <c r="T432" t="s">
        <v>180</v>
      </c>
      <c r="U432" t="s">
        <v>171</v>
      </c>
      <c r="V432">
        <v>78</v>
      </c>
      <c r="W432">
        <v>42889306</v>
      </c>
      <c r="X432">
        <v>0.182</v>
      </c>
      <c r="Y432">
        <v>0.14399999999999999</v>
      </c>
      <c r="Z432">
        <v>0.22700000000000001</v>
      </c>
      <c r="AA432" t="s">
        <v>208</v>
      </c>
      <c r="AB432" t="s">
        <v>208</v>
      </c>
      <c r="AC432" t="s">
        <v>208</v>
      </c>
      <c r="AD432" t="s">
        <v>208</v>
      </c>
      <c r="AE432" t="s">
        <v>208</v>
      </c>
      <c r="AF432" t="s">
        <v>208</v>
      </c>
      <c r="AG432" t="s">
        <v>208</v>
      </c>
      <c r="AH432" t="s">
        <v>208</v>
      </c>
      <c r="AI432" t="s">
        <v>208</v>
      </c>
      <c r="AJ432" t="s">
        <v>208</v>
      </c>
      <c r="AK432" t="s">
        <v>208</v>
      </c>
      <c r="AL432" t="s">
        <v>208</v>
      </c>
      <c r="AM432" t="s">
        <v>208</v>
      </c>
      <c r="AN432" t="s">
        <v>208</v>
      </c>
      <c r="AO432" t="s">
        <v>208</v>
      </c>
      <c r="AP432" t="s">
        <v>208</v>
      </c>
      <c r="AQ432" t="s">
        <v>208</v>
      </c>
      <c r="AR432" t="s">
        <v>208</v>
      </c>
      <c r="AS432" t="s">
        <v>208</v>
      </c>
      <c r="AT432" t="s">
        <v>208</v>
      </c>
      <c r="AU432" t="s">
        <v>208</v>
      </c>
      <c r="AV432" t="s">
        <v>208</v>
      </c>
      <c r="AW432" t="s">
        <v>208</v>
      </c>
      <c r="AX432" t="s">
        <v>208</v>
      </c>
      <c r="AY432" t="s">
        <v>208</v>
      </c>
      <c r="AZ432" t="s">
        <v>208</v>
      </c>
      <c r="BA432" t="s">
        <v>208</v>
      </c>
      <c r="BB432" t="s">
        <v>208</v>
      </c>
      <c r="BC432" t="s">
        <v>208</v>
      </c>
      <c r="BD432" t="s">
        <v>208</v>
      </c>
      <c r="BE432" t="s">
        <v>208</v>
      </c>
      <c r="BF432" t="s">
        <v>208</v>
      </c>
      <c r="BG432" t="s">
        <v>208</v>
      </c>
      <c r="BH432" t="s">
        <v>208</v>
      </c>
      <c r="BI432" t="s">
        <v>208</v>
      </c>
      <c r="BJ432" t="s">
        <v>208</v>
      </c>
      <c r="BK432" t="s">
        <v>208</v>
      </c>
      <c r="BL432" t="s">
        <v>208</v>
      </c>
      <c r="BM432" t="s">
        <v>208</v>
      </c>
      <c r="BN432" t="s">
        <v>208</v>
      </c>
      <c r="BO432" t="s">
        <v>208</v>
      </c>
      <c r="BP432" t="s">
        <v>208</v>
      </c>
      <c r="BQ432" t="s">
        <v>208</v>
      </c>
      <c r="BR432" t="s">
        <v>208</v>
      </c>
      <c r="BS432" t="s">
        <v>208</v>
      </c>
      <c r="BT432" t="s">
        <v>208</v>
      </c>
      <c r="BU432" t="s">
        <v>208</v>
      </c>
      <c r="BV432" t="s">
        <v>208</v>
      </c>
      <c r="BW432" t="s">
        <v>208</v>
      </c>
      <c r="BX432" t="s">
        <v>208</v>
      </c>
      <c r="BY432" t="s">
        <v>208</v>
      </c>
      <c r="BZ432" t="s">
        <v>208</v>
      </c>
      <c r="CA432" t="s">
        <v>208</v>
      </c>
      <c r="CB432" t="s">
        <v>208</v>
      </c>
      <c r="CC432" t="s">
        <v>208</v>
      </c>
      <c r="CD432" t="s">
        <v>208</v>
      </c>
      <c r="CE432" t="s">
        <v>208</v>
      </c>
      <c r="CF432" t="s">
        <v>208</v>
      </c>
      <c r="CG432" t="s">
        <v>208</v>
      </c>
      <c r="CH432" t="s">
        <v>208</v>
      </c>
      <c r="CI432" t="s">
        <v>208</v>
      </c>
      <c r="CJ432" t="s">
        <v>208</v>
      </c>
      <c r="CK432" t="s">
        <v>208</v>
      </c>
      <c r="CL432" t="s">
        <v>208</v>
      </c>
      <c r="CM432" t="s">
        <v>208</v>
      </c>
      <c r="CN432" t="s">
        <v>208</v>
      </c>
      <c r="CO432" t="s">
        <v>208</v>
      </c>
      <c r="CP432" t="s">
        <v>208</v>
      </c>
      <c r="CQ432" t="s">
        <v>208</v>
      </c>
      <c r="CR432" t="s">
        <v>208</v>
      </c>
      <c r="CS432" t="s">
        <v>208</v>
      </c>
      <c r="CT432" t="s">
        <v>208</v>
      </c>
      <c r="CU432" t="s">
        <v>208</v>
      </c>
      <c r="CV432" t="s">
        <v>208</v>
      </c>
      <c r="CW432" t="s">
        <v>208</v>
      </c>
      <c r="CX432" t="s">
        <v>208</v>
      </c>
      <c r="CY432" t="s">
        <v>208</v>
      </c>
      <c r="CZ432" t="s">
        <v>208</v>
      </c>
      <c r="DA432" t="s">
        <v>208</v>
      </c>
      <c r="DB432" t="s">
        <v>208</v>
      </c>
      <c r="DC432" t="s">
        <v>208</v>
      </c>
      <c r="DD432" t="s">
        <v>208</v>
      </c>
      <c r="DE432" t="s">
        <v>208</v>
      </c>
      <c r="DF432" t="s">
        <v>208</v>
      </c>
      <c r="DG432" t="s">
        <v>208</v>
      </c>
      <c r="DH432" t="s">
        <v>208</v>
      </c>
      <c r="DI432" t="s">
        <v>208</v>
      </c>
      <c r="DJ432" t="s">
        <v>208</v>
      </c>
      <c r="DK432" t="s">
        <v>208</v>
      </c>
      <c r="DL432" t="s">
        <v>208</v>
      </c>
      <c r="DM432" t="s">
        <v>208</v>
      </c>
      <c r="DN432" t="s">
        <v>208</v>
      </c>
      <c r="DO432" t="s">
        <v>208</v>
      </c>
      <c r="DP432" t="s">
        <v>208</v>
      </c>
      <c r="DQ432" t="s">
        <v>208</v>
      </c>
      <c r="DR432" t="s">
        <v>208</v>
      </c>
      <c r="DS432" t="s">
        <v>208</v>
      </c>
      <c r="DT432" t="s">
        <v>208</v>
      </c>
      <c r="DU432" t="s">
        <v>208</v>
      </c>
      <c r="DV432" t="s">
        <v>208</v>
      </c>
      <c r="DW432" t="s">
        <v>208</v>
      </c>
      <c r="DX432" t="s">
        <v>208</v>
      </c>
      <c r="DY432" t="s">
        <v>208</v>
      </c>
      <c r="DZ432" t="s">
        <v>208</v>
      </c>
      <c r="EA432" t="s">
        <v>208</v>
      </c>
      <c r="EB432" t="s">
        <v>208</v>
      </c>
      <c r="EC432" t="s">
        <v>208</v>
      </c>
      <c r="ED432" t="s">
        <v>208</v>
      </c>
      <c r="EE432" t="s">
        <v>208</v>
      </c>
      <c r="EF432" t="s">
        <v>208</v>
      </c>
      <c r="EG432" t="s">
        <v>208</v>
      </c>
      <c r="EH432" t="s">
        <v>208</v>
      </c>
      <c r="EI432" t="s">
        <v>208</v>
      </c>
      <c r="EJ432" t="s">
        <v>208</v>
      </c>
      <c r="EK432" t="s">
        <v>208</v>
      </c>
      <c r="EL432" t="s">
        <v>208</v>
      </c>
      <c r="EM432" t="s">
        <v>208</v>
      </c>
      <c r="EN432" t="s">
        <v>208</v>
      </c>
      <c r="EO432" t="s">
        <v>208</v>
      </c>
      <c r="EP432" t="s">
        <v>208</v>
      </c>
      <c r="EQ432" t="s">
        <v>208</v>
      </c>
      <c r="ER432" t="s">
        <v>208</v>
      </c>
      <c r="ES432" t="s">
        <v>208</v>
      </c>
      <c r="ET432" t="s">
        <v>208</v>
      </c>
      <c r="EU432" t="s">
        <v>208</v>
      </c>
      <c r="EV432" t="s">
        <v>208</v>
      </c>
      <c r="EW432" t="s">
        <v>208</v>
      </c>
      <c r="EX432" t="s">
        <v>208</v>
      </c>
      <c r="EY432" t="s">
        <v>208</v>
      </c>
      <c r="EZ432" t="s">
        <v>208</v>
      </c>
      <c r="FA432" t="s">
        <v>208</v>
      </c>
      <c r="FB432" t="s">
        <v>208</v>
      </c>
      <c r="FC432" t="s">
        <v>208</v>
      </c>
      <c r="FD432" t="s">
        <v>208</v>
      </c>
      <c r="FE432" t="s">
        <v>208</v>
      </c>
      <c r="FF432" t="s">
        <v>208</v>
      </c>
      <c r="FG432" t="s">
        <v>208</v>
      </c>
      <c r="FH432" t="s">
        <v>208</v>
      </c>
      <c r="FI432" t="s">
        <v>208</v>
      </c>
      <c r="FJ432" t="s">
        <v>208</v>
      </c>
      <c r="FK432" t="s">
        <v>208</v>
      </c>
      <c r="FL432" t="s">
        <v>208</v>
      </c>
      <c r="FM432" t="s">
        <v>208</v>
      </c>
      <c r="FN432" t="s">
        <v>208</v>
      </c>
    </row>
    <row r="433" spans="1:170" x14ac:dyDescent="0.25">
      <c r="A433" t="s">
        <v>170</v>
      </c>
      <c r="B433">
        <v>2020</v>
      </c>
      <c r="C433" t="s">
        <v>183</v>
      </c>
      <c r="D433" t="s">
        <v>201</v>
      </c>
      <c r="E433" t="s">
        <v>171</v>
      </c>
      <c r="F433" t="s">
        <v>171</v>
      </c>
      <c r="G433" t="s">
        <v>171</v>
      </c>
      <c r="H433" t="s">
        <v>171</v>
      </c>
      <c r="I433" t="s">
        <v>171</v>
      </c>
      <c r="J433" t="s">
        <v>202</v>
      </c>
      <c r="K433" t="s">
        <v>190</v>
      </c>
      <c r="L433" t="s">
        <v>173</v>
      </c>
      <c r="M433" t="s">
        <v>174</v>
      </c>
      <c r="N433" t="s">
        <v>175</v>
      </c>
      <c r="O433" t="s">
        <v>187</v>
      </c>
      <c r="P433" t="s">
        <v>187</v>
      </c>
      <c r="Q433" t="s">
        <v>177</v>
      </c>
      <c r="R433" t="s">
        <v>178</v>
      </c>
      <c r="S433" t="s">
        <v>179</v>
      </c>
      <c r="T433" t="s">
        <v>180</v>
      </c>
      <c r="U433" t="s">
        <v>171</v>
      </c>
      <c r="V433">
        <v>101</v>
      </c>
      <c r="W433">
        <v>5981113</v>
      </c>
      <c r="X433">
        <v>1.6890000000000001</v>
      </c>
      <c r="Y433">
        <v>1.375</v>
      </c>
      <c r="Z433">
        <v>2.052</v>
      </c>
      <c r="AA433" t="s">
        <v>208</v>
      </c>
      <c r="AB433" t="s">
        <v>208</v>
      </c>
      <c r="AC433" t="s">
        <v>208</v>
      </c>
      <c r="AD433" t="s">
        <v>208</v>
      </c>
      <c r="AE433" t="s">
        <v>208</v>
      </c>
      <c r="AF433" t="s">
        <v>208</v>
      </c>
      <c r="AG433" t="s">
        <v>208</v>
      </c>
      <c r="AH433" t="s">
        <v>208</v>
      </c>
      <c r="AI433" t="s">
        <v>208</v>
      </c>
      <c r="AJ433" t="s">
        <v>208</v>
      </c>
      <c r="AK433" t="s">
        <v>208</v>
      </c>
      <c r="AL433" t="s">
        <v>208</v>
      </c>
      <c r="AM433" t="s">
        <v>208</v>
      </c>
      <c r="AN433" t="s">
        <v>208</v>
      </c>
      <c r="AO433" t="s">
        <v>208</v>
      </c>
      <c r="AP433" t="s">
        <v>208</v>
      </c>
      <c r="AQ433" t="s">
        <v>208</v>
      </c>
      <c r="AR433" t="s">
        <v>208</v>
      </c>
      <c r="AS433" t="s">
        <v>208</v>
      </c>
      <c r="AT433" t="s">
        <v>208</v>
      </c>
      <c r="AU433" t="s">
        <v>208</v>
      </c>
      <c r="AV433" t="s">
        <v>208</v>
      </c>
      <c r="AW433" t="s">
        <v>208</v>
      </c>
      <c r="AX433" t="s">
        <v>208</v>
      </c>
      <c r="AY433" t="s">
        <v>208</v>
      </c>
      <c r="AZ433" t="s">
        <v>208</v>
      </c>
      <c r="BA433" t="s">
        <v>208</v>
      </c>
      <c r="BB433" t="s">
        <v>208</v>
      </c>
      <c r="BC433" t="s">
        <v>208</v>
      </c>
      <c r="BD433" t="s">
        <v>208</v>
      </c>
      <c r="BE433" t="s">
        <v>208</v>
      </c>
      <c r="BF433" t="s">
        <v>208</v>
      </c>
      <c r="BG433" t="s">
        <v>208</v>
      </c>
      <c r="BH433" t="s">
        <v>208</v>
      </c>
      <c r="BI433" t="s">
        <v>208</v>
      </c>
      <c r="BJ433" t="s">
        <v>208</v>
      </c>
      <c r="BK433" t="s">
        <v>208</v>
      </c>
      <c r="BL433" t="s">
        <v>208</v>
      </c>
      <c r="BM433" t="s">
        <v>208</v>
      </c>
      <c r="BN433" t="s">
        <v>208</v>
      </c>
      <c r="BO433" t="s">
        <v>208</v>
      </c>
      <c r="BP433" t="s">
        <v>208</v>
      </c>
      <c r="BQ433" t="s">
        <v>208</v>
      </c>
      <c r="BR433" t="s">
        <v>208</v>
      </c>
      <c r="BS433" t="s">
        <v>208</v>
      </c>
      <c r="BT433" t="s">
        <v>208</v>
      </c>
      <c r="BU433" t="s">
        <v>208</v>
      </c>
      <c r="BV433" t="s">
        <v>208</v>
      </c>
      <c r="BW433" t="s">
        <v>208</v>
      </c>
      <c r="BX433" t="s">
        <v>208</v>
      </c>
      <c r="BY433" t="s">
        <v>208</v>
      </c>
      <c r="BZ433" t="s">
        <v>208</v>
      </c>
      <c r="CA433" t="s">
        <v>208</v>
      </c>
      <c r="CB433" t="s">
        <v>208</v>
      </c>
      <c r="CC433" t="s">
        <v>208</v>
      </c>
      <c r="CD433" t="s">
        <v>208</v>
      </c>
      <c r="CE433" t="s">
        <v>208</v>
      </c>
      <c r="CF433" t="s">
        <v>208</v>
      </c>
      <c r="CG433" t="s">
        <v>208</v>
      </c>
      <c r="CH433" t="s">
        <v>208</v>
      </c>
      <c r="CI433" t="s">
        <v>208</v>
      </c>
      <c r="CJ433" t="s">
        <v>208</v>
      </c>
      <c r="CK433" t="s">
        <v>208</v>
      </c>
      <c r="CL433" t="s">
        <v>208</v>
      </c>
      <c r="CM433" t="s">
        <v>208</v>
      </c>
      <c r="CN433" t="s">
        <v>208</v>
      </c>
      <c r="CO433" t="s">
        <v>208</v>
      </c>
      <c r="CP433" t="s">
        <v>208</v>
      </c>
      <c r="CQ433" t="s">
        <v>208</v>
      </c>
      <c r="CR433" t="s">
        <v>208</v>
      </c>
      <c r="CS433" t="s">
        <v>208</v>
      </c>
      <c r="CT433" t="s">
        <v>208</v>
      </c>
      <c r="CU433" t="s">
        <v>208</v>
      </c>
      <c r="CV433" t="s">
        <v>208</v>
      </c>
      <c r="CW433" t="s">
        <v>208</v>
      </c>
      <c r="CX433" t="s">
        <v>208</v>
      </c>
      <c r="CY433" t="s">
        <v>208</v>
      </c>
      <c r="CZ433" t="s">
        <v>208</v>
      </c>
      <c r="DA433" t="s">
        <v>208</v>
      </c>
      <c r="DB433" t="s">
        <v>208</v>
      </c>
      <c r="DC433" t="s">
        <v>208</v>
      </c>
      <c r="DD433" t="s">
        <v>208</v>
      </c>
      <c r="DE433" t="s">
        <v>208</v>
      </c>
      <c r="DF433" t="s">
        <v>208</v>
      </c>
      <c r="DG433" t="s">
        <v>208</v>
      </c>
      <c r="DH433" t="s">
        <v>208</v>
      </c>
      <c r="DI433" t="s">
        <v>208</v>
      </c>
      <c r="DJ433" t="s">
        <v>208</v>
      </c>
      <c r="DK433" t="s">
        <v>208</v>
      </c>
      <c r="DL433" t="s">
        <v>208</v>
      </c>
      <c r="DM433" t="s">
        <v>208</v>
      </c>
      <c r="DN433" t="s">
        <v>208</v>
      </c>
      <c r="DO433" t="s">
        <v>208</v>
      </c>
      <c r="DP433" t="s">
        <v>208</v>
      </c>
      <c r="DQ433" t="s">
        <v>208</v>
      </c>
      <c r="DR433" t="s">
        <v>208</v>
      </c>
      <c r="DS433" t="s">
        <v>208</v>
      </c>
      <c r="DT433" t="s">
        <v>208</v>
      </c>
      <c r="DU433" t="s">
        <v>208</v>
      </c>
      <c r="DV433" t="s">
        <v>208</v>
      </c>
      <c r="DW433" t="s">
        <v>208</v>
      </c>
      <c r="DX433" t="s">
        <v>208</v>
      </c>
      <c r="DY433" t="s">
        <v>208</v>
      </c>
      <c r="DZ433" t="s">
        <v>208</v>
      </c>
      <c r="EA433" t="s">
        <v>208</v>
      </c>
      <c r="EB433" t="s">
        <v>208</v>
      </c>
      <c r="EC433" t="s">
        <v>208</v>
      </c>
      <c r="ED433" t="s">
        <v>208</v>
      </c>
      <c r="EE433" t="s">
        <v>208</v>
      </c>
      <c r="EF433" t="s">
        <v>208</v>
      </c>
      <c r="EG433" t="s">
        <v>208</v>
      </c>
      <c r="EH433" t="s">
        <v>208</v>
      </c>
      <c r="EI433" t="s">
        <v>208</v>
      </c>
      <c r="EJ433" t="s">
        <v>208</v>
      </c>
      <c r="EK433" t="s">
        <v>208</v>
      </c>
      <c r="EL433" t="s">
        <v>208</v>
      </c>
      <c r="EM433" t="s">
        <v>208</v>
      </c>
      <c r="EN433" t="s">
        <v>208</v>
      </c>
      <c r="EO433" t="s">
        <v>208</v>
      </c>
      <c r="EP433" t="s">
        <v>208</v>
      </c>
      <c r="EQ433" t="s">
        <v>208</v>
      </c>
      <c r="ER433" t="s">
        <v>208</v>
      </c>
      <c r="ES433" t="s">
        <v>208</v>
      </c>
      <c r="ET433" t="s">
        <v>208</v>
      </c>
      <c r="EU433" t="s">
        <v>208</v>
      </c>
      <c r="EV433" t="s">
        <v>208</v>
      </c>
      <c r="EW433" t="s">
        <v>208</v>
      </c>
      <c r="EX433" t="s">
        <v>208</v>
      </c>
      <c r="EY433" t="s">
        <v>208</v>
      </c>
      <c r="EZ433" t="s">
        <v>208</v>
      </c>
      <c r="FA433" t="s">
        <v>208</v>
      </c>
      <c r="FB433" t="s">
        <v>208</v>
      </c>
      <c r="FC433" t="s">
        <v>208</v>
      </c>
      <c r="FD433" t="s">
        <v>208</v>
      </c>
      <c r="FE433" t="s">
        <v>208</v>
      </c>
      <c r="FF433" t="s">
        <v>208</v>
      </c>
      <c r="FG433" t="s">
        <v>208</v>
      </c>
      <c r="FH433" t="s">
        <v>208</v>
      </c>
      <c r="FI433" t="s">
        <v>208</v>
      </c>
      <c r="FJ433" t="s">
        <v>208</v>
      </c>
      <c r="FK433" t="s">
        <v>208</v>
      </c>
      <c r="FL433" t="s">
        <v>208</v>
      </c>
      <c r="FM433" t="s">
        <v>208</v>
      </c>
      <c r="FN433" t="s">
        <v>208</v>
      </c>
    </row>
    <row r="434" spans="1:170" x14ac:dyDescent="0.25">
      <c r="A434" t="s">
        <v>170</v>
      </c>
      <c r="B434">
        <v>2020</v>
      </c>
      <c r="C434" t="s">
        <v>183</v>
      </c>
      <c r="D434" t="s">
        <v>201</v>
      </c>
      <c r="E434" t="s">
        <v>171</v>
      </c>
      <c r="F434" t="s">
        <v>171</v>
      </c>
      <c r="G434" t="s">
        <v>171</v>
      </c>
      <c r="H434" t="s">
        <v>171</v>
      </c>
      <c r="I434" t="s">
        <v>171</v>
      </c>
      <c r="J434" t="s">
        <v>202</v>
      </c>
      <c r="K434" t="s">
        <v>190</v>
      </c>
      <c r="L434" t="s">
        <v>173</v>
      </c>
      <c r="M434" t="s">
        <v>174</v>
      </c>
      <c r="N434" t="s">
        <v>175</v>
      </c>
      <c r="O434" t="s">
        <v>188</v>
      </c>
      <c r="P434" t="s">
        <v>188</v>
      </c>
      <c r="Q434" t="s">
        <v>177</v>
      </c>
      <c r="R434" t="s">
        <v>178</v>
      </c>
      <c r="S434" t="s">
        <v>179</v>
      </c>
      <c r="T434" t="s">
        <v>180</v>
      </c>
      <c r="U434" t="s">
        <v>171</v>
      </c>
      <c r="V434">
        <v>144</v>
      </c>
      <c r="W434">
        <v>7679719</v>
      </c>
      <c r="X434">
        <v>1.875</v>
      </c>
      <c r="Y434">
        <v>1.581</v>
      </c>
      <c r="Z434">
        <v>2.2080000000000002</v>
      </c>
      <c r="AA434" t="s">
        <v>208</v>
      </c>
      <c r="AB434" t="s">
        <v>208</v>
      </c>
      <c r="AC434" t="s">
        <v>208</v>
      </c>
      <c r="AD434" t="s">
        <v>208</v>
      </c>
      <c r="AE434" t="s">
        <v>208</v>
      </c>
      <c r="AF434" t="s">
        <v>208</v>
      </c>
      <c r="AG434" t="s">
        <v>208</v>
      </c>
      <c r="AH434" t="s">
        <v>208</v>
      </c>
      <c r="AI434" t="s">
        <v>208</v>
      </c>
      <c r="AJ434" t="s">
        <v>208</v>
      </c>
      <c r="AK434" t="s">
        <v>208</v>
      </c>
      <c r="AL434" t="s">
        <v>208</v>
      </c>
      <c r="AM434" t="s">
        <v>208</v>
      </c>
      <c r="AN434" t="s">
        <v>208</v>
      </c>
      <c r="AO434" t="s">
        <v>208</v>
      </c>
      <c r="AP434" t="s">
        <v>208</v>
      </c>
      <c r="AQ434" t="s">
        <v>208</v>
      </c>
      <c r="AR434" t="s">
        <v>208</v>
      </c>
      <c r="AS434" t="s">
        <v>208</v>
      </c>
      <c r="AT434" t="s">
        <v>208</v>
      </c>
      <c r="AU434" t="s">
        <v>208</v>
      </c>
      <c r="AV434" t="s">
        <v>208</v>
      </c>
      <c r="AW434" t="s">
        <v>208</v>
      </c>
      <c r="AX434" t="s">
        <v>208</v>
      </c>
      <c r="AY434" t="s">
        <v>208</v>
      </c>
      <c r="AZ434" t="s">
        <v>208</v>
      </c>
      <c r="BA434" t="s">
        <v>208</v>
      </c>
      <c r="BB434" t="s">
        <v>208</v>
      </c>
      <c r="BC434" t="s">
        <v>208</v>
      </c>
      <c r="BD434" t="s">
        <v>208</v>
      </c>
      <c r="BE434" t="s">
        <v>208</v>
      </c>
      <c r="BF434" t="s">
        <v>208</v>
      </c>
      <c r="BG434" t="s">
        <v>208</v>
      </c>
      <c r="BH434" t="s">
        <v>208</v>
      </c>
      <c r="BI434" t="s">
        <v>208</v>
      </c>
      <c r="BJ434" t="s">
        <v>208</v>
      </c>
      <c r="BK434" t="s">
        <v>208</v>
      </c>
      <c r="BL434" t="s">
        <v>208</v>
      </c>
      <c r="BM434" t="s">
        <v>208</v>
      </c>
      <c r="BN434" t="s">
        <v>208</v>
      </c>
      <c r="BO434" t="s">
        <v>208</v>
      </c>
      <c r="BP434" t="s">
        <v>208</v>
      </c>
      <c r="BQ434" t="s">
        <v>208</v>
      </c>
      <c r="BR434" t="s">
        <v>208</v>
      </c>
      <c r="BS434" t="s">
        <v>208</v>
      </c>
      <c r="BT434" t="s">
        <v>208</v>
      </c>
      <c r="BU434" t="s">
        <v>208</v>
      </c>
      <c r="BV434" t="s">
        <v>208</v>
      </c>
      <c r="BW434" t="s">
        <v>208</v>
      </c>
      <c r="BX434" t="s">
        <v>208</v>
      </c>
      <c r="BY434" t="s">
        <v>208</v>
      </c>
      <c r="BZ434" t="s">
        <v>208</v>
      </c>
      <c r="CA434" t="s">
        <v>208</v>
      </c>
      <c r="CB434" t="s">
        <v>208</v>
      </c>
      <c r="CC434" t="s">
        <v>208</v>
      </c>
      <c r="CD434" t="s">
        <v>208</v>
      </c>
      <c r="CE434" t="s">
        <v>208</v>
      </c>
      <c r="CF434" t="s">
        <v>208</v>
      </c>
      <c r="CG434" t="s">
        <v>208</v>
      </c>
      <c r="CH434" t="s">
        <v>208</v>
      </c>
      <c r="CI434" t="s">
        <v>208</v>
      </c>
      <c r="CJ434" t="s">
        <v>208</v>
      </c>
      <c r="CK434" t="s">
        <v>208</v>
      </c>
      <c r="CL434" t="s">
        <v>208</v>
      </c>
      <c r="CM434" t="s">
        <v>208</v>
      </c>
      <c r="CN434" t="s">
        <v>208</v>
      </c>
      <c r="CO434" t="s">
        <v>208</v>
      </c>
      <c r="CP434" t="s">
        <v>208</v>
      </c>
      <c r="CQ434" t="s">
        <v>208</v>
      </c>
      <c r="CR434" t="s">
        <v>208</v>
      </c>
      <c r="CS434" t="s">
        <v>208</v>
      </c>
      <c r="CT434" t="s">
        <v>208</v>
      </c>
      <c r="CU434" t="s">
        <v>208</v>
      </c>
      <c r="CV434" t="s">
        <v>208</v>
      </c>
      <c r="CW434" t="s">
        <v>208</v>
      </c>
      <c r="CX434" t="s">
        <v>208</v>
      </c>
      <c r="CY434" t="s">
        <v>208</v>
      </c>
      <c r="CZ434" t="s">
        <v>208</v>
      </c>
      <c r="DA434" t="s">
        <v>208</v>
      </c>
      <c r="DB434" t="s">
        <v>208</v>
      </c>
      <c r="DC434" t="s">
        <v>208</v>
      </c>
      <c r="DD434" t="s">
        <v>208</v>
      </c>
      <c r="DE434" t="s">
        <v>208</v>
      </c>
      <c r="DF434" t="s">
        <v>208</v>
      </c>
      <c r="DG434" t="s">
        <v>208</v>
      </c>
      <c r="DH434" t="s">
        <v>208</v>
      </c>
      <c r="DI434" t="s">
        <v>208</v>
      </c>
      <c r="DJ434" t="s">
        <v>208</v>
      </c>
      <c r="DK434" t="s">
        <v>208</v>
      </c>
      <c r="DL434" t="s">
        <v>208</v>
      </c>
      <c r="DM434" t="s">
        <v>208</v>
      </c>
      <c r="DN434" t="s">
        <v>208</v>
      </c>
      <c r="DO434" t="s">
        <v>208</v>
      </c>
      <c r="DP434" t="s">
        <v>208</v>
      </c>
      <c r="DQ434" t="s">
        <v>208</v>
      </c>
      <c r="DR434" t="s">
        <v>208</v>
      </c>
      <c r="DS434" t="s">
        <v>208</v>
      </c>
      <c r="DT434" t="s">
        <v>208</v>
      </c>
      <c r="DU434" t="s">
        <v>208</v>
      </c>
      <c r="DV434" t="s">
        <v>208</v>
      </c>
      <c r="DW434" t="s">
        <v>208</v>
      </c>
      <c r="DX434" t="s">
        <v>208</v>
      </c>
      <c r="DY434" t="s">
        <v>208</v>
      </c>
      <c r="DZ434" t="s">
        <v>208</v>
      </c>
      <c r="EA434" t="s">
        <v>208</v>
      </c>
      <c r="EB434" t="s">
        <v>208</v>
      </c>
      <c r="EC434" t="s">
        <v>208</v>
      </c>
      <c r="ED434" t="s">
        <v>208</v>
      </c>
      <c r="EE434" t="s">
        <v>208</v>
      </c>
      <c r="EF434" t="s">
        <v>208</v>
      </c>
      <c r="EG434" t="s">
        <v>208</v>
      </c>
      <c r="EH434" t="s">
        <v>208</v>
      </c>
      <c r="EI434" t="s">
        <v>208</v>
      </c>
      <c r="EJ434" t="s">
        <v>208</v>
      </c>
      <c r="EK434" t="s">
        <v>208</v>
      </c>
      <c r="EL434" t="s">
        <v>208</v>
      </c>
      <c r="EM434" t="s">
        <v>208</v>
      </c>
      <c r="EN434" t="s">
        <v>208</v>
      </c>
      <c r="EO434" t="s">
        <v>208</v>
      </c>
      <c r="EP434" t="s">
        <v>208</v>
      </c>
      <c r="EQ434" t="s">
        <v>208</v>
      </c>
      <c r="ER434" t="s">
        <v>208</v>
      </c>
      <c r="ES434" t="s">
        <v>208</v>
      </c>
      <c r="ET434" t="s">
        <v>208</v>
      </c>
      <c r="EU434" t="s">
        <v>208</v>
      </c>
      <c r="EV434" t="s">
        <v>208</v>
      </c>
      <c r="EW434" t="s">
        <v>208</v>
      </c>
      <c r="EX434" t="s">
        <v>208</v>
      </c>
      <c r="EY434" t="s">
        <v>208</v>
      </c>
      <c r="EZ434" t="s">
        <v>208</v>
      </c>
      <c r="FA434" t="s">
        <v>208</v>
      </c>
      <c r="FB434" t="s">
        <v>208</v>
      </c>
      <c r="FC434" t="s">
        <v>208</v>
      </c>
      <c r="FD434" t="s">
        <v>208</v>
      </c>
      <c r="FE434" t="s">
        <v>208</v>
      </c>
      <c r="FF434" t="s">
        <v>208</v>
      </c>
      <c r="FG434" t="s">
        <v>208</v>
      </c>
      <c r="FH434" t="s">
        <v>208</v>
      </c>
      <c r="FI434" t="s">
        <v>208</v>
      </c>
      <c r="FJ434" t="s">
        <v>208</v>
      </c>
      <c r="FK434" t="s">
        <v>208</v>
      </c>
      <c r="FL434" t="s">
        <v>208</v>
      </c>
      <c r="FM434" t="s">
        <v>208</v>
      </c>
      <c r="FN434" t="s">
        <v>208</v>
      </c>
    </row>
    <row r="435" spans="1:170" x14ac:dyDescent="0.25">
      <c r="A435" t="s">
        <v>170</v>
      </c>
      <c r="B435">
        <v>2020</v>
      </c>
      <c r="C435" t="s">
        <v>183</v>
      </c>
      <c r="D435" t="s">
        <v>201</v>
      </c>
      <c r="E435" t="s">
        <v>171</v>
      </c>
      <c r="F435" t="s">
        <v>171</v>
      </c>
      <c r="G435" t="s">
        <v>171</v>
      </c>
      <c r="H435" t="s">
        <v>171</v>
      </c>
      <c r="I435" t="s">
        <v>171</v>
      </c>
      <c r="J435" t="s">
        <v>202</v>
      </c>
      <c r="K435" t="s">
        <v>195</v>
      </c>
      <c r="L435" t="s">
        <v>173</v>
      </c>
      <c r="M435" t="s">
        <v>174</v>
      </c>
      <c r="N435" t="s">
        <v>175</v>
      </c>
      <c r="O435" t="s">
        <v>176</v>
      </c>
      <c r="P435" t="s">
        <v>176</v>
      </c>
      <c r="Q435" t="s">
        <v>177</v>
      </c>
      <c r="R435" t="s">
        <v>178</v>
      </c>
      <c r="S435" t="s">
        <v>179</v>
      </c>
      <c r="T435" t="s">
        <v>180</v>
      </c>
      <c r="U435" t="s">
        <v>171</v>
      </c>
      <c r="V435">
        <v>137</v>
      </c>
      <c r="W435">
        <v>56550138</v>
      </c>
      <c r="X435">
        <v>0.24199999999999999</v>
      </c>
      <c r="Y435">
        <v>0.20300000000000001</v>
      </c>
      <c r="Z435">
        <v>0.28599999999999998</v>
      </c>
      <c r="AA435" t="s">
        <v>208</v>
      </c>
      <c r="AB435" t="s">
        <v>208</v>
      </c>
      <c r="AC435" t="s">
        <v>208</v>
      </c>
      <c r="AD435" t="s">
        <v>208</v>
      </c>
      <c r="AE435" t="s">
        <v>208</v>
      </c>
      <c r="AF435" t="s">
        <v>208</v>
      </c>
      <c r="AG435" t="s">
        <v>208</v>
      </c>
      <c r="AH435" t="s">
        <v>208</v>
      </c>
      <c r="AI435" t="s">
        <v>208</v>
      </c>
      <c r="AJ435" t="s">
        <v>208</v>
      </c>
      <c r="AK435" t="s">
        <v>208</v>
      </c>
      <c r="AL435" t="s">
        <v>208</v>
      </c>
      <c r="AM435" t="s">
        <v>208</v>
      </c>
      <c r="AN435" t="s">
        <v>208</v>
      </c>
      <c r="AO435" t="s">
        <v>208</v>
      </c>
      <c r="AP435" t="s">
        <v>208</v>
      </c>
      <c r="AQ435" t="s">
        <v>208</v>
      </c>
      <c r="AR435" t="s">
        <v>208</v>
      </c>
      <c r="AS435" t="s">
        <v>208</v>
      </c>
      <c r="AT435" t="s">
        <v>208</v>
      </c>
      <c r="AU435" t="s">
        <v>208</v>
      </c>
      <c r="AV435" t="s">
        <v>208</v>
      </c>
      <c r="AW435" t="s">
        <v>208</v>
      </c>
      <c r="AX435" t="s">
        <v>208</v>
      </c>
      <c r="AY435" t="s">
        <v>208</v>
      </c>
      <c r="AZ435" t="s">
        <v>208</v>
      </c>
      <c r="BA435" t="s">
        <v>208</v>
      </c>
      <c r="BB435" t="s">
        <v>208</v>
      </c>
      <c r="BC435" t="s">
        <v>208</v>
      </c>
      <c r="BD435" t="s">
        <v>208</v>
      </c>
      <c r="BE435" t="s">
        <v>208</v>
      </c>
      <c r="BF435" t="s">
        <v>208</v>
      </c>
      <c r="BG435" t="s">
        <v>208</v>
      </c>
      <c r="BH435" t="s">
        <v>208</v>
      </c>
      <c r="BI435" t="s">
        <v>208</v>
      </c>
      <c r="BJ435" t="s">
        <v>208</v>
      </c>
      <c r="BK435" t="s">
        <v>208</v>
      </c>
      <c r="BL435" t="s">
        <v>208</v>
      </c>
      <c r="BM435" t="s">
        <v>208</v>
      </c>
      <c r="BN435" t="s">
        <v>208</v>
      </c>
      <c r="BO435" t="s">
        <v>208</v>
      </c>
      <c r="BP435" t="s">
        <v>208</v>
      </c>
      <c r="BQ435" t="s">
        <v>208</v>
      </c>
      <c r="BR435" t="s">
        <v>208</v>
      </c>
      <c r="BS435" t="s">
        <v>208</v>
      </c>
      <c r="BT435" t="s">
        <v>208</v>
      </c>
      <c r="BU435" t="s">
        <v>208</v>
      </c>
      <c r="BV435" t="s">
        <v>208</v>
      </c>
      <c r="BW435" t="s">
        <v>208</v>
      </c>
      <c r="BX435" t="s">
        <v>208</v>
      </c>
      <c r="BY435" t="s">
        <v>208</v>
      </c>
      <c r="BZ435" t="s">
        <v>208</v>
      </c>
      <c r="CA435" t="s">
        <v>208</v>
      </c>
      <c r="CB435" t="s">
        <v>208</v>
      </c>
      <c r="CC435" t="s">
        <v>208</v>
      </c>
      <c r="CD435" t="s">
        <v>208</v>
      </c>
      <c r="CE435" t="s">
        <v>208</v>
      </c>
      <c r="CF435" t="s">
        <v>208</v>
      </c>
      <c r="CG435" t="s">
        <v>208</v>
      </c>
      <c r="CH435" t="s">
        <v>208</v>
      </c>
      <c r="CI435" t="s">
        <v>208</v>
      </c>
      <c r="CJ435" t="s">
        <v>208</v>
      </c>
      <c r="CK435" t="s">
        <v>208</v>
      </c>
      <c r="CL435" t="s">
        <v>208</v>
      </c>
      <c r="CM435" t="s">
        <v>208</v>
      </c>
      <c r="CN435" t="s">
        <v>208</v>
      </c>
      <c r="CO435" t="s">
        <v>208</v>
      </c>
      <c r="CP435" t="s">
        <v>208</v>
      </c>
      <c r="CQ435" t="s">
        <v>208</v>
      </c>
      <c r="CR435" t="s">
        <v>208</v>
      </c>
      <c r="CS435" t="s">
        <v>208</v>
      </c>
      <c r="CT435" t="s">
        <v>208</v>
      </c>
      <c r="CU435" t="s">
        <v>208</v>
      </c>
      <c r="CV435" t="s">
        <v>208</v>
      </c>
      <c r="CW435" t="s">
        <v>208</v>
      </c>
      <c r="CX435" t="s">
        <v>208</v>
      </c>
      <c r="CY435" t="s">
        <v>208</v>
      </c>
      <c r="CZ435" t="s">
        <v>208</v>
      </c>
      <c r="DA435" t="s">
        <v>208</v>
      </c>
      <c r="DB435" t="s">
        <v>208</v>
      </c>
      <c r="DC435" t="s">
        <v>208</v>
      </c>
      <c r="DD435" t="s">
        <v>208</v>
      </c>
      <c r="DE435" t="s">
        <v>208</v>
      </c>
      <c r="DF435" t="s">
        <v>208</v>
      </c>
      <c r="DG435" t="s">
        <v>208</v>
      </c>
      <c r="DH435" t="s">
        <v>208</v>
      </c>
      <c r="DI435" t="s">
        <v>208</v>
      </c>
      <c r="DJ435" t="s">
        <v>208</v>
      </c>
      <c r="DK435" t="s">
        <v>208</v>
      </c>
      <c r="DL435" t="s">
        <v>208</v>
      </c>
      <c r="DM435" t="s">
        <v>208</v>
      </c>
      <c r="DN435" t="s">
        <v>208</v>
      </c>
      <c r="DO435" t="s">
        <v>208</v>
      </c>
      <c r="DP435" t="s">
        <v>208</v>
      </c>
      <c r="DQ435" t="s">
        <v>208</v>
      </c>
      <c r="DR435" t="s">
        <v>208</v>
      </c>
      <c r="DS435" t="s">
        <v>208</v>
      </c>
      <c r="DT435" t="s">
        <v>208</v>
      </c>
      <c r="DU435" t="s">
        <v>208</v>
      </c>
      <c r="DV435" t="s">
        <v>208</v>
      </c>
      <c r="DW435" t="s">
        <v>208</v>
      </c>
      <c r="DX435" t="s">
        <v>208</v>
      </c>
      <c r="DY435" t="s">
        <v>208</v>
      </c>
      <c r="DZ435" t="s">
        <v>208</v>
      </c>
      <c r="EA435" t="s">
        <v>208</v>
      </c>
      <c r="EB435" t="s">
        <v>208</v>
      </c>
      <c r="EC435" t="s">
        <v>208</v>
      </c>
      <c r="ED435" t="s">
        <v>208</v>
      </c>
      <c r="EE435" t="s">
        <v>208</v>
      </c>
      <c r="EF435" t="s">
        <v>208</v>
      </c>
      <c r="EG435" t="s">
        <v>208</v>
      </c>
      <c r="EH435" t="s">
        <v>208</v>
      </c>
      <c r="EI435" t="s">
        <v>208</v>
      </c>
      <c r="EJ435" t="s">
        <v>208</v>
      </c>
      <c r="EK435" t="s">
        <v>208</v>
      </c>
      <c r="EL435" t="s">
        <v>208</v>
      </c>
      <c r="EM435" t="s">
        <v>208</v>
      </c>
      <c r="EN435" t="s">
        <v>208</v>
      </c>
      <c r="EO435" t="s">
        <v>208</v>
      </c>
      <c r="EP435" t="s">
        <v>208</v>
      </c>
      <c r="EQ435" t="s">
        <v>208</v>
      </c>
      <c r="ER435" t="s">
        <v>208</v>
      </c>
      <c r="ES435" t="s">
        <v>208</v>
      </c>
      <c r="ET435" t="s">
        <v>208</v>
      </c>
      <c r="EU435" t="s">
        <v>208</v>
      </c>
      <c r="EV435" t="s">
        <v>208</v>
      </c>
      <c r="EW435" t="s">
        <v>208</v>
      </c>
      <c r="EX435" t="s">
        <v>208</v>
      </c>
      <c r="EY435" t="s">
        <v>208</v>
      </c>
      <c r="EZ435" t="s">
        <v>208</v>
      </c>
      <c r="FA435" t="s">
        <v>208</v>
      </c>
      <c r="FB435" t="s">
        <v>208</v>
      </c>
      <c r="FC435" t="s">
        <v>208</v>
      </c>
      <c r="FD435" t="s">
        <v>208</v>
      </c>
      <c r="FE435" t="s">
        <v>208</v>
      </c>
      <c r="FF435" t="s">
        <v>208</v>
      </c>
      <c r="FG435" t="s">
        <v>208</v>
      </c>
      <c r="FH435" t="s">
        <v>208</v>
      </c>
      <c r="FI435" t="s">
        <v>208</v>
      </c>
      <c r="FJ435" t="s">
        <v>208</v>
      </c>
      <c r="FK435" t="s">
        <v>208</v>
      </c>
      <c r="FL435" t="s">
        <v>208</v>
      </c>
      <c r="FM435" t="s">
        <v>208</v>
      </c>
      <c r="FN435" t="s">
        <v>208</v>
      </c>
    </row>
    <row r="436" spans="1:170" x14ac:dyDescent="0.25">
      <c r="A436" t="s">
        <v>170</v>
      </c>
      <c r="B436">
        <v>2020</v>
      </c>
      <c r="C436" t="s">
        <v>183</v>
      </c>
      <c r="D436" t="s">
        <v>201</v>
      </c>
      <c r="E436" t="s">
        <v>171</v>
      </c>
      <c r="F436" t="s">
        <v>171</v>
      </c>
      <c r="G436" t="s">
        <v>171</v>
      </c>
      <c r="H436" t="s">
        <v>171</v>
      </c>
      <c r="I436" t="s">
        <v>171</v>
      </c>
      <c r="J436" t="s">
        <v>202</v>
      </c>
      <c r="K436" t="s">
        <v>196</v>
      </c>
      <c r="L436" t="s">
        <v>173</v>
      </c>
      <c r="M436" t="s">
        <v>174</v>
      </c>
      <c r="N436" t="s">
        <v>175</v>
      </c>
      <c r="O436" t="s">
        <v>176</v>
      </c>
      <c r="P436" t="s">
        <v>176</v>
      </c>
      <c r="Q436" t="s">
        <v>177</v>
      </c>
      <c r="R436" t="s">
        <v>178</v>
      </c>
      <c r="S436" t="s">
        <v>179</v>
      </c>
      <c r="T436" t="s">
        <v>180</v>
      </c>
      <c r="U436" t="s">
        <v>171</v>
      </c>
      <c r="V436">
        <v>346</v>
      </c>
      <c r="W436">
        <v>56550138</v>
      </c>
      <c r="X436">
        <v>0.61199999999999999</v>
      </c>
      <c r="Y436">
        <v>0.54900000000000004</v>
      </c>
      <c r="Z436">
        <v>0.68</v>
      </c>
      <c r="AA436" t="s">
        <v>208</v>
      </c>
      <c r="AB436" t="s">
        <v>208</v>
      </c>
      <c r="AC436" t="s">
        <v>208</v>
      </c>
      <c r="AD436" t="s">
        <v>208</v>
      </c>
      <c r="AE436" t="s">
        <v>208</v>
      </c>
      <c r="AF436" t="s">
        <v>208</v>
      </c>
      <c r="AG436" t="s">
        <v>208</v>
      </c>
      <c r="AH436" t="s">
        <v>208</v>
      </c>
      <c r="AI436" t="s">
        <v>208</v>
      </c>
      <c r="AJ436" t="s">
        <v>208</v>
      </c>
      <c r="AK436" t="s">
        <v>208</v>
      </c>
      <c r="AL436" t="s">
        <v>208</v>
      </c>
      <c r="AM436" t="s">
        <v>208</v>
      </c>
      <c r="AN436" t="s">
        <v>208</v>
      </c>
      <c r="AO436" t="s">
        <v>208</v>
      </c>
      <c r="AP436" t="s">
        <v>208</v>
      </c>
      <c r="AQ436" t="s">
        <v>208</v>
      </c>
      <c r="AR436" t="s">
        <v>208</v>
      </c>
      <c r="AS436" t="s">
        <v>208</v>
      </c>
      <c r="AT436" t="s">
        <v>208</v>
      </c>
      <c r="AU436" t="s">
        <v>208</v>
      </c>
      <c r="AV436" t="s">
        <v>208</v>
      </c>
      <c r="AW436" t="s">
        <v>208</v>
      </c>
      <c r="AX436" t="s">
        <v>208</v>
      </c>
      <c r="AY436" t="s">
        <v>208</v>
      </c>
      <c r="AZ436" t="s">
        <v>208</v>
      </c>
      <c r="BA436" t="s">
        <v>208</v>
      </c>
      <c r="BB436" t="s">
        <v>208</v>
      </c>
      <c r="BC436" t="s">
        <v>208</v>
      </c>
      <c r="BD436" t="s">
        <v>208</v>
      </c>
      <c r="BE436" t="s">
        <v>208</v>
      </c>
      <c r="BF436" t="s">
        <v>208</v>
      </c>
      <c r="BG436" t="s">
        <v>208</v>
      </c>
      <c r="BH436" t="s">
        <v>208</v>
      </c>
      <c r="BI436" t="s">
        <v>208</v>
      </c>
      <c r="BJ436" t="s">
        <v>208</v>
      </c>
      <c r="BK436" t="s">
        <v>208</v>
      </c>
      <c r="BL436" t="s">
        <v>208</v>
      </c>
      <c r="BM436" t="s">
        <v>208</v>
      </c>
      <c r="BN436" t="s">
        <v>208</v>
      </c>
      <c r="BO436" t="s">
        <v>208</v>
      </c>
      <c r="BP436" t="s">
        <v>208</v>
      </c>
      <c r="BQ436" t="s">
        <v>208</v>
      </c>
      <c r="BR436" t="s">
        <v>208</v>
      </c>
      <c r="BS436" t="s">
        <v>208</v>
      </c>
      <c r="BT436" t="s">
        <v>208</v>
      </c>
      <c r="BU436" t="s">
        <v>208</v>
      </c>
      <c r="BV436" t="s">
        <v>208</v>
      </c>
      <c r="BW436" t="s">
        <v>208</v>
      </c>
      <c r="BX436" t="s">
        <v>208</v>
      </c>
      <c r="BY436" t="s">
        <v>208</v>
      </c>
      <c r="BZ436" t="s">
        <v>208</v>
      </c>
      <c r="CA436" t="s">
        <v>208</v>
      </c>
      <c r="CB436" t="s">
        <v>208</v>
      </c>
      <c r="CC436" t="s">
        <v>208</v>
      </c>
      <c r="CD436" t="s">
        <v>208</v>
      </c>
      <c r="CE436" t="s">
        <v>208</v>
      </c>
      <c r="CF436" t="s">
        <v>208</v>
      </c>
      <c r="CG436" t="s">
        <v>208</v>
      </c>
      <c r="CH436" t="s">
        <v>208</v>
      </c>
      <c r="CI436" t="s">
        <v>208</v>
      </c>
      <c r="CJ436" t="s">
        <v>208</v>
      </c>
      <c r="CK436" t="s">
        <v>208</v>
      </c>
      <c r="CL436" t="s">
        <v>208</v>
      </c>
      <c r="CM436" t="s">
        <v>208</v>
      </c>
      <c r="CN436" t="s">
        <v>208</v>
      </c>
      <c r="CO436" t="s">
        <v>208</v>
      </c>
      <c r="CP436" t="s">
        <v>208</v>
      </c>
      <c r="CQ436" t="s">
        <v>208</v>
      </c>
      <c r="CR436" t="s">
        <v>208</v>
      </c>
      <c r="CS436" t="s">
        <v>208</v>
      </c>
      <c r="CT436" t="s">
        <v>208</v>
      </c>
      <c r="CU436" t="s">
        <v>208</v>
      </c>
      <c r="CV436" t="s">
        <v>208</v>
      </c>
      <c r="CW436" t="s">
        <v>208</v>
      </c>
      <c r="CX436" t="s">
        <v>208</v>
      </c>
      <c r="CY436" t="s">
        <v>208</v>
      </c>
      <c r="CZ436" t="s">
        <v>208</v>
      </c>
      <c r="DA436" t="s">
        <v>208</v>
      </c>
      <c r="DB436" t="s">
        <v>208</v>
      </c>
      <c r="DC436" t="s">
        <v>208</v>
      </c>
      <c r="DD436" t="s">
        <v>208</v>
      </c>
      <c r="DE436" t="s">
        <v>208</v>
      </c>
      <c r="DF436" t="s">
        <v>208</v>
      </c>
      <c r="DG436" t="s">
        <v>208</v>
      </c>
      <c r="DH436" t="s">
        <v>208</v>
      </c>
      <c r="DI436" t="s">
        <v>208</v>
      </c>
      <c r="DJ436" t="s">
        <v>208</v>
      </c>
      <c r="DK436" t="s">
        <v>208</v>
      </c>
      <c r="DL436" t="s">
        <v>208</v>
      </c>
      <c r="DM436" t="s">
        <v>208</v>
      </c>
      <c r="DN436" t="s">
        <v>208</v>
      </c>
      <c r="DO436" t="s">
        <v>208</v>
      </c>
      <c r="DP436" t="s">
        <v>208</v>
      </c>
      <c r="DQ436" t="s">
        <v>208</v>
      </c>
      <c r="DR436" t="s">
        <v>208</v>
      </c>
      <c r="DS436" t="s">
        <v>208</v>
      </c>
      <c r="DT436" t="s">
        <v>208</v>
      </c>
      <c r="DU436" t="s">
        <v>208</v>
      </c>
      <c r="DV436" t="s">
        <v>208</v>
      </c>
      <c r="DW436" t="s">
        <v>208</v>
      </c>
      <c r="DX436" t="s">
        <v>208</v>
      </c>
      <c r="DY436" t="s">
        <v>208</v>
      </c>
      <c r="DZ436" t="s">
        <v>208</v>
      </c>
      <c r="EA436" t="s">
        <v>208</v>
      </c>
      <c r="EB436" t="s">
        <v>208</v>
      </c>
      <c r="EC436" t="s">
        <v>208</v>
      </c>
      <c r="ED436" t="s">
        <v>208</v>
      </c>
      <c r="EE436" t="s">
        <v>208</v>
      </c>
      <c r="EF436" t="s">
        <v>208</v>
      </c>
      <c r="EG436" t="s">
        <v>208</v>
      </c>
      <c r="EH436" t="s">
        <v>208</v>
      </c>
      <c r="EI436" t="s">
        <v>208</v>
      </c>
      <c r="EJ436" t="s">
        <v>208</v>
      </c>
      <c r="EK436" t="s">
        <v>208</v>
      </c>
      <c r="EL436" t="s">
        <v>208</v>
      </c>
      <c r="EM436" t="s">
        <v>208</v>
      </c>
      <c r="EN436" t="s">
        <v>208</v>
      </c>
      <c r="EO436" t="s">
        <v>208</v>
      </c>
      <c r="EP436" t="s">
        <v>208</v>
      </c>
      <c r="EQ436" t="s">
        <v>208</v>
      </c>
      <c r="ER436" t="s">
        <v>208</v>
      </c>
      <c r="ES436" t="s">
        <v>208</v>
      </c>
      <c r="ET436" t="s">
        <v>208</v>
      </c>
      <c r="EU436" t="s">
        <v>208</v>
      </c>
      <c r="EV436" t="s">
        <v>208</v>
      </c>
      <c r="EW436" t="s">
        <v>208</v>
      </c>
      <c r="EX436" t="s">
        <v>208</v>
      </c>
      <c r="EY436" t="s">
        <v>208</v>
      </c>
      <c r="EZ436" t="s">
        <v>208</v>
      </c>
      <c r="FA436" t="s">
        <v>208</v>
      </c>
      <c r="FB436" t="s">
        <v>208</v>
      </c>
      <c r="FC436" t="s">
        <v>208</v>
      </c>
      <c r="FD436" t="s">
        <v>208</v>
      </c>
      <c r="FE436" t="s">
        <v>208</v>
      </c>
      <c r="FF436" t="s">
        <v>208</v>
      </c>
      <c r="FG436" t="s">
        <v>208</v>
      </c>
      <c r="FH436" t="s">
        <v>208</v>
      </c>
      <c r="FI436" t="s">
        <v>208</v>
      </c>
      <c r="FJ436" t="s">
        <v>208</v>
      </c>
      <c r="FK436" t="s">
        <v>208</v>
      </c>
      <c r="FL436" t="s">
        <v>208</v>
      </c>
      <c r="FM436" t="s">
        <v>208</v>
      </c>
      <c r="FN436" t="s">
        <v>208</v>
      </c>
    </row>
    <row r="437" spans="1:170" x14ac:dyDescent="0.25">
      <c r="A437" t="s">
        <v>170</v>
      </c>
      <c r="B437">
        <v>2020</v>
      </c>
      <c r="C437" t="s">
        <v>183</v>
      </c>
      <c r="D437" t="s">
        <v>201</v>
      </c>
      <c r="E437" t="s">
        <v>171</v>
      </c>
      <c r="F437" t="s">
        <v>171</v>
      </c>
      <c r="G437" t="s">
        <v>171</v>
      </c>
      <c r="H437" t="s">
        <v>171</v>
      </c>
      <c r="I437" t="s">
        <v>171</v>
      </c>
      <c r="J437" t="s">
        <v>202</v>
      </c>
      <c r="K437" t="s">
        <v>196</v>
      </c>
      <c r="L437" t="s">
        <v>173</v>
      </c>
      <c r="M437" t="s">
        <v>174</v>
      </c>
      <c r="N437" t="s">
        <v>175</v>
      </c>
      <c r="O437" t="s">
        <v>185</v>
      </c>
      <c r="P437" t="s">
        <v>185</v>
      </c>
      <c r="Q437" t="s">
        <v>177</v>
      </c>
      <c r="R437" t="s">
        <v>178</v>
      </c>
      <c r="S437" t="s">
        <v>179</v>
      </c>
      <c r="T437" t="s">
        <v>180</v>
      </c>
      <c r="U437" t="s">
        <v>171</v>
      </c>
      <c r="V437">
        <v>117</v>
      </c>
      <c r="W437">
        <v>42889306</v>
      </c>
      <c r="X437">
        <v>0.27300000000000002</v>
      </c>
      <c r="Y437">
        <v>0.22600000000000001</v>
      </c>
      <c r="Z437">
        <v>0.32700000000000001</v>
      </c>
      <c r="AA437" t="s">
        <v>208</v>
      </c>
      <c r="AB437" t="s">
        <v>208</v>
      </c>
      <c r="AC437" t="s">
        <v>208</v>
      </c>
      <c r="AD437" t="s">
        <v>208</v>
      </c>
      <c r="AE437" t="s">
        <v>208</v>
      </c>
      <c r="AF437" t="s">
        <v>208</v>
      </c>
      <c r="AG437" t="s">
        <v>208</v>
      </c>
      <c r="AH437" t="s">
        <v>208</v>
      </c>
      <c r="AI437" t="s">
        <v>208</v>
      </c>
      <c r="AJ437" t="s">
        <v>208</v>
      </c>
      <c r="AK437" t="s">
        <v>208</v>
      </c>
      <c r="AL437" t="s">
        <v>208</v>
      </c>
      <c r="AM437" t="s">
        <v>208</v>
      </c>
      <c r="AN437" t="s">
        <v>208</v>
      </c>
      <c r="AO437" t="s">
        <v>208</v>
      </c>
      <c r="AP437" t="s">
        <v>208</v>
      </c>
      <c r="AQ437" t="s">
        <v>208</v>
      </c>
      <c r="AR437" t="s">
        <v>208</v>
      </c>
      <c r="AS437" t="s">
        <v>208</v>
      </c>
      <c r="AT437" t="s">
        <v>208</v>
      </c>
      <c r="AU437" t="s">
        <v>208</v>
      </c>
      <c r="AV437" t="s">
        <v>208</v>
      </c>
      <c r="AW437" t="s">
        <v>208</v>
      </c>
      <c r="AX437" t="s">
        <v>208</v>
      </c>
      <c r="AY437" t="s">
        <v>208</v>
      </c>
      <c r="AZ437" t="s">
        <v>208</v>
      </c>
      <c r="BA437" t="s">
        <v>208</v>
      </c>
      <c r="BB437" t="s">
        <v>208</v>
      </c>
      <c r="BC437" t="s">
        <v>208</v>
      </c>
      <c r="BD437" t="s">
        <v>208</v>
      </c>
      <c r="BE437" t="s">
        <v>208</v>
      </c>
      <c r="BF437" t="s">
        <v>208</v>
      </c>
      <c r="BG437" t="s">
        <v>208</v>
      </c>
      <c r="BH437" t="s">
        <v>208</v>
      </c>
      <c r="BI437" t="s">
        <v>208</v>
      </c>
      <c r="BJ437" t="s">
        <v>208</v>
      </c>
      <c r="BK437" t="s">
        <v>208</v>
      </c>
      <c r="BL437" t="s">
        <v>208</v>
      </c>
      <c r="BM437" t="s">
        <v>208</v>
      </c>
      <c r="BN437" t="s">
        <v>208</v>
      </c>
      <c r="BO437" t="s">
        <v>208</v>
      </c>
      <c r="BP437" t="s">
        <v>208</v>
      </c>
      <c r="BQ437" t="s">
        <v>208</v>
      </c>
      <c r="BR437" t="s">
        <v>208</v>
      </c>
      <c r="BS437" t="s">
        <v>208</v>
      </c>
      <c r="BT437" t="s">
        <v>208</v>
      </c>
      <c r="BU437" t="s">
        <v>208</v>
      </c>
      <c r="BV437" t="s">
        <v>208</v>
      </c>
      <c r="BW437" t="s">
        <v>208</v>
      </c>
      <c r="BX437" t="s">
        <v>208</v>
      </c>
      <c r="BY437" t="s">
        <v>208</v>
      </c>
      <c r="BZ437" t="s">
        <v>208</v>
      </c>
      <c r="CA437" t="s">
        <v>208</v>
      </c>
      <c r="CB437" t="s">
        <v>208</v>
      </c>
      <c r="CC437" t="s">
        <v>208</v>
      </c>
      <c r="CD437" t="s">
        <v>208</v>
      </c>
      <c r="CE437" t="s">
        <v>208</v>
      </c>
      <c r="CF437" t="s">
        <v>208</v>
      </c>
      <c r="CG437" t="s">
        <v>208</v>
      </c>
      <c r="CH437" t="s">
        <v>208</v>
      </c>
      <c r="CI437" t="s">
        <v>208</v>
      </c>
      <c r="CJ437" t="s">
        <v>208</v>
      </c>
      <c r="CK437" t="s">
        <v>208</v>
      </c>
      <c r="CL437" t="s">
        <v>208</v>
      </c>
      <c r="CM437" t="s">
        <v>208</v>
      </c>
      <c r="CN437" t="s">
        <v>208</v>
      </c>
      <c r="CO437" t="s">
        <v>208</v>
      </c>
      <c r="CP437" t="s">
        <v>208</v>
      </c>
      <c r="CQ437" t="s">
        <v>208</v>
      </c>
      <c r="CR437" t="s">
        <v>208</v>
      </c>
      <c r="CS437" t="s">
        <v>208</v>
      </c>
      <c r="CT437" t="s">
        <v>208</v>
      </c>
      <c r="CU437" t="s">
        <v>208</v>
      </c>
      <c r="CV437" t="s">
        <v>208</v>
      </c>
      <c r="CW437" t="s">
        <v>208</v>
      </c>
      <c r="CX437" t="s">
        <v>208</v>
      </c>
      <c r="CY437" t="s">
        <v>208</v>
      </c>
      <c r="CZ437" t="s">
        <v>208</v>
      </c>
      <c r="DA437" t="s">
        <v>208</v>
      </c>
      <c r="DB437" t="s">
        <v>208</v>
      </c>
      <c r="DC437" t="s">
        <v>208</v>
      </c>
      <c r="DD437" t="s">
        <v>208</v>
      </c>
      <c r="DE437" t="s">
        <v>208</v>
      </c>
      <c r="DF437" t="s">
        <v>208</v>
      </c>
      <c r="DG437" t="s">
        <v>208</v>
      </c>
      <c r="DH437" t="s">
        <v>208</v>
      </c>
      <c r="DI437" t="s">
        <v>208</v>
      </c>
      <c r="DJ437" t="s">
        <v>208</v>
      </c>
      <c r="DK437" t="s">
        <v>208</v>
      </c>
      <c r="DL437" t="s">
        <v>208</v>
      </c>
      <c r="DM437" t="s">
        <v>208</v>
      </c>
      <c r="DN437" t="s">
        <v>208</v>
      </c>
      <c r="DO437" t="s">
        <v>208</v>
      </c>
      <c r="DP437" t="s">
        <v>208</v>
      </c>
      <c r="DQ437" t="s">
        <v>208</v>
      </c>
      <c r="DR437" t="s">
        <v>208</v>
      </c>
      <c r="DS437" t="s">
        <v>208</v>
      </c>
      <c r="DT437" t="s">
        <v>208</v>
      </c>
      <c r="DU437" t="s">
        <v>208</v>
      </c>
      <c r="DV437" t="s">
        <v>208</v>
      </c>
      <c r="DW437" t="s">
        <v>208</v>
      </c>
      <c r="DX437" t="s">
        <v>208</v>
      </c>
      <c r="DY437" t="s">
        <v>208</v>
      </c>
      <c r="DZ437" t="s">
        <v>208</v>
      </c>
      <c r="EA437" t="s">
        <v>208</v>
      </c>
      <c r="EB437" t="s">
        <v>208</v>
      </c>
      <c r="EC437" t="s">
        <v>208</v>
      </c>
      <c r="ED437" t="s">
        <v>208</v>
      </c>
      <c r="EE437" t="s">
        <v>208</v>
      </c>
      <c r="EF437" t="s">
        <v>208</v>
      </c>
      <c r="EG437" t="s">
        <v>208</v>
      </c>
      <c r="EH437" t="s">
        <v>208</v>
      </c>
      <c r="EI437" t="s">
        <v>208</v>
      </c>
      <c r="EJ437" t="s">
        <v>208</v>
      </c>
      <c r="EK437" t="s">
        <v>208</v>
      </c>
      <c r="EL437" t="s">
        <v>208</v>
      </c>
      <c r="EM437" t="s">
        <v>208</v>
      </c>
      <c r="EN437" t="s">
        <v>208</v>
      </c>
      <c r="EO437" t="s">
        <v>208</v>
      </c>
      <c r="EP437" t="s">
        <v>208</v>
      </c>
      <c r="EQ437" t="s">
        <v>208</v>
      </c>
      <c r="ER437" t="s">
        <v>208</v>
      </c>
      <c r="ES437" t="s">
        <v>208</v>
      </c>
      <c r="ET437" t="s">
        <v>208</v>
      </c>
      <c r="EU437" t="s">
        <v>208</v>
      </c>
      <c r="EV437" t="s">
        <v>208</v>
      </c>
      <c r="EW437" t="s">
        <v>208</v>
      </c>
      <c r="EX437" t="s">
        <v>208</v>
      </c>
      <c r="EY437" t="s">
        <v>208</v>
      </c>
      <c r="EZ437" t="s">
        <v>208</v>
      </c>
      <c r="FA437" t="s">
        <v>208</v>
      </c>
      <c r="FB437" t="s">
        <v>208</v>
      </c>
      <c r="FC437" t="s">
        <v>208</v>
      </c>
      <c r="FD437" t="s">
        <v>208</v>
      </c>
      <c r="FE437" t="s">
        <v>208</v>
      </c>
      <c r="FF437" t="s">
        <v>208</v>
      </c>
      <c r="FG437" t="s">
        <v>208</v>
      </c>
      <c r="FH437" t="s">
        <v>208</v>
      </c>
      <c r="FI437" t="s">
        <v>208</v>
      </c>
      <c r="FJ437" t="s">
        <v>208</v>
      </c>
      <c r="FK437" t="s">
        <v>208</v>
      </c>
      <c r="FL437" t="s">
        <v>208</v>
      </c>
      <c r="FM437" t="s">
        <v>208</v>
      </c>
      <c r="FN437" t="s">
        <v>208</v>
      </c>
    </row>
    <row r="438" spans="1:170" x14ac:dyDescent="0.25">
      <c r="A438" t="s">
        <v>170</v>
      </c>
      <c r="B438">
        <v>2020</v>
      </c>
      <c r="C438" t="s">
        <v>183</v>
      </c>
      <c r="D438" t="s">
        <v>201</v>
      </c>
      <c r="E438" t="s">
        <v>171</v>
      </c>
      <c r="F438" t="s">
        <v>171</v>
      </c>
      <c r="G438" t="s">
        <v>171</v>
      </c>
      <c r="H438" t="s">
        <v>171</v>
      </c>
      <c r="I438" t="s">
        <v>171</v>
      </c>
      <c r="J438" t="s">
        <v>202</v>
      </c>
      <c r="K438" t="s">
        <v>196</v>
      </c>
      <c r="L438" t="s">
        <v>173</v>
      </c>
      <c r="M438" t="s">
        <v>174</v>
      </c>
      <c r="N438" t="s">
        <v>175</v>
      </c>
      <c r="O438" t="s">
        <v>187</v>
      </c>
      <c r="P438" t="s">
        <v>187</v>
      </c>
      <c r="Q438" t="s">
        <v>177</v>
      </c>
      <c r="R438" t="s">
        <v>178</v>
      </c>
      <c r="S438" t="s">
        <v>179</v>
      </c>
      <c r="T438" t="s">
        <v>180</v>
      </c>
      <c r="U438" t="s">
        <v>171</v>
      </c>
      <c r="V438">
        <v>96</v>
      </c>
      <c r="W438">
        <v>5981113</v>
      </c>
      <c r="X438">
        <v>1.605</v>
      </c>
      <c r="Y438">
        <v>1.3</v>
      </c>
      <c r="Z438">
        <v>1.96</v>
      </c>
      <c r="AA438" t="s">
        <v>208</v>
      </c>
      <c r="AB438" t="s">
        <v>208</v>
      </c>
      <c r="AC438" t="s">
        <v>208</v>
      </c>
      <c r="AD438" t="s">
        <v>208</v>
      </c>
      <c r="AE438" t="s">
        <v>208</v>
      </c>
      <c r="AF438" t="s">
        <v>208</v>
      </c>
      <c r="AG438" t="s">
        <v>208</v>
      </c>
      <c r="AH438" t="s">
        <v>208</v>
      </c>
      <c r="AI438" t="s">
        <v>208</v>
      </c>
      <c r="AJ438" t="s">
        <v>208</v>
      </c>
      <c r="AK438" t="s">
        <v>208</v>
      </c>
      <c r="AL438" t="s">
        <v>208</v>
      </c>
      <c r="AM438" t="s">
        <v>208</v>
      </c>
      <c r="AN438" t="s">
        <v>208</v>
      </c>
      <c r="AO438" t="s">
        <v>208</v>
      </c>
      <c r="AP438" t="s">
        <v>208</v>
      </c>
      <c r="AQ438" t="s">
        <v>208</v>
      </c>
      <c r="AR438" t="s">
        <v>208</v>
      </c>
      <c r="AS438" t="s">
        <v>208</v>
      </c>
      <c r="AT438" t="s">
        <v>208</v>
      </c>
      <c r="AU438" t="s">
        <v>208</v>
      </c>
      <c r="AV438" t="s">
        <v>208</v>
      </c>
      <c r="AW438" t="s">
        <v>208</v>
      </c>
      <c r="AX438" t="s">
        <v>208</v>
      </c>
      <c r="AY438" t="s">
        <v>208</v>
      </c>
      <c r="AZ438" t="s">
        <v>208</v>
      </c>
      <c r="BA438" t="s">
        <v>208</v>
      </c>
      <c r="BB438" t="s">
        <v>208</v>
      </c>
      <c r="BC438" t="s">
        <v>208</v>
      </c>
      <c r="BD438" t="s">
        <v>208</v>
      </c>
      <c r="BE438" t="s">
        <v>208</v>
      </c>
      <c r="BF438" t="s">
        <v>208</v>
      </c>
      <c r="BG438" t="s">
        <v>208</v>
      </c>
      <c r="BH438" t="s">
        <v>208</v>
      </c>
      <c r="BI438" t="s">
        <v>208</v>
      </c>
      <c r="BJ438" t="s">
        <v>208</v>
      </c>
      <c r="BK438" t="s">
        <v>208</v>
      </c>
      <c r="BL438" t="s">
        <v>208</v>
      </c>
      <c r="BM438" t="s">
        <v>208</v>
      </c>
      <c r="BN438" t="s">
        <v>208</v>
      </c>
      <c r="BO438" t="s">
        <v>208</v>
      </c>
      <c r="BP438" t="s">
        <v>208</v>
      </c>
      <c r="BQ438" t="s">
        <v>208</v>
      </c>
      <c r="BR438" t="s">
        <v>208</v>
      </c>
      <c r="BS438" t="s">
        <v>208</v>
      </c>
      <c r="BT438" t="s">
        <v>208</v>
      </c>
      <c r="BU438" t="s">
        <v>208</v>
      </c>
      <c r="BV438" t="s">
        <v>208</v>
      </c>
      <c r="BW438" t="s">
        <v>208</v>
      </c>
      <c r="BX438" t="s">
        <v>208</v>
      </c>
      <c r="BY438" t="s">
        <v>208</v>
      </c>
      <c r="BZ438" t="s">
        <v>208</v>
      </c>
      <c r="CA438" t="s">
        <v>208</v>
      </c>
      <c r="CB438" t="s">
        <v>208</v>
      </c>
      <c r="CC438" t="s">
        <v>208</v>
      </c>
      <c r="CD438" t="s">
        <v>208</v>
      </c>
      <c r="CE438" t="s">
        <v>208</v>
      </c>
      <c r="CF438" t="s">
        <v>208</v>
      </c>
      <c r="CG438" t="s">
        <v>208</v>
      </c>
      <c r="CH438" t="s">
        <v>208</v>
      </c>
      <c r="CI438" t="s">
        <v>208</v>
      </c>
      <c r="CJ438" t="s">
        <v>208</v>
      </c>
      <c r="CK438" t="s">
        <v>208</v>
      </c>
      <c r="CL438" t="s">
        <v>208</v>
      </c>
      <c r="CM438" t="s">
        <v>208</v>
      </c>
      <c r="CN438" t="s">
        <v>208</v>
      </c>
      <c r="CO438" t="s">
        <v>208</v>
      </c>
      <c r="CP438" t="s">
        <v>208</v>
      </c>
      <c r="CQ438" t="s">
        <v>208</v>
      </c>
      <c r="CR438" t="s">
        <v>208</v>
      </c>
      <c r="CS438" t="s">
        <v>208</v>
      </c>
      <c r="CT438" t="s">
        <v>208</v>
      </c>
      <c r="CU438" t="s">
        <v>208</v>
      </c>
      <c r="CV438" t="s">
        <v>208</v>
      </c>
      <c r="CW438" t="s">
        <v>208</v>
      </c>
      <c r="CX438" t="s">
        <v>208</v>
      </c>
      <c r="CY438" t="s">
        <v>208</v>
      </c>
      <c r="CZ438" t="s">
        <v>208</v>
      </c>
      <c r="DA438" t="s">
        <v>208</v>
      </c>
      <c r="DB438" t="s">
        <v>208</v>
      </c>
      <c r="DC438" t="s">
        <v>208</v>
      </c>
      <c r="DD438" t="s">
        <v>208</v>
      </c>
      <c r="DE438" t="s">
        <v>208</v>
      </c>
      <c r="DF438" t="s">
        <v>208</v>
      </c>
      <c r="DG438" t="s">
        <v>208</v>
      </c>
      <c r="DH438" t="s">
        <v>208</v>
      </c>
      <c r="DI438" t="s">
        <v>208</v>
      </c>
      <c r="DJ438" t="s">
        <v>208</v>
      </c>
      <c r="DK438" t="s">
        <v>208</v>
      </c>
      <c r="DL438" t="s">
        <v>208</v>
      </c>
      <c r="DM438" t="s">
        <v>208</v>
      </c>
      <c r="DN438" t="s">
        <v>208</v>
      </c>
      <c r="DO438" t="s">
        <v>208</v>
      </c>
      <c r="DP438" t="s">
        <v>208</v>
      </c>
      <c r="DQ438" t="s">
        <v>208</v>
      </c>
      <c r="DR438" t="s">
        <v>208</v>
      </c>
      <c r="DS438" t="s">
        <v>208</v>
      </c>
      <c r="DT438" t="s">
        <v>208</v>
      </c>
      <c r="DU438" t="s">
        <v>208</v>
      </c>
      <c r="DV438" t="s">
        <v>208</v>
      </c>
      <c r="DW438" t="s">
        <v>208</v>
      </c>
      <c r="DX438" t="s">
        <v>208</v>
      </c>
      <c r="DY438" t="s">
        <v>208</v>
      </c>
      <c r="DZ438" t="s">
        <v>208</v>
      </c>
      <c r="EA438" t="s">
        <v>208</v>
      </c>
      <c r="EB438" t="s">
        <v>208</v>
      </c>
      <c r="EC438" t="s">
        <v>208</v>
      </c>
      <c r="ED438" t="s">
        <v>208</v>
      </c>
      <c r="EE438" t="s">
        <v>208</v>
      </c>
      <c r="EF438" t="s">
        <v>208</v>
      </c>
      <c r="EG438" t="s">
        <v>208</v>
      </c>
      <c r="EH438" t="s">
        <v>208</v>
      </c>
      <c r="EI438" t="s">
        <v>208</v>
      </c>
      <c r="EJ438" t="s">
        <v>208</v>
      </c>
      <c r="EK438" t="s">
        <v>208</v>
      </c>
      <c r="EL438" t="s">
        <v>208</v>
      </c>
      <c r="EM438" t="s">
        <v>208</v>
      </c>
      <c r="EN438" t="s">
        <v>208</v>
      </c>
      <c r="EO438" t="s">
        <v>208</v>
      </c>
      <c r="EP438" t="s">
        <v>208</v>
      </c>
      <c r="EQ438" t="s">
        <v>208</v>
      </c>
      <c r="ER438" t="s">
        <v>208</v>
      </c>
      <c r="ES438" t="s">
        <v>208</v>
      </c>
      <c r="ET438" t="s">
        <v>208</v>
      </c>
      <c r="EU438" t="s">
        <v>208</v>
      </c>
      <c r="EV438" t="s">
        <v>208</v>
      </c>
      <c r="EW438" t="s">
        <v>208</v>
      </c>
      <c r="EX438" t="s">
        <v>208</v>
      </c>
      <c r="EY438" t="s">
        <v>208</v>
      </c>
      <c r="EZ438" t="s">
        <v>208</v>
      </c>
      <c r="FA438" t="s">
        <v>208</v>
      </c>
      <c r="FB438" t="s">
        <v>208</v>
      </c>
      <c r="FC438" t="s">
        <v>208</v>
      </c>
      <c r="FD438" t="s">
        <v>208</v>
      </c>
      <c r="FE438" t="s">
        <v>208</v>
      </c>
      <c r="FF438" t="s">
        <v>208</v>
      </c>
      <c r="FG438" t="s">
        <v>208</v>
      </c>
      <c r="FH438" t="s">
        <v>208</v>
      </c>
      <c r="FI438" t="s">
        <v>208</v>
      </c>
      <c r="FJ438" t="s">
        <v>208</v>
      </c>
      <c r="FK438" t="s">
        <v>208</v>
      </c>
      <c r="FL438" t="s">
        <v>208</v>
      </c>
      <c r="FM438" t="s">
        <v>208</v>
      </c>
      <c r="FN438" t="s">
        <v>208</v>
      </c>
    </row>
    <row r="439" spans="1:170" x14ac:dyDescent="0.25">
      <c r="A439" t="s">
        <v>170</v>
      </c>
      <c r="B439">
        <v>2020</v>
      </c>
      <c r="C439" t="s">
        <v>183</v>
      </c>
      <c r="D439" t="s">
        <v>201</v>
      </c>
      <c r="E439" t="s">
        <v>171</v>
      </c>
      <c r="F439" t="s">
        <v>171</v>
      </c>
      <c r="G439" t="s">
        <v>171</v>
      </c>
      <c r="H439" t="s">
        <v>171</v>
      </c>
      <c r="I439" t="s">
        <v>171</v>
      </c>
      <c r="J439" t="s">
        <v>202</v>
      </c>
      <c r="K439" t="s">
        <v>196</v>
      </c>
      <c r="L439" t="s">
        <v>173</v>
      </c>
      <c r="M439" t="s">
        <v>174</v>
      </c>
      <c r="N439" t="s">
        <v>175</v>
      </c>
      <c r="O439" t="s">
        <v>188</v>
      </c>
      <c r="P439" t="s">
        <v>188</v>
      </c>
      <c r="Q439" t="s">
        <v>177</v>
      </c>
      <c r="R439" t="s">
        <v>178</v>
      </c>
      <c r="S439" t="s">
        <v>179</v>
      </c>
      <c r="T439" t="s">
        <v>180</v>
      </c>
      <c r="U439" t="s">
        <v>171</v>
      </c>
      <c r="V439">
        <v>133</v>
      </c>
      <c r="W439">
        <v>7679719</v>
      </c>
      <c r="X439">
        <v>1.732</v>
      </c>
      <c r="Y439">
        <v>1.45</v>
      </c>
      <c r="Z439">
        <v>2.052</v>
      </c>
      <c r="AA439" t="s">
        <v>208</v>
      </c>
      <c r="AB439" t="s">
        <v>208</v>
      </c>
      <c r="AC439" t="s">
        <v>208</v>
      </c>
      <c r="AD439" t="s">
        <v>208</v>
      </c>
      <c r="AE439" t="s">
        <v>208</v>
      </c>
      <c r="AF439" t="s">
        <v>208</v>
      </c>
      <c r="AG439" t="s">
        <v>208</v>
      </c>
      <c r="AH439" t="s">
        <v>208</v>
      </c>
      <c r="AI439" t="s">
        <v>208</v>
      </c>
      <c r="AJ439" t="s">
        <v>208</v>
      </c>
      <c r="AK439" t="s">
        <v>208</v>
      </c>
      <c r="AL439" t="s">
        <v>208</v>
      </c>
      <c r="AM439" t="s">
        <v>208</v>
      </c>
      <c r="AN439" t="s">
        <v>208</v>
      </c>
      <c r="AO439" t="s">
        <v>208</v>
      </c>
      <c r="AP439" t="s">
        <v>208</v>
      </c>
      <c r="AQ439" t="s">
        <v>208</v>
      </c>
      <c r="AR439" t="s">
        <v>208</v>
      </c>
      <c r="AS439" t="s">
        <v>208</v>
      </c>
      <c r="AT439" t="s">
        <v>208</v>
      </c>
      <c r="AU439" t="s">
        <v>208</v>
      </c>
      <c r="AV439" t="s">
        <v>208</v>
      </c>
      <c r="AW439" t="s">
        <v>208</v>
      </c>
      <c r="AX439" t="s">
        <v>208</v>
      </c>
      <c r="AY439" t="s">
        <v>208</v>
      </c>
      <c r="AZ439" t="s">
        <v>208</v>
      </c>
      <c r="BA439" t="s">
        <v>208</v>
      </c>
      <c r="BB439" t="s">
        <v>208</v>
      </c>
      <c r="BC439" t="s">
        <v>208</v>
      </c>
      <c r="BD439" t="s">
        <v>208</v>
      </c>
      <c r="BE439" t="s">
        <v>208</v>
      </c>
      <c r="BF439" t="s">
        <v>208</v>
      </c>
      <c r="BG439" t="s">
        <v>208</v>
      </c>
      <c r="BH439" t="s">
        <v>208</v>
      </c>
      <c r="BI439" t="s">
        <v>208</v>
      </c>
      <c r="BJ439" t="s">
        <v>208</v>
      </c>
      <c r="BK439" t="s">
        <v>208</v>
      </c>
      <c r="BL439" t="s">
        <v>208</v>
      </c>
      <c r="BM439" t="s">
        <v>208</v>
      </c>
      <c r="BN439" t="s">
        <v>208</v>
      </c>
      <c r="BO439" t="s">
        <v>208</v>
      </c>
      <c r="BP439" t="s">
        <v>208</v>
      </c>
      <c r="BQ439" t="s">
        <v>208</v>
      </c>
      <c r="BR439" t="s">
        <v>208</v>
      </c>
      <c r="BS439" t="s">
        <v>208</v>
      </c>
      <c r="BT439" t="s">
        <v>208</v>
      </c>
      <c r="BU439" t="s">
        <v>208</v>
      </c>
      <c r="BV439" t="s">
        <v>208</v>
      </c>
      <c r="BW439" t="s">
        <v>208</v>
      </c>
      <c r="BX439" t="s">
        <v>208</v>
      </c>
      <c r="BY439" t="s">
        <v>208</v>
      </c>
      <c r="BZ439" t="s">
        <v>208</v>
      </c>
      <c r="CA439" t="s">
        <v>208</v>
      </c>
      <c r="CB439" t="s">
        <v>208</v>
      </c>
      <c r="CC439" t="s">
        <v>208</v>
      </c>
      <c r="CD439" t="s">
        <v>208</v>
      </c>
      <c r="CE439" t="s">
        <v>208</v>
      </c>
      <c r="CF439" t="s">
        <v>208</v>
      </c>
      <c r="CG439" t="s">
        <v>208</v>
      </c>
      <c r="CH439" t="s">
        <v>208</v>
      </c>
      <c r="CI439" t="s">
        <v>208</v>
      </c>
      <c r="CJ439" t="s">
        <v>208</v>
      </c>
      <c r="CK439" t="s">
        <v>208</v>
      </c>
      <c r="CL439" t="s">
        <v>208</v>
      </c>
      <c r="CM439" t="s">
        <v>208</v>
      </c>
      <c r="CN439" t="s">
        <v>208</v>
      </c>
      <c r="CO439" t="s">
        <v>208</v>
      </c>
      <c r="CP439" t="s">
        <v>208</v>
      </c>
      <c r="CQ439" t="s">
        <v>208</v>
      </c>
      <c r="CR439" t="s">
        <v>208</v>
      </c>
      <c r="CS439" t="s">
        <v>208</v>
      </c>
      <c r="CT439" t="s">
        <v>208</v>
      </c>
      <c r="CU439" t="s">
        <v>208</v>
      </c>
      <c r="CV439" t="s">
        <v>208</v>
      </c>
      <c r="CW439" t="s">
        <v>208</v>
      </c>
      <c r="CX439" t="s">
        <v>208</v>
      </c>
      <c r="CY439" t="s">
        <v>208</v>
      </c>
      <c r="CZ439" t="s">
        <v>208</v>
      </c>
      <c r="DA439" t="s">
        <v>208</v>
      </c>
      <c r="DB439" t="s">
        <v>208</v>
      </c>
      <c r="DC439" t="s">
        <v>208</v>
      </c>
      <c r="DD439" t="s">
        <v>208</v>
      </c>
      <c r="DE439" t="s">
        <v>208</v>
      </c>
      <c r="DF439" t="s">
        <v>208</v>
      </c>
      <c r="DG439" t="s">
        <v>208</v>
      </c>
      <c r="DH439" t="s">
        <v>208</v>
      </c>
      <c r="DI439" t="s">
        <v>208</v>
      </c>
      <c r="DJ439" t="s">
        <v>208</v>
      </c>
      <c r="DK439" t="s">
        <v>208</v>
      </c>
      <c r="DL439" t="s">
        <v>208</v>
      </c>
      <c r="DM439" t="s">
        <v>208</v>
      </c>
      <c r="DN439" t="s">
        <v>208</v>
      </c>
      <c r="DO439" t="s">
        <v>208</v>
      </c>
      <c r="DP439" t="s">
        <v>208</v>
      </c>
      <c r="DQ439" t="s">
        <v>208</v>
      </c>
      <c r="DR439" t="s">
        <v>208</v>
      </c>
      <c r="DS439" t="s">
        <v>208</v>
      </c>
      <c r="DT439" t="s">
        <v>208</v>
      </c>
      <c r="DU439" t="s">
        <v>208</v>
      </c>
      <c r="DV439" t="s">
        <v>208</v>
      </c>
      <c r="DW439" t="s">
        <v>208</v>
      </c>
      <c r="DX439" t="s">
        <v>208</v>
      </c>
      <c r="DY439" t="s">
        <v>208</v>
      </c>
      <c r="DZ439" t="s">
        <v>208</v>
      </c>
      <c r="EA439" t="s">
        <v>208</v>
      </c>
      <c r="EB439" t="s">
        <v>208</v>
      </c>
      <c r="EC439" t="s">
        <v>208</v>
      </c>
      <c r="ED439" t="s">
        <v>208</v>
      </c>
      <c r="EE439" t="s">
        <v>208</v>
      </c>
      <c r="EF439" t="s">
        <v>208</v>
      </c>
      <c r="EG439" t="s">
        <v>208</v>
      </c>
      <c r="EH439" t="s">
        <v>208</v>
      </c>
      <c r="EI439" t="s">
        <v>208</v>
      </c>
      <c r="EJ439" t="s">
        <v>208</v>
      </c>
      <c r="EK439" t="s">
        <v>208</v>
      </c>
      <c r="EL439" t="s">
        <v>208</v>
      </c>
      <c r="EM439" t="s">
        <v>208</v>
      </c>
      <c r="EN439" t="s">
        <v>208</v>
      </c>
      <c r="EO439" t="s">
        <v>208</v>
      </c>
      <c r="EP439" t="s">
        <v>208</v>
      </c>
      <c r="EQ439" t="s">
        <v>208</v>
      </c>
      <c r="ER439" t="s">
        <v>208</v>
      </c>
      <c r="ES439" t="s">
        <v>208</v>
      </c>
      <c r="ET439" t="s">
        <v>208</v>
      </c>
      <c r="EU439" t="s">
        <v>208</v>
      </c>
      <c r="EV439" t="s">
        <v>208</v>
      </c>
      <c r="EW439" t="s">
        <v>208</v>
      </c>
      <c r="EX439" t="s">
        <v>208</v>
      </c>
      <c r="EY439" t="s">
        <v>208</v>
      </c>
      <c r="EZ439" t="s">
        <v>208</v>
      </c>
      <c r="FA439" t="s">
        <v>208</v>
      </c>
      <c r="FB439" t="s">
        <v>208</v>
      </c>
      <c r="FC439" t="s">
        <v>208</v>
      </c>
      <c r="FD439" t="s">
        <v>208</v>
      </c>
      <c r="FE439" t="s">
        <v>208</v>
      </c>
      <c r="FF439" t="s">
        <v>208</v>
      </c>
      <c r="FG439" t="s">
        <v>208</v>
      </c>
      <c r="FH439" t="s">
        <v>208</v>
      </c>
      <c r="FI439" t="s">
        <v>208</v>
      </c>
      <c r="FJ439" t="s">
        <v>208</v>
      </c>
      <c r="FK439" t="s">
        <v>208</v>
      </c>
      <c r="FL439" t="s">
        <v>208</v>
      </c>
      <c r="FM439" t="s">
        <v>208</v>
      </c>
      <c r="FN439" t="s">
        <v>208</v>
      </c>
    </row>
    <row r="440" spans="1:170" x14ac:dyDescent="0.25">
      <c r="A440" t="s">
        <v>170</v>
      </c>
      <c r="B440">
        <v>2020</v>
      </c>
      <c r="C440" t="s">
        <v>183</v>
      </c>
      <c r="D440" t="s">
        <v>201</v>
      </c>
      <c r="E440" t="s">
        <v>171</v>
      </c>
      <c r="F440" t="s">
        <v>171</v>
      </c>
      <c r="G440" t="s">
        <v>171</v>
      </c>
      <c r="H440" t="s">
        <v>171</v>
      </c>
      <c r="I440" t="s">
        <v>171</v>
      </c>
      <c r="J440" t="s">
        <v>202</v>
      </c>
      <c r="K440" t="s">
        <v>198</v>
      </c>
      <c r="L440" t="s">
        <v>173</v>
      </c>
      <c r="M440" t="s">
        <v>174</v>
      </c>
      <c r="N440" t="s">
        <v>175</v>
      </c>
      <c r="O440" t="s">
        <v>176</v>
      </c>
      <c r="P440" t="s">
        <v>176</v>
      </c>
      <c r="Q440" t="s">
        <v>177</v>
      </c>
      <c r="R440" t="s">
        <v>178</v>
      </c>
      <c r="S440" t="s">
        <v>179</v>
      </c>
      <c r="T440" t="s">
        <v>180</v>
      </c>
      <c r="U440" t="s">
        <v>171</v>
      </c>
      <c r="V440">
        <v>163</v>
      </c>
      <c r="W440">
        <v>56550138</v>
      </c>
      <c r="X440">
        <v>0.28799999999999998</v>
      </c>
      <c r="Y440">
        <v>0.246</v>
      </c>
      <c r="Z440">
        <v>0.33600000000000002</v>
      </c>
      <c r="AA440" t="s">
        <v>208</v>
      </c>
      <c r="AB440" t="s">
        <v>208</v>
      </c>
      <c r="AC440" t="s">
        <v>208</v>
      </c>
      <c r="AD440" t="s">
        <v>208</v>
      </c>
      <c r="AE440" t="s">
        <v>208</v>
      </c>
      <c r="AF440" t="s">
        <v>208</v>
      </c>
      <c r="AG440" t="s">
        <v>208</v>
      </c>
      <c r="AH440" t="s">
        <v>208</v>
      </c>
      <c r="AI440" t="s">
        <v>208</v>
      </c>
      <c r="AJ440" t="s">
        <v>208</v>
      </c>
      <c r="AK440" t="s">
        <v>208</v>
      </c>
      <c r="AL440" t="s">
        <v>208</v>
      </c>
      <c r="AM440" t="s">
        <v>208</v>
      </c>
      <c r="AN440" t="s">
        <v>208</v>
      </c>
      <c r="AO440" t="s">
        <v>208</v>
      </c>
      <c r="AP440" t="s">
        <v>208</v>
      </c>
      <c r="AQ440" t="s">
        <v>208</v>
      </c>
      <c r="AR440" t="s">
        <v>208</v>
      </c>
      <c r="AS440" t="s">
        <v>208</v>
      </c>
      <c r="AT440" t="s">
        <v>208</v>
      </c>
      <c r="AU440" t="s">
        <v>208</v>
      </c>
      <c r="AV440" t="s">
        <v>208</v>
      </c>
      <c r="AW440" t="s">
        <v>208</v>
      </c>
      <c r="AX440" t="s">
        <v>208</v>
      </c>
      <c r="AY440" t="s">
        <v>208</v>
      </c>
      <c r="AZ440" t="s">
        <v>208</v>
      </c>
      <c r="BA440" t="s">
        <v>208</v>
      </c>
      <c r="BB440" t="s">
        <v>208</v>
      </c>
      <c r="BC440" t="s">
        <v>208</v>
      </c>
      <c r="BD440" t="s">
        <v>208</v>
      </c>
      <c r="BE440" t="s">
        <v>208</v>
      </c>
      <c r="BF440" t="s">
        <v>208</v>
      </c>
      <c r="BG440" t="s">
        <v>208</v>
      </c>
      <c r="BH440" t="s">
        <v>208</v>
      </c>
      <c r="BI440" t="s">
        <v>208</v>
      </c>
      <c r="BJ440" t="s">
        <v>208</v>
      </c>
      <c r="BK440" t="s">
        <v>208</v>
      </c>
      <c r="BL440" t="s">
        <v>208</v>
      </c>
      <c r="BM440" t="s">
        <v>208</v>
      </c>
      <c r="BN440" t="s">
        <v>208</v>
      </c>
      <c r="BO440" t="s">
        <v>208</v>
      </c>
      <c r="BP440" t="s">
        <v>208</v>
      </c>
      <c r="BQ440" t="s">
        <v>208</v>
      </c>
      <c r="BR440" t="s">
        <v>208</v>
      </c>
      <c r="BS440" t="s">
        <v>208</v>
      </c>
      <c r="BT440" t="s">
        <v>208</v>
      </c>
      <c r="BU440" t="s">
        <v>208</v>
      </c>
      <c r="BV440" t="s">
        <v>208</v>
      </c>
      <c r="BW440" t="s">
        <v>208</v>
      </c>
      <c r="BX440" t="s">
        <v>208</v>
      </c>
      <c r="BY440" t="s">
        <v>208</v>
      </c>
      <c r="BZ440" t="s">
        <v>208</v>
      </c>
      <c r="CA440" t="s">
        <v>208</v>
      </c>
      <c r="CB440" t="s">
        <v>208</v>
      </c>
      <c r="CC440" t="s">
        <v>208</v>
      </c>
      <c r="CD440" t="s">
        <v>208</v>
      </c>
      <c r="CE440" t="s">
        <v>208</v>
      </c>
      <c r="CF440" t="s">
        <v>208</v>
      </c>
      <c r="CG440" t="s">
        <v>208</v>
      </c>
      <c r="CH440" t="s">
        <v>208</v>
      </c>
      <c r="CI440" t="s">
        <v>208</v>
      </c>
      <c r="CJ440" t="s">
        <v>208</v>
      </c>
      <c r="CK440" t="s">
        <v>208</v>
      </c>
      <c r="CL440" t="s">
        <v>208</v>
      </c>
      <c r="CM440" t="s">
        <v>208</v>
      </c>
      <c r="CN440" t="s">
        <v>208</v>
      </c>
      <c r="CO440" t="s">
        <v>208</v>
      </c>
      <c r="CP440" t="s">
        <v>208</v>
      </c>
      <c r="CQ440" t="s">
        <v>208</v>
      </c>
      <c r="CR440" t="s">
        <v>208</v>
      </c>
      <c r="CS440" t="s">
        <v>208</v>
      </c>
      <c r="CT440" t="s">
        <v>208</v>
      </c>
      <c r="CU440" t="s">
        <v>208</v>
      </c>
      <c r="CV440" t="s">
        <v>208</v>
      </c>
      <c r="CW440" t="s">
        <v>208</v>
      </c>
      <c r="CX440" t="s">
        <v>208</v>
      </c>
      <c r="CY440" t="s">
        <v>208</v>
      </c>
      <c r="CZ440" t="s">
        <v>208</v>
      </c>
      <c r="DA440" t="s">
        <v>208</v>
      </c>
      <c r="DB440" t="s">
        <v>208</v>
      </c>
      <c r="DC440" t="s">
        <v>208</v>
      </c>
      <c r="DD440" t="s">
        <v>208</v>
      </c>
      <c r="DE440" t="s">
        <v>208</v>
      </c>
      <c r="DF440" t="s">
        <v>208</v>
      </c>
      <c r="DG440" t="s">
        <v>208</v>
      </c>
      <c r="DH440" t="s">
        <v>208</v>
      </c>
      <c r="DI440" t="s">
        <v>208</v>
      </c>
      <c r="DJ440" t="s">
        <v>208</v>
      </c>
      <c r="DK440" t="s">
        <v>208</v>
      </c>
      <c r="DL440" t="s">
        <v>208</v>
      </c>
      <c r="DM440" t="s">
        <v>208</v>
      </c>
      <c r="DN440" t="s">
        <v>208</v>
      </c>
      <c r="DO440" t="s">
        <v>208</v>
      </c>
      <c r="DP440" t="s">
        <v>208</v>
      </c>
      <c r="DQ440" t="s">
        <v>208</v>
      </c>
      <c r="DR440" t="s">
        <v>208</v>
      </c>
      <c r="DS440" t="s">
        <v>208</v>
      </c>
      <c r="DT440" t="s">
        <v>208</v>
      </c>
      <c r="DU440" t="s">
        <v>208</v>
      </c>
      <c r="DV440" t="s">
        <v>208</v>
      </c>
      <c r="DW440" t="s">
        <v>208</v>
      </c>
      <c r="DX440" t="s">
        <v>208</v>
      </c>
      <c r="DY440" t="s">
        <v>208</v>
      </c>
      <c r="DZ440" t="s">
        <v>208</v>
      </c>
      <c r="EA440" t="s">
        <v>208</v>
      </c>
      <c r="EB440" t="s">
        <v>208</v>
      </c>
      <c r="EC440" t="s">
        <v>208</v>
      </c>
      <c r="ED440" t="s">
        <v>208</v>
      </c>
      <c r="EE440" t="s">
        <v>208</v>
      </c>
      <c r="EF440" t="s">
        <v>208</v>
      </c>
      <c r="EG440" t="s">
        <v>208</v>
      </c>
      <c r="EH440" t="s">
        <v>208</v>
      </c>
      <c r="EI440" t="s">
        <v>208</v>
      </c>
      <c r="EJ440" t="s">
        <v>208</v>
      </c>
      <c r="EK440" t="s">
        <v>208</v>
      </c>
      <c r="EL440" t="s">
        <v>208</v>
      </c>
      <c r="EM440" t="s">
        <v>208</v>
      </c>
      <c r="EN440" t="s">
        <v>208</v>
      </c>
      <c r="EO440" t="s">
        <v>208</v>
      </c>
      <c r="EP440" t="s">
        <v>208</v>
      </c>
      <c r="EQ440" t="s">
        <v>208</v>
      </c>
      <c r="ER440" t="s">
        <v>208</v>
      </c>
      <c r="ES440" t="s">
        <v>208</v>
      </c>
      <c r="ET440" t="s">
        <v>208</v>
      </c>
      <c r="EU440" t="s">
        <v>208</v>
      </c>
      <c r="EV440" t="s">
        <v>208</v>
      </c>
      <c r="EW440" t="s">
        <v>208</v>
      </c>
      <c r="EX440" t="s">
        <v>208</v>
      </c>
      <c r="EY440" t="s">
        <v>208</v>
      </c>
      <c r="EZ440" t="s">
        <v>208</v>
      </c>
      <c r="FA440" t="s">
        <v>208</v>
      </c>
      <c r="FB440" t="s">
        <v>208</v>
      </c>
      <c r="FC440" t="s">
        <v>208</v>
      </c>
      <c r="FD440" t="s">
        <v>208</v>
      </c>
      <c r="FE440" t="s">
        <v>208</v>
      </c>
      <c r="FF440" t="s">
        <v>208</v>
      </c>
      <c r="FG440" t="s">
        <v>208</v>
      </c>
      <c r="FH440" t="s">
        <v>208</v>
      </c>
      <c r="FI440" t="s">
        <v>208</v>
      </c>
      <c r="FJ440" t="s">
        <v>208</v>
      </c>
      <c r="FK440" t="s">
        <v>208</v>
      </c>
      <c r="FL440" t="s">
        <v>208</v>
      </c>
      <c r="FM440" t="s">
        <v>208</v>
      </c>
      <c r="FN440" t="s">
        <v>208</v>
      </c>
    </row>
    <row r="441" spans="1:170" x14ac:dyDescent="0.25">
      <c r="A441" t="s">
        <v>170</v>
      </c>
      <c r="B441">
        <v>2020</v>
      </c>
      <c r="C441" t="s">
        <v>183</v>
      </c>
      <c r="D441" t="s">
        <v>201</v>
      </c>
      <c r="E441" t="s">
        <v>171</v>
      </c>
      <c r="F441" t="s">
        <v>171</v>
      </c>
      <c r="G441" t="s">
        <v>171</v>
      </c>
      <c r="H441" t="s">
        <v>171</v>
      </c>
      <c r="I441" t="s">
        <v>171</v>
      </c>
      <c r="J441" t="s">
        <v>203</v>
      </c>
      <c r="K441" t="s">
        <v>172</v>
      </c>
      <c r="L441" t="s">
        <v>173</v>
      </c>
      <c r="M441" t="s">
        <v>174</v>
      </c>
      <c r="N441" t="s">
        <v>175</v>
      </c>
      <c r="O441" t="s">
        <v>176</v>
      </c>
      <c r="P441" t="s">
        <v>176</v>
      </c>
      <c r="Q441" t="s">
        <v>177</v>
      </c>
      <c r="R441" t="s">
        <v>178</v>
      </c>
      <c r="S441" t="s">
        <v>179</v>
      </c>
      <c r="T441" t="s">
        <v>180</v>
      </c>
      <c r="U441" t="s">
        <v>171</v>
      </c>
      <c r="V441">
        <v>3082</v>
      </c>
      <c r="W441">
        <v>56550138</v>
      </c>
      <c r="X441">
        <v>5.45</v>
      </c>
      <c r="Y441">
        <v>5.2590000000000003</v>
      </c>
      <c r="Z441">
        <v>5.6459999999999999</v>
      </c>
      <c r="AA441" t="s">
        <v>208</v>
      </c>
      <c r="AB441" t="s">
        <v>208</v>
      </c>
      <c r="AC441" t="s">
        <v>208</v>
      </c>
      <c r="AD441" t="s">
        <v>208</v>
      </c>
      <c r="AE441" t="s">
        <v>208</v>
      </c>
      <c r="AF441" t="s">
        <v>208</v>
      </c>
      <c r="AG441" t="s">
        <v>208</v>
      </c>
      <c r="AH441" t="s">
        <v>208</v>
      </c>
      <c r="AI441" t="s">
        <v>208</v>
      </c>
      <c r="AJ441" t="s">
        <v>208</v>
      </c>
      <c r="AK441" t="s">
        <v>208</v>
      </c>
      <c r="AL441" t="s">
        <v>208</v>
      </c>
      <c r="AM441" t="s">
        <v>208</v>
      </c>
      <c r="AN441" t="s">
        <v>208</v>
      </c>
      <c r="AO441" t="s">
        <v>208</v>
      </c>
      <c r="AP441" t="s">
        <v>208</v>
      </c>
      <c r="AQ441" t="s">
        <v>208</v>
      </c>
      <c r="AR441" t="s">
        <v>208</v>
      </c>
      <c r="AS441" t="s">
        <v>208</v>
      </c>
      <c r="AT441" t="s">
        <v>208</v>
      </c>
      <c r="AU441" t="s">
        <v>208</v>
      </c>
      <c r="AV441" t="s">
        <v>208</v>
      </c>
      <c r="AW441" t="s">
        <v>208</v>
      </c>
      <c r="AX441" t="s">
        <v>208</v>
      </c>
      <c r="AY441" t="s">
        <v>208</v>
      </c>
      <c r="AZ441" t="s">
        <v>208</v>
      </c>
      <c r="BA441" t="s">
        <v>208</v>
      </c>
      <c r="BB441" t="s">
        <v>208</v>
      </c>
      <c r="BC441" t="s">
        <v>208</v>
      </c>
      <c r="BD441" t="s">
        <v>208</v>
      </c>
      <c r="BE441" t="s">
        <v>208</v>
      </c>
      <c r="BF441" t="s">
        <v>208</v>
      </c>
      <c r="BG441" t="s">
        <v>208</v>
      </c>
      <c r="BH441" t="s">
        <v>208</v>
      </c>
      <c r="BI441" t="s">
        <v>208</v>
      </c>
      <c r="BJ441" t="s">
        <v>208</v>
      </c>
      <c r="BK441" t="s">
        <v>208</v>
      </c>
      <c r="BL441" t="s">
        <v>208</v>
      </c>
      <c r="BM441" t="s">
        <v>208</v>
      </c>
      <c r="BN441" t="s">
        <v>208</v>
      </c>
      <c r="BO441" t="s">
        <v>208</v>
      </c>
      <c r="BP441" t="s">
        <v>208</v>
      </c>
      <c r="BQ441" t="s">
        <v>208</v>
      </c>
      <c r="BR441" t="s">
        <v>208</v>
      </c>
      <c r="BS441" t="s">
        <v>208</v>
      </c>
      <c r="BT441" t="s">
        <v>208</v>
      </c>
      <c r="BU441" t="s">
        <v>208</v>
      </c>
      <c r="BV441" t="s">
        <v>208</v>
      </c>
      <c r="BW441" t="s">
        <v>208</v>
      </c>
      <c r="BX441" t="s">
        <v>208</v>
      </c>
      <c r="BY441" t="s">
        <v>208</v>
      </c>
      <c r="BZ441" t="s">
        <v>208</v>
      </c>
      <c r="CA441" t="s">
        <v>208</v>
      </c>
      <c r="CB441" t="s">
        <v>208</v>
      </c>
      <c r="CC441" t="s">
        <v>208</v>
      </c>
      <c r="CD441" t="s">
        <v>208</v>
      </c>
      <c r="CE441" t="s">
        <v>208</v>
      </c>
      <c r="CF441" t="s">
        <v>208</v>
      </c>
      <c r="CG441" t="s">
        <v>208</v>
      </c>
      <c r="CH441" t="s">
        <v>208</v>
      </c>
      <c r="CI441" t="s">
        <v>208</v>
      </c>
      <c r="CJ441" t="s">
        <v>208</v>
      </c>
      <c r="CK441" t="s">
        <v>208</v>
      </c>
      <c r="CL441" t="s">
        <v>208</v>
      </c>
      <c r="CM441" t="s">
        <v>208</v>
      </c>
      <c r="CN441" t="s">
        <v>208</v>
      </c>
      <c r="CO441" t="s">
        <v>208</v>
      </c>
      <c r="CP441" t="s">
        <v>208</v>
      </c>
      <c r="CQ441" t="s">
        <v>208</v>
      </c>
      <c r="CR441" t="s">
        <v>208</v>
      </c>
      <c r="CS441" t="s">
        <v>208</v>
      </c>
      <c r="CT441" t="s">
        <v>208</v>
      </c>
      <c r="CU441" t="s">
        <v>208</v>
      </c>
      <c r="CV441" t="s">
        <v>208</v>
      </c>
      <c r="CW441" t="s">
        <v>208</v>
      </c>
      <c r="CX441" t="s">
        <v>208</v>
      </c>
      <c r="CY441" t="s">
        <v>208</v>
      </c>
      <c r="CZ441" t="s">
        <v>208</v>
      </c>
      <c r="DA441" t="s">
        <v>208</v>
      </c>
      <c r="DB441" t="s">
        <v>208</v>
      </c>
      <c r="DC441" t="s">
        <v>208</v>
      </c>
      <c r="DD441" t="s">
        <v>208</v>
      </c>
      <c r="DE441" t="s">
        <v>208</v>
      </c>
      <c r="DF441" t="s">
        <v>208</v>
      </c>
      <c r="DG441" t="s">
        <v>208</v>
      </c>
      <c r="DH441" t="s">
        <v>208</v>
      </c>
      <c r="DI441" t="s">
        <v>208</v>
      </c>
      <c r="DJ441" t="s">
        <v>208</v>
      </c>
      <c r="DK441" t="s">
        <v>208</v>
      </c>
      <c r="DL441" t="s">
        <v>208</v>
      </c>
      <c r="DM441" t="s">
        <v>208</v>
      </c>
      <c r="DN441" t="s">
        <v>208</v>
      </c>
      <c r="DO441" t="s">
        <v>208</v>
      </c>
      <c r="DP441" t="s">
        <v>208</v>
      </c>
      <c r="DQ441" t="s">
        <v>208</v>
      </c>
      <c r="DR441" t="s">
        <v>208</v>
      </c>
      <c r="DS441" t="s">
        <v>208</v>
      </c>
      <c r="DT441" t="s">
        <v>208</v>
      </c>
      <c r="DU441" t="s">
        <v>208</v>
      </c>
      <c r="DV441" t="s">
        <v>208</v>
      </c>
      <c r="DW441" t="s">
        <v>208</v>
      </c>
      <c r="DX441" t="s">
        <v>208</v>
      </c>
      <c r="DY441" t="s">
        <v>208</v>
      </c>
      <c r="DZ441" t="s">
        <v>208</v>
      </c>
      <c r="EA441" t="s">
        <v>208</v>
      </c>
      <c r="EB441" t="s">
        <v>208</v>
      </c>
      <c r="EC441" t="s">
        <v>208</v>
      </c>
      <c r="ED441" t="s">
        <v>208</v>
      </c>
      <c r="EE441" t="s">
        <v>208</v>
      </c>
      <c r="EF441" t="s">
        <v>208</v>
      </c>
      <c r="EG441" t="s">
        <v>208</v>
      </c>
      <c r="EH441" t="s">
        <v>208</v>
      </c>
      <c r="EI441" t="s">
        <v>208</v>
      </c>
      <c r="EJ441" t="s">
        <v>208</v>
      </c>
      <c r="EK441" t="s">
        <v>208</v>
      </c>
      <c r="EL441" t="s">
        <v>208</v>
      </c>
      <c r="EM441" t="s">
        <v>208</v>
      </c>
      <c r="EN441" t="s">
        <v>208</v>
      </c>
      <c r="EO441" t="s">
        <v>208</v>
      </c>
      <c r="EP441" t="s">
        <v>208</v>
      </c>
      <c r="EQ441" t="s">
        <v>208</v>
      </c>
      <c r="ER441" t="s">
        <v>208</v>
      </c>
      <c r="ES441" t="s">
        <v>208</v>
      </c>
      <c r="ET441" t="s">
        <v>208</v>
      </c>
      <c r="EU441" t="s">
        <v>208</v>
      </c>
      <c r="EV441" t="s">
        <v>208</v>
      </c>
      <c r="EW441" t="s">
        <v>208</v>
      </c>
      <c r="EX441" t="s">
        <v>208</v>
      </c>
      <c r="EY441" t="s">
        <v>208</v>
      </c>
      <c r="EZ441" t="s">
        <v>208</v>
      </c>
      <c r="FA441" t="s">
        <v>208</v>
      </c>
      <c r="FB441" t="s">
        <v>208</v>
      </c>
      <c r="FC441" t="s">
        <v>208</v>
      </c>
      <c r="FD441" t="s">
        <v>208</v>
      </c>
      <c r="FE441" t="s">
        <v>208</v>
      </c>
      <c r="FF441" t="s">
        <v>208</v>
      </c>
      <c r="FG441" t="s">
        <v>208</v>
      </c>
      <c r="FH441" t="s">
        <v>208</v>
      </c>
      <c r="FI441" t="s">
        <v>208</v>
      </c>
      <c r="FJ441" t="s">
        <v>208</v>
      </c>
      <c r="FK441" t="s">
        <v>208</v>
      </c>
      <c r="FL441" t="s">
        <v>208</v>
      </c>
      <c r="FM441" t="s">
        <v>208</v>
      </c>
      <c r="FN441" t="s">
        <v>208</v>
      </c>
    </row>
    <row r="442" spans="1:170" x14ac:dyDescent="0.25">
      <c r="A442" t="s">
        <v>170</v>
      </c>
      <c r="B442">
        <v>2020</v>
      </c>
      <c r="C442" t="s">
        <v>183</v>
      </c>
      <c r="D442" t="s">
        <v>201</v>
      </c>
      <c r="E442" t="s">
        <v>171</v>
      </c>
      <c r="F442" t="s">
        <v>171</v>
      </c>
      <c r="G442" t="s">
        <v>171</v>
      </c>
      <c r="H442" t="s">
        <v>171</v>
      </c>
      <c r="I442" t="s">
        <v>171</v>
      </c>
      <c r="J442" t="s">
        <v>203</v>
      </c>
      <c r="K442" t="s">
        <v>190</v>
      </c>
      <c r="L442" t="s">
        <v>173</v>
      </c>
      <c r="M442" t="s">
        <v>174</v>
      </c>
      <c r="N442" t="s">
        <v>175</v>
      </c>
      <c r="O442" t="s">
        <v>176</v>
      </c>
      <c r="P442" t="s">
        <v>176</v>
      </c>
      <c r="Q442" t="s">
        <v>177</v>
      </c>
      <c r="R442" t="s">
        <v>178</v>
      </c>
      <c r="S442" t="s">
        <v>179</v>
      </c>
      <c r="T442" t="s">
        <v>180</v>
      </c>
      <c r="U442" t="s">
        <v>171</v>
      </c>
      <c r="V442">
        <v>1396</v>
      </c>
      <c r="W442">
        <v>56550138</v>
      </c>
      <c r="X442">
        <v>2.4689999999999999</v>
      </c>
      <c r="Y442">
        <v>2.3410000000000002</v>
      </c>
      <c r="Z442">
        <v>2.6019999999999999</v>
      </c>
      <c r="AA442" t="s">
        <v>208</v>
      </c>
      <c r="AB442" t="s">
        <v>208</v>
      </c>
      <c r="AC442" t="s">
        <v>208</v>
      </c>
      <c r="AD442" t="s">
        <v>208</v>
      </c>
      <c r="AE442" t="s">
        <v>208</v>
      </c>
      <c r="AF442" t="s">
        <v>208</v>
      </c>
      <c r="AG442" t="s">
        <v>208</v>
      </c>
      <c r="AH442" t="s">
        <v>208</v>
      </c>
      <c r="AI442" t="s">
        <v>208</v>
      </c>
      <c r="AJ442" t="s">
        <v>208</v>
      </c>
      <c r="AK442" t="s">
        <v>208</v>
      </c>
      <c r="AL442" t="s">
        <v>208</v>
      </c>
      <c r="AM442" t="s">
        <v>208</v>
      </c>
      <c r="AN442" t="s">
        <v>208</v>
      </c>
      <c r="AO442" t="s">
        <v>208</v>
      </c>
      <c r="AP442" t="s">
        <v>208</v>
      </c>
      <c r="AQ442" t="s">
        <v>208</v>
      </c>
      <c r="AR442" t="s">
        <v>208</v>
      </c>
      <c r="AS442" t="s">
        <v>208</v>
      </c>
      <c r="AT442" t="s">
        <v>208</v>
      </c>
      <c r="AU442" t="s">
        <v>208</v>
      </c>
      <c r="AV442" t="s">
        <v>208</v>
      </c>
      <c r="AW442" t="s">
        <v>208</v>
      </c>
      <c r="AX442" t="s">
        <v>208</v>
      </c>
      <c r="AY442" t="s">
        <v>208</v>
      </c>
      <c r="AZ442" t="s">
        <v>208</v>
      </c>
      <c r="BA442" t="s">
        <v>208</v>
      </c>
      <c r="BB442" t="s">
        <v>208</v>
      </c>
      <c r="BC442" t="s">
        <v>208</v>
      </c>
      <c r="BD442" t="s">
        <v>208</v>
      </c>
      <c r="BE442" t="s">
        <v>208</v>
      </c>
      <c r="BF442" t="s">
        <v>208</v>
      </c>
      <c r="BG442" t="s">
        <v>208</v>
      </c>
      <c r="BH442" t="s">
        <v>208</v>
      </c>
      <c r="BI442" t="s">
        <v>208</v>
      </c>
      <c r="BJ442" t="s">
        <v>208</v>
      </c>
      <c r="BK442" t="s">
        <v>208</v>
      </c>
      <c r="BL442" t="s">
        <v>208</v>
      </c>
      <c r="BM442" t="s">
        <v>208</v>
      </c>
      <c r="BN442" t="s">
        <v>208</v>
      </c>
      <c r="BO442" t="s">
        <v>208</v>
      </c>
      <c r="BP442" t="s">
        <v>208</v>
      </c>
      <c r="BQ442" t="s">
        <v>208</v>
      </c>
      <c r="BR442" t="s">
        <v>208</v>
      </c>
      <c r="BS442" t="s">
        <v>208</v>
      </c>
      <c r="BT442" t="s">
        <v>208</v>
      </c>
      <c r="BU442" t="s">
        <v>208</v>
      </c>
      <c r="BV442" t="s">
        <v>208</v>
      </c>
      <c r="BW442" t="s">
        <v>208</v>
      </c>
      <c r="BX442" t="s">
        <v>208</v>
      </c>
      <c r="BY442" t="s">
        <v>208</v>
      </c>
      <c r="BZ442" t="s">
        <v>208</v>
      </c>
      <c r="CA442" t="s">
        <v>208</v>
      </c>
      <c r="CB442" t="s">
        <v>208</v>
      </c>
      <c r="CC442" t="s">
        <v>208</v>
      </c>
      <c r="CD442" t="s">
        <v>208</v>
      </c>
      <c r="CE442" t="s">
        <v>208</v>
      </c>
      <c r="CF442" t="s">
        <v>208</v>
      </c>
      <c r="CG442" t="s">
        <v>208</v>
      </c>
      <c r="CH442" t="s">
        <v>208</v>
      </c>
      <c r="CI442" t="s">
        <v>208</v>
      </c>
      <c r="CJ442" t="s">
        <v>208</v>
      </c>
      <c r="CK442" t="s">
        <v>208</v>
      </c>
      <c r="CL442" t="s">
        <v>208</v>
      </c>
      <c r="CM442" t="s">
        <v>208</v>
      </c>
      <c r="CN442" t="s">
        <v>208</v>
      </c>
      <c r="CO442" t="s">
        <v>208</v>
      </c>
      <c r="CP442" t="s">
        <v>208</v>
      </c>
      <c r="CQ442" t="s">
        <v>208</v>
      </c>
      <c r="CR442" t="s">
        <v>208</v>
      </c>
      <c r="CS442" t="s">
        <v>208</v>
      </c>
      <c r="CT442" t="s">
        <v>208</v>
      </c>
      <c r="CU442" t="s">
        <v>208</v>
      </c>
      <c r="CV442" t="s">
        <v>208</v>
      </c>
      <c r="CW442" t="s">
        <v>208</v>
      </c>
      <c r="CX442" t="s">
        <v>208</v>
      </c>
      <c r="CY442" t="s">
        <v>208</v>
      </c>
      <c r="CZ442" t="s">
        <v>208</v>
      </c>
      <c r="DA442" t="s">
        <v>208</v>
      </c>
      <c r="DB442" t="s">
        <v>208</v>
      </c>
      <c r="DC442" t="s">
        <v>208</v>
      </c>
      <c r="DD442" t="s">
        <v>208</v>
      </c>
      <c r="DE442" t="s">
        <v>208</v>
      </c>
      <c r="DF442" t="s">
        <v>208</v>
      </c>
      <c r="DG442" t="s">
        <v>208</v>
      </c>
      <c r="DH442" t="s">
        <v>208</v>
      </c>
      <c r="DI442" t="s">
        <v>208</v>
      </c>
      <c r="DJ442" t="s">
        <v>208</v>
      </c>
      <c r="DK442" t="s">
        <v>208</v>
      </c>
      <c r="DL442" t="s">
        <v>208</v>
      </c>
      <c r="DM442" t="s">
        <v>208</v>
      </c>
      <c r="DN442" t="s">
        <v>208</v>
      </c>
      <c r="DO442" t="s">
        <v>208</v>
      </c>
      <c r="DP442" t="s">
        <v>208</v>
      </c>
      <c r="DQ442" t="s">
        <v>208</v>
      </c>
      <c r="DR442" t="s">
        <v>208</v>
      </c>
      <c r="DS442" t="s">
        <v>208</v>
      </c>
      <c r="DT442" t="s">
        <v>208</v>
      </c>
      <c r="DU442" t="s">
        <v>208</v>
      </c>
      <c r="DV442" t="s">
        <v>208</v>
      </c>
      <c r="DW442" t="s">
        <v>208</v>
      </c>
      <c r="DX442" t="s">
        <v>208</v>
      </c>
      <c r="DY442" t="s">
        <v>208</v>
      </c>
      <c r="DZ442" t="s">
        <v>208</v>
      </c>
      <c r="EA442" t="s">
        <v>208</v>
      </c>
      <c r="EB442" t="s">
        <v>208</v>
      </c>
      <c r="EC442" t="s">
        <v>208</v>
      </c>
      <c r="ED442" t="s">
        <v>208</v>
      </c>
      <c r="EE442" t="s">
        <v>208</v>
      </c>
      <c r="EF442" t="s">
        <v>208</v>
      </c>
      <c r="EG442" t="s">
        <v>208</v>
      </c>
      <c r="EH442" t="s">
        <v>208</v>
      </c>
      <c r="EI442" t="s">
        <v>208</v>
      </c>
      <c r="EJ442" t="s">
        <v>208</v>
      </c>
      <c r="EK442" t="s">
        <v>208</v>
      </c>
      <c r="EL442" t="s">
        <v>208</v>
      </c>
      <c r="EM442" t="s">
        <v>208</v>
      </c>
      <c r="EN442" t="s">
        <v>208</v>
      </c>
      <c r="EO442" t="s">
        <v>208</v>
      </c>
      <c r="EP442" t="s">
        <v>208</v>
      </c>
      <c r="EQ442" t="s">
        <v>208</v>
      </c>
      <c r="ER442" t="s">
        <v>208</v>
      </c>
      <c r="ES442" t="s">
        <v>208</v>
      </c>
      <c r="ET442" t="s">
        <v>208</v>
      </c>
      <c r="EU442" t="s">
        <v>208</v>
      </c>
      <c r="EV442" t="s">
        <v>208</v>
      </c>
      <c r="EW442" t="s">
        <v>208</v>
      </c>
      <c r="EX442" t="s">
        <v>208</v>
      </c>
      <c r="EY442" t="s">
        <v>208</v>
      </c>
      <c r="EZ442" t="s">
        <v>208</v>
      </c>
      <c r="FA442" t="s">
        <v>208</v>
      </c>
      <c r="FB442" t="s">
        <v>208</v>
      </c>
      <c r="FC442" t="s">
        <v>208</v>
      </c>
      <c r="FD442" t="s">
        <v>208</v>
      </c>
      <c r="FE442" t="s">
        <v>208</v>
      </c>
      <c r="FF442" t="s">
        <v>208</v>
      </c>
      <c r="FG442" t="s">
        <v>208</v>
      </c>
      <c r="FH442" t="s">
        <v>208</v>
      </c>
      <c r="FI442" t="s">
        <v>208</v>
      </c>
      <c r="FJ442" t="s">
        <v>208</v>
      </c>
      <c r="FK442" t="s">
        <v>208</v>
      </c>
      <c r="FL442" t="s">
        <v>208</v>
      </c>
      <c r="FM442" t="s">
        <v>208</v>
      </c>
      <c r="FN442" t="s">
        <v>208</v>
      </c>
    </row>
    <row r="443" spans="1:170" x14ac:dyDescent="0.25">
      <c r="A443" t="s">
        <v>170</v>
      </c>
      <c r="B443">
        <v>2020</v>
      </c>
      <c r="C443" t="s">
        <v>183</v>
      </c>
      <c r="D443" t="s">
        <v>201</v>
      </c>
      <c r="E443" t="s">
        <v>171</v>
      </c>
      <c r="F443" t="s">
        <v>171</v>
      </c>
      <c r="G443" t="s">
        <v>171</v>
      </c>
      <c r="H443" t="s">
        <v>171</v>
      </c>
      <c r="I443" t="s">
        <v>171</v>
      </c>
      <c r="J443" t="s">
        <v>203</v>
      </c>
      <c r="K443" t="s">
        <v>190</v>
      </c>
      <c r="L443" t="s">
        <v>173</v>
      </c>
      <c r="M443" t="s">
        <v>174</v>
      </c>
      <c r="N443" t="s">
        <v>175</v>
      </c>
      <c r="O443" t="s">
        <v>199</v>
      </c>
      <c r="P443" t="s">
        <v>199</v>
      </c>
      <c r="Q443" t="s">
        <v>177</v>
      </c>
      <c r="R443" t="s">
        <v>178</v>
      </c>
      <c r="S443" t="s">
        <v>179</v>
      </c>
      <c r="T443" t="s">
        <v>180</v>
      </c>
      <c r="U443" t="s">
        <v>171</v>
      </c>
      <c r="V443">
        <v>401</v>
      </c>
      <c r="W443">
        <v>48870419</v>
      </c>
      <c r="X443">
        <v>0.82099999999999995</v>
      </c>
      <c r="Y443">
        <v>0.74199999999999999</v>
      </c>
      <c r="Z443">
        <v>0.90500000000000003</v>
      </c>
      <c r="AA443" t="s">
        <v>208</v>
      </c>
      <c r="AB443" t="s">
        <v>208</v>
      </c>
      <c r="AC443" t="s">
        <v>208</v>
      </c>
      <c r="AD443" t="s">
        <v>208</v>
      </c>
      <c r="AE443" t="s">
        <v>208</v>
      </c>
      <c r="AF443" t="s">
        <v>208</v>
      </c>
      <c r="AG443" t="s">
        <v>208</v>
      </c>
      <c r="AH443" t="s">
        <v>208</v>
      </c>
      <c r="AI443" t="s">
        <v>208</v>
      </c>
      <c r="AJ443" t="s">
        <v>208</v>
      </c>
      <c r="AK443" t="s">
        <v>208</v>
      </c>
      <c r="AL443" t="s">
        <v>208</v>
      </c>
      <c r="AM443" t="s">
        <v>208</v>
      </c>
      <c r="AN443" t="s">
        <v>208</v>
      </c>
      <c r="AO443" t="s">
        <v>208</v>
      </c>
      <c r="AP443" t="s">
        <v>208</v>
      </c>
      <c r="AQ443" t="s">
        <v>208</v>
      </c>
      <c r="AR443" t="s">
        <v>208</v>
      </c>
      <c r="AS443" t="s">
        <v>208</v>
      </c>
      <c r="AT443" t="s">
        <v>208</v>
      </c>
      <c r="AU443" t="s">
        <v>208</v>
      </c>
      <c r="AV443" t="s">
        <v>208</v>
      </c>
      <c r="AW443" t="s">
        <v>208</v>
      </c>
      <c r="AX443" t="s">
        <v>208</v>
      </c>
      <c r="AY443" t="s">
        <v>208</v>
      </c>
      <c r="AZ443" t="s">
        <v>208</v>
      </c>
      <c r="BA443" t="s">
        <v>208</v>
      </c>
      <c r="BB443" t="s">
        <v>208</v>
      </c>
      <c r="BC443" t="s">
        <v>208</v>
      </c>
      <c r="BD443" t="s">
        <v>208</v>
      </c>
      <c r="BE443" t="s">
        <v>208</v>
      </c>
      <c r="BF443" t="s">
        <v>208</v>
      </c>
      <c r="BG443" t="s">
        <v>208</v>
      </c>
      <c r="BH443" t="s">
        <v>208</v>
      </c>
      <c r="BI443" t="s">
        <v>208</v>
      </c>
      <c r="BJ443" t="s">
        <v>208</v>
      </c>
      <c r="BK443" t="s">
        <v>208</v>
      </c>
      <c r="BL443" t="s">
        <v>208</v>
      </c>
      <c r="BM443" t="s">
        <v>208</v>
      </c>
      <c r="BN443" t="s">
        <v>208</v>
      </c>
      <c r="BO443" t="s">
        <v>208</v>
      </c>
      <c r="BP443" t="s">
        <v>208</v>
      </c>
      <c r="BQ443" t="s">
        <v>208</v>
      </c>
      <c r="BR443" t="s">
        <v>208</v>
      </c>
      <c r="BS443" t="s">
        <v>208</v>
      </c>
      <c r="BT443" t="s">
        <v>208</v>
      </c>
      <c r="BU443" t="s">
        <v>208</v>
      </c>
      <c r="BV443" t="s">
        <v>208</v>
      </c>
      <c r="BW443" t="s">
        <v>208</v>
      </c>
      <c r="BX443" t="s">
        <v>208</v>
      </c>
      <c r="BY443" t="s">
        <v>208</v>
      </c>
      <c r="BZ443" t="s">
        <v>208</v>
      </c>
      <c r="CA443" t="s">
        <v>208</v>
      </c>
      <c r="CB443" t="s">
        <v>208</v>
      </c>
      <c r="CC443" t="s">
        <v>208</v>
      </c>
      <c r="CD443" t="s">
        <v>208</v>
      </c>
      <c r="CE443" t="s">
        <v>208</v>
      </c>
      <c r="CF443" t="s">
        <v>208</v>
      </c>
      <c r="CG443" t="s">
        <v>208</v>
      </c>
      <c r="CH443" t="s">
        <v>208</v>
      </c>
      <c r="CI443" t="s">
        <v>208</v>
      </c>
      <c r="CJ443" t="s">
        <v>208</v>
      </c>
      <c r="CK443" t="s">
        <v>208</v>
      </c>
      <c r="CL443" t="s">
        <v>208</v>
      </c>
      <c r="CM443" t="s">
        <v>208</v>
      </c>
      <c r="CN443" t="s">
        <v>208</v>
      </c>
      <c r="CO443" t="s">
        <v>208</v>
      </c>
      <c r="CP443" t="s">
        <v>208</v>
      </c>
      <c r="CQ443" t="s">
        <v>208</v>
      </c>
      <c r="CR443" t="s">
        <v>208</v>
      </c>
      <c r="CS443" t="s">
        <v>208</v>
      </c>
      <c r="CT443" t="s">
        <v>208</v>
      </c>
      <c r="CU443" t="s">
        <v>208</v>
      </c>
      <c r="CV443" t="s">
        <v>208</v>
      </c>
      <c r="CW443" t="s">
        <v>208</v>
      </c>
      <c r="CX443" t="s">
        <v>208</v>
      </c>
      <c r="CY443" t="s">
        <v>208</v>
      </c>
      <c r="CZ443" t="s">
        <v>208</v>
      </c>
      <c r="DA443" t="s">
        <v>208</v>
      </c>
      <c r="DB443" t="s">
        <v>208</v>
      </c>
      <c r="DC443" t="s">
        <v>208</v>
      </c>
      <c r="DD443" t="s">
        <v>208</v>
      </c>
      <c r="DE443" t="s">
        <v>208</v>
      </c>
      <c r="DF443" t="s">
        <v>208</v>
      </c>
      <c r="DG443" t="s">
        <v>208</v>
      </c>
      <c r="DH443" t="s">
        <v>208</v>
      </c>
      <c r="DI443" t="s">
        <v>208</v>
      </c>
      <c r="DJ443" t="s">
        <v>208</v>
      </c>
      <c r="DK443" t="s">
        <v>208</v>
      </c>
      <c r="DL443" t="s">
        <v>208</v>
      </c>
      <c r="DM443" t="s">
        <v>208</v>
      </c>
      <c r="DN443" t="s">
        <v>208</v>
      </c>
      <c r="DO443" t="s">
        <v>208</v>
      </c>
      <c r="DP443" t="s">
        <v>208</v>
      </c>
      <c r="DQ443" t="s">
        <v>208</v>
      </c>
      <c r="DR443" t="s">
        <v>208</v>
      </c>
      <c r="DS443" t="s">
        <v>208</v>
      </c>
      <c r="DT443" t="s">
        <v>208</v>
      </c>
      <c r="DU443" t="s">
        <v>208</v>
      </c>
      <c r="DV443" t="s">
        <v>208</v>
      </c>
      <c r="DW443" t="s">
        <v>208</v>
      </c>
      <c r="DX443" t="s">
        <v>208</v>
      </c>
      <c r="DY443" t="s">
        <v>208</v>
      </c>
      <c r="DZ443" t="s">
        <v>208</v>
      </c>
      <c r="EA443" t="s">
        <v>208</v>
      </c>
      <c r="EB443" t="s">
        <v>208</v>
      </c>
      <c r="EC443" t="s">
        <v>208</v>
      </c>
      <c r="ED443" t="s">
        <v>208</v>
      </c>
      <c r="EE443" t="s">
        <v>208</v>
      </c>
      <c r="EF443" t="s">
        <v>208</v>
      </c>
      <c r="EG443" t="s">
        <v>208</v>
      </c>
      <c r="EH443" t="s">
        <v>208</v>
      </c>
      <c r="EI443" t="s">
        <v>208</v>
      </c>
      <c r="EJ443" t="s">
        <v>208</v>
      </c>
      <c r="EK443" t="s">
        <v>208</v>
      </c>
      <c r="EL443" t="s">
        <v>208</v>
      </c>
      <c r="EM443" t="s">
        <v>208</v>
      </c>
      <c r="EN443" t="s">
        <v>208</v>
      </c>
      <c r="EO443" t="s">
        <v>208</v>
      </c>
      <c r="EP443" t="s">
        <v>208</v>
      </c>
      <c r="EQ443" t="s">
        <v>208</v>
      </c>
      <c r="ER443" t="s">
        <v>208</v>
      </c>
      <c r="ES443" t="s">
        <v>208</v>
      </c>
      <c r="ET443" t="s">
        <v>208</v>
      </c>
      <c r="EU443" t="s">
        <v>208</v>
      </c>
      <c r="EV443" t="s">
        <v>208</v>
      </c>
      <c r="EW443" t="s">
        <v>208</v>
      </c>
      <c r="EX443" t="s">
        <v>208</v>
      </c>
      <c r="EY443" t="s">
        <v>208</v>
      </c>
      <c r="EZ443" t="s">
        <v>208</v>
      </c>
      <c r="FA443" t="s">
        <v>208</v>
      </c>
      <c r="FB443" t="s">
        <v>208</v>
      </c>
      <c r="FC443" t="s">
        <v>208</v>
      </c>
      <c r="FD443" t="s">
        <v>208</v>
      </c>
      <c r="FE443" t="s">
        <v>208</v>
      </c>
      <c r="FF443" t="s">
        <v>208</v>
      </c>
      <c r="FG443" t="s">
        <v>208</v>
      </c>
      <c r="FH443" t="s">
        <v>208</v>
      </c>
      <c r="FI443" t="s">
        <v>208</v>
      </c>
      <c r="FJ443" t="s">
        <v>208</v>
      </c>
      <c r="FK443" t="s">
        <v>208</v>
      </c>
      <c r="FL443" t="s">
        <v>208</v>
      </c>
      <c r="FM443" t="s">
        <v>208</v>
      </c>
      <c r="FN443" t="s">
        <v>208</v>
      </c>
    </row>
    <row r="444" spans="1:170" x14ac:dyDescent="0.25">
      <c r="A444" t="s">
        <v>170</v>
      </c>
      <c r="B444">
        <v>2020</v>
      </c>
      <c r="C444" t="s">
        <v>183</v>
      </c>
      <c r="D444" t="s">
        <v>201</v>
      </c>
      <c r="E444" t="s">
        <v>171</v>
      </c>
      <c r="F444" t="s">
        <v>171</v>
      </c>
      <c r="G444" t="s">
        <v>171</v>
      </c>
      <c r="H444" t="s">
        <v>171</v>
      </c>
      <c r="I444" t="s">
        <v>171</v>
      </c>
      <c r="J444" t="s">
        <v>203</v>
      </c>
      <c r="K444" t="s">
        <v>190</v>
      </c>
      <c r="L444" t="s">
        <v>173</v>
      </c>
      <c r="M444" t="s">
        <v>174</v>
      </c>
      <c r="N444" t="s">
        <v>175</v>
      </c>
      <c r="O444" t="s">
        <v>193</v>
      </c>
      <c r="P444" t="s">
        <v>193</v>
      </c>
      <c r="Q444" t="s">
        <v>177</v>
      </c>
      <c r="R444" t="s">
        <v>178</v>
      </c>
      <c r="S444" t="s">
        <v>179</v>
      </c>
      <c r="T444" t="s">
        <v>180</v>
      </c>
      <c r="U444" t="s">
        <v>171</v>
      </c>
      <c r="V444">
        <v>479</v>
      </c>
      <c r="W444">
        <v>4824120</v>
      </c>
      <c r="X444">
        <v>9.9290000000000003</v>
      </c>
      <c r="Y444">
        <v>9.06</v>
      </c>
      <c r="Z444">
        <v>10.86</v>
      </c>
      <c r="AA444" t="s">
        <v>208</v>
      </c>
      <c r="AB444" t="s">
        <v>208</v>
      </c>
      <c r="AC444" t="s">
        <v>208</v>
      </c>
      <c r="AD444" t="s">
        <v>208</v>
      </c>
      <c r="AE444" t="s">
        <v>208</v>
      </c>
      <c r="AF444" t="s">
        <v>208</v>
      </c>
      <c r="AG444" t="s">
        <v>208</v>
      </c>
      <c r="AH444" t="s">
        <v>208</v>
      </c>
      <c r="AI444" t="s">
        <v>208</v>
      </c>
      <c r="AJ444" t="s">
        <v>208</v>
      </c>
      <c r="AK444" t="s">
        <v>208</v>
      </c>
      <c r="AL444" t="s">
        <v>208</v>
      </c>
      <c r="AM444" t="s">
        <v>208</v>
      </c>
      <c r="AN444" t="s">
        <v>208</v>
      </c>
      <c r="AO444" t="s">
        <v>208</v>
      </c>
      <c r="AP444" t="s">
        <v>208</v>
      </c>
      <c r="AQ444" t="s">
        <v>208</v>
      </c>
      <c r="AR444" t="s">
        <v>208</v>
      </c>
      <c r="AS444" t="s">
        <v>208</v>
      </c>
      <c r="AT444" t="s">
        <v>208</v>
      </c>
      <c r="AU444" t="s">
        <v>208</v>
      </c>
      <c r="AV444" t="s">
        <v>208</v>
      </c>
      <c r="AW444" t="s">
        <v>208</v>
      </c>
      <c r="AX444" t="s">
        <v>208</v>
      </c>
      <c r="AY444" t="s">
        <v>208</v>
      </c>
      <c r="AZ444" t="s">
        <v>208</v>
      </c>
      <c r="BA444" t="s">
        <v>208</v>
      </c>
      <c r="BB444" t="s">
        <v>208</v>
      </c>
      <c r="BC444" t="s">
        <v>208</v>
      </c>
      <c r="BD444" t="s">
        <v>208</v>
      </c>
      <c r="BE444" t="s">
        <v>208</v>
      </c>
      <c r="BF444" t="s">
        <v>208</v>
      </c>
      <c r="BG444" t="s">
        <v>208</v>
      </c>
      <c r="BH444" t="s">
        <v>208</v>
      </c>
      <c r="BI444" t="s">
        <v>208</v>
      </c>
      <c r="BJ444" t="s">
        <v>208</v>
      </c>
      <c r="BK444" t="s">
        <v>208</v>
      </c>
      <c r="BL444" t="s">
        <v>208</v>
      </c>
      <c r="BM444" t="s">
        <v>208</v>
      </c>
      <c r="BN444" t="s">
        <v>208</v>
      </c>
      <c r="BO444" t="s">
        <v>208</v>
      </c>
      <c r="BP444" t="s">
        <v>208</v>
      </c>
      <c r="BQ444" t="s">
        <v>208</v>
      </c>
      <c r="BR444" t="s">
        <v>208</v>
      </c>
      <c r="BS444" t="s">
        <v>208</v>
      </c>
      <c r="BT444" t="s">
        <v>208</v>
      </c>
      <c r="BU444" t="s">
        <v>208</v>
      </c>
      <c r="BV444" t="s">
        <v>208</v>
      </c>
      <c r="BW444" t="s">
        <v>208</v>
      </c>
      <c r="BX444" t="s">
        <v>208</v>
      </c>
      <c r="BY444" t="s">
        <v>208</v>
      </c>
      <c r="BZ444" t="s">
        <v>208</v>
      </c>
      <c r="CA444" t="s">
        <v>208</v>
      </c>
      <c r="CB444" t="s">
        <v>208</v>
      </c>
      <c r="CC444" t="s">
        <v>208</v>
      </c>
      <c r="CD444" t="s">
        <v>208</v>
      </c>
      <c r="CE444" t="s">
        <v>208</v>
      </c>
      <c r="CF444" t="s">
        <v>208</v>
      </c>
      <c r="CG444" t="s">
        <v>208</v>
      </c>
      <c r="CH444" t="s">
        <v>208</v>
      </c>
      <c r="CI444" t="s">
        <v>208</v>
      </c>
      <c r="CJ444" t="s">
        <v>208</v>
      </c>
      <c r="CK444" t="s">
        <v>208</v>
      </c>
      <c r="CL444" t="s">
        <v>208</v>
      </c>
      <c r="CM444" t="s">
        <v>208</v>
      </c>
      <c r="CN444" t="s">
        <v>208</v>
      </c>
      <c r="CO444" t="s">
        <v>208</v>
      </c>
      <c r="CP444" t="s">
        <v>208</v>
      </c>
      <c r="CQ444" t="s">
        <v>208</v>
      </c>
      <c r="CR444" t="s">
        <v>208</v>
      </c>
      <c r="CS444" t="s">
        <v>208</v>
      </c>
      <c r="CT444" t="s">
        <v>208</v>
      </c>
      <c r="CU444" t="s">
        <v>208</v>
      </c>
      <c r="CV444" t="s">
        <v>208</v>
      </c>
      <c r="CW444" t="s">
        <v>208</v>
      </c>
      <c r="CX444" t="s">
        <v>208</v>
      </c>
      <c r="CY444" t="s">
        <v>208</v>
      </c>
      <c r="CZ444" t="s">
        <v>208</v>
      </c>
      <c r="DA444" t="s">
        <v>208</v>
      </c>
      <c r="DB444" t="s">
        <v>208</v>
      </c>
      <c r="DC444" t="s">
        <v>208</v>
      </c>
      <c r="DD444" t="s">
        <v>208</v>
      </c>
      <c r="DE444" t="s">
        <v>208</v>
      </c>
      <c r="DF444" t="s">
        <v>208</v>
      </c>
      <c r="DG444" t="s">
        <v>208</v>
      </c>
      <c r="DH444" t="s">
        <v>208</v>
      </c>
      <c r="DI444" t="s">
        <v>208</v>
      </c>
      <c r="DJ444" t="s">
        <v>208</v>
      </c>
      <c r="DK444" t="s">
        <v>208</v>
      </c>
      <c r="DL444" t="s">
        <v>208</v>
      </c>
      <c r="DM444" t="s">
        <v>208</v>
      </c>
      <c r="DN444" t="s">
        <v>208</v>
      </c>
      <c r="DO444" t="s">
        <v>208</v>
      </c>
      <c r="DP444" t="s">
        <v>208</v>
      </c>
      <c r="DQ444" t="s">
        <v>208</v>
      </c>
      <c r="DR444" t="s">
        <v>208</v>
      </c>
      <c r="DS444" t="s">
        <v>208</v>
      </c>
      <c r="DT444" t="s">
        <v>208</v>
      </c>
      <c r="DU444" t="s">
        <v>208</v>
      </c>
      <c r="DV444" t="s">
        <v>208</v>
      </c>
      <c r="DW444" t="s">
        <v>208</v>
      </c>
      <c r="DX444" t="s">
        <v>208</v>
      </c>
      <c r="DY444" t="s">
        <v>208</v>
      </c>
      <c r="DZ444" t="s">
        <v>208</v>
      </c>
      <c r="EA444" t="s">
        <v>208</v>
      </c>
      <c r="EB444" t="s">
        <v>208</v>
      </c>
      <c r="EC444" t="s">
        <v>208</v>
      </c>
      <c r="ED444" t="s">
        <v>208</v>
      </c>
      <c r="EE444" t="s">
        <v>208</v>
      </c>
      <c r="EF444" t="s">
        <v>208</v>
      </c>
      <c r="EG444" t="s">
        <v>208</v>
      </c>
      <c r="EH444" t="s">
        <v>208</v>
      </c>
      <c r="EI444" t="s">
        <v>208</v>
      </c>
      <c r="EJ444" t="s">
        <v>208</v>
      </c>
      <c r="EK444" t="s">
        <v>208</v>
      </c>
      <c r="EL444" t="s">
        <v>208</v>
      </c>
      <c r="EM444" t="s">
        <v>208</v>
      </c>
      <c r="EN444" t="s">
        <v>208</v>
      </c>
      <c r="EO444" t="s">
        <v>208</v>
      </c>
      <c r="EP444" t="s">
        <v>208</v>
      </c>
      <c r="EQ444" t="s">
        <v>208</v>
      </c>
      <c r="ER444" t="s">
        <v>208</v>
      </c>
      <c r="ES444" t="s">
        <v>208</v>
      </c>
      <c r="ET444" t="s">
        <v>208</v>
      </c>
      <c r="EU444" t="s">
        <v>208</v>
      </c>
      <c r="EV444" t="s">
        <v>208</v>
      </c>
      <c r="EW444" t="s">
        <v>208</v>
      </c>
      <c r="EX444" t="s">
        <v>208</v>
      </c>
      <c r="EY444" t="s">
        <v>208</v>
      </c>
      <c r="EZ444" t="s">
        <v>208</v>
      </c>
      <c r="FA444" t="s">
        <v>208</v>
      </c>
      <c r="FB444" t="s">
        <v>208</v>
      </c>
      <c r="FC444" t="s">
        <v>208</v>
      </c>
      <c r="FD444" t="s">
        <v>208</v>
      </c>
      <c r="FE444" t="s">
        <v>208</v>
      </c>
      <c r="FF444" t="s">
        <v>208</v>
      </c>
      <c r="FG444" t="s">
        <v>208</v>
      </c>
      <c r="FH444" t="s">
        <v>208</v>
      </c>
      <c r="FI444" t="s">
        <v>208</v>
      </c>
      <c r="FJ444" t="s">
        <v>208</v>
      </c>
      <c r="FK444" t="s">
        <v>208</v>
      </c>
      <c r="FL444" t="s">
        <v>208</v>
      </c>
      <c r="FM444" t="s">
        <v>208</v>
      </c>
      <c r="FN444" t="s">
        <v>208</v>
      </c>
    </row>
    <row r="445" spans="1:170" x14ac:dyDescent="0.25">
      <c r="A445" t="s">
        <v>170</v>
      </c>
      <c r="B445">
        <v>2020</v>
      </c>
      <c r="C445" t="s">
        <v>183</v>
      </c>
      <c r="D445" t="s">
        <v>201</v>
      </c>
      <c r="E445" t="s">
        <v>171</v>
      </c>
      <c r="F445" t="s">
        <v>171</v>
      </c>
      <c r="G445" t="s">
        <v>171</v>
      </c>
      <c r="H445" t="s">
        <v>171</v>
      </c>
      <c r="I445" t="s">
        <v>171</v>
      </c>
      <c r="J445" t="s">
        <v>203</v>
      </c>
      <c r="K445" t="s">
        <v>190</v>
      </c>
      <c r="L445" t="s">
        <v>173</v>
      </c>
      <c r="M445" t="s">
        <v>174</v>
      </c>
      <c r="N445" t="s">
        <v>175</v>
      </c>
      <c r="O445" t="s">
        <v>194</v>
      </c>
      <c r="P445" t="s">
        <v>194</v>
      </c>
      <c r="Q445" t="s">
        <v>177</v>
      </c>
      <c r="R445" t="s">
        <v>178</v>
      </c>
      <c r="S445" t="s">
        <v>179</v>
      </c>
      <c r="T445" t="s">
        <v>180</v>
      </c>
      <c r="U445" t="s">
        <v>171</v>
      </c>
      <c r="V445">
        <v>516</v>
      </c>
      <c r="W445">
        <v>2855599</v>
      </c>
      <c r="X445">
        <v>18.07</v>
      </c>
      <c r="Y445">
        <v>16.544</v>
      </c>
      <c r="Z445">
        <v>19.698</v>
      </c>
      <c r="AA445" t="s">
        <v>208</v>
      </c>
      <c r="AB445" t="s">
        <v>208</v>
      </c>
      <c r="AC445" t="s">
        <v>208</v>
      </c>
      <c r="AD445" t="s">
        <v>208</v>
      </c>
      <c r="AE445" t="s">
        <v>208</v>
      </c>
      <c r="AF445" t="s">
        <v>208</v>
      </c>
      <c r="AG445" t="s">
        <v>208</v>
      </c>
      <c r="AH445" t="s">
        <v>208</v>
      </c>
      <c r="AI445" t="s">
        <v>208</v>
      </c>
      <c r="AJ445" t="s">
        <v>208</v>
      </c>
      <c r="AK445" t="s">
        <v>208</v>
      </c>
      <c r="AL445" t="s">
        <v>208</v>
      </c>
      <c r="AM445" t="s">
        <v>208</v>
      </c>
      <c r="AN445" t="s">
        <v>208</v>
      </c>
      <c r="AO445" t="s">
        <v>208</v>
      </c>
      <c r="AP445" t="s">
        <v>208</v>
      </c>
      <c r="AQ445" t="s">
        <v>208</v>
      </c>
      <c r="AR445" t="s">
        <v>208</v>
      </c>
      <c r="AS445" t="s">
        <v>208</v>
      </c>
      <c r="AT445" t="s">
        <v>208</v>
      </c>
      <c r="AU445" t="s">
        <v>208</v>
      </c>
      <c r="AV445" t="s">
        <v>208</v>
      </c>
      <c r="AW445" t="s">
        <v>208</v>
      </c>
      <c r="AX445" t="s">
        <v>208</v>
      </c>
      <c r="AY445" t="s">
        <v>208</v>
      </c>
      <c r="AZ445" t="s">
        <v>208</v>
      </c>
      <c r="BA445" t="s">
        <v>208</v>
      </c>
      <c r="BB445" t="s">
        <v>208</v>
      </c>
      <c r="BC445" t="s">
        <v>208</v>
      </c>
      <c r="BD445" t="s">
        <v>208</v>
      </c>
      <c r="BE445" t="s">
        <v>208</v>
      </c>
      <c r="BF445" t="s">
        <v>208</v>
      </c>
      <c r="BG445" t="s">
        <v>208</v>
      </c>
      <c r="BH445" t="s">
        <v>208</v>
      </c>
      <c r="BI445" t="s">
        <v>208</v>
      </c>
      <c r="BJ445" t="s">
        <v>208</v>
      </c>
      <c r="BK445" t="s">
        <v>208</v>
      </c>
      <c r="BL445" t="s">
        <v>208</v>
      </c>
      <c r="BM445" t="s">
        <v>208</v>
      </c>
      <c r="BN445" t="s">
        <v>208</v>
      </c>
      <c r="BO445" t="s">
        <v>208</v>
      </c>
      <c r="BP445" t="s">
        <v>208</v>
      </c>
      <c r="BQ445" t="s">
        <v>208</v>
      </c>
      <c r="BR445" t="s">
        <v>208</v>
      </c>
      <c r="BS445" t="s">
        <v>208</v>
      </c>
      <c r="BT445" t="s">
        <v>208</v>
      </c>
      <c r="BU445" t="s">
        <v>208</v>
      </c>
      <c r="BV445" t="s">
        <v>208</v>
      </c>
      <c r="BW445" t="s">
        <v>208</v>
      </c>
      <c r="BX445" t="s">
        <v>208</v>
      </c>
      <c r="BY445" t="s">
        <v>208</v>
      </c>
      <c r="BZ445" t="s">
        <v>208</v>
      </c>
      <c r="CA445" t="s">
        <v>208</v>
      </c>
      <c r="CB445" t="s">
        <v>208</v>
      </c>
      <c r="CC445" t="s">
        <v>208</v>
      </c>
      <c r="CD445" t="s">
        <v>208</v>
      </c>
      <c r="CE445" t="s">
        <v>208</v>
      </c>
      <c r="CF445" t="s">
        <v>208</v>
      </c>
      <c r="CG445" t="s">
        <v>208</v>
      </c>
      <c r="CH445" t="s">
        <v>208</v>
      </c>
      <c r="CI445" t="s">
        <v>208</v>
      </c>
      <c r="CJ445" t="s">
        <v>208</v>
      </c>
      <c r="CK445" t="s">
        <v>208</v>
      </c>
      <c r="CL445" t="s">
        <v>208</v>
      </c>
      <c r="CM445" t="s">
        <v>208</v>
      </c>
      <c r="CN445" t="s">
        <v>208</v>
      </c>
      <c r="CO445" t="s">
        <v>208</v>
      </c>
      <c r="CP445" t="s">
        <v>208</v>
      </c>
      <c r="CQ445" t="s">
        <v>208</v>
      </c>
      <c r="CR445" t="s">
        <v>208</v>
      </c>
      <c r="CS445" t="s">
        <v>208</v>
      </c>
      <c r="CT445" t="s">
        <v>208</v>
      </c>
      <c r="CU445" t="s">
        <v>208</v>
      </c>
      <c r="CV445" t="s">
        <v>208</v>
      </c>
      <c r="CW445" t="s">
        <v>208</v>
      </c>
      <c r="CX445" t="s">
        <v>208</v>
      </c>
      <c r="CY445" t="s">
        <v>208</v>
      </c>
      <c r="CZ445" t="s">
        <v>208</v>
      </c>
      <c r="DA445" t="s">
        <v>208</v>
      </c>
      <c r="DB445" t="s">
        <v>208</v>
      </c>
      <c r="DC445" t="s">
        <v>208</v>
      </c>
      <c r="DD445" t="s">
        <v>208</v>
      </c>
      <c r="DE445" t="s">
        <v>208</v>
      </c>
      <c r="DF445" t="s">
        <v>208</v>
      </c>
      <c r="DG445" t="s">
        <v>208</v>
      </c>
      <c r="DH445" t="s">
        <v>208</v>
      </c>
      <c r="DI445" t="s">
        <v>208</v>
      </c>
      <c r="DJ445" t="s">
        <v>208</v>
      </c>
      <c r="DK445" t="s">
        <v>208</v>
      </c>
      <c r="DL445" t="s">
        <v>208</v>
      </c>
      <c r="DM445" t="s">
        <v>208</v>
      </c>
      <c r="DN445" t="s">
        <v>208</v>
      </c>
      <c r="DO445" t="s">
        <v>208</v>
      </c>
      <c r="DP445" t="s">
        <v>208</v>
      </c>
      <c r="DQ445" t="s">
        <v>208</v>
      </c>
      <c r="DR445" t="s">
        <v>208</v>
      </c>
      <c r="DS445" t="s">
        <v>208</v>
      </c>
      <c r="DT445" t="s">
        <v>208</v>
      </c>
      <c r="DU445" t="s">
        <v>208</v>
      </c>
      <c r="DV445" t="s">
        <v>208</v>
      </c>
      <c r="DW445" t="s">
        <v>208</v>
      </c>
      <c r="DX445" t="s">
        <v>208</v>
      </c>
      <c r="DY445" t="s">
        <v>208</v>
      </c>
      <c r="DZ445" t="s">
        <v>208</v>
      </c>
      <c r="EA445" t="s">
        <v>208</v>
      </c>
      <c r="EB445" t="s">
        <v>208</v>
      </c>
      <c r="EC445" t="s">
        <v>208</v>
      </c>
      <c r="ED445" t="s">
        <v>208</v>
      </c>
      <c r="EE445" t="s">
        <v>208</v>
      </c>
      <c r="EF445" t="s">
        <v>208</v>
      </c>
      <c r="EG445" t="s">
        <v>208</v>
      </c>
      <c r="EH445" t="s">
        <v>208</v>
      </c>
      <c r="EI445" t="s">
        <v>208</v>
      </c>
      <c r="EJ445" t="s">
        <v>208</v>
      </c>
      <c r="EK445" t="s">
        <v>208</v>
      </c>
      <c r="EL445" t="s">
        <v>208</v>
      </c>
      <c r="EM445" t="s">
        <v>208</v>
      </c>
      <c r="EN445" t="s">
        <v>208</v>
      </c>
      <c r="EO445" t="s">
        <v>208</v>
      </c>
      <c r="EP445" t="s">
        <v>208</v>
      </c>
      <c r="EQ445" t="s">
        <v>208</v>
      </c>
      <c r="ER445" t="s">
        <v>208</v>
      </c>
      <c r="ES445" t="s">
        <v>208</v>
      </c>
      <c r="ET445" t="s">
        <v>208</v>
      </c>
      <c r="EU445" t="s">
        <v>208</v>
      </c>
      <c r="EV445" t="s">
        <v>208</v>
      </c>
      <c r="EW445" t="s">
        <v>208</v>
      </c>
      <c r="EX445" t="s">
        <v>208</v>
      </c>
      <c r="EY445" t="s">
        <v>208</v>
      </c>
      <c r="EZ445" t="s">
        <v>208</v>
      </c>
      <c r="FA445" t="s">
        <v>208</v>
      </c>
      <c r="FB445" t="s">
        <v>208</v>
      </c>
      <c r="FC445" t="s">
        <v>208</v>
      </c>
      <c r="FD445" t="s">
        <v>208</v>
      </c>
      <c r="FE445" t="s">
        <v>208</v>
      </c>
      <c r="FF445" t="s">
        <v>208</v>
      </c>
      <c r="FG445" t="s">
        <v>208</v>
      </c>
      <c r="FH445" t="s">
        <v>208</v>
      </c>
      <c r="FI445" t="s">
        <v>208</v>
      </c>
      <c r="FJ445" t="s">
        <v>208</v>
      </c>
      <c r="FK445" t="s">
        <v>208</v>
      </c>
      <c r="FL445" t="s">
        <v>208</v>
      </c>
      <c r="FM445" t="s">
        <v>208</v>
      </c>
      <c r="FN445" t="s">
        <v>208</v>
      </c>
    </row>
    <row r="446" spans="1:170" x14ac:dyDescent="0.25">
      <c r="A446" t="s">
        <v>170</v>
      </c>
      <c r="B446">
        <v>2020</v>
      </c>
      <c r="C446" t="s">
        <v>183</v>
      </c>
      <c r="D446" t="s">
        <v>201</v>
      </c>
      <c r="E446" t="s">
        <v>171</v>
      </c>
      <c r="F446" t="s">
        <v>171</v>
      </c>
      <c r="G446" t="s">
        <v>171</v>
      </c>
      <c r="H446" t="s">
        <v>171</v>
      </c>
      <c r="I446" t="s">
        <v>171</v>
      </c>
      <c r="J446" t="s">
        <v>203</v>
      </c>
      <c r="K446" t="s">
        <v>195</v>
      </c>
      <c r="L446" t="s">
        <v>173</v>
      </c>
      <c r="M446" t="s">
        <v>174</v>
      </c>
      <c r="N446" t="s">
        <v>175</v>
      </c>
      <c r="O446" t="s">
        <v>176</v>
      </c>
      <c r="P446" t="s">
        <v>176</v>
      </c>
      <c r="Q446" t="s">
        <v>177</v>
      </c>
      <c r="R446" t="s">
        <v>178</v>
      </c>
      <c r="S446" t="s">
        <v>179</v>
      </c>
      <c r="T446" t="s">
        <v>180</v>
      </c>
      <c r="U446" t="s">
        <v>171</v>
      </c>
      <c r="V446">
        <v>170</v>
      </c>
      <c r="W446">
        <v>56550138</v>
      </c>
      <c r="X446">
        <v>0.30099999999999999</v>
      </c>
      <c r="Y446">
        <v>0.25700000000000001</v>
      </c>
      <c r="Z446">
        <v>0.34899999999999998</v>
      </c>
      <c r="AA446" t="s">
        <v>208</v>
      </c>
      <c r="AB446" t="s">
        <v>208</v>
      </c>
      <c r="AC446" t="s">
        <v>208</v>
      </c>
      <c r="AD446" t="s">
        <v>208</v>
      </c>
      <c r="AE446" t="s">
        <v>208</v>
      </c>
      <c r="AF446" t="s">
        <v>208</v>
      </c>
      <c r="AG446" t="s">
        <v>208</v>
      </c>
      <c r="AH446" t="s">
        <v>208</v>
      </c>
      <c r="AI446" t="s">
        <v>208</v>
      </c>
      <c r="AJ446" t="s">
        <v>208</v>
      </c>
      <c r="AK446" t="s">
        <v>208</v>
      </c>
      <c r="AL446" t="s">
        <v>208</v>
      </c>
      <c r="AM446" t="s">
        <v>208</v>
      </c>
      <c r="AN446" t="s">
        <v>208</v>
      </c>
      <c r="AO446" t="s">
        <v>208</v>
      </c>
      <c r="AP446" t="s">
        <v>208</v>
      </c>
      <c r="AQ446" t="s">
        <v>208</v>
      </c>
      <c r="AR446" t="s">
        <v>208</v>
      </c>
      <c r="AS446" t="s">
        <v>208</v>
      </c>
      <c r="AT446" t="s">
        <v>208</v>
      </c>
      <c r="AU446" t="s">
        <v>208</v>
      </c>
      <c r="AV446" t="s">
        <v>208</v>
      </c>
      <c r="AW446" t="s">
        <v>208</v>
      </c>
      <c r="AX446" t="s">
        <v>208</v>
      </c>
      <c r="AY446" t="s">
        <v>208</v>
      </c>
      <c r="AZ446" t="s">
        <v>208</v>
      </c>
      <c r="BA446" t="s">
        <v>208</v>
      </c>
      <c r="BB446" t="s">
        <v>208</v>
      </c>
      <c r="BC446" t="s">
        <v>208</v>
      </c>
      <c r="BD446" t="s">
        <v>208</v>
      </c>
      <c r="BE446" t="s">
        <v>208</v>
      </c>
      <c r="BF446" t="s">
        <v>208</v>
      </c>
      <c r="BG446" t="s">
        <v>208</v>
      </c>
      <c r="BH446" t="s">
        <v>208</v>
      </c>
      <c r="BI446" t="s">
        <v>208</v>
      </c>
      <c r="BJ446" t="s">
        <v>208</v>
      </c>
      <c r="BK446" t="s">
        <v>208</v>
      </c>
      <c r="BL446" t="s">
        <v>208</v>
      </c>
      <c r="BM446" t="s">
        <v>208</v>
      </c>
      <c r="BN446" t="s">
        <v>208</v>
      </c>
      <c r="BO446" t="s">
        <v>208</v>
      </c>
      <c r="BP446" t="s">
        <v>208</v>
      </c>
      <c r="BQ446" t="s">
        <v>208</v>
      </c>
      <c r="BR446" t="s">
        <v>208</v>
      </c>
      <c r="BS446" t="s">
        <v>208</v>
      </c>
      <c r="BT446" t="s">
        <v>208</v>
      </c>
      <c r="BU446" t="s">
        <v>208</v>
      </c>
      <c r="BV446" t="s">
        <v>208</v>
      </c>
      <c r="BW446" t="s">
        <v>208</v>
      </c>
      <c r="BX446" t="s">
        <v>208</v>
      </c>
      <c r="BY446" t="s">
        <v>208</v>
      </c>
      <c r="BZ446" t="s">
        <v>208</v>
      </c>
      <c r="CA446" t="s">
        <v>208</v>
      </c>
      <c r="CB446" t="s">
        <v>208</v>
      </c>
      <c r="CC446" t="s">
        <v>208</v>
      </c>
      <c r="CD446" t="s">
        <v>208</v>
      </c>
      <c r="CE446" t="s">
        <v>208</v>
      </c>
      <c r="CF446" t="s">
        <v>208</v>
      </c>
      <c r="CG446" t="s">
        <v>208</v>
      </c>
      <c r="CH446" t="s">
        <v>208</v>
      </c>
      <c r="CI446" t="s">
        <v>208</v>
      </c>
      <c r="CJ446" t="s">
        <v>208</v>
      </c>
      <c r="CK446" t="s">
        <v>208</v>
      </c>
      <c r="CL446" t="s">
        <v>208</v>
      </c>
      <c r="CM446" t="s">
        <v>208</v>
      </c>
      <c r="CN446" t="s">
        <v>208</v>
      </c>
      <c r="CO446" t="s">
        <v>208</v>
      </c>
      <c r="CP446" t="s">
        <v>208</v>
      </c>
      <c r="CQ446" t="s">
        <v>208</v>
      </c>
      <c r="CR446" t="s">
        <v>208</v>
      </c>
      <c r="CS446" t="s">
        <v>208</v>
      </c>
      <c r="CT446" t="s">
        <v>208</v>
      </c>
      <c r="CU446" t="s">
        <v>208</v>
      </c>
      <c r="CV446" t="s">
        <v>208</v>
      </c>
      <c r="CW446" t="s">
        <v>208</v>
      </c>
      <c r="CX446" t="s">
        <v>208</v>
      </c>
      <c r="CY446" t="s">
        <v>208</v>
      </c>
      <c r="CZ446" t="s">
        <v>208</v>
      </c>
      <c r="DA446" t="s">
        <v>208</v>
      </c>
      <c r="DB446" t="s">
        <v>208</v>
      </c>
      <c r="DC446" t="s">
        <v>208</v>
      </c>
      <c r="DD446" t="s">
        <v>208</v>
      </c>
      <c r="DE446" t="s">
        <v>208</v>
      </c>
      <c r="DF446" t="s">
        <v>208</v>
      </c>
      <c r="DG446" t="s">
        <v>208</v>
      </c>
      <c r="DH446" t="s">
        <v>208</v>
      </c>
      <c r="DI446" t="s">
        <v>208</v>
      </c>
      <c r="DJ446" t="s">
        <v>208</v>
      </c>
      <c r="DK446" t="s">
        <v>208</v>
      </c>
      <c r="DL446" t="s">
        <v>208</v>
      </c>
      <c r="DM446" t="s">
        <v>208</v>
      </c>
      <c r="DN446" t="s">
        <v>208</v>
      </c>
      <c r="DO446" t="s">
        <v>208</v>
      </c>
      <c r="DP446" t="s">
        <v>208</v>
      </c>
      <c r="DQ446" t="s">
        <v>208</v>
      </c>
      <c r="DR446" t="s">
        <v>208</v>
      </c>
      <c r="DS446" t="s">
        <v>208</v>
      </c>
      <c r="DT446" t="s">
        <v>208</v>
      </c>
      <c r="DU446" t="s">
        <v>208</v>
      </c>
      <c r="DV446" t="s">
        <v>208</v>
      </c>
      <c r="DW446" t="s">
        <v>208</v>
      </c>
      <c r="DX446" t="s">
        <v>208</v>
      </c>
      <c r="DY446" t="s">
        <v>208</v>
      </c>
      <c r="DZ446" t="s">
        <v>208</v>
      </c>
      <c r="EA446" t="s">
        <v>208</v>
      </c>
      <c r="EB446" t="s">
        <v>208</v>
      </c>
      <c r="EC446" t="s">
        <v>208</v>
      </c>
      <c r="ED446" t="s">
        <v>208</v>
      </c>
      <c r="EE446" t="s">
        <v>208</v>
      </c>
      <c r="EF446" t="s">
        <v>208</v>
      </c>
      <c r="EG446" t="s">
        <v>208</v>
      </c>
      <c r="EH446" t="s">
        <v>208</v>
      </c>
      <c r="EI446" t="s">
        <v>208</v>
      </c>
      <c r="EJ446" t="s">
        <v>208</v>
      </c>
      <c r="EK446" t="s">
        <v>208</v>
      </c>
      <c r="EL446" t="s">
        <v>208</v>
      </c>
      <c r="EM446" t="s">
        <v>208</v>
      </c>
      <c r="EN446" t="s">
        <v>208</v>
      </c>
      <c r="EO446" t="s">
        <v>208</v>
      </c>
      <c r="EP446" t="s">
        <v>208</v>
      </c>
      <c r="EQ446" t="s">
        <v>208</v>
      </c>
      <c r="ER446" t="s">
        <v>208</v>
      </c>
      <c r="ES446" t="s">
        <v>208</v>
      </c>
      <c r="ET446" t="s">
        <v>208</v>
      </c>
      <c r="EU446" t="s">
        <v>208</v>
      </c>
      <c r="EV446" t="s">
        <v>208</v>
      </c>
      <c r="EW446" t="s">
        <v>208</v>
      </c>
      <c r="EX446" t="s">
        <v>208</v>
      </c>
      <c r="EY446" t="s">
        <v>208</v>
      </c>
      <c r="EZ446" t="s">
        <v>208</v>
      </c>
      <c r="FA446" t="s">
        <v>208</v>
      </c>
      <c r="FB446" t="s">
        <v>208</v>
      </c>
      <c r="FC446" t="s">
        <v>208</v>
      </c>
      <c r="FD446" t="s">
        <v>208</v>
      </c>
      <c r="FE446" t="s">
        <v>208</v>
      </c>
      <c r="FF446" t="s">
        <v>208</v>
      </c>
      <c r="FG446" t="s">
        <v>208</v>
      </c>
      <c r="FH446" t="s">
        <v>208</v>
      </c>
      <c r="FI446" t="s">
        <v>208</v>
      </c>
      <c r="FJ446" t="s">
        <v>208</v>
      </c>
      <c r="FK446" t="s">
        <v>208</v>
      </c>
      <c r="FL446" t="s">
        <v>208</v>
      </c>
      <c r="FM446" t="s">
        <v>208</v>
      </c>
      <c r="FN446" t="s">
        <v>208</v>
      </c>
    </row>
    <row r="447" spans="1:170" x14ac:dyDescent="0.25">
      <c r="A447" t="s">
        <v>170</v>
      </c>
      <c r="B447">
        <v>2020</v>
      </c>
      <c r="C447" t="s">
        <v>183</v>
      </c>
      <c r="D447" t="s">
        <v>201</v>
      </c>
      <c r="E447" t="s">
        <v>171</v>
      </c>
      <c r="F447" t="s">
        <v>171</v>
      </c>
      <c r="G447" t="s">
        <v>171</v>
      </c>
      <c r="H447" t="s">
        <v>171</v>
      </c>
      <c r="I447" t="s">
        <v>171</v>
      </c>
      <c r="J447" t="s">
        <v>203</v>
      </c>
      <c r="K447" t="s">
        <v>196</v>
      </c>
      <c r="L447" t="s">
        <v>173</v>
      </c>
      <c r="M447" t="s">
        <v>174</v>
      </c>
      <c r="N447" t="s">
        <v>175</v>
      </c>
      <c r="O447" t="s">
        <v>176</v>
      </c>
      <c r="P447" t="s">
        <v>176</v>
      </c>
      <c r="Q447" t="s">
        <v>177</v>
      </c>
      <c r="R447" t="s">
        <v>178</v>
      </c>
      <c r="S447" t="s">
        <v>179</v>
      </c>
      <c r="T447" t="s">
        <v>180</v>
      </c>
      <c r="U447" t="s">
        <v>171</v>
      </c>
      <c r="V447">
        <v>490</v>
      </c>
      <c r="W447">
        <v>56550138</v>
      </c>
      <c r="X447">
        <v>0.86599999999999999</v>
      </c>
      <c r="Y447">
        <v>0.79100000000000004</v>
      </c>
      <c r="Z447">
        <v>0.94699999999999995</v>
      </c>
      <c r="AA447" t="s">
        <v>208</v>
      </c>
      <c r="AB447" t="s">
        <v>208</v>
      </c>
      <c r="AC447" t="s">
        <v>208</v>
      </c>
      <c r="AD447" t="s">
        <v>208</v>
      </c>
      <c r="AE447" t="s">
        <v>208</v>
      </c>
      <c r="AF447" t="s">
        <v>208</v>
      </c>
      <c r="AG447" t="s">
        <v>208</v>
      </c>
      <c r="AH447" t="s">
        <v>208</v>
      </c>
      <c r="AI447" t="s">
        <v>208</v>
      </c>
      <c r="AJ447" t="s">
        <v>208</v>
      </c>
      <c r="AK447" t="s">
        <v>208</v>
      </c>
      <c r="AL447" t="s">
        <v>208</v>
      </c>
      <c r="AM447" t="s">
        <v>208</v>
      </c>
      <c r="AN447" t="s">
        <v>208</v>
      </c>
      <c r="AO447" t="s">
        <v>208</v>
      </c>
      <c r="AP447" t="s">
        <v>208</v>
      </c>
      <c r="AQ447" t="s">
        <v>208</v>
      </c>
      <c r="AR447" t="s">
        <v>208</v>
      </c>
      <c r="AS447" t="s">
        <v>208</v>
      </c>
      <c r="AT447" t="s">
        <v>208</v>
      </c>
      <c r="AU447" t="s">
        <v>208</v>
      </c>
      <c r="AV447" t="s">
        <v>208</v>
      </c>
      <c r="AW447" t="s">
        <v>208</v>
      </c>
      <c r="AX447" t="s">
        <v>208</v>
      </c>
      <c r="AY447" t="s">
        <v>208</v>
      </c>
      <c r="AZ447" t="s">
        <v>208</v>
      </c>
      <c r="BA447" t="s">
        <v>208</v>
      </c>
      <c r="BB447" t="s">
        <v>208</v>
      </c>
      <c r="BC447" t="s">
        <v>208</v>
      </c>
      <c r="BD447" t="s">
        <v>208</v>
      </c>
      <c r="BE447" t="s">
        <v>208</v>
      </c>
      <c r="BF447" t="s">
        <v>208</v>
      </c>
      <c r="BG447" t="s">
        <v>208</v>
      </c>
      <c r="BH447" t="s">
        <v>208</v>
      </c>
      <c r="BI447" t="s">
        <v>208</v>
      </c>
      <c r="BJ447" t="s">
        <v>208</v>
      </c>
      <c r="BK447" t="s">
        <v>208</v>
      </c>
      <c r="BL447" t="s">
        <v>208</v>
      </c>
      <c r="BM447" t="s">
        <v>208</v>
      </c>
      <c r="BN447" t="s">
        <v>208</v>
      </c>
      <c r="BO447" t="s">
        <v>208</v>
      </c>
      <c r="BP447" t="s">
        <v>208</v>
      </c>
      <c r="BQ447" t="s">
        <v>208</v>
      </c>
      <c r="BR447" t="s">
        <v>208</v>
      </c>
      <c r="BS447" t="s">
        <v>208</v>
      </c>
      <c r="BT447" t="s">
        <v>208</v>
      </c>
      <c r="BU447" t="s">
        <v>208</v>
      </c>
      <c r="BV447" t="s">
        <v>208</v>
      </c>
      <c r="BW447" t="s">
        <v>208</v>
      </c>
      <c r="BX447" t="s">
        <v>208</v>
      </c>
      <c r="BY447" t="s">
        <v>208</v>
      </c>
      <c r="BZ447" t="s">
        <v>208</v>
      </c>
      <c r="CA447" t="s">
        <v>208</v>
      </c>
      <c r="CB447" t="s">
        <v>208</v>
      </c>
      <c r="CC447" t="s">
        <v>208</v>
      </c>
      <c r="CD447" t="s">
        <v>208</v>
      </c>
      <c r="CE447" t="s">
        <v>208</v>
      </c>
      <c r="CF447" t="s">
        <v>208</v>
      </c>
      <c r="CG447" t="s">
        <v>208</v>
      </c>
      <c r="CH447" t="s">
        <v>208</v>
      </c>
      <c r="CI447" t="s">
        <v>208</v>
      </c>
      <c r="CJ447" t="s">
        <v>208</v>
      </c>
      <c r="CK447" t="s">
        <v>208</v>
      </c>
      <c r="CL447" t="s">
        <v>208</v>
      </c>
      <c r="CM447" t="s">
        <v>208</v>
      </c>
      <c r="CN447" t="s">
        <v>208</v>
      </c>
      <c r="CO447" t="s">
        <v>208</v>
      </c>
      <c r="CP447" t="s">
        <v>208</v>
      </c>
      <c r="CQ447" t="s">
        <v>208</v>
      </c>
      <c r="CR447" t="s">
        <v>208</v>
      </c>
      <c r="CS447" t="s">
        <v>208</v>
      </c>
      <c r="CT447" t="s">
        <v>208</v>
      </c>
      <c r="CU447" t="s">
        <v>208</v>
      </c>
      <c r="CV447" t="s">
        <v>208</v>
      </c>
      <c r="CW447" t="s">
        <v>208</v>
      </c>
      <c r="CX447" t="s">
        <v>208</v>
      </c>
      <c r="CY447" t="s">
        <v>208</v>
      </c>
      <c r="CZ447" t="s">
        <v>208</v>
      </c>
      <c r="DA447" t="s">
        <v>208</v>
      </c>
      <c r="DB447" t="s">
        <v>208</v>
      </c>
      <c r="DC447" t="s">
        <v>208</v>
      </c>
      <c r="DD447" t="s">
        <v>208</v>
      </c>
      <c r="DE447" t="s">
        <v>208</v>
      </c>
      <c r="DF447" t="s">
        <v>208</v>
      </c>
      <c r="DG447" t="s">
        <v>208</v>
      </c>
      <c r="DH447" t="s">
        <v>208</v>
      </c>
      <c r="DI447" t="s">
        <v>208</v>
      </c>
      <c r="DJ447" t="s">
        <v>208</v>
      </c>
      <c r="DK447" t="s">
        <v>208</v>
      </c>
      <c r="DL447" t="s">
        <v>208</v>
      </c>
      <c r="DM447" t="s">
        <v>208</v>
      </c>
      <c r="DN447" t="s">
        <v>208</v>
      </c>
      <c r="DO447" t="s">
        <v>208</v>
      </c>
      <c r="DP447" t="s">
        <v>208</v>
      </c>
      <c r="DQ447" t="s">
        <v>208</v>
      </c>
      <c r="DR447" t="s">
        <v>208</v>
      </c>
      <c r="DS447" t="s">
        <v>208</v>
      </c>
      <c r="DT447" t="s">
        <v>208</v>
      </c>
      <c r="DU447" t="s">
        <v>208</v>
      </c>
      <c r="DV447" t="s">
        <v>208</v>
      </c>
      <c r="DW447" t="s">
        <v>208</v>
      </c>
      <c r="DX447" t="s">
        <v>208</v>
      </c>
      <c r="DY447" t="s">
        <v>208</v>
      </c>
      <c r="DZ447" t="s">
        <v>208</v>
      </c>
      <c r="EA447" t="s">
        <v>208</v>
      </c>
      <c r="EB447" t="s">
        <v>208</v>
      </c>
      <c r="EC447" t="s">
        <v>208</v>
      </c>
      <c r="ED447" t="s">
        <v>208</v>
      </c>
      <c r="EE447" t="s">
        <v>208</v>
      </c>
      <c r="EF447" t="s">
        <v>208</v>
      </c>
      <c r="EG447" t="s">
        <v>208</v>
      </c>
      <c r="EH447" t="s">
        <v>208</v>
      </c>
      <c r="EI447" t="s">
        <v>208</v>
      </c>
      <c r="EJ447" t="s">
        <v>208</v>
      </c>
      <c r="EK447" t="s">
        <v>208</v>
      </c>
      <c r="EL447" t="s">
        <v>208</v>
      </c>
      <c r="EM447" t="s">
        <v>208</v>
      </c>
      <c r="EN447" t="s">
        <v>208</v>
      </c>
      <c r="EO447" t="s">
        <v>208</v>
      </c>
      <c r="EP447" t="s">
        <v>208</v>
      </c>
      <c r="EQ447" t="s">
        <v>208</v>
      </c>
      <c r="ER447" t="s">
        <v>208</v>
      </c>
      <c r="ES447" t="s">
        <v>208</v>
      </c>
      <c r="ET447" t="s">
        <v>208</v>
      </c>
      <c r="EU447" t="s">
        <v>208</v>
      </c>
      <c r="EV447" t="s">
        <v>208</v>
      </c>
      <c r="EW447" t="s">
        <v>208</v>
      </c>
      <c r="EX447" t="s">
        <v>208</v>
      </c>
      <c r="EY447" t="s">
        <v>208</v>
      </c>
      <c r="EZ447" t="s">
        <v>208</v>
      </c>
      <c r="FA447" t="s">
        <v>208</v>
      </c>
      <c r="FB447" t="s">
        <v>208</v>
      </c>
      <c r="FC447" t="s">
        <v>208</v>
      </c>
      <c r="FD447" t="s">
        <v>208</v>
      </c>
      <c r="FE447" t="s">
        <v>208</v>
      </c>
      <c r="FF447" t="s">
        <v>208</v>
      </c>
      <c r="FG447" t="s">
        <v>208</v>
      </c>
      <c r="FH447" t="s">
        <v>208</v>
      </c>
      <c r="FI447" t="s">
        <v>208</v>
      </c>
      <c r="FJ447" t="s">
        <v>208</v>
      </c>
      <c r="FK447" t="s">
        <v>208</v>
      </c>
      <c r="FL447" t="s">
        <v>208</v>
      </c>
      <c r="FM447" t="s">
        <v>208</v>
      </c>
      <c r="FN447" t="s">
        <v>208</v>
      </c>
    </row>
    <row r="448" spans="1:170" x14ac:dyDescent="0.25">
      <c r="A448" t="s">
        <v>170</v>
      </c>
      <c r="B448">
        <v>2020</v>
      </c>
      <c r="C448" t="s">
        <v>183</v>
      </c>
      <c r="D448" t="s">
        <v>201</v>
      </c>
      <c r="E448" t="s">
        <v>171</v>
      </c>
      <c r="F448" t="s">
        <v>171</v>
      </c>
      <c r="G448" t="s">
        <v>171</v>
      </c>
      <c r="H448" t="s">
        <v>171</v>
      </c>
      <c r="I448" t="s">
        <v>171</v>
      </c>
      <c r="J448" t="s">
        <v>203</v>
      </c>
      <c r="K448" t="s">
        <v>196</v>
      </c>
      <c r="L448" t="s">
        <v>173</v>
      </c>
      <c r="M448" t="s">
        <v>174</v>
      </c>
      <c r="N448" t="s">
        <v>175</v>
      </c>
      <c r="O448" t="s">
        <v>199</v>
      </c>
      <c r="P448" t="s">
        <v>199</v>
      </c>
      <c r="Q448" t="s">
        <v>177</v>
      </c>
      <c r="R448" t="s">
        <v>178</v>
      </c>
      <c r="S448" t="s">
        <v>179</v>
      </c>
      <c r="T448" t="s">
        <v>180</v>
      </c>
      <c r="U448" t="s">
        <v>171</v>
      </c>
      <c r="V448">
        <v>109</v>
      </c>
      <c r="W448">
        <v>48870419</v>
      </c>
      <c r="X448">
        <v>0.223</v>
      </c>
      <c r="Y448">
        <v>0.183</v>
      </c>
      <c r="Z448">
        <v>0.26900000000000002</v>
      </c>
      <c r="AA448" t="s">
        <v>208</v>
      </c>
      <c r="AB448" t="s">
        <v>208</v>
      </c>
      <c r="AC448" t="s">
        <v>208</v>
      </c>
      <c r="AD448" t="s">
        <v>208</v>
      </c>
      <c r="AE448" t="s">
        <v>208</v>
      </c>
      <c r="AF448" t="s">
        <v>208</v>
      </c>
      <c r="AG448" t="s">
        <v>208</v>
      </c>
      <c r="AH448" t="s">
        <v>208</v>
      </c>
      <c r="AI448" t="s">
        <v>208</v>
      </c>
      <c r="AJ448" t="s">
        <v>208</v>
      </c>
      <c r="AK448" t="s">
        <v>208</v>
      </c>
      <c r="AL448" t="s">
        <v>208</v>
      </c>
      <c r="AM448" t="s">
        <v>208</v>
      </c>
      <c r="AN448" t="s">
        <v>208</v>
      </c>
      <c r="AO448" t="s">
        <v>208</v>
      </c>
      <c r="AP448" t="s">
        <v>208</v>
      </c>
      <c r="AQ448" t="s">
        <v>208</v>
      </c>
      <c r="AR448" t="s">
        <v>208</v>
      </c>
      <c r="AS448" t="s">
        <v>208</v>
      </c>
      <c r="AT448" t="s">
        <v>208</v>
      </c>
      <c r="AU448" t="s">
        <v>208</v>
      </c>
      <c r="AV448" t="s">
        <v>208</v>
      </c>
      <c r="AW448" t="s">
        <v>208</v>
      </c>
      <c r="AX448" t="s">
        <v>208</v>
      </c>
      <c r="AY448" t="s">
        <v>208</v>
      </c>
      <c r="AZ448" t="s">
        <v>208</v>
      </c>
      <c r="BA448" t="s">
        <v>208</v>
      </c>
      <c r="BB448" t="s">
        <v>208</v>
      </c>
      <c r="BC448" t="s">
        <v>208</v>
      </c>
      <c r="BD448" t="s">
        <v>208</v>
      </c>
      <c r="BE448" t="s">
        <v>208</v>
      </c>
      <c r="BF448" t="s">
        <v>208</v>
      </c>
      <c r="BG448" t="s">
        <v>208</v>
      </c>
      <c r="BH448" t="s">
        <v>208</v>
      </c>
      <c r="BI448" t="s">
        <v>208</v>
      </c>
      <c r="BJ448" t="s">
        <v>208</v>
      </c>
      <c r="BK448" t="s">
        <v>208</v>
      </c>
      <c r="BL448" t="s">
        <v>208</v>
      </c>
      <c r="BM448" t="s">
        <v>208</v>
      </c>
      <c r="BN448" t="s">
        <v>208</v>
      </c>
      <c r="BO448" t="s">
        <v>208</v>
      </c>
      <c r="BP448" t="s">
        <v>208</v>
      </c>
      <c r="BQ448" t="s">
        <v>208</v>
      </c>
      <c r="BR448" t="s">
        <v>208</v>
      </c>
      <c r="BS448" t="s">
        <v>208</v>
      </c>
      <c r="BT448" t="s">
        <v>208</v>
      </c>
      <c r="BU448" t="s">
        <v>208</v>
      </c>
      <c r="BV448" t="s">
        <v>208</v>
      </c>
      <c r="BW448" t="s">
        <v>208</v>
      </c>
      <c r="BX448" t="s">
        <v>208</v>
      </c>
      <c r="BY448" t="s">
        <v>208</v>
      </c>
      <c r="BZ448" t="s">
        <v>208</v>
      </c>
      <c r="CA448" t="s">
        <v>208</v>
      </c>
      <c r="CB448" t="s">
        <v>208</v>
      </c>
      <c r="CC448" t="s">
        <v>208</v>
      </c>
      <c r="CD448" t="s">
        <v>208</v>
      </c>
      <c r="CE448" t="s">
        <v>208</v>
      </c>
      <c r="CF448" t="s">
        <v>208</v>
      </c>
      <c r="CG448" t="s">
        <v>208</v>
      </c>
      <c r="CH448" t="s">
        <v>208</v>
      </c>
      <c r="CI448" t="s">
        <v>208</v>
      </c>
      <c r="CJ448" t="s">
        <v>208</v>
      </c>
      <c r="CK448" t="s">
        <v>208</v>
      </c>
      <c r="CL448" t="s">
        <v>208</v>
      </c>
      <c r="CM448" t="s">
        <v>208</v>
      </c>
      <c r="CN448" t="s">
        <v>208</v>
      </c>
      <c r="CO448" t="s">
        <v>208</v>
      </c>
      <c r="CP448" t="s">
        <v>208</v>
      </c>
      <c r="CQ448" t="s">
        <v>208</v>
      </c>
      <c r="CR448" t="s">
        <v>208</v>
      </c>
      <c r="CS448" t="s">
        <v>208</v>
      </c>
      <c r="CT448" t="s">
        <v>208</v>
      </c>
      <c r="CU448" t="s">
        <v>208</v>
      </c>
      <c r="CV448" t="s">
        <v>208</v>
      </c>
      <c r="CW448" t="s">
        <v>208</v>
      </c>
      <c r="CX448" t="s">
        <v>208</v>
      </c>
      <c r="CY448" t="s">
        <v>208</v>
      </c>
      <c r="CZ448" t="s">
        <v>208</v>
      </c>
      <c r="DA448" t="s">
        <v>208</v>
      </c>
      <c r="DB448" t="s">
        <v>208</v>
      </c>
      <c r="DC448" t="s">
        <v>208</v>
      </c>
      <c r="DD448" t="s">
        <v>208</v>
      </c>
      <c r="DE448" t="s">
        <v>208</v>
      </c>
      <c r="DF448" t="s">
        <v>208</v>
      </c>
      <c r="DG448" t="s">
        <v>208</v>
      </c>
      <c r="DH448" t="s">
        <v>208</v>
      </c>
      <c r="DI448" t="s">
        <v>208</v>
      </c>
      <c r="DJ448" t="s">
        <v>208</v>
      </c>
      <c r="DK448" t="s">
        <v>208</v>
      </c>
      <c r="DL448" t="s">
        <v>208</v>
      </c>
      <c r="DM448" t="s">
        <v>208</v>
      </c>
      <c r="DN448" t="s">
        <v>208</v>
      </c>
      <c r="DO448" t="s">
        <v>208</v>
      </c>
      <c r="DP448" t="s">
        <v>208</v>
      </c>
      <c r="DQ448" t="s">
        <v>208</v>
      </c>
      <c r="DR448" t="s">
        <v>208</v>
      </c>
      <c r="DS448" t="s">
        <v>208</v>
      </c>
      <c r="DT448" t="s">
        <v>208</v>
      </c>
      <c r="DU448" t="s">
        <v>208</v>
      </c>
      <c r="DV448" t="s">
        <v>208</v>
      </c>
      <c r="DW448" t="s">
        <v>208</v>
      </c>
      <c r="DX448" t="s">
        <v>208</v>
      </c>
      <c r="DY448" t="s">
        <v>208</v>
      </c>
      <c r="DZ448" t="s">
        <v>208</v>
      </c>
      <c r="EA448" t="s">
        <v>208</v>
      </c>
      <c r="EB448" t="s">
        <v>208</v>
      </c>
      <c r="EC448" t="s">
        <v>208</v>
      </c>
      <c r="ED448" t="s">
        <v>208</v>
      </c>
      <c r="EE448" t="s">
        <v>208</v>
      </c>
      <c r="EF448" t="s">
        <v>208</v>
      </c>
      <c r="EG448" t="s">
        <v>208</v>
      </c>
      <c r="EH448" t="s">
        <v>208</v>
      </c>
      <c r="EI448" t="s">
        <v>208</v>
      </c>
      <c r="EJ448" t="s">
        <v>208</v>
      </c>
      <c r="EK448" t="s">
        <v>208</v>
      </c>
      <c r="EL448" t="s">
        <v>208</v>
      </c>
      <c r="EM448" t="s">
        <v>208</v>
      </c>
      <c r="EN448" t="s">
        <v>208</v>
      </c>
      <c r="EO448" t="s">
        <v>208</v>
      </c>
      <c r="EP448" t="s">
        <v>208</v>
      </c>
      <c r="EQ448" t="s">
        <v>208</v>
      </c>
      <c r="ER448" t="s">
        <v>208</v>
      </c>
      <c r="ES448" t="s">
        <v>208</v>
      </c>
      <c r="ET448" t="s">
        <v>208</v>
      </c>
      <c r="EU448" t="s">
        <v>208</v>
      </c>
      <c r="EV448" t="s">
        <v>208</v>
      </c>
      <c r="EW448" t="s">
        <v>208</v>
      </c>
      <c r="EX448" t="s">
        <v>208</v>
      </c>
      <c r="EY448" t="s">
        <v>208</v>
      </c>
      <c r="EZ448" t="s">
        <v>208</v>
      </c>
      <c r="FA448" t="s">
        <v>208</v>
      </c>
      <c r="FB448" t="s">
        <v>208</v>
      </c>
      <c r="FC448" t="s">
        <v>208</v>
      </c>
      <c r="FD448" t="s">
        <v>208</v>
      </c>
      <c r="FE448" t="s">
        <v>208</v>
      </c>
      <c r="FF448" t="s">
        <v>208</v>
      </c>
      <c r="FG448" t="s">
        <v>208</v>
      </c>
      <c r="FH448" t="s">
        <v>208</v>
      </c>
      <c r="FI448" t="s">
        <v>208</v>
      </c>
      <c r="FJ448" t="s">
        <v>208</v>
      </c>
      <c r="FK448" t="s">
        <v>208</v>
      </c>
      <c r="FL448" t="s">
        <v>208</v>
      </c>
      <c r="FM448" t="s">
        <v>208</v>
      </c>
      <c r="FN448" t="s">
        <v>208</v>
      </c>
    </row>
    <row r="449" spans="1:170" x14ac:dyDescent="0.25">
      <c r="A449" t="s">
        <v>170</v>
      </c>
      <c r="B449">
        <v>2020</v>
      </c>
      <c r="C449" t="s">
        <v>183</v>
      </c>
      <c r="D449" t="s">
        <v>201</v>
      </c>
      <c r="E449" t="s">
        <v>171</v>
      </c>
      <c r="F449" t="s">
        <v>171</v>
      </c>
      <c r="G449" t="s">
        <v>171</v>
      </c>
      <c r="H449" t="s">
        <v>171</v>
      </c>
      <c r="I449" t="s">
        <v>171</v>
      </c>
      <c r="J449" t="s">
        <v>203</v>
      </c>
      <c r="K449" t="s">
        <v>196</v>
      </c>
      <c r="L449" t="s">
        <v>173</v>
      </c>
      <c r="M449" t="s">
        <v>174</v>
      </c>
      <c r="N449" t="s">
        <v>175</v>
      </c>
      <c r="O449" t="s">
        <v>193</v>
      </c>
      <c r="P449" t="s">
        <v>193</v>
      </c>
      <c r="Q449" t="s">
        <v>177</v>
      </c>
      <c r="R449" t="s">
        <v>178</v>
      </c>
      <c r="S449" t="s">
        <v>179</v>
      </c>
      <c r="T449" t="s">
        <v>180</v>
      </c>
      <c r="U449" t="s">
        <v>171</v>
      </c>
      <c r="V449">
        <v>145</v>
      </c>
      <c r="W449">
        <v>4824120</v>
      </c>
      <c r="X449">
        <v>3.0059999999999998</v>
      </c>
      <c r="Y449">
        <v>2.536</v>
      </c>
      <c r="Z449">
        <v>3.5369999999999999</v>
      </c>
      <c r="AA449" t="s">
        <v>208</v>
      </c>
      <c r="AB449" t="s">
        <v>208</v>
      </c>
      <c r="AC449" t="s">
        <v>208</v>
      </c>
      <c r="AD449" t="s">
        <v>208</v>
      </c>
      <c r="AE449" t="s">
        <v>208</v>
      </c>
      <c r="AF449" t="s">
        <v>208</v>
      </c>
      <c r="AG449" t="s">
        <v>208</v>
      </c>
      <c r="AH449" t="s">
        <v>208</v>
      </c>
      <c r="AI449" t="s">
        <v>208</v>
      </c>
      <c r="AJ449" t="s">
        <v>208</v>
      </c>
      <c r="AK449" t="s">
        <v>208</v>
      </c>
      <c r="AL449" t="s">
        <v>208</v>
      </c>
      <c r="AM449" t="s">
        <v>208</v>
      </c>
      <c r="AN449" t="s">
        <v>208</v>
      </c>
      <c r="AO449" t="s">
        <v>208</v>
      </c>
      <c r="AP449" t="s">
        <v>208</v>
      </c>
      <c r="AQ449" t="s">
        <v>208</v>
      </c>
      <c r="AR449" t="s">
        <v>208</v>
      </c>
      <c r="AS449" t="s">
        <v>208</v>
      </c>
      <c r="AT449" t="s">
        <v>208</v>
      </c>
      <c r="AU449" t="s">
        <v>208</v>
      </c>
      <c r="AV449" t="s">
        <v>208</v>
      </c>
      <c r="AW449" t="s">
        <v>208</v>
      </c>
      <c r="AX449" t="s">
        <v>208</v>
      </c>
      <c r="AY449" t="s">
        <v>208</v>
      </c>
      <c r="AZ449" t="s">
        <v>208</v>
      </c>
      <c r="BA449" t="s">
        <v>208</v>
      </c>
      <c r="BB449" t="s">
        <v>208</v>
      </c>
      <c r="BC449" t="s">
        <v>208</v>
      </c>
      <c r="BD449" t="s">
        <v>208</v>
      </c>
      <c r="BE449" t="s">
        <v>208</v>
      </c>
      <c r="BF449" t="s">
        <v>208</v>
      </c>
      <c r="BG449" t="s">
        <v>208</v>
      </c>
      <c r="BH449" t="s">
        <v>208</v>
      </c>
      <c r="BI449" t="s">
        <v>208</v>
      </c>
      <c r="BJ449" t="s">
        <v>208</v>
      </c>
      <c r="BK449" t="s">
        <v>208</v>
      </c>
      <c r="BL449" t="s">
        <v>208</v>
      </c>
      <c r="BM449" t="s">
        <v>208</v>
      </c>
      <c r="BN449" t="s">
        <v>208</v>
      </c>
      <c r="BO449" t="s">
        <v>208</v>
      </c>
      <c r="BP449" t="s">
        <v>208</v>
      </c>
      <c r="BQ449" t="s">
        <v>208</v>
      </c>
      <c r="BR449" t="s">
        <v>208</v>
      </c>
      <c r="BS449" t="s">
        <v>208</v>
      </c>
      <c r="BT449" t="s">
        <v>208</v>
      </c>
      <c r="BU449" t="s">
        <v>208</v>
      </c>
      <c r="BV449" t="s">
        <v>208</v>
      </c>
      <c r="BW449" t="s">
        <v>208</v>
      </c>
      <c r="BX449" t="s">
        <v>208</v>
      </c>
      <c r="BY449" t="s">
        <v>208</v>
      </c>
      <c r="BZ449" t="s">
        <v>208</v>
      </c>
      <c r="CA449" t="s">
        <v>208</v>
      </c>
      <c r="CB449" t="s">
        <v>208</v>
      </c>
      <c r="CC449" t="s">
        <v>208</v>
      </c>
      <c r="CD449" t="s">
        <v>208</v>
      </c>
      <c r="CE449" t="s">
        <v>208</v>
      </c>
      <c r="CF449" t="s">
        <v>208</v>
      </c>
      <c r="CG449" t="s">
        <v>208</v>
      </c>
      <c r="CH449" t="s">
        <v>208</v>
      </c>
      <c r="CI449" t="s">
        <v>208</v>
      </c>
      <c r="CJ449" t="s">
        <v>208</v>
      </c>
      <c r="CK449" t="s">
        <v>208</v>
      </c>
      <c r="CL449" t="s">
        <v>208</v>
      </c>
      <c r="CM449" t="s">
        <v>208</v>
      </c>
      <c r="CN449" t="s">
        <v>208</v>
      </c>
      <c r="CO449" t="s">
        <v>208</v>
      </c>
      <c r="CP449" t="s">
        <v>208</v>
      </c>
      <c r="CQ449" t="s">
        <v>208</v>
      </c>
      <c r="CR449" t="s">
        <v>208</v>
      </c>
      <c r="CS449" t="s">
        <v>208</v>
      </c>
      <c r="CT449" t="s">
        <v>208</v>
      </c>
      <c r="CU449" t="s">
        <v>208</v>
      </c>
      <c r="CV449" t="s">
        <v>208</v>
      </c>
      <c r="CW449" t="s">
        <v>208</v>
      </c>
      <c r="CX449" t="s">
        <v>208</v>
      </c>
      <c r="CY449" t="s">
        <v>208</v>
      </c>
      <c r="CZ449" t="s">
        <v>208</v>
      </c>
      <c r="DA449" t="s">
        <v>208</v>
      </c>
      <c r="DB449" t="s">
        <v>208</v>
      </c>
      <c r="DC449" t="s">
        <v>208</v>
      </c>
      <c r="DD449" t="s">
        <v>208</v>
      </c>
      <c r="DE449" t="s">
        <v>208</v>
      </c>
      <c r="DF449" t="s">
        <v>208</v>
      </c>
      <c r="DG449" t="s">
        <v>208</v>
      </c>
      <c r="DH449" t="s">
        <v>208</v>
      </c>
      <c r="DI449" t="s">
        <v>208</v>
      </c>
      <c r="DJ449" t="s">
        <v>208</v>
      </c>
      <c r="DK449" t="s">
        <v>208</v>
      </c>
      <c r="DL449" t="s">
        <v>208</v>
      </c>
      <c r="DM449" t="s">
        <v>208</v>
      </c>
      <c r="DN449" t="s">
        <v>208</v>
      </c>
      <c r="DO449" t="s">
        <v>208</v>
      </c>
      <c r="DP449" t="s">
        <v>208</v>
      </c>
      <c r="DQ449" t="s">
        <v>208</v>
      </c>
      <c r="DR449" t="s">
        <v>208</v>
      </c>
      <c r="DS449" t="s">
        <v>208</v>
      </c>
      <c r="DT449" t="s">
        <v>208</v>
      </c>
      <c r="DU449" t="s">
        <v>208</v>
      </c>
      <c r="DV449" t="s">
        <v>208</v>
      </c>
      <c r="DW449" t="s">
        <v>208</v>
      </c>
      <c r="DX449" t="s">
        <v>208</v>
      </c>
      <c r="DY449" t="s">
        <v>208</v>
      </c>
      <c r="DZ449" t="s">
        <v>208</v>
      </c>
      <c r="EA449" t="s">
        <v>208</v>
      </c>
      <c r="EB449" t="s">
        <v>208</v>
      </c>
      <c r="EC449" t="s">
        <v>208</v>
      </c>
      <c r="ED449" t="s">
        <v>208</v>
      </c>
      <c r="EE449" t="s">
        <v>208</v>
      </c>
      <c r="EF449" t="s">
        <v>208</v>
      </c>
      <c r="EG449" t="s">
        <v>208</v>
      </c>
      <c r="EH449" t="s">
        <v>208</v>
      </c>
      <c r="EI449" t="s">
        <v>208</v>
      </c>
      <c r="EJ449" t="s">
        <v>208</v>
      </c>
      <c r="EK449" t="s">
        <v>208</v>
      </c>
      <c r="EL449" t="s">
        <v>208</v>
      </c>
      <c r="EM449" t="s">
        <v>208</v>
      </c>
      <c r="EN449" t="s">
        <v>208</v>
      </c>
      <c r="EO449" t="s">
        <v>208</v>
      </c>
      <c r="EP449" t="s">
        <v>208</v>
      </c>
      <c r="EQ449" t="s">
        <v>208</v>
      </c>
      <c r="ER449" t="s">
        <v>208</v>
      </c>
      <c r="ES449" t="s">
        <v>208</v>
      </c>
      <c r="ET449" t="s">
        <v>208</v>
      </c>
      <c r="EU449" t="s">
        <v>208</v>
      </c>
      <c r="EV449" t="s">
        <v>208</v>
      </c>
      <c r="EW449" t="s">
        <v>208</v>
      </c>
      <c r="EX449" t="s">
        <v>208</v>
      </c>
      <c r="EY449" t="s">
        <v>208</v>
      </c>
      <c r="EZ449" t="s">
        <v>208</v>
      </c>
      <c r="FA449" t="s">
        <v>208</v>
      </c>
      <c r="FB449" t="s">
        <v>208</v>
      </c>
      <c r="FC449" t="s">
        <v>208</v>
      </c>
      <c r="FD449" t="s">
        <v>208</v>
      </c>
      <c r="FE449" t="s">
        <v>208</v>
      </c>
      <c r="FF449" t="s">
        <v>208</v>
      </c>
      <c r="FG449" t="s">
        <v>208</v>
      </c>
      <c r="FH449" t="s">
        <v>208</v>
      </c>
      <c r="FI449" t="s">
        <v>208</v>
      </c>
      <c r="FJ449" t="s">
        <v>208</v>
      </c>
      <c r="FK449" t="s">
        <v>208</v>
      </c>
      <c r="FL449" t="s">
        <v>208</v>
      </c>
      <c r="FM449" t="s">
        <v>208</v>
      </c>
      <c r="FN449" t="s">
        <v>208</v>
      </c>
    </row>
    <row r="450" spans="1:170" x14ac:dyDescent="0.25">
      <c r="A450" t="s">
        <v>170</v>
      </c>
      <c r="B450">
        <v>2020</v>
      </c>
      <c r="C450" t="s">
        <v>183</v>
      </c>
      <c r="D450" t="s">
        <v>201</v>
      </c>
      <c r="E450" t="s">
        <v>171</v>
      </c>
      <c r="F450" t="s">
        <v>171</v>
      </c>
      <c r="G450" t="s">
        <v>171</v>
      </c>
      <c r="H450" t="s">
        <v>171</v>
      </c>
      <c r="I450" t="s">
        <v>171</v>
      </c>
      <c r="J450" t="s">
        <v>203</v>
      </c>
      <c r="K450" t="s">
        <v>196</v>
      </c>
      <c r="L450" t="s">
        <v>173</v>
      </c>
      <c r="M450" t="s">
        <v>174</v>
      </c>
      <c r="N450" t="s">
        <v>175</v>
      </c>
      <c r="O450" t="s">
        <v>194</v>
      </c>
      <c r="P450" t="s">
        <v>194</v>
      </c>
      <c r="Q450" t="s">
        <v>177</v>
      </c>
      <c r="R450" t="s">
        <v>178</v>
      </c>
      <c r="S450" t="s">
        <v>179</v>
      </c>
      <c r="T450" t="s">
        <v>180</v>
      </c>
      <c r="U450" t="s">
        <v>171</v>
      </c>
      <c r="V450">
        <v>236</v>
      </c>
      <c r="W450">
        <v>2855599</v>
      </c>
      <c r="X450">
        <v>8.2639999999999993</v>
      </c>
      <c r="Y450">
        <v>7.2439999999999998</v>
      </c>
      <c r="Z450">
        <v>9.3889999999999993</v>
      </c>
      <c r="AA450" t="s">
        <v>208</v>
      </c>
      <c r="AB450" t="s">
        <v>208</v>
      </c>
      <c r="AC450" t="s">
        <v>208</v>
      </c>
      <c r="AD450" t="s">
        <v>208</v>
      </c>
      <c r="AE450" t="s">
        <v>208</v>
      </c>
      <c r="AF450" t="s">
        <v>208</v>
      </c>
      <c r="AG450" t="s">
        <v>208</v>
      </c>
      <c r="AH450" t="s">
        <v>208</v>
      </c>
      <c r="AI450" t="s">
        <v>208</v>
      </c>
      <c r="AJ450" t="s">
        <v>208</v>
      </c>
      <c r="AK450" t="s">
        <v>208</v>
      </c>
      <c r="AL450" t="s">
        <v>208</v>
      </c>
      <c r="AM450" t="s">
        <v>208</v>
      </c>
      <c r="AN450" t="s">
        <v>208</v>
      </c>
      <c r="AO450" t="s">
        <v>208</v>
      </c>
      <c r="AP450" t="s">
        <v>208</v>
      </c>
      <c r="AQ450" t="s">
        <v>208</v>
      </c>
      <c r="AR450" t="s">
        <v>208</v>
      </c>
      <c r="AS450" t="s">
        <v>208</v>
      </c>
      <c r="AT450" t="s">
        <v>208</v>
      </c>
      <c r="AU450" t="s">
        <v>208</v>
      </c>
      <c r="AV450" t="s">
        <v>208</v>
      </c>
      <c r="AW450" t="s">
        <v>208</v>
      </c>
      <c r="AX450" t="s">
        <v>208</v>
      </c>
      <c r="AY450" t="s">
        <v>208</v>
      </c>
      <c r="AZ450" t="s">
        <v>208</v>
      </c>
      <c r="BA450" t="s">
        <v>208</v>
      </c>
      <c r="BB450" t="s">
        <v>208</v>
      </c>
      <c r="BC450" t="s">
        <v>208</v>
      </c>
      <c r="BD450" t="s">
        <v>208</v>
      </c>
      <c r="BE450" t="s">
        <v>208</v>
      </c>
      <c r="BF450" t="s">
        <v>208</v>
      </c>
      <c r="BG450" t="s">
        <v>208</v>
      </c>
      <c r="BH450" t="s">
        <v>208</v>
      </c>
      <c r="BI450" t="s">
        <v>208</v>
      </c>
      <c r="BJ450" t="s">
        <v>208</v>
      </c>
      <c r="BK450" t="s">
        <v>208</v>
      </c>
      <c r="BL450" t="s">
        <v>208</v>
      </c>
      <c r="BM450" t="s">
        <v>208</v>
      </c>
      <c r="BN450" t="s">
        <v>208</v>
      </c>
      <c r="BO450" t="s">
        <v>208</v>
      </c>
      <c r="BP450" t="s">
        <v>208</v>
      </c>
      <c r="BQ450" t="s">
        <v>208</v>
      </c>
      <c r="BR450" t="s">
        <v>208</v>
      </c>
      <c r="BS450" t="s">
        <v>208</v>
      </c>
      <c r="BT450" t="s">
        <v>208</v>
      </c>
      <c r="BU450" t="s">
        <v>208</v>
      </c>
      <c r="BV450" t="s">
        <v>208</v>
      </c>
      <c r="BW450" t="s">
        <v>208</v>
      </c>
      <c r="BX450" t="s">
        <v>208</v>
      </c>
      <c r="BY450" t="s">
        <v>208</v>
      </c>
      <c r="BZ450" t="s">
        <v>208</v>
      </c>
      <c r="CA450" t="s">
        <v>208</v>
      </c>
      <c r="CB450" t="s">
        <v>208</v>
      </c>
      <c r="CC450" t="s">
        <v>208</v>
      </c>
      <c r="CD450" t="s">
        <v>208</v>
      </c>
      <c r="CE450" t="s">
        <v>208</v>
      </c>
      <c r="CF450" t="s">
        <v>208</v>
      </c>
      <c r="CG450" t="s">
        <v>208</v>
      </c>
      <c r="CH450" t="s">
        <v>208</v>
      </c>
      <c r="CI450" t="s">
        <v>208</v>
      </c>
      <c r="CJ450" t="s">
        <v>208</v>
      </c>
      <c r="CK450" t="s">
        <v>208</v>
      </c>
      <c r="CL450" t="s">
        <v>208</v>
      </c>
      <c r="CM450" t="s">
        <v>208</v>
      </c>
      <c r="CN450" t="s">
        <v>208</v>
      </c>
      <c r="CO450" t="s">
        <v>208</v>
      </c>
      <c r="CP450" t="s">
        <v>208</v>
      </c>
      <c r="CQ450" t="s">
        <v>208</v>
      </c>
      <c r="CR450" t="s">
        <v>208</v>
      </c>
      <c r="CS450" t="s">
        <v>208</v>
      </c>
      <c r="CT450" t="s">
        <v>208</v>
      </c>
      <c r="CU450" t="s">
        <v>208</v>
      </c>
      <c r="CV450" t="s">
        <v>208</v>
      </c>
      <c r="CW450" t="s">
        <v>208</v>
      </c>
      <c r="CX450" t="s">
        <v>208</v>
      </c>
      <c r="CY450" t="s">
        <v>208</v>
      </c>
      <c r="CZ450" t="s">
        <v>208</v>
      </c>
      <c r="DA450" t="s">
        <v>208</v>
      </c>
      <c r="DB450" t="s">
        <v>208</v>
      </c>
      <c r="DC450" t="s">
        <v>208</v>
      </c>
      <c r="DD450" t="s">
        <v>208</v>
      </c>
      <c r="DE450" t="s">
        <v>208</v>
      </c>
      <c r="DF450" t="s">
        <v>208</v>
      </c>
      <c r="DG450" t="s">
        <v>208</v>
      </c>
      <c r="DH450" t="s">
        <v>208</v>
      </c>
      <c r="DI450" t="s">
        <v>208</v>
      </c>
      <c r="DJ450" t="s">
        <v>208</v>
      </c>
      <c r="DK450" t="s">
        <v>208</v>
      </c>
      <c r="DL450" t="s">
        <v>208</v>
      </c>
      <c r="DM450" t="s">
        <v>208</v>
      </c>
      <c r="DN450" t="s">
        <v>208</v>
      </c>
      <c r="DO450" t="s">
        <v>208</v>
      </c>
      <c r="DP450" t="s">
        <v>208</v>
      </c>
      <c r="DQ450" t="s">
        <v>208</v>
      </c>
      <c r="DR450" t="s">
        <v>208</v>
      </c>
      <c r="DS450" t="s">
        <v>208</v>
      </c>
      <c r="DT450" t="s">
        <v>208</v>
      </c>
      <c r="DU450" t="s">
        <v>208</v>
      </c>
      <c r="DV450" t="s">
        <v>208</v>
      </c>
      <c r="DW450" t="s">
        <v>208</v>
      </c>
      <c r="DX450" t="s">
        <v>208</v>
      </c>
      <c r="DY450" t="s">
        <v>208</v>
      </c>
      <c r="DZ450" t="s">
        <v>208</v>
      </c>
      <c r="EA450" t="s">
        <v>208</v>
      </c>
      <c r="EB450" t="s">
        <v>208</v>
      </c>
      <c r="EC450" t="s">
        <v>208</v>
      </c>
      <c r="ED450" t="s">
        <v>208</v>
      </c>
      <c r="EE450" t="s">
        <v>208</v>
      </c>
      <c r="EF450" t="s">
        <v>208</v>
      </c>
      <c r="EG450" t="s">
        <v>208</v>
      </c>
      <c r="EH450" t="s">
        <v>208</v>
      </c>
      <c r="EI450" t="s">
        <v>208</v>
      </c>
      <c r="EJ450" t="s">
        <v>208</v>
      </c>
      <c r="EK450" t="s">
        <v>208</v>
      </c>
      <c r="EL450" t="s">
        <v>208</v>
      </c>
      <c r="EM450" t="s">
        <v>208</v>
      </c>
      <c r="EN450" t="s">
        <v>208</v>
      </c>
      <c r="EO450" t="s">
        <v>208</v>
      </c>
      <c r="EP450" t="s">
        <v>208</v>
      </c>
      <c r="EQ450" t="s">
        <v>208</v>
      </c>
      <c r="ER450" t="s">
        <v>208</v>
      </c>
      <c r="ES450" t="s">
        <v>208</v>
      </c>
      <c r="ET450" t="s">
        <v>208</v>
      </c>
      <c r="EU450" t="s">
        <v>208</v>
      </c>
      <c r="EV450" t="s">
        <v>208</v>
      </c>
      <c r="EW450" t="s">
        <v>208</v>
      </c>
      <c r="EX450" t="s">
        <v>208</v>
      </c>
      <c r="EY450" t="s">
        <v>208</v>
      </c>
      <c r="EZ450" t="s">
        <v>208</v>
      </c>
      <c r="FA450" t="s">
        <v>208</v>
      </c>
      <c r="FB450" t="s">
        <v>208</v>
      </c>
      <c r="FC450" t="s">
        <v>208</v>
      </c>
      <c r="FD450" t="s">
        <v>208</v>
      </c>
      <c r="FE450" t="s">
        <v>208</v>
      </c>
      <c r="FF450" t="s">
        <v>208</v>
      </c>
      <c r="FG450" t="s">
        <v>208</v>
      </c>
      <c r="FH450" t="s">
        <v>208</v>
      </c>
      <c r="FI450" t="s">
        <v>208</v>
      </c>
      <c r="FJ450" t="s">
        <v>208</v>
      </c>
      <c r="FK450" t="s">
        <v>208</v>
      </c>
      <c r="FL450" t="s">
        <v>208</v>
      </c>
      <c r="FM450" t="s">
        <v>208</v>
      </c>
      <c r="FN450" t="s">
        <v>208</v>
      </c>
    </row>
    <row r="451" spans="1:170" x14ac:dyDescent="0.25">
      <c r="A451" t="s">
        <v>170</v>
      </c>
      <c r="B451">
        <v>2020</v>
      </c>
      <c r="C451" t="s">
        <v>183</v>
      </c>
      <c r="D451" t="s">
        <v>201</v>
      </c>
      <c r="E451" t="s">
        <v>171</v>
      </c>
      <c r="F451" t="s">
        <v>171</v>
      </c>
      <c r="G451" t="s">
        <v>171</v>
      </c>
      <c r="H451" t="s">
        <v>171</v>
      </c>
      <c r="I451" t="s">
        <v>171</v>
      </c>
      <c r="J451" t="s">
        <v>203</v>
      </c>
      <c r="K451" t="s">
        <v>198</v>
      </c>
      <c r="L451" t="s">
        <v>173</v>
      </c>
      <c r="M451" t="s">
        <v>174</v>
      </c>
      <c r="N451" t="s">
        <v>175</v>
      </c>
      <c r="O451" t="s">
        <v>176</v>
      </c>
      <c r="P451" t="s">
        <v>176</v>
      </c>
      <c r="Q451" t="s">
        <v>177</v>
      </c>
      <c r="R451" t="s">
        <v>178</v>
      </c>
      <c r="S451" t="s">
        <v>179</v>
      </c>
      <c r="T451" t="s">
        <v>180</v>
      </c>
      <c r="U451" t="s">
        <v>171</v>
      </c>
      <c r="V451">
        <v>1026</v>
      </c>
      <c r="W451">
        <v>56550138</v>
      </c>
      <c r="X451">
        <v>1.8140000000000001</v>
      </c>
      <c r="Y451">
        <v>1.7050000000000001</v>
      </c>
      <c r="Z451">
        <v>1.929</v>
      </c>
      <c r="AA451" t="s">
        <v>208</v>
      </c>
      <c r="AB451" t="s">
        <v>208</v>
      </c>
      <c r="AC451" t="s">
        <v>208</v>
      </c>
      <c r="AD451" t="s">
        <v>208</v>
      </c>
      <c r="AE451" t="s">
        <v>208</v>
      </c>
      <c r="AF451" t="s">
        <v>208</v>
      </c>
      <c r="AG451" t="s">
        <v>208</v>
      </c>
      <c r="AH451" t="s">
        <v>208</v>
      </c>
      <c r="AI451" t="s">
        <v>208</v>
      </c>
      <c r="AJ451" t="s">
        <v>208</v>
      </c>
      <c r="AK451" t="s">
        <v>208</v>
      </c>
      <c r="AL451" t="s">
        <v>208</v>
      </c>
      <c r="AM451" t="s">
        <v>208</v>
      </c>
      <c r="AN451" t="s">
        <v>208</v>
      </c>
      <c r="AO451" t="s">
        <v>208</v>
      </c>
      <c r="AP451" t="s">
        <v>208</v>
      </c>
      <c r="AQ451" t="s">
        <v>208</v>
      </c>
      <c r="AR451" t="s">
        <v>208</v>
      </c>
      <c r="AS451" t="s">
        <v>208</v>
      </c>
      <c r="AT451" t="s">
        <v>208</v>
      </c>
      <c r="AU451" t="s">
        <v>208</v>
      </c>
      <c r="AV451" t="s">
        <v>208</v>
      </c>
      <c r="AW451" t="s">
        <v>208</v>
      </c>
      <c r="AX451" t="s">
        <v>208</v>
      </c>
      <c r="AY451" t="s">
        <v>208</v>
      </c>
      <c r="AZ451" t="s">
        <v>208</v>
      </c>
      <c r="BA451" t="s">
        <v>208</v>
      </c>
      <c r="BB451" t="s">
        <v>208</v>
      </c>
      <c r="BC451" t="s">
        <v>208</v>
      </c>
      <c r="BD451" t="s">
        <v>208</v>
      </c>
      <c r="BE451" t="s">
        <v>208</v>
      </c>
      <c r="BF451" t="s">
        <v>208</v>
      </c>
      <c r="BG451" t="s">
        <v>208</v>
      </c>
      <c r="BH451" t="s">
        <v>208</v>
      </c>
      <c r="BI451" t="s">
        <v>208</v>
      </c>
      <c r="BJ451" t="s">
        <v>208</v>
      </c>
      <c r="BK451" t="s">
        <v>208</v>
      </c>
      <c r="BL451" t="s">
        <v>208</v>
      </c>
      <c r="BM451" t="s">
        <v>208</v>
      </c>
      <c r="BN451" t="s">
        <v>208</v>
      </c>
      <c r="BO451" t="s">
        <v>208</v>
      </c>
      <c r="BP451" t="s">
        <v>208</v>
      </c>
      <c r="BQ451" t="s">
        <v>208</v>
      </c>
      <c r="BR451" t="s">
        <v>208</v>
      </c>
      <c r="BS451" t="s">
        <v>208</v>
      </c>
      <c r="BT451" t="s">
        <v>208</v>
      </c>
      <c r="BU451" t="s">
        <v>208</v>
      </c>
      <c r="BV451" t="s">
        <v>208</v>
      </c>
      <c r="BW451" t="s">
        <v>208</v>
      </c>
      <c r="BX451" t="s">
        <v>208</v>
      </c>
      <c r="BY451" t="s">
        <v>208</v>
      </c>
      <c r="BZ451" t="s">
        <v>208</v>
      </c>
      <c r="CA451" t="s">
        <v>208</v>
      </c>
      <c r="CB451" t="s">
        <v>208</v>
      </c>
      <c r="CC451" t="s">
        <v>208</v>
      </c>
      <c r="CD451" t="s">
        <v>208</v>
      </c>
      <c r="CE451" t="s">
        <v>208</v>
      </c>
      <c r="CF451" t="s">
        <v>208</v>
      </c>
      <c r="CG451" t="s">
        <v>208</v>
      </c>
      <c r="CH451" t="s">
        <v>208</v>
      </c>
      <c r="CI451" t="s">
        <v>208</v>
      </c>
      <c r="CJ451" t="s">
        <v>208</v>
      </c>
      <c r="CK451" t="s">
        <v>208</v>
      </c>
      <c r="CL451" t="s">
        <v>208</v>
      </c>
      <c r="CM451" t="s">
        <v>208</v>
      </c>
      <c r="CN451" t="s">
        <v>208</v>
      </c>
      <c r="CO451" t="s">
        <v>208</v>
      </c>
      <c r="CP451" t="s">
        <v>208</v>
      </c>
      <c r="CQ451" t="s">
        <v>208</v>
      </c>
      <c r="CR451" t="s">
        <v>208</v>
      </c>
      <c r="CS451" t="s">
        <v>208</v>
      </c>
      <c r="CT451" t="s">
        <v>208</v>
      </c>
      <c r="CU451" t="s">
        <v>208</v>
      </c>
      <c r="CV451" t="s">
        <v>208</v>
      </c>
      <c r="CW451" t="s">
        <v>208</v>
      </c>
      <c r="CX451" t="s">
        <v>208</v>
      </c>
      <c r="CY451" t="s">
        <v>208</v>
      </c>
      <c r="CZ451" t="s">
        <v>208</v>
      </c>
      <c r="DA451" t="s">
        <v>208</v>
      </c>
      <c r="DB451" t="s">
        <v>208</v>
      </c>
      <c r="DC451" t="s">
        <v>208</v>
      </c>
      <c r="DD451" t="s">
        <v>208</v>
      </c>
      <c r="DE451" t="s">
        <v>208</v>
      </c>
      <c r="DF451" t="s">
        <v>208</v>
      </c>
      <c r="DG451" t="s">
        <v>208</v>
      </c>
      <c r="DH451" t="s">
        <v>208</v>
      </c>
      <c r="DI451" t="s">
        <v>208</v>
      </c>
      <c r="DJ451" t="s">
        <v>208</v>
      </c>
      <c r="DK451" t="s">
        <v>208</v>
      </c>
      <c r="DL451" t="s">
        <v>208</v>
      </c>
      <c r="DM451" t="s">
        <v>208</v>
      </c>
      <c r="DN451" t="s">
        <v>208</v>
      </c>
      <c r="DO451" t="s">
        <v>208</v>
      </c>
      <c r="DP451" t="s">
        <v>208</v>
      </c>
      <c r="DQ451" t="s">
        <v>208</v>
      </c>
      <c r="DR451" t="s">
        <v>208</v>
      </c>
      <c r="DS451" t="s">
        <v>208</v>
      </c>
      <c r="DT451" t="s">
        <v>208</v>
      </c>
      <c r="DU451" t="s">
        <v>208</v>
      </c>
      <c r="DV451" t="s">
        <v>208</v>
      </c>
      <c r="DW451" t="s">
        <v>208</v>
      </c>
      <c r="DX451" t="s">
        <v>208</v>
      </c>
      <c r="DY451" t="s">
        <v>208</v>
      </c>
      <c r="DZ451" t="s">
        <v>208</v>
      </c>
      <c r="EA451" t="s">
        <v>208</v>
      </c>
      <c r="EB451" t="s">
        <v>208</v>
      </c>
      <c r="EC451" t="s">
        <v>208</v>
      </c>
      <c r="ED451" t="s">
        <v>208</v>
      </c>
      <c r="EE451" t="s">
        <v>208</v>
      </c>
      <c r="EF451" t="s">
        <v>208</v>
      </c>
      <c r="EG451" t="s">
        <v>208</v>
      </c>
      <c r="EH451" t="s">
        <v>208</v>
      </c>
      <c r="EI451" t="s">
        <v>208</v>
      </c>
      <c r="EJ451" t="s">
        <v>208</v>
      </c>
      <c r="EK451" t="s">
        <v>208</v>
      </c>
      <c r="EL451" t="s">
        <v>208</v>
      </c>
      <c r="EM451" t="s">
        <v>208</v>
      </c>
      <c r="EN451" t="s">
        <v>208</v>
      </c>
      <c r="EO451" t="s">
        <v>208</v>
      </c>
      <c r="EP451" t="s">
        <v>208</v>
      </c>
      <c r="EQ451" t="s">
        <v>208</v>
      </c>
      <c r="ER451" t="s">
        <v>208</v>
      </c>
      <c r="ES451" t="s">
        <v>208</v>
      </c>
      <c r="ET451" t="s">
        <v>208</v>
      </c>
      <c r="EU451" t="s">
        <v>208</v>
      </c>
      <c r="EV451" t="s">
        <v>208</v>
      </c>
      <c r="EW451" t="s">
        <v>208</v>
      </c>
      <c r="EX451" t="s">
        <v>208</v>
      </c>
      <c r="EY451" t="s">
        <v>208</v>
      </c>
      <c r="EZ451" t="s">
        <v>208</v>
      </c>
      <c r="FA451" t="s">
        <v>208</v>
      </c>
      <c r="FB451" t="s">
        <v>208</v>
      </c>
      <c r="FC451" t="s">
        <v>208</v>
      </c>
      <c r="FD451" t="s">
        <v>208</v>
      </c>
      <c r="FE451" t="s">
        <v>208</v>
      </c>
      <c r="FF451" t="s">
        <v>208</v>
      </c>
      <c r="FG451" t="s">
        <v>208</v>
      </c>
      <c r="FH451" t="s">
        <v>208</v>
      </c>
      <c r="FI451" t="s">
        <v>208</v>
      </c>
      <c r="FJ451" t="s">
        <v>208</v>
      </c>
      <c r="FK451" t="s">
        <v>208</v>
      </c>
      <c r="FL451" t="s">
        <v>208</v>
      </c>
      <c r="FM451" t="s">
        <v>208</v>
      </c>
      <c r="FN451" t="s">
        <v>208</v>
      </c>
    </row>
    <row r="452" spans="1:170" x14ac:dyDescent="0.25">
      <c r="A452" t="s">
        <v>170</v>
      </c>
      <c r="B452">
        <v>2020</v>
      </c>
      <c r="C452" t="s">
        <v>183</v>
      </c>
      <c r="D452" t="s">
        <v>201</v>
      </c>
      <c r="E452" t="s">
        <v>171</v>
      </c>
      <c r="F452" t="s">
        <v>171</v>
      </c>
      <c r="G452" t="s">
        <v>171</v>
      </c>
      <c r="H452" t="s">
        <v>171</v>
      </c>
      <c r="I452" t="s">
        <v>171</v>
      </c>
      <c r="J452" t="s">
        <v>203</v>
      </c>
      <c r="K452" t="s">
        <v>198</v>
      </c>
      <c r="L452" t="s">
        <v>173</v>
      </c>
      <c r="M452" t="s">
        <v>174</v>
      </c>
      <c r="N452" t="s">
        <v>175</v>
      </c>
      <c r="O452" t="s">
        <v>199</v>
      </c>
      <c r="P452" t="s">
        <v>199</v>
      </c>
      <c r="Q452" t="s">
        <v>177</v>
      </c>
      <c r="R452" t="s">
        <v>178</v>
      </c>
      <c r="S452" t="s">
        <v>179</v>
      </c>
      <c r="T452" t="s">
        <v>180</v>
      </c>
      <c r="U452" t="s">
        <v>171</v>
      </c>
      <c r="V452">
        <v>198</v>
      </c>
      <c r="W452">
        <v>48870419</v>
      </c>
      <c r="X452">
        <v>0.40500000000000003</v>
      </c>
      <c r="Y452">
        <v>0.35099999999999998</v>
      </c>
      <c r="Z452">
        <v>0.46600000000000003</v>
      </c>
      <c r="AA452" t="s">
        <v>208</v>
      </c>
      <c r="AB452" t="s">
        <v>208</v>
      </c>
      <c r="AC452" t="s">
        <v>208</v>
      </c>
      <c r="AD452" t="s">
        <v>208</v>
      </c>
      <c r="AE452" t="s">
        <v>208</v>
      </c>
      <c r="AF452" t="s">
        <v>208</v>
      </c>
      <c r="AG452" t="s">
        <v>208</v>
      </c>
      <c r="AH452" t="s">
        <v>208</v>
      </c>
      <c r="AI452" t="s">
        <v>208</v>
      </c>
      <c r="AJ452" t="s">
        <v>208</v>
      </c>
      <c r="AK452" t="s">
        <v>208</v>
      </c>
      <c r="AL452" t="s">
        <v>208</v>
      </c>
      <c r="AM452" t="s">
        <v>208</v>
      </c>
      <c r="AN452" t="s">
        <v>208</v>
      </c>
      <c r="AO452" t="s">
        <v>208</v>
      </c>
      <c r="AP452" t="s">
        <v>208</v>
      </c>
      <c r="AQ452" t="s">
        <v>208</v>
      </c>
      <c r="AR452" t="s">
        <v>208</v>
      </c>
      <c r="AS452" t="s">
        <v>208</v>
      </c>
      <c r="AT452" t="s">
        <v>208</v>
      </c>
      <c r="AU452" t="s">
        <v>208</v>
      </c>
      <c r="AV452" t="s">
        <v>208</v>
      </c>
      <c r="AW452" t="s">
        <v>208</v>
      </c>
      <c r="AX452" t="s">
        <v>208</v>
      </c>
      <c r="AY452" t="s">
        <v>208</v>
      </c>
      <c r="AZ452" t="s">
        <v>208</v>
      </c>
      <c r="BA452" t="s">
        <v>208</v>
      </c>
      <c r="BB452" t="s">
        <v>208</v>
      </c>
      <c r="BC452" t="s">
        <v>208</v>
      </c>
      <c r="BD452" t="s">
        <v>208</v>
      </c>
      <c r="BE452" t="s">
        <v>208</v>
      </c>
      <c r="BF452" t="s">
        <v>208</v>
      </c>
      <c r="BG452" t="s">
        <v>208</v>
      </c>
      <c r="BH452" t="s">
        <v>208</v>
      </c>
      <c r="BI452" t="s">
        <v>208</v>
      </c>
      <c r="BJ452" t="s">
        <v>208</v>
      </c>
      <c r="BK452" t="s">
        <v>208</v>
      </c>
      <c r="BL452" t="s">
        <v>208</v>
      </c>
      <c r="BM452" t="s">
        <v>208</v>
      </c>
      <c r="BN452" t="s">
        <v>208</v>
      </c>
      <c r="BO452" t="s">
        <v>208</v>
      </c>
      <c r="BP452" t="s">
        <v>208</v>
      </c>
      <c r="BQ452" t="s">
        <v>208</v>
      </c>
      <c r="BR452" t="s">
        <v>208</v>
      </c>
      <c r="BS452" t="s">
        <v>208</v>
      </c>
      <c r="BT452" t="s">
        <v>208</v>
      </c>
      <c r="BU452" t="s">
        <v>208</v>
      </c>
      <c r="BV452" t="s">
        <v>208</v>
      </c>
      <c r="BW452" t="s">
        <v>208</v>
      </c>
      <c r="BX452" t="s">
        <v>208</v>
      </c>
      <c r="BY452" t="s">
        <v>208</v>
      </c>
      <c r="BZ452" t="s">
        <v>208</v>
      </c>
      <c r="CA452" t="s">
        <v>208</v>
      </c>
      <c r="CB452" t="s">
        <v>208</v>
      </c>
      <c r="CC452" t="s">
        <v>208</v>
      </c>
      <c r="CD452" t="s">
        <v>208</v>
      </c>
      <c r="CE452" t="s">
        <v>208</v>
      </c>
      <c r="CF452" t="s">
        <v>208</v>
      </c>
      <c r="CG452" t="s">
        <v>208</v>
      </c>
      <c r="CH452" t="s">
        <v>208</v>
      </c>
      <c r="CI452" t="s">
        <v>208</v>
      </c>
      <c r="CJ452" t="s">
        <v>208</v>
      </c>
      <c r="CK452" t="s">
        <v>208</v>
      </c>
      <c r="CL452" t="s">
        <v>208</v>
      </c>
      <c r="CM452" t="s">
        <v>208</v>
      </c>
      <c r="CN452" t="s">
        <v>208</v>
      </c>
      <c r="CO452" t="s">
        <v>208</v>
      </c>
      <c r="CP452" t="s">
        <v>208</v>
      </c>
      <c r="CQ452" t="s">
        <v>208</v>
      </c>
      <c r="CR452" t="s">
        <v>208</v>
      </c>
      <c r="CS452" t="s">
        <v>208</v>
      </c>
      <c r="CT452" t="s">
        <v>208</v>
      </c>
      <c r="CU452" t="s">
        <v>208</v>
      </c>
      <c r="CV452" t="s">
        <v>208</v>
      </c>
      <c r="CW452" t="s">
        <v>208</v>
      </c>
      <c r="CX452" t="s">
        <v>208</v>
      </c>
      <c r="CY452" t="s">
        <v>208</v>
      </c>
      <c r="CZ452" t="s">
        <v>208</v>
      </c>
      <c r="DA452" t="s">
        <v>208</v>
      </c>
      <c r="DB452" t="s">
        <v>208</v>
      </c>
      <c r="DC452" t="s">
        <v>208</v>
      </c>
      <c r="DD452" t="s">
        <v>208</v>
      </c>
      <c r="DE452" t="s">
        <v>208</v>
      </c>
      <c r="DF452" t="s">
        <v>208</v>
      </c>
      <c r="DG452" t="s">
        <v>208</v>
      </c>
      <c r="DH452" t="s">
        <v>208</v>
      </c>
      <c r="DI452" t="s">
        <v>208</v>
      </c>
      <c r="DJ452" t="s">
        <v>208</v>
      </c>
      <c r="DK452" t="s">
        <v>208</v>
      </c>
      <c r="DL452" t="s">
        <v>208</v>
      </c>
      <c r="DM452" t="s">
        <v>208</v>
      </c>
      <c r="DN452" t="s">
        <v>208</v>
      </c>
      <c r="DO452" t="s">
        <v>208</v>
      </c>
      <c r="DP452" t="s">
        <v>208</v>
      </c>
      <c r="DQ452" t="s">
        <v>208</v>
      </c>
      <c r="DR452" t="s">
        <v>208</v>
      </c>
      <c r="DS452" t="s">
        <v>208</v>
      </c>
      <c r="DT452" t="s">
        <v>208</v>
      </c>
      <c r="DU452" t="s">
        <v>208</v>
      </c>
      <c r="DV452" t="s">
        <v>208</v>
      </c>
      <c r="DW452" t="s">
        <v>208</v>
      </c>
      <c r="DX452" t="s">
        <v>208</v>
      </c>
      <c r="DY452" t="s">
        <v>208</v>
      </c>
      <c r="DZ452" t="s">
        <v>208</v>
      </c>
      <c r="EA452" t="s">
        <v>208</v>
      </c>
      <c r="EB452" t="s">
        <v>208</v>
      </c>
      <c r="EC452" t="s">
        <v>208</v>
      </c>
      <c r="ED452" t="s">
        <v>208</v>
      </c>
      <c r="EE452" t="s">
        <v>208</v>
      </c>
      <c r="EF452" t="s">
        <v>208</v>
      </c>
      <c r="EG452" t="s">
        <v>208</v>
      </c>
      <c r="EH452" t="s">
        <v>208</v>
      </c>
      <c r="EI452" t="s">
        <v>208</v>
      </c>
      <c r="EJ452" t="s">
        <v>208</v>
      </c>
      <c r="EK452" t="s">
        <v>208</v>
      </c>
      <c r="EL452" t="s">
        <v>208</v>
      </c>
      <c r="EM452" t="s">
        <v>208</v>
      </c>
      <c r="EN452" t="s">
        <v>208</v>
      </c>
      <c r="EO452" t="s">
        <v>208</v>
      </c>
      <c r="EP452" t="s">
        <v>208</v>
      </c>
      <c r="EQ452" t="s">
        <v>208</v>
      </c>
      <c r="ER452" t="s">
        <v>208</v>
      </c>
      <c r="ES452" t="s">
        <v>208</v>
      </c>
      <c r="ET452" t="s">
        <v>208</v>
      </c>
      <c r="EU452" t="s">
        <v>208</v>
      </c>
      <c r="EV452" t="s">
        <v>208</v>
      </c>
      <c r="EW452" t="s">
        <v>208</v>
      </c>
      <c r="EX452" t="s">
        <v>208</v>
      </c>
      <c r="EY452" t="s">
        <v>208</v>
      </c>
      <c r="EZ452" t="s">
        <v>208</v>
      </c>
      <c r="FA452" t="s">
        <v>208</v>
      </c>
      <c r="FB452" t="s">
        <v>208</v>
      </c>
      <c r="FC452" t="s">
        <v>208</v>
      </c>
      <c r="FD452" t="s">
        <v>208</v>
      </c>
      <c r="FE452" t="s">
        <v>208</v>
      </c>
      <c r="FF452" t="s">
        <v>208</v>
      </c>
      <c r="FG452" t="s">
        <v>208</v>
      </c>
      <c r="FH452" t="s">
        <v>208</v>
      </c>
      <c r="FI452" t="s">
        <v>208</v>
      </c>
      <c r="FJ452" t="s">
        <v>208</v>
      </c>
      <c r="FK452" t="s">
        <v>208</v>
      </c>
      <c r="FL452" t="s">
        <v>208</v>
      </c>
      <c r="FM452" t="s">
        <v>208</v>
      </c>
      <c r="FN452" t="s">
        <v>208</v>
      </c>
    </row>
    <row r="453" spans="1:170" x14ac:dyDescent="0.25">
      <c r="A453" t="s">
        <v>170</v>
      </c>
      <c r="B453">
        <v>2020</v>
      </c>
      <c r="C453" t="s">
        <v>183</v>
      </c>
      <c r="D453" t="s">
        <v>201</v>
      </c>
      <c r="E453" t="s">
        <v>171</v>
      </c>
      <c r="F453" t="s">
        <v>171</v>
      </c>
      <c r="G453" t="s">
        <v>171</v>
      </c>
      <c r="H453" t="s">
        <v>171</v>
      </c>
      <c r="I453" t="s">
        <v>171</v>
      </c>
      <c r="J453" t="s">
        <v>203</v>
      </c>
      <c r="K453" t="s">
        <v>198</v>
      </c>
      <c r="L453" t="s">
        <v>173</v>
      </c>
      <c r="M453" t="s">
        <v>174</v>
      </c>
      <c r="N453" t="s">
        <v>175</v>
      </c>
      <c r="O453" t="s">
        <v>193</v>
      </c>
      <c r="P453" t="s">
        <v>193</v>
      </c>
      <c r="Q453" t="s">
        <v>177</v>
      </c>
      <c r="R453" t="s">
        <v>178</v>
      </c>
      <c r="S453" t="s">
        <v>179</v>
      </c>
      <c r="T453" t="s">
        <v>180</v>
      </c>
      <c r="U453" t="s">
        <v>171</v>
      </c>
      <c r="V453">
        <v>287</v>
      </c>
      <c r="W453">
        <v>4824120</v>
      </c>
      <c r="X453">
        <v>5.9489999999999998</v>
      </c>
      <c r="Y453">
        <v>5.2809999999999997</v>
      </c>
      <c r="Z453">
        <v>6.6790000000000003</v>
      </c>
      <c r="AA453" t="s">
        <v>208</v>
      </c>
      <c r="AB453" t="s">
        <v>208</v>
      </c>
      <c r="AC453" t="s">
        <v>208</v>
      </c>
      <c r="AD453" t="s">
        <v>208</v>
      </c>
      <c r="AE453" t="s">
        <v>208</v>
      </c>
      <c r="AF453" t="s">
        <v>208</v>
      </c>
      <c r="AG453" t="s">
        <v>208</v>
      </c>
      <c r="AH453" t="s">
        <v>208</v>
      </c>
      <c r="AI453" t="s">
        <v>208</v>
      </c>
      <c r="AJ453" t="s">
        <v>208</v>
      </c>
      <c r="AK453" t="s">
        <v>208</v>
      </c>
      <c r="AL453" t="s">
        <v>208</v>
      </c>
      <c r="AM453" t="s">
        <v>208</v>
      </c>
      <c r="AN453" t="s">
        <v>208</v>
      </c>
      <c r="AO453" t="s">
        <v>208</v>
      </c>
      <c r="AP453" t="s">
        <v>208</v>
      </c>
      <c r="AQ453" t="s">
        <v>208</v>
      </c>
      <c r="AR453" t="s">
        <v>208</v>
      </c>
      <c r="AS453" t="s">
        <v>208</v>
      </c>
      <c r="AT453" t="s">
        <v>208</v>
      </c>
      <c r="AU453" t="s">
        <v>208</v>
      </c>
      <c r="AV453" t="s">
        <v>208</v>
      </c>
      <c r="AW453" t="s">
        <v>208</v>
      </c>
      <c r="AX453" t="s">
        <v>208</v>
      </c>
      <c r="AY453" t="s">
        <v>208</v>
      </c>
      <c r="AZ453" t="s">
        <v>208</v>
      </c>
      <c r="BA453" t="s">
        <v>208</v>
      </c>
      <c r="BB453" t="s">
        <v>208</v>
      </c>
      <c r="BC453" t="s">
        <v>208</v>
      </c>
      <c r="BD453" t="s">
        <v>208</v>
      </c>
      <c r="BE453" t="s">
        <v>208</v>
      </c>
      <c r="BF453" t="s">
        <v>208</v>
      </c>
      <c r="BG453" t="s">
        <v>208</v>
      </c>
      <c r="BH453" t="s">
        <v>208</v>
      </c>
      <c r="BI453" t="s">
        <v>208</v>
      </c>
      <c r="BJ453" t="s">
        <v>208</v>
      </c>
      <c r="BK453" t="s">
        <v>208</v>
      </c>
      <c r="BL453" t="s">
        <v>208</v>
      </c>
      <c r="BM453" t="s">
        <v>208</v>
      </c>
      <c r="BN453" t="s">
        <v>208</v>
      </c>
      <c r="BO453" t="s">
        <v>208</v>
      </c>
      <c r="BP453" t="s">
        <v>208</v>
      </c>
      <c r="BQ453" t="s">
        <v>208</v>
      </c>
      <c r="BR453" t="s">
        <v>208</v>
      </c>
      <c r="BS453" t="s">
        <v>208</v>
      </c>
      <c r="BT453" t="s">
        <v>208</v>
      </c>
      <c r="BU453" t="s">
        <v>208</v>
      </c>
      <c r="BV453" t="s">
        <v>208</v>
      </c>
      <c r="BW453" t="s">
        <v>208</v>
      </c>
      <c r="BX453" t="s">
        <v>208</v>
      </c>
      <c r="BY453" t="s">
        <v>208</v>
      </c>
      <c r="BZ453" t="s">
        <v>208</v>
      </c>
      <c r="CA453" t="s">
        <v>208</v>
      </c>
      <c r="CB453" t="s">
        <v>208</v>
      </c>
      <c r="CC453" t="s">
        <v>208</v>
      </c>
      <c r="CD453" t="s">
        <v>208</v>
      </c>
      <c r="CE453" t="s">
        <v>208</v>
      </c>
      <c r="CF453" t="s">
        <v>208</v>
      </c>
      <c r="CG453" t="s">
        <v>208</v>
      </c>
      <c r="CH453" t="s">
        <v>208</v>
      </c>
      <c r="CI453" t="s">
        <v>208</v>
      </c>
      <c r="CJ453" t="s">
        <v>208</v>
      </c>
      <c r="CK453" t="s">
        <v>208</v>
      </c>
      <c r="CL453" t="s">
        <v>208</v>
      </c>
      <c r="CM453" t="s">
        <v>208</v>
      </c>
      <c r="CN453" t="s">
        <v>208</v>
      </c>
      <c r="CO453" t="s">
        <v>208</v>
      </c>
      <c r="CP453" t="s">
        <v>208</v>
      </c>
      <c r="CQ453" t="s">
        <v>208</v>
      </c>
      <c r="CR453" t="s">
        <v>208</v>
      </c>
      <c r="CS453" t="s">
        <v>208</v>
      </c>
      <c r="CT453" t="s">
        <v>208</v>
      </c>
      <c r="CU453" t="s">
        <v>208</v>
      </c>
      <c r="CV453" t="s">
        <v>208</v>
      </c>
      <c r="CW453" t="s">
        <v>208</v>
      </c>
      <c r="CX453" t="s">
        <v>208</v>
      </c>
      <c r="CY453" t="s">
        <v>208</v>
      </c>
      <c r="CZ453" t="s">
        <v>208</v>
      </c>
      <c r="DA453" t="s">
        <v>208</v>
      </c>
      <c r="DB453" t="s">
        <v>208</v>
      </c>
      <c r="DC453" t="s">
        <v>208</v>
      </c>
      <c r="DD453" t="s">
        <v>208</v>
      </c>
      <c r="DE453" t="s">
        <v>208</v>
      </c>
      <c r="DF453" t="s">
        <v>208</v>
      </c>
      <c r="DG453" t="s">
        <v>208</v>
      </c>
      <c r="DH453" t="s">
        <v>208</v>
      </c>
      <c r="DI453" t="s">
        <v>208</v>
      </c>
      <c r="DJ453" t="s">
        <v>208</v>
      </c>
      <c r="DK453" t="s">
        <v>208</v>
      </c>
      <c r="DL453" t="s">
        <v>208</v>
      </c>
      <c r="DM453" t="s">
        <v>208</v>
      </c>
      <c r="DN453" t="s">
        <v>208</v>
      </c>
      <c r="DO453" t="s">
        <v>208</v>
      </c>
      <c r="DP453" t="s">
        <v>208</v>
      </c>
      <c r="DQ453" t="s">
        <v>208</v>
      </c>
      <c r="DR453" t="s">
        <v>208</v>
      </c>
      <c r="DS453" t="s">
        <v>208</v>
      </c>
      <c r="DT453" t="s">
        <v>208</v>
      </c>
      <c r="DU453" t="s">
        <v>208</v>
      </c>
      <c r="DV453" t="s">
        <v>208</v>
      </c>
      <c r="DW453" t="s">
        <v>208</v>
      </c>
      <c r="DX453" t="s">
        <v>208</v>
      </c>
      <c r="DY453" t="s">
        <v>208</v>
      </c>
      <c r="DZ453" t="s">
        <v>208</v>
      </c>
      <c r="EA453" t="s">
        <v>208</v>
      </c>
      <c r="EB453" t="s">
        <v>208</v>
      </c>
      <c r="EC453" t="s">
        <v>208</v>
      </c>
      <c r="ED453" t="s">
        <v>208</v>
      </c>
      <c r="EE453" t="s">
        <v>208</v>
      </c>
      <c r="EF453" t="s">
        <v>208</v>
      </c>
      <c r="EG453" t="s">
        <v>208</v>
      </c>
      <c r="EH453" t="s">
        <v>208</v>
      </c>
      <c r="EI453" t="s">
        <v>208</v>
      </c>
      <c r="EJ453" t="s">
        <v>208</v>
      </c>
      <c r="EK453" t="s">
        <v>208</v>
      </c>
      <c r="EL453" t="s">
        <v>208</v>
      </c>
      <c r="EM453" t="s">
        <v>208</v>
      </c>
      <c r="EN453" t="s">
        <v>208</v>
      </c>
      <c r="EO453" t="s">
        <v>208</v>
      </c>
      <c r="EP453" t="s">
        <v>208</v>
      </c>
      <c r="EQ453" t="s">
        <v>208</v>
      </c>
      <c r="ER453" t="s">
        <v>208</v>
      </c>
      <c r="ES453" t="s">
        <v>208</v>
      </c>
      <c r="ET453" t="s">
        <v>208</v>
      </c>
      <c r="EU453" t="s">
        <v>208</v>
      </c>
      <c r="EV453" t="s">
        <v>208</v>
      </c>
      <c r="EW453" t="s">
        <v>208</v>
      </c>
      <c r="EX453" t="s">
        <v>208</v>
      </c>
      <c r="EY453" t="s">
        <v>208</v>
      </c>
      <c r="EZ453" t="s">
        <v>208</v>
      </c>
      <c r="FA453" t="s">
        <v>208</v>
      </c>
      <c r="FB453" t="s">
        <v>208</v>
      </c>
      <c r="FC453" t="s">
        <v>208</v>
      </c>
      <c r="FD453" t="s">
        <v>208</v>
      </c>
      <c r="FE453" t="s">
        <v>208</v>
      </c>
      <c r="FF453" t="s">
        <v>208</v>
      </c>
      <c r="FG453" t="s">
        <v>208</v>
      </c>
      <c r="FH453" t="s">
        <v>208</v>
      </c>
      <c r="FI453" t="s">
        <v>208</v>
      </c>
      <c r="FJ453" t="s">
        <v>208</v>
      </c>
      <c r="FK453" t="s">
        <v>208</v>
      </c>
      <c r="FL453" t="s">
        <v>208</v>
      </c>
      <c r="FM453" t="s">
        <v>208</v>
      </c>
      <c r="FN453" t="s">
        <v>208</v>
      </c>
    </row>
    <row r="454" spans="1:170" x14ac:dyDescent="0.25">
      <c r="A454" t="s">
        <v>170</v>
      </c>
      <c r="B454">
        <v>2020</v>
      </c>
      <c r="C454" t="s">
        <v>183</v>
      </c>
      <c r="D454" t="s">
        <v>201</v>
      </c>
      <c r="E454" t="s">
        <v>171</v>
      </c>
      <c r="F454" t="s">
        <v>171</v>
      </c>
      <c r="G454" t="s">
        <v>171</v>
      </c>
      <c r="H454" t="s">
        <v>171</v>
      </c>
      <c r="I454" t="s">
        <v>171</v>
      </c>
      <c r="J454" t="s">
        <v>203</v>
      </c>
      <c r="K454" t="s">
        <v>198</v>
      </c>
      <c r="L454" t="s">
        <v>173</v>
      </c>
      <c r="M454" t="s">
        <v>174</v>
      </c>
      <c r="N454" t="s">
        <v>175</v>
      </c>
      <c r="O454" t="s">
        <v>194</v>
      </c>
      <c r="P454" t="s">
        <v>194</v>
      </c>
      <c r="Q454" t="s">
        <v>177</v>
      </c>
      <c r="R454" t="s">
        <v>178</v>
      </c>
      <c r="S454" t="s">
        <v>179</v>
      </c>
      <c r="T454" t="s">
        <v>180</v>
      </c>
      <c r="U454" t="s">
        <v>171</v>
      </c>
      <c r="V454">
        <v>541</v>
      </c>
      <c r="W454">
        <v>2855599</v>
      </c>
      <c r="X454">
        <v>18.945</v>
      </c>
      <c r="Y454">
        <v>17.382000000000001</v>
      </c>
      <c r="Z454">
        <v>20.611000000000001</v>
      </c>
      <c r="AA454" t="s">
        <v>208</v>
      </c>
      <c r="AB454" t="s">
        <v>208</v>
      </c>
      <c r="AC454" t="s">
        <v>208</v>
      </c>
      <c r="AD454" t="s">
        <v>208</v>
      </c>
      <c r="AE454" t="s">
        <v>208</v>
      </c>
      <c r="AF454" t="s">
        <v>208</v>
      </c>
      <c r="AG454" t="s">
        <v>208</v>
      </c>
      <c r="AH454" t="s">
        <v>208</v>
      </c>
      <c r="AI454" t="s">
        <v>208</v>
      </c>
      <c r="AJ454" t="s">
        <v>208</v>
      </c>
      <c r="AK454" t="s">
        <v>208</v>
      </c>
      <c r="AL454" t="s">
        <v>208</v>
      </c>
      <c r="AM454" t="s">
        <v>208</v>
      </c>
      <c r="AN454" t="s">
        <v>208</v>
      </c>
      <c r="AO454" t="s">
        <v>208</v>
      </c>
      <c r="AP454" t="s">
        <v>208</v>
      </c>
      <c r="AQ454" t="s">
        <v>208</v>
      </c>
      <c r="AR454" t="s">
        <v>208</v>
      </c>
      <c r="AS454" t="s">
        <v>208</v>
      </c>
      <c r="AT454" t="s">
        <v>208</v>
      </c>
      <c r="AU454" t="s">
        <v>208</v>
      </c>
      <c r="AV454" t="s">
        <v>208</v>
      </c>
      <c r="AW454" t="s">
        <v>208</v>
      </c>
      <c r="AX454" t="s">
        <v>208</v>
      </c>
      <c r="AY454" t="s">
        <v>208</v>
      </c>
      <c r="AZ454" t="s">
        <v>208</v>
      </c>
      <c r="BA454" t="s">
        <v>208</v>
      </c>
      <c r="BB454" t="s">
        <v>208</v>
      </c>
      <c r="BC454" t="s">
        <v>208</v>
      </c>
      <c r="BD454" t="s">
        <v>208</v>
      </c>
      <c r="BE454" t="s">
        <v>208</v>
      </c>
      <c r="BF454" t="s">
        <v>208</v>
      </c>
      <c r="BG454" t="s">
        <v>208</v>
      </c>
      <c r="BH454" t="s">
        <v>208</v>
      </c>
      <c r="BI454" t="s">
        <v>208</v>
      </c>
      <c r="BJ454" t="s">
        <v>208</v>
      </c>
      <c r="BK454" t="s">
        <v>208</v>
      </c>
      <c r="BL454" t="s">
        <v>208</v>
      </c>
      <c r="BM454" t="s">
        <v>208</v>
      </c>
      <c r="BN454" t="s">
        <v>208</v>
      </c>
      <c r="BO454" t="s">
        <v>208</v>
      </c>
      <c r="BP454" t="s">
        <v>208</v>
      </c>
      <c r="BQ454" t="s">
        <v>208</v>
      </c>
      <c r="BR454" t="s">
        <v>208</v>
      </c>
      <c r="BS454" t="s">
        <v>208</v>
      </c>
      <c r="BT454" t="s">
        <v>208</v>
      </c>
      <c r="BU454" t="s">
        <v>208</v>
      </c>
      <c r="BV454" t="s">
        <v>208</v>
      </c>
      <c r="BW454" t="s">
        <v>208</v>
      </c>
      <c r="BX454" t="s">
        <v>208</v>
      </c>
      <c r="BY454" t="s">
        <v>208</v>
      </c>
      <c r="BZ454" t="s">
        <v>208</v>
      </c>
      <c r="CA454" t="s">
        <v>208</v>
      </c>
      <c r="CB454" t="s">
        <v>208</v>
      </c>
      <c r="CC454" t="s">
        <v>208</v>
      </c>
      <c r="CD454" t="s">
        <v>208</v>
      </c>
      <c r="CE454" t="s">
        <v>208</v>
      </c>
      <c r="CF454" t="s">
        <v>208</v>
      </c>
      <c r="CG454" t="s">
        <v>208</v>
      </c>
      <c r="CH454" t="s">
        <v>208</v>
      </c>
      <c r="CI454" t="s">
        <v>208</v>
      </c>
      <c r="CJ454" t="s">
        <v>208</v>
      </c>
      <c r="CK454" t="s">
        <v>208</v>
      </c>
      <c r="CL454" t="s">
        <v>208</v>
      </c>
      <c r="CM454" t="s">
        <v>208</v>
      </c>
      <c r="CN454" t="s">
        <v>208</v>
      </c>
      <c r="CO454" t="s">
        <v>208</v>
      </c>
      <c r="CP454" t="s">
        <v>208</v>
      </c>
      <c r="CQ454" t="s">
        <v>208</v>
      </c>
      <c r="CR454" t="s">
        <v>208</v>
      </c>
      <c r="CS454" t="s">
        <v>208</v>
      </c>
      <c r="CT454" t="s">
        <v>208</v>
      </c>
      <c r="CU454" t="s">
        <v>208</v>
      </c>
      <c r="CV454" t="s">
        <v>208</v>
      </c>
      <c r="CW454" t="s">
        <v>208</v>
      </c>
      <c r="CX454" t="s">
        <v>208</v>
      </c>
      <c r="CY454" t="s">
        <v>208</v>
      </c>
      <c r="CZ454" t="s">
        <v>208</v>
      </c>
      <c r="DA454" t="s">
        <v>208</v>
      </c>
      <c r="DB454" t="s">
        <v>208</v>
      </c>
      <c r="DC454" t="s">
        <v>208</v>
      </c>
      <c r="DD454" t="s">
        <v>208</v>
      </c>
      <c r="DE454" t="s">
        <v>208</v>
      </c>
      <c r="DF454" t="s">
        <v>208</v>
      </c>
      <c r="DG454" t="s">
        <v>208</v>
      </c>
      <c r="DH454" t="s">
        <v>208</v>
      </c>
      <c r="DI454" t="s">
        <v>208</v>
      </c>
      <c r="DJ454" t="s">
        <v>208</v>
      </c>
      <c r="DK454" t="s">
        <v>208</v>
      </c>
      <c r="DL454" t="s">
        <v>208</v>
      </c>
      <c r="DM454" t="s">
        <v>208</v>
      </c>
      <c r="DN454" t="s">
        <v>208</v>
      </c>
      <c r="DO454" t="s">
        <v>208</v>
      </c>
      <c r="DP454" t="s">
        <v>208</v>
      </c>
      <c r="DQ454" t="s">
        <v>208</v>
      </c>
      <c r="DR454" t="s">
        <v>208</v>
      </c>
      <c r="DS454" t="s">
        <v>208</v>
      </c>
      <c r="DT454" t="s">
        <v>208</v>
      </c>
      <c r="DU454" t="s">
        <v>208</v>
      </c>
      <c r="DV454" t="s">
        <v>208</v>
      </c>
      <c r="DW454" t="s">
        <v>208</v>
      </c>
      <c r="DX454" t="s">
        <v>208</v>
      </c>
      <c r="DY454" t="s">
        <v>208</v>
      </c>
      <c r="DZ454" t="s">
        <v>208</v>
      </c>
      <c r="EA454" t="s">
        <v>208</v>
      </c>
      <c r="EB454" t="s">
        <v>208</v>
      </c>
      <c r="EC454" t="s">
        <v>208</v>
      </c>
      <c r="ED454" t="s">
        <v>208</v>
      </c>
      <c r="EE454" t="s">
        <v>208</v>
      </c>
      <c r="EF454" t="s">
        <v>208</v>
      </c>
      <c r="EG454" t="s">
        <v>208</v>
      </c>
      <c r="EH454" t="s">
        <v>208</v>
      </c>
      <c r="EI454" t="s">
        <v>208</v>
      </c>
      <c r="EJ454" t="s">
        <v>208</v>
      </c>
      <c r="EK454" t="s">
        <v>208</v>
      </c>
      <c r="EL454" t="s">
        <v>208</v>
      </c>
      <c r="EM454" t="s">
        <v>208</v>
      </c>
      <c r="EN454" t="s">
        <v>208</v>
      </c>
      <c r="EO454" t="s">
        <v>208</v>
      </c>
      <c r="EP454" t="s">
        <v>208</v>
      </c>
      <c r="EQ454" t="s">
        <v>208</v>
      </c>
      <c r="ER454" t="s">
        <v>208</v>
      </c>
      <c r="ES454" t="s">
        <v>208</v>
      </c>
      <c r="ET454" t="s">
        <v>208</v>
      </c>
      <c r="EU454" t="s">
        <v>208</v>
      </c>
      <c r="EV454" t="s">
        <v>208</v>
      </c>
      <c r="EW454" t="s">
        <v>208</v>
      </c>
      <c r="EX454" t="s">
        <v>208</v>
      </c>
      <c r="EY454" t="s">
        <v>208</v>
      </c>
      <c r="EZ454" t="s">
        <v>208</v>
      </c>
      <c r="FA454" t="s">
        <v>208</v>
      </c>
      <c r="FB454" t="s">
        <v>208</v>
      </c>
      <c r="FC454" t="s">
        <v>208</v>
      </c>
      <c r="FD454" t="s">
        <v>208</v>
      </c>
      <c r="FE454" t="s">
        <v>208</v>
      </c>
      <c r="FF454" t="s">
        <v>208</v>
      </c>
      <c r="FG454" t="s">
        <v>208</v>
      </c>
      <c r="FH454" t="s">
        <v>208</v>
      </c>
      <c r="FI454" t="s">
        <v>208</v>
      </c>
      <c r="FJ454" t="s">
        <v>208</v>
      </c>
      <c r="FK454" t="s">
        <v>208</v>
      </c>
      <c r="FL454" t="s">
        <v>208</v>
      </c>
      <c r="FM454" t="s">
        <v>208</v>
      </c>
      <c r="FN454" t="s">
        <v>208</v>
      </c>
    </row>
    <row r="455" spans="1:170" x14ac:dyDescent="0.25">
      <c r="A455" t="s">
        <v>170</v>
      </c>
      <c r="B455">
        <v>2020</v>
      </c>
      <c r="C455" t="s">
        <v>183</v>
      </c>
      <c r="D455" t="s">
        <v>205</v>
      </c>
      <c r="E455" t="s">
        <v>171</v>
      </c>
      <c r="F455" t="s">
        <v>171</v>
      </c>
      <c r="G455" t="s">
        <v>171</v>
      </c>
      <c r="H455" t="s">
        <v>171</v>
      </c>
      <c r="I455" t="s">
        <v>171</v>
      </c>
      <c r="J455" t="s">
        <v>171</v>
      </c>
      <c r="K455" t="s">
        <v>172</v>
      </c>
      <c r="L455" t="s">
        <v>173</v>
      </c>
      <c r="M455" t="s">
        <v>174</v>
      </c>
      <c r="N455" t="s">
        <v>175</v>
      </c>
      <c r="O455" t="s">
        <v>176</v>
      </c>
      <c r="P455" t="s">
        <v>176</v>
      </c>
      <c r="Q455" t="s">
        <v>177</v>
      </c>
      <c r="R455" t="s">
        <v>178</v>
      </c>
      <c r="S455" t="s">
        <v>179</v>
      </c>
      <c r="T455" t="s">
        <v>180</v>
      </c>
      <c r="U455" t="s">
        <v>171</v>
      </c>
      <c r="V455">
        <v>62</v>
      </c>
      <c r="W455">
        <v>56550138</v>
      </c>
      <c r="X455">
        <v>0.11</v>
      </c>
      <c r="Y455">
        <v>8.4000000000000005E-2</v>
      </c>
      <c r="Z455">
        <v>0.14099999999999999</v>
      </c>
      <c r="AA455" t="s">
        <v>208</v>
      </c>
      <c r="AB455" t="s">
        <v>208</v>
      </c>
      <c r="AC455" t="s">
        <v>208</v>
      </c>
      <c r="AD455" t="s">
        <v>208</v>
      </c>
      <c r="AE455" t="s">
        <v>208</v>
      </c>
      <c r="AF455" t="s">
        <v>208</v>
      </c>
      <c r="AG455" t="s">
        <v>208</v>
      </c>
      <c r="AH455" t="s">
        <v>208</v>
      </c>
      <c r="AI455" t="s">
        <v>208</v>
      </c>
      <c r="AJ455" t="s">
        <v>208</v>
      </c>
      <c r="AK455" t="s">
        <v>208</v>
      </c>
      <c r="AL455" t="s">
        <v>208</v>
      </c>
      <c r="AM455" t="s">
        <v>208</v>
      </c>
      <c r="AN455" t="s">
        <v>208</v>
      </c>
      <c r="AO455" t="s">
        <v>208</v>
      </c>
      <c r="AP455" t="s">
        <v>208</v>
      </c>
      <c r="AQ455" t="s">
        <v>208</v>
      </c>
      <c r="AR455" t="s">
        <v>208</v>
      </c>
      <c r="AS455" t="s">
        <v>208</v>
      </c>
      <c r="AT455" t="s">
        <v>208</v>
      </c>
      <c r="AU455" t="s">
        <v>208</v>
      </c>
      <c r="AV455" t="s">
        <v>208</v>
      </c>
      <c r="AW455" t="s">
        <v>208</v>
      </c>
      <c r="AX455" t="s">
        <v>208</v>
      </c>
      <c r="AY455" t="s">
        <v>208</v>
      </c>
      <c r="AZ455" t="s">
        <v>208</v>
      </c>
      <c r="BA455" t="s">
        <v>208</v>
      </c>
      <c r="BB455" t="s">
        <v>208</v>
      </c>
      <c r="BC455" t="s">
        <v>208</v>
      </c>
      <c r="BD455" t="s">
        <v>208</v>
      </c>
      <c r="BE455" t="s">
        <v>208</v>
      </c>
      <c r="BF455" t="s">
        <v>208</v>
      </c>
      <c r="BG455" t="s">
        <v>208</v>
      </c>
      <c r="BH455" t="s">
        <v>208</v>
      </c>
      <c r="BI455" t="s">
        <v>208</v>
      </c>
      <c r="BJ455" t="s">
        <v>208</v>
      </c>
      <c r="BK455" t="s">
        <v>208</v>
      </c>
      <c r="BL455" t="s">
        <v>208</v>
      </c>
      <c r="BM455" t="s">
        <v>208</v>
      </c>
      <c r="BN455" t="s">
        <v>208</v>
      </c>
      <c r="BO455" t="s">
        <v>208</v>
      </c>
      <c r="BP455" t="s">
        <v>208</v>
      </c>
      <c r="BQ455" t="s">
        <v>208</v>
      </c>
      <c r="BR455" t="s">
        <v>208</v>
      </c>
      <c r="BS455" t="s">
        <v>208</v>
      </c>
      <c r="BT455" t="s">
        <v>208</v>
      </c>
      <c r="BU455" t="s">
        <v>208</v>
      </c>
      <c r="BV455" t="s">
        <v>208</v>
      </c>
      <c r="BW455" t="s">
        <v>208</v>
      </c>
      <c r="BX455" t="s">
        <v>208</v>
      </c>
      <c r="BY455" t="s">
        <v>208</v>
      </c>
      <c r="BZ455" t="s">
        <v>208</v>
      </c>
      <c r="CA455" t="s">
        <v>208</v>
      </c>
      <c r="CB455" t="s">
        <v>208</v>
      </c>
      <c r="CC455" t="s">
        <v>208</v>
      </c>
      <c r="CD455" t="s">
        <v>208</v>
      </c>
      <c r="CE455" t="s">
        <v>208</v>
      </c>
      <c r="CF455" t="s">
        <v>208</v>
      </c>
      <c r="CG455" t="s">
        <v>208</v>
      </c>
      <c r="CH455" t="s">
        <v>208</v>
      </c>
      <c r="CI455" t="s">
        <v>208</v>
      </c>
      <c r="CJ455" t="s">
        <v>208</v>
      </c>
      <c r="CK455" t="s">
        <v>208</v>
      </c>
      <c r="CL455" t="s">
        <v>208</v>
      </c>
      <c r="CM455" t="s">
        <v>208</v>
      </c>
      <c r="CN455" t="s">
        <v>208</v>
      </c>
      <c r="CO455" t="s">
        <v>208</v>
      </c>
      <c r="CP455" t="s">
        <v>208</v>
      </c>
      <c r="CQ455" t="s">
        <v>208</v>
      </c>
      <c r="CR455" t="s">
        <v>208</v>
      </c>
      <c r="CS455" t="s">
        <v>208</v>
      </c>
      <c r="CT455" t="s">
        <v>208</v>
      </c>
      <c r="CU455" t="s">
        <v>208</v>
      </c>
      <c r="CV455" t="s">
        <v>208</v>
      </c>
      <c r="CW455" t="s">
        <v>208</v>
      </c>
      <c r="CX455" t="s">
        <v>208</v>
      </c>
      <c r="CY455" t="s">
        <v>208</v>
      </c>
      <c r="CZ455" t="s">
        <v>208</v>
      </c>
      <c r="DA455" t="s">
        <v>208</v>
      </c>
      <c r="DB455" t="s">
        <v>208</v>
      </c>
      <c r="DC455" t="s">
        <v>208</v>
      </c>
      <c r="DD455" t="s">
        <v>208</v>
      </c>
      <c r="DE455" t="s">
        <v>208</v>
      </c>
      <c r="DF455" t="s">
        <v>208</v>
      </c>
      <c r="DG455" t="s">
        <v>208</v>
      </c>
      <c r="DH455" t="s">
        <v>208</v>
      </c>
      <c r="DI455" t="s">
        <v>208</v>
      </c>
      <c r="DJ455" t="s">
        <v>208</v>
      </c>
      <c r="DK455" t="s">
        <v>208</v>
      </c>
      <c r="DL455" t="s">
        <v>208</v>
      </c>
      <c r="DM455" t="s">
        <v>208</v>
      </c>
      <c r="DN455" t="s">
        <v>208</v>
      </c>
      <c r="DO455" t="s">
        <v>208</v>
      </c>
      <c r="DP455" t="s">
        <v>208</v>
      </c>
      <c r="DQ455" t="s">
        <v>208</v>
      </c>
      <c r="DR455" t="s">
        <v>208</v>
      </c>
      <c r="DS455" t="s">
        <v>208</v>
      </c>
      <c r="DT455" t="s">
        <v>208</v>
      </c>
      <c r="DU455" t="s">
        <v>208</v>
      </c>
      <c r="DV455" t="s">
        <v>208</v>
      </c>
      <c r="DW455" t="s">
        <v>208</v>
      </c>
      <c r="DX455" t="s">
        <v>208</v>
      </c>
      <c r="DY455" t="s">
        <v>208</v>
      </c>
      <c r="DZ455" t="s">
        <v>208</v>
      </c>
      <c r="EA455" t="s">
        <v>208</v>
      </c>
      <c r="EB455" t="s">
        <v>208</v>
      </c>
      <c r="EC455" t="s">
        <v>208</v>
      </c>
      <c r="ED455" t="s">
        <v>208</v>
      </c>
      <c r="EE455" t="s">
        <v>208</v>
      </c>
      <c r="EF455" t="s">
        <v>208</v>
      </c>
      <c r="EG455" t="s">
        <v>208</v>
      </c>
      <c r="EH455" t="s">
        <v>208</v>
      </c>
      <c r="EI455" t="s">
        <v>208</v>
      </c>
      <c r="EJ455" t="s">
        <v>208</v>
      </c>
      <c r="EK455" t="s">
        <v>208</v>
      </c>
      <c r="EL455" t="s">
        <v>208</v>
      </c>
      <c r="EM455" t="s">
        <v>208</v>
      </c>
      <c r="EN455" t="s">
        <v>208</v>
      </c>
      <c r="EO455" t="s">
        <v>208</v>
      </c>
      <c r="EP455" t="s">
        <v>208</v>
      </c>
      <c r="EQ455" t="s">
        <v>208</v>
      </c>
      <c r="ER455" t="s">
        <v>208</v>
      </c>
      <c r="ES455" t="s">
        <v>208</v>
      </c>
      <c r="ET455" t="s">
        <v>208</v>
      </c>
      <c r="EU455" t="s">
        <v>208</v>
      </c>
      <c r="EV455" t="s">
        <v>208</v>
      </c>
      <c r="EW455" t="s">
        <v>208</v>
      </c>
      <c r="EX455" t="s">
        <v>208</v>
      </c>
      <c r="EY455" t="s">
        <v>208</v>
      </c>
      <c r="EZ455" t="s">
        <v>208</v>
      </c>
      <c r="FA455" t="s">
        <v>208</v>
      </c>
      <c r="FB455" t="s">
        <v>208</v>
      </c>
      <c r="FC455" t="s">
        <v>208</v>
      </c>
      <c r="FD455" t="s">
        <v>208</v>
      </c>
      <c r="FE455" t="s">
        <v>208</v>
      </c>
      <c r="FF455" t="s">
        <v>208</v>
      </c>
      <c r="FG455" t="s">
        <v>208</v>
      </c>
      <c r="FH455" t="s">
        <v>208</v>
      </c>
      <c r="FI455" t="s">
        <v>208</v>
      </c>
      <c r="FJ455" t="s">
        <v>208</v>
      </c>
      <c r="FK455" t="s">
        <v>208</v>
      </c>
      <c r="FL455" t="s">
        <v>208</v>
      </c>
      <c r="FM455" t="s">
        <v>208</v>
      </c>
      <c r="FN455" t="s">
        <v>208</v>
      </c>
    </row>
    <row r="456" spans="1:170" x14ac:dyDescent="0.25">
      <c r="A456" t="s">
        <v>170</v>
      </c>
      <c r="B456">
        <v>2020</v>
      </c>
      <c r="C456" t="s">
        <v>183</v>
      </c>
      <c r="D456" t="s">
        <v>206</v>
      </c>
      <c r="E456" t="s">
        <v>171</v>
      </c>
      <c r="F456" t="s">
        <v>171</v>
      </c>
      <c r="G456" t="s">
        <v>171</v>
      </c>
      <c r="H456" t="s">
        <v>171</v>
      </c>
      <c r="I456" t="s">
        <v>171</v>
      </c>
      <c r="J456" t="s">
        <v>171</v>
      </c>
      <c r="K456" t="s">
        <v>172</v>
      </c>
      <c r="L456" t="s">
        <v>173</v>
      </c>
      <c r="M456" t="s">
        <v>174</v>
      </c>
      <c r="N456" t="s">
        <v>175</v>
      </c>
      <c r="O456" t="s">
        <v>176</v>
      </c>
      <c r="P456" t="s">
        <v>176</v>
      </c>
      <c r="Q456" t="s">
        <v>177</v>
      </c>
      <c r="R456" t="s">
        <v>178</v>
      </c>
      <c r="S456" t="s">
        <v>179</v>
      </c>
      <c r="T456" t="s">
        <v>180</v>
      </c>
      <c r="U456" t="s">
        <v>171</v>
      </c>
      <c r="V456">
        <v>77</v>
      </c>
      <c r="W456">
        <v>56550138</v>
      </c>
      <c r="X456">
        <v>0.13600000000000001</v>
      </c>
      <c r="Y456">
        <v>0.107</v>
      </c>
      <c r="Z456">
        <v>0.17</v>
      </c>
      <c r="AA456" t="s">
        <v>208</v>
      </c>
      <c r="AB456" t="s">
        <v>208</v>
      </c>
      <c r="AC456" t="s">
        <v>208</v>
      </c>
      <c r="AD456" t="s">
        <v>208</v>
      </c>
      <c r="AE456" t="s">
        <v>208</v>
      </c>
      <c r="AF456" t="s">
        <v>208</v>
      </c>
      <c r="AG456" t="s">
        <v>208</v>
      </c>
      <c r="AH456" t="s">
        <v>208</v>
      </c>
      <c r="AI456" t="s">
        <v>208</v>
      </c>
      <c r="AJ456" t="s">
        <v>208</v>
      </c>
      <c r="AK456" t="s">
        <v>208</v>
      </c>
      <c r="AL456" t="s">
        <v>208</v>
      </c>
      <c r="AM456" t="s">
        <v>208</v>
      </c>
      <c r="AN456" t="s">
        <v>208</v>
      </c>
      <c r="AO456" t="s">
        <v>208</v>
      </c>
      <c r="AP456" t="s">
        <v>208</v>
      </c>
      <c r="AQ456" t="s">
        <v>208</v>
      </c>
      <c r="AR456" t="s">
        <v>208</v>
      </c>
      <c r="AS456" t="s">
        <v>208</v>
      </c>
      <c r="AT456" t="s">
        <v>208</v>
      </c>
      <c r="AU456" t="s">
        <v>208</v>
      </c>
      <c r="AV456" t="s">
        <v>208</v>
      </c>
      <c r="AW456" t="s">
        <v>208</v>
      </c>
      <c r="AX456" t="s">
        <v>208</v>
      </c>
      <c r="AY456" t="s">
        <v>208</v>
      </c>
      <c r="AZ456" t="s">
        <v>208</v>
      </c>
      <c r="BA456" t="s">
        <v>208</v>
      </c>
      <c r="BB456" t="s">
        <v>208</v>
      </c>
      <c r="BC456" t="s">
        <v>208</v>
      </c>
      <c r="BD456" t="s">
        <v>208</v>
      </c>
      <c r="BE456" t="s">
        <v>208</v>
      </c>
      <c r="BF456" t="s">
        <v>208</v>
      </c>
      <c r="BG456" t="s">
        <v>208</v>
      </c>
      <c r="BH456" t="s">
        <v>208</v>
      </c>
      <c r="BI456" t="s">
        <v>208</v>
      </c>
      <c r="BJ456" t="s">
        <v>208</v>
      </c>
      <c r="BK456" t="s">
        <v>208</v>
      </c>
      <c r="BL456" t="s">
        <v>208</v>
      </c>
      <c r="BM456" t="s">
        <v>208</v>
      </c>
      <c r="BN456" t="s">
        <v>208</v>
      </c>
      <c r="BO456" t="s">
        <v>208</v>
      </c>
      <c r="BP456" t="s">
        <v>208</v>
      </c>
      <c r="BQ456" t="s">
        <v>208</v>
      </c>
      <c r="BR456" t="s">
        <v>208</v>
      </c>
      <c r="BS456" t="s">
        <v>208</v>
      </c>
      <c r="BT456" t="s">
        <v>208</v>
      </c>
      <c r="BU456" t="s">
        <v>208</v>
      </c>
      <c r="BV456" t="s">
        <v>208</v>
      </c>
      <c r="BW456" t="s">
        <v>208</v>
      </c>
      <c r="BX456" t="s">
        <v>208</v>
      </c>
      <c r="BY456" t="s">
        <v>208</v>
      </c>
      <c r="BZ456" t="s">
        <v>208</v>
      </c>
      <c r="CA456" t="s">
        <v>208</v>
      </c>
      <c r="CB456" t="s">
        <v>208</v>
      </c>
      <c r="CC456" t="s">
        <v>208</v>
      </c>
      <c r="CD456" t="s">
        <v>208</v>
      </c>
      <c r="CE456" t="s">
        <v>208</v>
      </c>
      <c r="CF456" t="s">
        <v>208</v>
      </c>
      <c r="CG456" t="s">
        <v>208</v>
      </c>
      <c r="CH456" t="s">
        <v>208</v>
      </c>
      <c r="CI456" t="s">
        <v>208</v>
      </c>
      <c r="CJ456" t="s">
        <v>208</v>
      </c>
      <c r="CK456" t="s">
        <v>208</v>
      </c>
      <c r="CL456" t="s">
        <v>208</v>
      </c>
      <c r="CM456" t="s">
        <v>208</v>
      </c>
      <c r="CN456" t="s">
        <v>208</v>
      </c>
      <c r="CO456" t="s">
        <v>208</v>
      </c>
      <c r="CP456" t="s">
        <v>208</v>
      </c>
      <c r="CQ456" t="s">
        <v>208</v>
      </c>
      <c r="CR456" t="s">
        <v>208</v>
      </c>
      <c r="CS456" t="s">
        <v>208</v>
      </c>
      <c r="CT456" t="s">
        <v>208</v>
      </c>
      <c r="CU456" t="s">
        <v>208</v>
      </c>
      <c r="CV456" t="s">
        <v>208</v>
      </c>
      <c r="CW456" t="s">
        <v>208</v>
      </c>
      <c r="CX456" t="s">
        <v>208</v>
      </c>
      <c r="CY456" t="s">
        <v>208</v>
      </c>
      <c r="CZ456" t="s">
        <v>208</v>
      </c>
      <c r="DA456" t="s">
        <v>208</v>
      </c>
      <c r="DB456" t="s">
        <v>208</v>
      </c>
      <c r="DC456" t="s">
        <v>208</v>
      </c>
      <c r="DD456" t="s">
        <v>208</v>
      </c>
      <c r="DE456" t="s">
        <v>208</v>
      </c>
      <c r="DF456" t="s">
        <v>208</v>
      </c>
      <c r="DG456" t="s">
        <v>208</v>
      </c>
      <c r="DH456" t="s">
        <v>208</v>
      </c>
      <c r="DI456" t="s">
        <v>208</v>
      </c>
      <c r="DJ456" t="s">
        <v>208</v>
      </c>
      <c r="DK456" t="s">
        <v>208</v>
      </c>
      <c r="DL456" t="s">
        <v>208</v>
      </c>
      <c r="DM456" t="s">
        <v>208</v>
      </c>
      <c r="DN456" t="s">
        <v>208</v>
      </c>
      <c r="DO456" t="s">
        <v>208</v>
      </c>
      <c r="DP456" t="s">
        <v>208</v>
      </c>
      <c r="DQ456" t="s">
        <v>208</v>
      </c>
      <c r="DR456" t="s">
        <v>208</v>
      </c>
      <c r="DS456" t="s">
        <v>208</v>
      </c>
      <c r="DT456" t="s">
        <v>208</v>
      </c>
      <c r="DU456" t="s">
        <v>208</v>
      </c>
      <c r="DV456" t="s">
        <v>208</v>
      </c>
      <c r="DW456" t="s">
        <v>208</v>
      </c>
      <c r="DX456" t="s">
        <v>208</v>
      </c>
      <c r="DY456" t="s">
        <v>208</v>
      </c>
      <c r="DZ456" t="s">
        <v>208</v>
      </c>
      <c r="EA456" t="s">
        <v>208</v>
      </c>
      <c r="EB456" t="s">
        <v>208</v>
      </c>
      <c r="EC456" t="s">
        <v>208</v>
      </c>
      <c r="ED456" t="s">
        <v>208</v>
      </c>
      <c r="EE456" t="s">
        <v>208</v>
      </c>
      <c r="EF456" t="s">
        <v>208</v>
      </c>
      <c r="EG456" t="s">
        <v>208</v>
      </c>
      <c r="EH456" t="s">
        <v>208</v>
      </c>
      <c r="EI456" t="s">
        <v>208</v>
      </c>
      <c r="EJ456" t="s">
        <v>208</v>
      </c>
      <c r="EK456" t="s">
        <v>208</v>
      </c>
      <c r="EL456" t="s">
        <v>208</v>
      </c>
      <c r="EM456" t="s">
        <v>208</v>
      </c>
      <c r="EN456" t="s">
        <v>208</v>
      </c>
      <c r="EO456" t="s">
        <v>208</v>
      </c>
      <c r="EP456" t="s">
        <v>208</v>
      </c>
      <c r="EQ456" t="s">
        <v>208</v>
      </c>
      <c r="ER456" t="s">
        <v>208</v>
      </c>
      <c r="ES456" t="s">
        <v>208</v>
      </c>
      <c r="ET456" t="s">
        <v>208</v>
      </c>
      <c r="EU456" t="s">
        <v>208</v>
      </c>
      <c r="EV456" t="s">
        <v>208</v>
      </c>
      <c r="EW456" t="s">
        <v>208</v>
      </c>
      <c r="EX456" t="s">
        <v>208</v>
      </c>
      <c r="EY456" t="s">
        <v>208</v>
      </c>
      <c r="EZ456" t="s">
        <v>208</v>
      </c>
      <c r="FA456" t="s">
        <v>208</v>
      </c>
      <c r="FB456" t="s">
        <v>208</v>
      </c>
      <c r="FC456" t="s">
        <v>208</v>
      </c>
      <c r="FD456" t="s">
        <v>208</v>
      </c>
      <c r="FE456" t="s">
        <v>208</v>
      </c>
      <c r="FF456" t="s">
        <v>208</v>
      </c>
      <c r="FG456" t="s">
        <v>208</v>
      </c>
      <c r="FH456" t="s">
        <v>208</v>
      </c>
      <c r="FI456" t="s">
        <v>208</v>
      </c>
      <c r="FJ456" t="s">
        <v>208</v>
      </c>
      <c r="FK456" t="s">
        <v>208</v>
      </c>
      <c r="FL456" t="s">
        <v>208</v>
      </c>
      <c r="FM456" t="s">
        <v>208</v>
      </c>
      <c r="FN456" t="s">
        <v>208</v>
      </c>
    </row>
    <row r="457" spans="1:170" hidden="1" x14ac:dyDescent="0.25">
      <c r="A457" t="s">
        <v>170</v>
      </c>
      <c r="B457">
        <v>2020</v>
      </c>
      <c r="C457" t="s">
        <v>207</v>
      </c>
      <c r="D457" t="s">
        <v>171</v>
      </c>
      <c r="E457" t="s">
        <v>171</v>
      </c>
      <c r="F457" t="s">
        <v>171</v>
      </c>
      <c r="G457" t="s">
        <v>171</v>
      </c>
      <c r="H457" t="s">
        <v>171</v>
      </c>
      <c r="I457" t="s">
        <v>171</v>
      </c>
      <c r="J457" t="s">
        <v>171</v>
      </c>
      <c r="K457" t="s">
        <v>172</v>
      </c>
      <c r="L457" t="s">
        <v>173</v>
      </c>
      <c r="M457" t="s">
        <v>174</v>
      </c>
      <c r="N457" t="s">
        <v>175</v>
      </c>
      <c r="O457" t="s">
        <v>176</v>
      </c>
      <c r="P457" t="s">
        <v>176</v>
      </c>
      <c r="Q457" t="s">
        <v>177</v>
      </c>
      <c r="R457" t="s">
        <v>178</v>
      </c>
      <c r="S457" t="s">
        <v>179</v>
      </c>
      <c r="T457" t="s">
        <v>180</v>
      </c>
      <c r="U457" t="s">
        <v>171</v>
      </c>
      <c r="V457">
        <v>93</v>
      </c>
      <c r="W457">
        <v>56550138</v>
      </c>
      <c r="X457">
        <v>0.16400000000000001</v>
      </c>
      <c r="Y457">
        <v>0.13300000000000001</v>
      </c>
      <c r="Z457">
        <v>0.20100000000000001</v>
      </c>
      <c r="AA457" t="s">
        <v>208</v>
      </c>
      <c r="AB457" t="s">
        <v>208</v>
      </c>
      <c r="AC457" t="s">
        <v>208</v>
      </c>
      <c r="AD457" t="s">
        <v>208</v>
      </c>
      <c r="AE457" t="s">
        <v>208</v>
      </c>
      <c r="AF457" t="s">
        <v>208</v>
      </c>
      <c r="AG457" t="s">
        <v>208</v>
      </c>
      <c r="AH457" t="s">
        <v>208</v>
      </c>
      <c r="AI457" t="s">
        <v>208</v>
      </c>
      <c r="AJ457" t="s">
        <v>208</v>
      </c>
      <c r="AK457" t="s">
        <v>208</v>
      </c>
      <c r="AL457" t="s">
        <v>208</v>
      </c>
      <c r="AM457" t="s">
        <v>208</v>
      </c>
      <c r="AN457" t="s">
        <v>208</v>
      </c>
      <c r="AO457" t="s">
        <v>208</v>
      </c>
      <c r="AP457" t="s">
        <v>208</v>
      </c>
      <c r="AQ457" t="s">
        <v>208</v>
      </c>
      <c r="AR457" t="s">
        <v>208</v>
      </c>
      <c r="AS457" t="s">
        <v>208</v>
      </c>
      <c r="AT457" t="s">
        <v>208</v>
      </c>
      <c r="AU457" t="s">
        <v>208</v>
      </c>
      <c r="AV457" t="s">
        <v>208</v>
      </c>
      <c r="AW457" t="s">
        <v>208</v>
      </c>
      <c r="AX457" t="s">
        <v>208</v>
      </c>
      <c r="AY457" t="s">
        <v>208</v>
      </c>
      <c r="AZ457" t="s">
        <v>208</v>
      </c>
      <c r="BA457" t="s">
        <v>208</v>
      </c>
      <c r="BB457" t="s">
        <v>208</v>
      </c>
      <c r="BC457" t="s">
        <v>208</v>
      </c>
      <c r="BD457" t="s">
        <v>208</v>
      </c>
      <c r="BE457" t="s">
        <v>208</v>
      </c>
      <c r="BF457" t="s">
        <v>208</v>
      </c>
      <c r="BG457" t="s">
        <v>208</v>
      </c>
      <c r="BH457" t="s">
        <v>208</v>
      </c>
      <c r="BI457" t="s">
        <v>208</v>
      </c>
      <c r="BJ457" t="s">
        <v>208</v>
      </c>
      <c r="BK457" t="s">
        <v>208</v>
      </c>
      <c r="BL457" t="s">
        <v>208</v>
      </c>
      <c r="BM457" t="s">
        <v>208</v>
      </c>
      <c r="BN457" t="s">
        <v>208</v>
      </c>
      <c r="BO457" t="s">
        <v>208</v>
      </c>
      <c r="BP457" t="s">
        <v>208</v>
      </c>
      <c r="BQ457" t="s">
        <v>208</v>
      </c>
      <c r="BR457" t="s">
        <v>208</v>
      </c>
      <c r="BS457" t="s">
        <v>208</v>
      </c>
      <c r="BT457" t="s">
        <v>208</v>
      </c>
      <c r="BU457" t="s">
        <v>208</v>
      </c>
      <c r="BV457" t="s">
        <v>208</v>
      </c>
      <c r="BW457" t="s">
        <v>208</v>
      </c>
      <c r="BX457" t="s">
        <v>208</v>
      </c>
      <c r="BY457" t="s">
        <v>208</v>
      </c>
      <c r="BZ457" t="s">
        <v>208</v>
      </c>
      <c r="CA457" t="s">
        <v>208</v>
      </c>
      <c r="CB457" t="s">
        <v>208</v>
      </c>
      <c r="CC457" t="s">
        <v>208</v>
      </c>
      <c r="CD457" t="s">
        <v>208</v>
      </c>
      <c r="CE457" t="s">
        <v>208</v>
      </c>
      <c r="CF457" t="s">
        <v>208</v>
      </c>
      <c r="CG457" t="s">
        <v>208</v>
      </c>
      <c r="CH457" t="s">
        <v>208</v>
      </c>
      <c r="CI457" t="s">
        <v>208</v>
      </c>
      <c r="CJ457" t="s">
        <v>208</v>
      </c>
      <c r="CK457" t="s">
        <v>208</v>
      </c>
      <c r="CL457" t="s">
        <v>208</v>
      </c>
      <c r="CM457" t="s">
        <v>208</v>
      </c>
      <c r="CN457" t="s">
        <v>208</v>
      </c>
      <c r="CO457" t="s">
        <v>208</v>
      </c>
      <c r="CP457" t="s">
        <v>208</v>
      </c>
      <c r="CQ457" t="s">
        <v>208</v>
      </c>
      <c r="CR457" t="s">
        <v>208</v>
      </c>
      <c r="CS457" t="s">
        <v>208</v>
      </c>
      <c r="CT457" t="s">
        <v>208</v>
      </c>
      <c r="CU457" t="s">
        <v>208</v>
      </c>
      <c r="CV457" t="s">
        <v>208</v>
      </c>
      <c r="CW457" t="s">
        <v>208</v>
      </c>
      <c r="CX457" t="s">
        <v>208</v>
      </c>
      <c r="CY457" t="s">
        <v>208</v>
      </c>
      <c r="CZ457" t="s">
        <v>208</v>
      </c>
      <c r="DA457" t="s">
        <v>208</v>
      </c>
      <c r="DB457" t="s">
        <v>208</v>
      </c>
      <c r="DC457" t="s">
        <v>208</v>
      </c>
      <c r="DD457" t="s">
        <v>208</v>
      </c>
      <c r="DE457" t="s">
        <v>208</v>
      </c>
      <c r="DF457" t="s">
        <v>208</v>
      </c>
      <c r="DG457" t="s">
        <v>208</v>
      </c>
      <c r="DH457" t="s">
        <v>208</v>
      </c>
      <c r="DI457" t="s">
        <v>208</v>
      </c>
      <c r="DJ457" t="s">
        <v>208</v>
      </c>
      <c r="DK457" t="s">
        <v>208</v>
      </c>
      <c r="DL457" t="s">
        <v>208</v>
      </c>
      <c r="DM457" t="s">
        <v>208</v>
      </c>
      <c r="DN457" t="s">
        <v>208</v>
      </c>
      <c r="DO457" t="s">
        <v>208</v>
      </c>
      <c r="DP457" t="s">
        <v>208</v>
      </c>
      <c r="DQ457" t="s">
        <v>208</v>
      </c>
      <c r="DR457" t="s">
        <v>208</v>
      </c>
      <c r="DS457" t="s">
        <v>208</v>
      </c>
      <c r="DT457" t="s">
        <v>208</v>
      </c>
      <c r="DU457" t="s">
        <v>208</v>
      </c>
      <c r="DV457" t="s">
        <v>208</v>
      </c>
      <c r="DW457" t="s">
        <v>208</v>
      </c>
      <c r="DX457" t="s">
        <v>208</v>
      </c>
      <c r="DY457" t="s">
        <v>208</v>
      </c>
      <c r="DZ457" t="s">
        <v>208</v>
      </c>
      <c r="EA457" t="s">
        <v>208</v>
      </c>
      <c r="EB457" t="s">
        <v>208</v>
      </c>
      <c r="EC457" t="s">
        <v>208</v>
      </c>
      <c r="ED457" t="s">
        <v>208</v>
      </c>
      <c r="EE457" t="s">
        <v>208</v>
      </c>
      <c r="EF457" t="s">
        <v>208</v>
      </c>
      <c r="EG457" t="s">
        <v>208</v>
      </c>
      <c r="EH457" t="s">
        <v>208</v>
      </c>
      <c r="EI457" t="s">
        <v>208</v>
      </c>
      <c r="EJ457" t="s">
        <v>208</v>
      </c>
      <c r="EK457" t="s">
        <v>208</v>
      </c>
      <c r="EL457" t="s">
        <v>208</v>
      </c>
      <c r="EM457" t="s">
        <v>208</v>
      </c>
      <c r="EN457" t="s">
        <v>208</v>
      </c>
      <c r="EO457" t="s">
        <v>208</v>
      </c>
      <c r="EP457" t="s">
        <v>208</v>
      </c>
      <c r="EQ457" t="s">
        <v>208</v>
      </c>
      <c r="ER457" t="s">
        <v>208</v>
      </c>
      <c r="ES457" t="s">
        <v>208</v>
      </c>
      <c r="ET457" t="s">
        <v>208</v>
      </c>
      <c r="EU457" t="s">
        <v>208</v>
      </c>
      <c r="EV457" t="s">
        <v>208</v>
      </c>
      <c r="EW457" t="s">
        <v>208</v>
      </c>
      <c r="EX457" t="s">
        <v>208</v>
      </c>
      <c r="EY457" t="s">
        <v>208</v>
      </c>
      <c r="EZ457" t="s">
        <v>208</v>
      </c>
      <c r="FA457" t="s">
        <v>208</v>
      </c>
      <c r="FB457" t="s">
        <v>208</v>
      </c>
      <c r="FC457" t="s">
        <v>208</v>
      </c>
      <c r="FD457" t="s">
        <v>208</v>
      </c>
      <c r="FE457" t="s">
        <v>208</v>
      </c>
      <c r="FF457" t="s">
        <v>208</v>
      </c>
      <c r="FG457" t="s">
        <v>208</v>
      </c>
      <c r="FH457" t="s">
        <v>208</v>
      </c>
      <c r="FI457" t="s">
        <v>208</v>
      </c>
      <c r="FJ457" t="s">
        <v>208</v>
      </c>
      <c r="FK457" t="s">
        <v>208</v>
      </c>
      <c r="FL457" t="s">
        <v>208</v>
      </c>
      <c r="FM457" t="s">
        <v>208</v>
      </c>
      <c r="FN457" t="s">
        <v>208</v>
      </c>
    </row>
    <row r="458" spans="1:170" hidden="1" x14ac:dyDescent="0.25">
      <c r="A458" t="s">
        <v>170</v>
      </c>
      <c r="B458" t="s">
        <v>210</v>
      </c>
      <c r="C458" t="s">
        <v>171</v>
      </c>
      <c r="D458" t="s">
        <v>171</v>
      </c>
      <c r="E458" t="s">
        <v>171</v>
      </c>
      <c r="F458" t="s">
        <v>171</v>
      </c>
      <c r="G458" t="s">
        <v>171</v>
      </c>
      <c r="H458" t="s">
        <v>171</v>
      </c>
      <c r="I458" t="s">
        <v>171</v>
      </c>
      <c r="J458" t="s">
        <v>171</v>
      </c>
      <c r="K458" t="s">
        <v>172</v>
      </c>
      <c r="L458" t="s">
        <v>173</v>
      </c>
      <c r="M458" t="s">
        <v>174</v>
      </c>
      <c r="N458" t="s">
        <v>175</v>
      </c>
      <c r="O458" t="s">
        <v>176</v>
      </c>
      <c r="P458" t="s">
        <v>176</v>
      </c>
      <c r="Q458" t="s">
        <v>177</v>
      </c>
      <c r="R458" t="s">
        <v>178</v>
      </c>
      <c r="S458" t="s">
        <v>179</v>
      </c>
      <c r="T458" t="s">
        <v>180</v>
      </c>
      <c r="U458" t="s">
        <v>171</v>
      </c>
      <c r="V458">
        <v>28016</v>
      </c>
      <c r="W458">
        <v>162968762</v>
      </c>
      <c r="X458">
        <v>17.190999999999999</v>
      </c>
      <c r="Y458">
        <v>16.989999999999998</v>
      </c>
      <c r="Z458">
        <v>17.393999999999998</v>
      </c>
      <c r="AA458">
        <v>27985</v>
      </c>
      <c r="AB458" t="s">
        <v>181</v>
      </c>
      <c r="AC458" t="s">
        <v>181</v>
      </c>
      <c r="AD458" t="s">
        <v>181</v>
      </c>
      <c r="AE458" t="s">
        <v>181</v>
      </c>
      <c r="AF458">
        <v>7290</v>
      </c>
      <c r="AG458">
        <v>26.05</v>
      </c>
      <c r="AH458">
        <v>25.539000000000001</v>
      </c>
      <c r="AI458">
        <v>26.567</v>
      </c>
      <c r="AJ458">
        <v>8649</v>
      </c>
      <c r="AK458">
        <v>30.905999999999999</v>
      </c>
      <c r="AL458">
        <v>30.367000000000001</v>
      </c>
      <c r="AM458">
        <v>31.45</v>
      </c>
      <c r="AN458">
        <v>4411</v>
      </c>
      <c r="AO458">
        <v>15.762</v>
      </c>
      <c r="AP458">
        <v>15.34</v>
      </c>
      <c r="AQ458">
        <v>16.193999999999999</v>
      </c>
      <c r="AR458">
        <v>472</v>
      </c>
      <c r="AS458">
        <v>1.6870000000000001</v>
      </c>
      <c r="AT458">
        <v>1.542</v>
      </c>
      <c r="AU458">
        <v>1.8440000000000001</v>
      </c>
      <c r="AV458">
        <v>6139</v>
      </c>
      <c r="AW458">
        <v>21.937000000000001</v>
      </c>
      <c r="AX458">
        <v>21.456</v>
      </c>
      <c r="AY458">
        <v>22.425000000000001</v>
      </c>
      <c r="AZ458">
        <v>65</v>
      </c>
      <c r="BA458">
        <v>0.23200000000000001</v>
      </c>
      <c r="BB458">
        <v>0.182</v>
      </c>
      <c r="BC458">
        <v>0.29599999999999999</v>
      </c>
      <c r="BD458">
        <v>779</v>
      </c>
      <c r="BE458">
        <v>2.7839999999999998</v>
      </c>
      <c r="BF458">
        <v>2.597</v>
      </c>
      <c r="BG458">
        <v>2.9830000000000001</v>
      </c>
      <c r="BH458">
        <v>180</v>
      </c>
      <c r="BI458">
        <v>0.64300000000000002</v>
      </c>
      <c r="BJ458">
        <v>0.55600000000000005</v>
      </c>
      <c r="BK458">
        <v>0.74399999999999999</v>
      </c>
      <c r="BL458">
        <v>27985</v>
      </c>
      <c r="BM458">
        <v>3289</v>
      </c>
      <c r="BN458">
        <v>11.753</v>
      </c>
      <c r="BO458">
        <v>11.381</v>
      </c>
      <c r="BP458">
        <v>12.135</v>
      </c>
      <c r="BQ458">
        <v>2008</v>
      </c>
      <c r="BR458">
        <v>7.1749999999999998</v>
      </c>
      <c r="BS458">
        <v>6.8789999999999996</v>
      </c>
      <c r="BT458">
        <v>7.484</v>
      </c>
      <c r="BU458" t="s">
        <v>182</v>
      </c>
      <c r="BV458" t="s">
        <v>182</v>
      </c>
      <c r="BW458" t="s">
        <v>182</v>
      </c>
      <c r="BX458" t="s">
        <v>182</v>
      </c>
      <c r="BY458" t="s">
        <v>182</v>
      </c>
      <c r="BZ458" t="s">
        <v>182</v>
      </c>
      <c r="CA458" t="s">
        <v>182</v>
      </c>
      <c r="CB458" t="s">
        <v>182</v>
      </c>
      <c r="CC458" t="s">
        <v>182</v>
      </c>
      <c r="CD458" t="s">
        <v>182</v>
      </c>
      <c r="CE458" t="s">
        <v>182</v>
      </c>
      <c r="CF458" t="s">
        <v>182</v>
      </c>
      <c r="CG458" t="s">
        <v>182</v>
      </c>
      <c r="CH458" t="s">
        <v>182</v>
      </c>
      <c r="CI458" t="s">
        <v>182</v>
      </c>
      <c r="CJ458" t="s">
        <v>182</v>
      </c>
      <c r="CK458" t="s">
        <v>182</v>
      </c>
      <c r="CL458" t="s">
        <v>182</v>
      </c>
      <c r="CM458" t="s">
        <v>182</v>
      </c>
      <c r="CN458" t="s">
        <v>182</v>
      </c>
      <c r="CO458" t="s">
        <v>182</v>
      </c>
      <c r="CP458" t="s">
        <v>182</v>
      </c>
      <c r="CQ458" t="s">
        <v>182</v>
      </c>
      <c r="CR458" t="s">
        <v>182</v>
      </c>
      <c r="CS458" t="s">
        <v>182</v>
      </c>
      <c r="CT458" t="s">
        <v>182</v>
      </c>
      <c r="CU458" t="s">
        <v>182</v>
      </c>
      <c r="CV458" t="s">
        <v>182</v>
      </c>
      <c r="CW458" t="s">
        <v>182</v>
      </c>
      <c r="CX458" t="s">
        <v>182</v>
      </c>
      <c r="CY458" t="s">
        <v>182</v>
      </c>
      <c r="CZ458" t="s">
        <v>182</v>
      </c>
      <c r="DA458" t="s">
        <v>182</v>
      </c>
      <c r="DB458" t="s">
        <v>182</v>
      </c>
      <c r="DC458" t="s">
        <v>182</v>
      </c>
      <c r="DD458" t="s">
        <v>182</v>
      </c>
      <c r="DE458">
        <v>27985</v>
      </c>
      <c r="DF458">
        <v>26898</v>
      </c>
      <c r="DG458">
        <v>88.7</v>
      </c>
      <c r="DH458">
        <v>88.3</v>
      </c>
      <c r="DI458">
        <v>89.1</v>
      </c>
      <c r="DJ458">
        <v>88.1</v>
      </c>
      <c r="DK458">
        <v>87.7</v>
      </c>
      <c r="DL458">
        <v>88.5</v>
      </c>
      <c r="DM458">
        <v>84.1</v>
      </c>
      <c r="DN458">
        <v>83.7</v>
      </c>
      <c r="DO458">
        <v>84.6</v>
      </c>
      <c r="DP458">
        <v>83</v>
      </c>
      <c r="DQ458">
        <v>82.5</v>
      </c>
      <c r="DR458">
        <v>83.4</v>
      </c>
      <c r="DS458">
        <v>81</v>
      </c>
      <c r="DT458">
        <v>80.5</v>
      </c>
      <c r="DU458">
        <v>81.5</v>
      </c>
      <c r="DV458">
        <v>79.400000000000006</v>
      </c>
      <c r="DW458">
        <v>78.900000000000006</v>
      </c>
      <c r="DX458">
        <v>79.900000000000006</v>
      </c>
      <c r="DY458">
        <v>78.7</v>
      </c>
      <c r="DZ458">
        <v>78.2</v>
      </c>
      <c r="EA458">
        <v>79.3</v>
      </c>
      <c r="EB458">
        <v>76.7</v>
      </c>
      <c r="EC458">
        <v>76.2</v>
      </c>
      <c r="ED458">
        <v>77.2</v>
      </c>
      <c r="EE458">
        <v>72.900000000000006</v>
      </c>
      <c r="EF458">
        <v>72.3</v>
      </c>
      <c r="EG458">
        <v>73.5</v>
      </c>
      <c r="EH458">
        <v>69.2</v>
      </c>
      <c r="EI458">
        <v>68.7</v>
      </c>
      <c r="EJ458">
        <v>69.8</v>
      </c>
      <c r="EK458">
        <v>69</v>
      </c>
      <c r="EL458">
        <v>68.400000000000006</v>
      </c>
      <c r="EM458">
        <v>69.599999999999994</v>
      </c>
      <c r="EN458">
        <v>63.9</v>
      </c>
      <c r="EO458">
        <v>63.3</v>
      </c>
      <c r="EP458">
        <v>64.5</v>
      </c>
      <c r="EQ458">
        <v>66.2</v>
      </c>
      <c r="ER458">
        <v>65.5</v>
      </c>
      <c r="ES458">
        <v>66.8</v>
      </c>
      <c r="ET458">
        <v>59.7</v>
      </c>
      <c r="EU458">
        <v>59.1</v>
      </c>
      <c r="EV458">
        <v>60.3</v>
      </c>
      <c r="EW458">
        <v>63.5</v>
      </c>
      <c r="EX458">
        <v>62.8</v>
      </c>
      <c r="EY458">
        <v>64.2</v>
      </c>
      <c r="EZ458">
        <v>55.8</v>
      </c>
      <c r="FA458">
        <v>55.2</v>
      </c>
      <c r="FB458">
        <v>56.4</v>
      </c>
      <c r="FC458" t="s">
        <v>208</v>
      </c>
      <c r="FD458" t="s">
        <v>208</v>
      </c>
      <c r="FE458" t="s">
        <v>208</v>
      </c>
      <c r="FF458" t="s">
        <v>208</v>
      </c>
      <c r="FG458" t="s">
        <v>208</v>
      </c>
      <c r="FH458" t="s">
        <v>208</v>
      </c>
      <c r="FI458" t="s">
        <v>208</v>
      </c>
      <c r="FJ458" t="s">
        <v>208</v>
      </c>
      <c r="FK458" t="s">
        <v>208</v>
      </c>
      <c r="FL458" t="s">
        <v>208</v>
      </c>
      <c r="FM458" t="s">
        <v>208</v>
      </c>
      <c r="FN458" t="s">
        <v>208</v>
      </c>
    </row>
    <row r="459" spans="1:170" x14ac:dyDescent="0.25">
      <c r="A459" t="s">
        <v>170</v>
      </c>
      <c r="B459" t="s">
        <v>210</v>
      </c>
      <c r="C459" t="s">
        <v>183</v>
      </c>
      <c r="D459" t="s">
        <v>171</v>
      </c>
      <c r="E459" t="s">
        <v>171</v>
      </c>
      <c r="F459" t="s">
        <v>171</v>
      </c>
      <c r="G459" t="s">
        <v>171</v>
      </c>
      <c r="H459" t="s">
        <v>171</v>
      </c>
      <c r="I459" t="s">
        <v>171</v>
      </c>
      <c r="J459" t="s">
        <v>171</v>
      </c>
      <c r="K459" t="s">
        <v>172</v>
      </c>
      <c r="L459" t="s">
        <v>173</v>
      </c>
      <c r="M459" t="s">
        <v>174</v>
      </c>
      <c r="N459" t="s">
        <v>175</v>
      </c>
      <c r="O459" t="s">
        <v>176</v>
      </c>
      <c r="P459" t="s">
        <v>176</v>
      </c>
      <c r="Q459" t="s">
        <v>177</v>
      </c>
      <c r="R459" t="s">
        <v>178</v>
      </c>
      <c r="S459" t="s">
        <v>179</v>
      </c>
      <c r="T459" t="s">
        <v>180</v>
      </c>
      <c r="U459" t="s">
        <v>171</v>
      </c>
      <c r="V459">
        <v>27739</v>
      </c>
      <c r="W459">
        <v>162968762</v>
      </c>
      <c r="X459">
        <v>17.021000000000001</v>
      </c>
      <c r="Y459">
        <v>16.821000000000002</v>
      </c>
      <c r="Z459">
        <v>17.222999999999999</v>
      </c>
      <c r="AA459">
        <v>27708</v>
      </c>
      <c r="AB459" t="s">
        <v>181</v>
      </c>
      <c r="AC459" t="s">
        <v>181</v>
      </c>
      <c r="AD459" t="s">
        <v>181</v>
      </c>
      <c r="AE459" t="s">
        <v>181</v>
      </c>
      <c r="AF459">
        <v>7237</v>
      </c>
      <c r="AG459">
        <v>26.119</v>
      </c>
      <c r="AH459">
        <v>25.605</v>
      </c>
      <c r="AI459">
        <v>26.638999999999999</v>
      </c>
      <c r="AJ459">
        <v>8577</v>
      </c>
      <c r="AK459">
        <v>30.954999999999998</v>
      </c>
      <c r="AL459">
        <v>30.413</v>
      </c>
      <c r="AM459">
        <v>31.501999999999999</v>
      </c>
      <c r="AN459">
        <v>4374</v>
      </c>
      <c r="AO459">
        <v>15.786</v>
      </c>
      <c r="AP459">
        <v>15.361000000000001</v>
      </c>
      <c r="AQ459">
        <v>16.22</v>
      </c>
      <c r="AR459">
        <v>469</v>
      </c>
      <c r="AS459">
        <v>1.6930000000000001</v>
      </c>
      <c r="AT459">
        <v>1.5469999999999999</v>
      </c>
      <c r="AU459">
        <v>1.851</v>
      </c>
      <c r="AV459">
        <v>6039</v>
      </c>
      <c r="AW459">
        <v>21.795000000000002</v>
      </c>
      <c r="AX459">
        <v>21.312999999999999</v>
      </c>
      <c r="AY459">
        <v>22.285</v>
      </c>
      <c r="AZ459">
        <v>64</v>
      </c>
      <c r="BA459">
        <v>0.23100000000000001</v>
      </c>
      <c r="BB459">
        <v>0.18099999999999999</v>
      </c>
      <c r="BC459">
        <v>0.29499999999999998</v>
      </c>
      <c r="BD459">
        <v>771</v>
      </c>
      <c r="BE459">
        <v>2.7829999999999999</v>
      </c>
      <c r="BF459">
        <v>2.5950000000000002</v>
      </c>
      <c r="BG459">
        <v>2.9830000000000001</v>
      </c>
      <c r="BH459">
        <v>177</v>
      </c>
      <c r="BI459">
        <v>0.63900000000000001</v>
      </c>
      <c r="BJ459">
        <v>0.55200000000000005</v>
      </c>
      <c r="BK459">
        <v>0.74</v>
      </c>
      <c r="BL459">
        <v>27708</v>
      </c>
      <c r="BM459">
        <v>3280</v>
      </c>
      <c r="BN459">
        <v>11.837999999999999</v>
      </c>
      <c r="BO459">
        <v>11.462999999999999</v>
      </c>
      <c r="BP459">
        <v>12.223000000000001</v>
      </c>
      <c r="BQ459">
        <v>2001</v>
      </c>
      <c r="BR459">
        <v>7.2220000000000004</v>
      </c>
      <c r="BS459">
        <v>6.923</v>
      </c>
      <c r="BT459">
        <v>7.532</v>
      </c>
      <c r="BU459">
        <v>15673</v>
      </c>
      <c r="BV459">
        <v>56.564999999999998</v>
      </c>
      <c r="BW459">
        <v>55.98</v>
      </c>
      <c r="BX459">
        <v>57.148000000000003</v>
      </c>
      <c r="BY459">
        <v>1187</v>
      </c>
      <c r="BZ459">
        <v>4.2839999999999998</v>
      </c>
      <c r="CA459">
        <v>4.0519999999999996</v>
      </c>
      <c r="CB459">
        <v>4.5289999999999999</v>
      </c>
      <c r="CC459">
        <v>639</v>
      </c>
      <c r="CD459">
        <v>2.306</v>
      </c>
      <c r="CE459">
        <v>2.1360000000000001</v>
      </c>
      <c r="CF459">
        <v>2.4900000000000002</v>
      </c>
      <c r="CG459">
        <v>14024</v>
      </c>
      <c r="CH459">
        <v>50.613999999999997</v>
      </c>
      <c r="CI459">
        <v>50.024999999999999</v>
      </c>
      <c r="CJ459">
        <v>51.201999999999998</v>
      </c>
      <c r="CK459">
        <v>717</v>
      </c>
      <c r="CL459">
        <v>2.5880000000000001</v>
      </c>
      <c r="CM459">
        <v>2.407</v>
      </c>
      <c r="CN459">
        <v>2.7810000000000001</v>
      </c>
      <c r="CO459">
        <v>1004</v>
      </c>
      <c r="CP459">
        <v>3.6240000000000001</v>
      </c>
      <c r="CQ459">
        <v>3.41</v>
      </c>
      <c r="CR459">
        <v>3.85</v>
      </c>
      <c r="CS459">
        <v>273</v>
      </c>
      <c r="CT459">
        <v>0.98499999999999999</v>
      </c>
      <c r="CU459">
        <v>0.876</v>
      </c>
      <c r="CV459">
        <v>1.109</v>
      </c>
      <c r="CW459">
        <v>372</v>
      </c>
      <c r="CX459">
        <v>1.343</v>
      </c>
      <c r="CY459">
        <v>1.214</v>
      </c>
      <c r="CZ459">
        <v>1.4850000000000001</v>
      </c>
      <c r="DA459">
        <v>9492</v>
      </c>
      <c r="DB459">
        <v>34.256999999999998</v>
      </c>
      <c r="DC459">
        <v>33.701000000000001</v>
      </c>
      <c r="DD459">
        <v>34.817999999999998</v>
      </c>
      <c r="DE459">
        <v>27708</v>
      </c>
      <c r="DF459">
        <v>26654</v>
      </c>
      <c r="DG459">
        <v>88.8</v>
      </c>
      <c r="DH459">
        <v>88.4</v>
      </c>
      <c r="DI459">
        <v>89.2</v>
      </c>
      <c r="DJ459">
        <v>88.2</v>
      </c>
      <c r="DK459">
        <v>87.8</v>
      </c>
      <c r="DL459">
        <v>88.5</v>
      </c>
      <c r="DM459">
        <v>84.2</v>
      </c>
      <c r="DN459">
        <v>83.7</v>
      </c>
      <c r="DO459">
        <v>84.6</v>
      </c>
      <c r="DP459">
        <v>83</v>
      </c>
      <c r="DQ459">
        <v>82.6</v>
      </c>
      <c r="DR459">
        <v>83.5</v>
      </c>
      <c r="DS459">
        <v>81</v>
      </c>
      <c r="DT459">
        <v>80.5</v>
      </c>
      <c r="DU459">
        <v>81.5</v>
      </c>
      <c r="DV459">
        <v>79.400000000000006</v>
      </c>
      <c r="DW459">
        <v>79</v>
      </c>
      <c r="DX459">
        <v>79.900000000000006</v>
      </c>
      <c r="DY459">
        <v>78.8</v>
      </c>
      <c r="DZ459">
        <v>78.3</v>
      </c>
      <c r="EA459">
        <v>79.3</v>
      </c>
      <c r="EB459">
        <v>76.8</v>
      </c>
      <c r="EC459">
        <v>76.3</v>
      </c>
      <c r="ED459">
        <v>77.3</v>
      </c>
      <c r="EE459">
        <v>73</v>
      </c>
      <c r="EF459">
        <v>72.400000000000006</v>
      </c>
      <c r="EG459">
        <v>73.599999999999994</v>
      </c>
      <c r="EH459">
        <v>69.3</v>
      </c>
      <c r="EI459">
        <v>68.8</v>
      </c>
      <c r="EJ459">
        <v>69.900000000000006</v>
      </c>
      <c r="EK459">
        <v>69.099999999999994</v>
      </c>
      <c r="EL459">
        <v>68.400000000000006</v>
      </c>
      <c r="EM459">
        <v>69.7</v>
      </c>
      <c r="EN459">
        <v>64</v>
      </c>
      <c r="EO459">
        <v>63.4</v>
      </c>
      <c r="EP459">
        <v>64.599999999999994</v>
      </c>
      <c r="EQ459">
        <v>66.2</v>
      </c>
      <c r="ER459">
        <v>65.5</v>
      </c>
      <c r="ES459">
        <v>66.900000000000006</v>
      </c>
      <c r="ET459">
        <v>59.8</v>
      </c>
      <c r="EU459">
        <v>59.2</v>
      </c>
      <c r="EV459">
        <v>60.4</v>
      </c>
      <c r="EW459">
        <v>63.5</v>
      </c>
      <c r="EX459">
        <v>62.8</v>
      </c>
      <c r="EY459">
        <v>64.3</v>
      </c>
      <c r="EZ459">
        <v>55.9</v>
      </c>
      <c r="FA459">
        <v>55.3</v>
      </c>
      <c r="FB459">
        <v>56.5</v>
      </c>
      <c r="FC459" t="s">
        <v>208</v>
      </c>
      <c r="FD459" t="s">
        <v>208</v>
      </c>
      <c r="FE459" t="s">
        <v>208</v>
      </c>
      <c r="FF459" t="s">
        <v>208</v>
      </c>
      <c r="FG459" t="s">
        <v>208</v>
      </c>
      <c r="FH459" t="s">
        <v>208</v>
      </c>
      <c r="FI459" t="s">
        <v>208</v>
      </c>
      <c r="FJ459" t="s">
        <v>208</v>
      </c>
      <c r="FK459" t="s">
        <v>208</v>
      </c>
      <c r="FL459" t="s">
        <v>208</v>
      </c>
      <c r="FM459" t="s">
        <v>208</v>
      </c>
      <c r="FN459" t="s">
        <v>208</v>
      </c>
    </row>
    <row r="460" spans="1:170" x14ac:dyDescent="0.25">
      <c r="A460" t="s">
        <v>170</v>
      </c>
      <c r="B460" t="s">
        <v>210</v>
      </c>
      <c r="C460" t="s">
        <v>183</v>
      </c>
      <c r="D460" t="s">
        <v>184</v>
      </c>
      <c r="E460" t="s">
        <v>171</v>
      </c>
      <c r="F460" t="s">
        <v>171</v>
      </c>
      <c r="G460" t="s">
        <v>171</v>
      </c>
      <c r="H460" t="s">
        <v>171</v>
      </c>
      <c r="I460" t="s">
        <v>171</v>
      </c>
      <c r="J460" t="s">
        <v>171</v>
      </c>
      <c r="K460" t="s">
        <v>172</v>
      </c>
      <c r="L460" t="s">
        <v>173</v>
      </c>
      <c r="M460" t="s">
        <v>174</v>
      </c>
      <c r="N460" t="s">
        <v>175</v>
      </c>
      <c r="O460" t="s">
        <v>176</v>
      </c>
      <c r="P460" t="s">
        <v>176</v>
      </c>
      <c r="Q460" t="s">
        <v>177</v>
      </c>
      <c r="R460" t="s">
        <v>178</v>
      </c>
      <c r="S460" t="s">
        <v>179</v>
      </c>
      <c r="T460" t="s">
        <v>180</v>
      </c>
      <c r="U460" t="s">
        <v>171</v>
      </c>
      <c r="V460">
        <v>1009</v>
      </c>
      <c r="W460">
        <v>162968762</v>
      </c>
      <c r="X460">
        <v>0.61899999999999999</v>
      </c>
      <c r="Y460">
        <v>0.58199999999999996</v>
      </c>
      <c r="Z460">
        <v>0.65900000000000003</v>
      </c>
      <c r="AA460">
        <v>1008</v>
      </c>
      <c r="AB460" t="s">
        <v>181</v>
      </c>
      <c r="AC460" t="s">
        <v>181</v>
      </c>
      <c r="AD460" t="s">
        <v>181</v>
      </c>
      <c r="AE460" t="s">
        <v>181</v>
      </c>
      <c r="AF460">
        <v>310</v>
      </c>
      <c r="AG460">
        <v>30.754000000000001</v>
      </c>
      <c r="AH460">
        <v>27.983000000000001</v>
      </c>
      <c r="AI460">
        <v>33.670999999999999</v>
      </c>
      <c r="AJ460">
        <v>397</v>
      </c>
      <c r="AK460">
        <v>39.384999999999998</v>
      </c>
      <c r="AL460">
        <v>36.414000000000001</v>
      </c>
      <c r="AM460">
        <v>42.436</v>
      </c>
      <c r="AN460">
        <v>179</v>
      </c>
      <c r="AO460">
        <v>17.757999999999999</v>
      </c>
      <c r="AP460">
        <v>15.522</v>
      </c>
      <c r="AQ460">
        <v>20.238</v>
      </c>
      <c r="AR460">
        <v>16</v>
      </c>
      <c r="AS460">
        <v>1.587</v>
      </c>
      <c r="AT460">
        <v>0.97899999999999998</v>
      </c>
      <c r="AU460">
        <v>2.5630000000000002</v>
      </c>
      <c r="AV460">
        <v>88</v>
      </c>
      <c r="AW460">
        <v>8.73</v>
      </c>
      <c r="AX460">
        <v>7.141</v>
      </c>
      <c r="AY460">
        <v>10.632999999999999</v>
      </c>
      <c r="AZ460">
        <v>0</v>
      </c>
      <c r="BA460">
        <v>0</v>
      </c>
      <c r="BB460">
        <v>0</v>
      </c>
      <c r="BC460">
        <v>0.38</v>
      </c>
      <c r="BD460">
        <v>13</v>
      </c>
      <c r="BE460">
        <v>1.29</v>
      </c>
      <c r="BF460">
        <v>0.755</v>
      </c>
      <c r="BG460">
        <v>2.194</v>
      </c>
      <c r="BH460">
        <v>5</v>
      </c>
      <c r="BI460">
        <v>0.496</v>
      </c>
      <c r="BJ460">
        <v>0.21199999999999999</v>
      </c>
      <c r="BK460">
        <v>1.1559999999999999</v>
      </c>
      <c r="BL460">
        <v>1008</v>
      </c>
      <c r="BM460">
        <v>33</v>
      </c>
      <c r="BN460">
        <v>3.274</v>
      </c>
      <c r="BO460">
        <v>2.34</v>
      </c>
      <c r="BP460">
        <v>4.5620000000000003</v>
      </c>
      <c r="BQ460">
        <v>20</v>
      </c>
      <c r="BR460">
        <v>1.984</v>
      </c>
      <c r="BS460">
        <v>1.288</v>
      </c>
      <c r="BT460">
        <v>3.0449999999999999</v>
      </c>
      <c r="BU460">
        <v>869</v>
      </c>
      <c r="BV460">
        <v>86.21</v>
      </c>
      <c r="BW460">
        <v>83.944000000000003</v>
      </c>
      <c r="BX460">
        <v>88.201999999999998</v>
      </c>
      <c r="BY460">
        <v>12</v>
      </c>
      <c r="BZ460">
        <v>1.19</v>
      </c>
      <c r="CA460">
        <v>0.68200000000000005</v>
      </c>
      <c r="CB460">
        <v>2.069</v>
      </c>
      <c r="CC460">
        <v>2</v>
      </c>
      <c r="CD460">
        <v>0.19800000000000001</v>
      </c>
      <c r="CE460">
        <v>5.3999999999999999E-2</v>
      </c>
      <c r="CF460">
        <v>0.72099999999999997</v>
      </c>
      <c r="CG460">
        <v>848</v>
      </c>
      <c r="CH460">
        <v>84.126999999999995</v>
      </c>
      <c r="CI460">
        <v>81.742000000000004</v>
      </c>
      <c r="CJ460">
        <v>86.253</v>
      </c>
      <c r="CK460">
        <v>6</v>
      </c>
      <c r="CL460">
        <v>0.59499999999999997</v>
      </c>
      <c r="CM460">
        <v>0.27300000000000002</v>
      </c>
      <c r="CN460">
        <v>1.2929999999999999</v>
      </c>
      <c r="CO460">
        <v>9</v>
      </c>
      <c r="CP460">
        <v>0.89300000000000002</v>
      </c>
      <c r="CQ460">
        <v>0.47</v>
      </c>
      <c r="CR460">
        <v>1.6879999999999999</v>
      </c>
      <c r="CS460">
        <v>6</v>
      </c>
      <c r="CT460">
        <v>0.59499999999999997</v>
      </c>
      <c r="CU460">
        <v>0.27300000000000002</v>
      </c>
      <c r="CV460">
        <v>1.2929999999999999</v>
      </c>
      <c r="CW460">
        <v>6</v>
      </c>
      <c r="CX460">
        <v>0.59499999999999997</v>
      </c>
      <c r="CY460">
        <v>0.27300000000000002</v>
      </c>
      <c r="CZ460">
        <v>1.2929999999999999</v>
      </c>
      <c r="DA460">
        <v>119</v>
      </c>
      <c r="DB460">
        <v>11.805999999999999</v>
      </c>
      <c r="DC460">
        <v>9.9570000000000007</v>
      </c>
      <c r="DD460">
        <v>13.944000000000001</v>
      </c>
      <c r="DE460">
        <v>1008</v>
      </c>
      <c r="DF460">
        <v>983</v>
      </c>
      <c r="DG460">
        <v>99.1</v>
      </c>
      <c r="DH460">
        <v>98.4</v>
      </c>
      <c r="DI460">
        <v>99.8</v>
      </c>
      <c r="DJ460">
        <v>98.7</v>
      </c>
      <c r="DK460">
        <v>97.7</v>
      </c>
      <c r="DL460">
        <v>99.2</v>
      </c>
      <c r="DM460">
        <v>98</v>
      </c>
      <c r="DN460">
        <v>97</v>
      </c>
      <c r="DO460">
        <v>99</v>
      </c>
      <c r="DP460">
        <v>97.3</v>
      </c>
      <c r="DQ460">
        <v>96.1</v>
      </c>
      <c r="DR460">
        <v>98.2</v>
      </c>
      <c r="DS460">
        <v>97.8</v>
      </c>
      <c r="DT460">
        <v>96.7</v>
      </c>
      <c r="DU460">
        <v>99</v>
      </c>
      <c r="DV460">
        <v>96.6</v>
      </c>
      <c r="DW460">
        <v>95.3</v>
      </c>
      <c r="DX460">
        <v>97.6</v>
      </c>
      <c r="DY460">
        <v>96.7</v>
      </c>
      <c r="DZ460">
        <v>95.3</v>
      </c>
      <c r="EA460">
        <v>98</v>
      </c>
      <c r="EB460">
        <v>95.2</v>
      </c>
      <c r="EC460">
        <v>93.7</v>
      </c>
      <c r="ED460">
        <v>96.4</v>
      </c>
      <c r="EE460">
        <v>95.9</v>
      </c>
      <c r="EF460">
        <v>94.3</v>
      </c>
      <c r="EG460">
        <v>97.6</v>
      </c>
      <c r="EH460">
        <v>93</v>
      </c>
      <c r="EI460">
        <v>91.2</v>
      </c>
      <c r="EJ460">
        <v>94.4</v>
      </c>
      <c r="EK460">
        <v>96.4</v>
      </c>
      <c r="EL460">
        <v>94.5</v>
      </c>
      <c r="EM460">
        <v>98.3</v>
      </c>
      <c r="EN460">
        <v>91.5</v>
      </c>
      <c r="EO460">
        <v>89.6</v>
      </c>
      <c r="EP460">
        <v>93.1</v>
      </c>
      <c r="EQ460">
        <v>96.1</v>
      </c>
      <c r="ER460">
        <v>93.9</v>
      </c>
      <c r="ES460">
        <v>98.3</v>
      </c>
      <c r="ET460">
        <v>89.3</v>
      </c>
      <c r="EU460">
        <v>87.2</v>
      </c>
      <c r="EV460">
        <v>91.1</v>
      </c>
      <c r="EW460">
        <v>96.1</v>
      </c>
      <c r="EX460">
        <v>93.7</v>
      </c>
      <c r="EY460">
        <v>98.6</v>
      </c>
      <c r="EZ460">
        <v>87.3</v>
      </c>
      <c r="FA460">
        <v>85</v>
      </c>
      <c r="FB460">
        <v>89.2</v>
      </c>
      <c r="FC460" t="s">
        <v>208</v>
      </c>
      <c r="FD460" t="s">
        <v>208</v>
      </c>
      <c r="FE460" t="s">
        <v>208</v>
      </c>
      <c r="FF460" t="s">
        <v>208</v>
      </c>
      <c r="FG460" t="s">
        <v>208</v>
      </c>
      <c r="FH460" t="s">
        <v>208</v>
      </c>
      <c r="FI460" t="s">
        <v>208</v>
      </c>
      <c r="FJ460" t="s">
        <v>208</v>
      </c>
      <c r="FK460" t="s">
        <v>208</v>
      </c>
      <c r="FL460" t="s">
        <v>208</v>
      </c>
      <c r="FM460" t="s">
        <v>208</v>
      </c>
      <c r="FN460" t="s">
        <v>208</v>
      </c>
    </row>
    <row r="461" spans="1:170" x14ac:dyDescent="0.25">
      <c r="A461" t="s">
        <v>170</v>
      </c>
      <c r="B461" t="s">
        <v>210</v>
      </c>
      <c r="C461" t="s">
        <v>183</v>
      </c>
      <c r="D461" t="s">
        <v>184</v>
      </c>
      <c r="E461" t="s">
        <v>171</v>
      </c>
      <c r="F461" t="s">
        <v>171</v>
      </c>
      <c r="G461" t="s">
        <v>171</v>
      </c>
      <c r="H461" t="s">
        <v>171</v>
      </c>
      <c r="I461" t="s">
        <v>171</v>
      </c>
      <c r="J461" t="s">
        <v>171</v>
      </c>
      <c r="K461" t="s">
        <v>172</v>
      </c>
      <c r="L461" t="s">
        <v>173</v>
      </c>
      <c r="M461" t="s">
        <v>174</v>
      </c>
      <c r="N461" t="s">
        <v>175</v>
      </c>
      <c r="O461" t="s">
        <v>185</v>
      </c>
      <c r="P461" t="s">
        <v>185</v>
      </c>
      <c r="Q461" t="s">
        <v>177</v>
      </c>
      <c r="R461" t="s">
        <v>178</v>
      </c>
      <c r="S461" t="s">
        <v>179</v>
      </c>
      <c r="T461" t="s">
        <v>180</v>
      </c>
      <c r="U461" t="s">
        <v>171</v>
      </c>
      <c r="V461">
        <v>385</v>
      </c>
      <c r="W461">
        <v>125655880</v>
      </c>
      <c r="X461">
        <v>0.30599999999999999</v>
      </c>
      <c r="Y461">
        <v>0.27700000000000002</v>
      </c>
      <c r="Z461">
        <v>0.33900000000000002</v>
      </c>
      <c r="AA461">
        <v>385</v>
      </c>
      <c r="AB461" t="s">
        <v>181</v>
      </c>
      <c r="AC461" t="s">
        <v>181</v>
      </c>
      <c r="AD461" t="s">
        <v>181</v>
      </c>
      <c r="AE461" t="s">
        <v>181</v>
      </c>
      <c r="AF461">
        <v>128</v>
      </c>
      <c r="AG461">
        <v>33.247</v>
      </c>
      <c r="AH461">
        <v>28.727</v>
      </c>
      <c r="AI461">
        <v>38.097999999999999</v>
      </c>
      <c r="AJ461">
        <v>145</v>
      </c>
      <c r="AK461">
        <v>37.661999999999999</v>
      </c>
      <c r="AL461">
        <v>32.966999999999999</v>
      </c>
      <c r="AM461">
        <v>42.601999999999997</v>
      </c>
      <c r="AN461">
        <v>66</v>
      </c>
      <c r="AO461">
        <v>17.143000000000001</v>
      </c>
      <c r="AP461">
        <v>13.707000000000001</v>
      </c>
      <c r="AQ461">
        <v>21.228000000000002</v>
      </c>
      <c r="AR461">
        <v>5</v>
      </c>
      <c r="AS461">
        <v>1.2989999999999999</v>
      </c>
      <c r="AT461">
        <v>0.55600000000000005</v>
      </c>
      <c r="AU461">
        <v>3.004</v>
      </c>
      <c r="AV461">
        <v>34</v>
      </c>
      <c r="AW461">
        <v>8.8309999999999995</v>
      </c>
      <c r="AX461">
        <v>6.3879999999999999</v>
      </c>
      <c r="AY461">
        <v>12.087</v>
      </c>
      <c r="AZ461">
        <v>0</v>
      </c>
      <c r="BA461">
        <v>0</v>
      </c>
      <c r="BB461">
        <v>0</v>
      </c>
      <c r="BC461">
        <v>0.98799999999999999</v>
      </c>
      <c r="BD461">
        <v>4</v>
      </c>
      <c r="BE461">
        <v>1.0389999999999999</v>
      </c>
      <c r="BF461">
        <v>0.40500000000000003</v>
      </c>
      <c r="BG461">
        <v>2.641</v>
      </c>
      <c r="BH461">
        <v>3</v>
      </c>
      <c r="BI461">
        <v>0.77900000000000003</v>
      </c>
      <c r="BJ461">
        <v>0.26500000000000001</v>
      </c>
      <c r="BK461">
        <v>2.266</v>
      </c>
      <c r="BL461">
        <v>385</v>
      </c>
      <c r="BM461">
        <v>13</v>
      </c>
      <c r="BN461">
        <v>3.3769999999999998</v>
      </c>
      <c r="BO461">
        <v>1.984</v>
      </c>
      <c r="BP461">
        <v>5.6909999999999998</v>
      </c>
      <c r="BQ461">
        <v>9</v>
      </c>
      <c r="BR461">
        <v>2.3380000000000001</v>
      </c>
      <c r="BS461">
        <v>1.2350000000000001</v>
      </c>
      <c r="BT461">
        <v>4.3819999999999997</v>
      </c>
      <c r="BU461">
        <v>354</v>
      </c>
      <c r="BV461">
        <v>91.947999999999993</v>
      </c>
      <c r="BW461">
        <v>88.798000000000002</v>
      </c>
      <c r="BX461">
        <v>94.27</v>
      </c>
      <c r="BY461">
        <v>1</v>
      </c>
      <c r="BZ461">
        <v>0.26</v>
      </c>
      <c r="CA461">
        <v>4.5999999999999999E-2</v>
      </c>
      <c r="CB461">
        <v>1.456</v>
      </c>
      <c r="CC461">
        <v>0</v>
      </c>
      <c r="CD461">
        <v>0</v>
      </c>
      <c r="CE461">
        <v>0</v>
      </c>
      <c r="CF461">
        <v>0.98799999999999999</v>
      </c>
      <c r="CG461">
        <v>342</v>
      </c>
      <c r="CH461">
        <v>88.831000000000003</v>
      </c>
      <c r="CI461">
        <v>85.293000000000006</v>
      </c>
      <c r="CJ461">
        <v>91.602000000000004</v>
      </c>
      <c r="CK461">
        <v>2</v>
      </c>
      <c r="CL461">
        <v>0.51900000000000002</v>
      </c>
      <c r="CM461">
        <v>0.14299999999999999</v>
      </c>
      <c r="CN461">
        <v>1.8740000000000001</v>
      </c>
      <c r="CO461">
        <v>5</v>
      </c>
      <c r="CP461">
        <v>1.2989999999999999</v>
      </c>
      <c r="CQ461">
        <v>0.55600000000000005</v>
      </c>
      <c r="CR461">
        <v>3.004</v>
      </c>
      <c r="CS461">
        <v>2</v>
      </c>
      <c r="CT461">
        <v>0.51900000000000002</v>
      </c>
      <c r="CU461">
        <v>0.14299999999999999</v>
      </c>
      <c r="CV461">
        <v>1.8740000000000001</v>
      </c>
      <c r="CW461">
        <v>5</v>
      </c>
      <c r="CX461">
        <v>1.2989999999999999</v>
      </c>
      <c r="CY461">
        <v>0.55600000000000005</v>
      </c>
      <c r="CZ461">
        <v>3.004</v>
      </c>
      <c r="DA461">
        <v>28</v>
      </c>
      <c r="DB461">
        <v>7.2729999999999997</v>
      </c>
      <c r="DC461">
        <v>5.0789999999999997</v>
      </c>
      <c r="DD461">
        <v>10.31</v>
      </c>
      <c r="DE461">
        <v>385</v>
      </c>
      <c r="DF461">
        <v>378</v>
      </c>
      <c r="DG461">
        <v>99.8</v>
      </c>
      <c r="DH461">
        <v>99.2</v>
      </c>
      <c r="DI461">
        <v>100.3</v>
      </c>
      <c r="DJ461">
        <v>99.7</v>
      </c>
      <c r="DK461">
        <v>98.1</v>
      </c>
      <c r="DL461">
        <v>100</v>
      </c>
      <c r="DM461">
        <v>98.5</v>
      </c>
      <c r="DN461">
        <v>97.3</v>
      </c>
      <c r="DO461">
        <v>99.8</v>
      </c>
      <c r="DP461">
        <v>98.4</v>
      </c>
      <c r="DQ461">
        <v>96.5</v>
      </c>
      <c r="DR461">
        <v>99.3</v>
      </c>
      <c r="DS461">
        <v>98.5</v>
      </c>
      <c r="DT461">
        <v>97.3</v>
      </c>
      <c r="DU461">
        <v>99.8</v>
      </c>
      <c r="DV461">
        <v>98.4</v>
      </c>
      <c r="DW461">
        <v>96.5</v>
      </c>
      <c r="DX461">
        <v>99.3</v>
      </c>
      <c r="DY461">
        <v>97.3</v>
      </c>
      <c r="DZ461">
        <v>95.6</v>
      </c>
      <c r="EA461">
        <v>99</v>
      </c>
      <c r="EB461">
        <v>97.1</v>
      </c>
      <c r="EC461">
        <v>94.8</v>
      </c>
      <c r="ED461">
        <v>98.4</v>
      </c>
      <c r="EE461">
        <v>96.4</v>
      </c>
      <c r="EF461">
        <v>94.4</v>
      </c>
      <c r="EG461">
        <v>98.4</v>
      </c>
      <c r="EH461">
        <v>96</v>
      </c>
      <c r="EI461">
        <v>93.5</v>
      </c>
      <c r="EJ461">
        <v>97.6</v>
      </c>
      <c r="EK461">
        <v>96.4</v>
      </c>
      <c r="EL461">
        <v>94.3</v>
      </c>
      <c r="EM461">
        <v>98.5</v>
      </c>
      <c r="EN461">
        <v>95.5</v>
      </c>
      <c r="EO461">
        <v>92.8</v>
      </c>
      <c r="EP461">
        <v>97.2</v>
      </c>
      <c r="EQ461">
        <v>96.2</v>
      </c>
      <c r="ER461">
        <v>94</v>
      </c>
      <c r="ES461">
        <v>98.5</v>
      </c>
      <c r="ET461">
        <v>95</v>
      </c>
      <c r="EU461">
        <v>92.2</v>
      </c>
      <c r="EV461">
        <v>96.8</v>
      </c>
      <c r="EW461">
        <v>96.4</v>
      </c>
      <c r="EX461">
        <v>94.1</v>
      </c>
      <c r="EY461">
        <v>98.7</v>
      </c>
      <c r="EZ461">
        <v>94.7</v>
      </c>
      <c r="FA461">
        <v>91.9</v>
      </c>
      <c r="FB461">
        <v>96.5</v>
      </c>
      <c r="FC461" t="s">
        <v>208</v>
      </c>
      <c r="FD461" t="s">
        <v>208</v>
      </c>
      <c r="FE461" t="s">
        <v>208</v>
      </c>
      <c r="FF461" t="s">
        <v>208</v>
      </c>
      <c r="FG461" t="s">
        <v>208</v>
      </c>
      <c r="FH461" t="s">
        <v>208</v>
      </c>
      <c r="FI461" t="s">
        <v>208</v>
      </c>
      <c r="FJ461" t="s">
        <v>208</v>
      </c>
      <c r="FK461" t="s">
        <v>208</v>
      </c>
      <c r="FL461" t="s">
        <v>208</v>
      </c>
      <c r="FM461" t="s">
        <v>208</v>
      </c>
      <c r="FN461" t="s">
        <v>208</v>
      </c>
    </row>
    <row r="462" spans="1:170" x14ac:dyDescent="0.25">
      <c r="A462" t="s">
        <v>170</v>
      </c>
      <c r="B462" t="s">
        <v>210</v>
      </c>
      <c r="C462" t="s">
        <v>183</v>
      </c>
      <c r="D462" t="s">
        <v>184</v>
      </c>
      <c r="E462" t="s">
        <v>171</v>
      </c>
      <c r="F462" t="s">
        <v>171</v>
      </c>
      <c r="G462" t="s">
        <v>171</v>
      </c>
      <c r="H462" t="s">
        <v>171</v>
      </c>
      <c r="I462" t="s">
        <v>171</v>
      </c>
      <c r="J462" t="s">
        <v>171</v>
      </c>
      <c r="K462" t="s">
        <v>172</v>
      </c>
      <c r="L462" t="s">
        <v>173</v>
      </c>
      <c r="M462" t="s">
        <v>174</v>
      </c>
      <c r="N462" t="s">
        <v>175</v>
      </c>
      <c r="O462" t="s">
        <v>187</v>
      </c>
      <c r="P462" t="s">
        <v>187</v>
      </c>
      <c r="Q462" t="s">
        <v>177</v>
      </c>
      <c r="R462" t="s">
        <v>178</v>
      </c>
      <c r="S462" t="s">
        <v>179</v>
      </c>
      <c r="T462" t="s">
        <v>180</v>
      </c>
      <c r="U462" t="s">
        <v>171</v>
      </c>
      <c r="V462">
        <v>271</v>
      </c>
      <c r="W462">
        <v>17668818</v>
      </c>
      <c r="X462">
        <v>1.534</v>
      </c>
      <c r="Y462">
        <v>1.357</v>
      </c>
      <c r="Z462">
        <v>1.728</v>
      </c>
      <c r="AA462">
        <v>271</v>
      </c>
      <c r="AB462" t="s">
        <v>181</v>
      </c>
      <c r="AC462" t="s">
        <v>181</v>
      </c>
      <c r="AD462" t="s">
        <v>181</v>
      </c>
      <c r="AE462" t="s">
        <v>181</v>
      </c>
      <c r="AF462">
        <v>81</v>
      </c>
      <c r="AG462">
        <v>29.888999999999999</v>
      </c>
      <c r="AH462">
        <v>24.751000000000001</v>
      </c>
      <c r="AI462">
        <v>35.590000000000003</v>
      </c>
      <c r="AJ462">
        <v>107</v>
      </c>
      <c r="AK462">
        <v>39.482999999999997</v>
      </c>
      <c r="AL462">
        <v>33.85</v>
      </c>
      <c r="AM462">
        <v>45.411000000000001</v>
      </c>
      <c r="AN462">
        <v>45</v>
      </c>
      <c r="AO462">
        <v>16.605</v>
      </c>
      <c r="AP462">
        <v>12.648</v>
      </c>
      <c r="AQ462">
        <v>21.495999999999999</v>
      </c>
      <c r="AR462">
        <v>6</v>
      </c>
      <c r="AS462">
        <v>2.214</v>
      </c>
      <c r="AT462">
        <v>1.0189999999999999</v>
      </c>
      <c r="AU462">
        <v>4.7450000000000001</v>
      </c>
      <c r="AV462">
        <v>27</v>
      </c>
      <c r="AW462">
        <v>9.9629999999999992</v>
      </c>
      <c r="AX462">
        <v>6.9379999999999997</v>
      </c>
      <c r="AY462">
        <v>14.108000000000001</v>
      </c>
      <c r="AZ462">
        <v>0</v>
      </c>
      <c r="BA462">
        <v>0</v>
      </c>
      <c r="BB462">
        <v>0</v>
      </c>
      <c r="BC462">
        <v>1.3979999999999999</v>
      </c>
      <c r="BD462">
        <v>3</v>
      </c>
      <c r="BE462">
        <v>1.107</v>
      </c>
      <c r="BF462">
        <v>0.377</v>
      </c>
      <c r="BG462">
        <v>3.2040000000000002</v>
      </c>
      <c r="BH462">
        <v>2</v>
      </c>
      <c r="BI462">
        <v>0.73799999999999999</v>
      </c>
      <c r="BJ462">
        <v>0.20300000000000001</v>
      </c>
      <c r="BK462">
        <v>2.65</v>
      </c>
      <c r="BL462">
        <v>271</v>
      </c>
      <c r="BM462">
        <v>8</v>
      </c>
      <c r="BN462">
        <v>2.952</v>
      </c>
      <c r="BO462">
        <v>1.5029999999999999</v>
      </c>
      <c r="BP462">
        <v>5.7160000000000002</v>
      </c>
      <c r="BQ462">
        <v>5</v>
      </c>
      <c r="BR462">
        <v>1.845</v>
      </c>
      <c r="BS462">
        <v>0.79100000000000004</v>
      </c>
      <c r="BT462">
        <v>4.2460000000000004</v>
      </c>
      <c r="BU462">
        <v>239</v>
      </c>
      <c r="BV462">
        <v>88.191999999999993</v>
      </c>
      <c r="BW462">
        <v>83.805999999999997</v>
      </c>
      <c r="BX462">
        <v>91.51</v>
      </c>
      <c r="BY462">
        <v>4</v>
      </c>
      <c r="BZ462">
        <v>1.476</v>
      </c>
      <c r="CA462">
        <v>0.57499999999999996</v>
      </c>
      <c r="CB462">
        <v>3.7330000000000001</v>
      </c>
      <c r="CC462">
        <v>0</v>
      </c>
      <c r="CD462">
        <v>0</v>
      </c>
      <c r="CE462">
        <v>0</v>
      </c>
      <c r="CF462">
        <v>1.3979999999999999</v>
      </c>
      <c r="CG462">
        <v>233</v>
      </c>
      <c r="CH462">
        <v>85.977999999999994</v>
      </c>
      <c r="CI462">
        <v>81.338999999999999</v>
      </c>
      <c r="CJ462">
        <v>89.611000000000004</v>
      </c>
      <c r="CK462">
        <v>1</v>
      </c>
      <c r="CL462">
        <v>0.36899999999999999</v>
      </c>
      <c r="CM462">
        <v>6.5000000000000002E-2</v>
      </c>
      <c r="CN462">
        <v>2.06</v>
      </c>
      <c r="CO462">
        <v>2</v>
      </c>
      <c r="CP462">
        <v>0.73799999999999999</v>
      </c>
      <c r="CQ462">
        <v>0.20300000000000001</v>
      </c>
      <c r="CR462">
        <v>2.65</v>
      </c>
      <c r="CS462">
        <v>3</v>
      </c>
      <c r="CT462">
        <v>1.107</v>
      </c>
      <c r="CU462">
        <v>0.377</v>
      </c>
      <c r="CV462">
        <v>3.2040000000000002</v>
      </c>
      <c r="CW462">
        <v>1</v>
      </c>
      <c r="CX462">
        <v>0.36899999999999999</v>
      </c>
      <c r="CY462">
        <v>6.5000000000000002E-2</v>
      </c>
      <c r="CZ462">
        <v>2.06</v>
      </c>
      <c r="DA462">
        <v>27</v>
      </c>
      <c r="DB462">
        <v>9.9629999999999992</v>
      </c>
      <c r="DC462">
        <v>6.9379999999999997</v>
      </c>
      <c r="DD462">
        <v>14.108000000000001</v>
      </c>
      <c r="DE462">
        <v>271</v>
      </c>
      <c r="DF462">
        <v>264</v>
      </c>
      <c r="DG462">
        <v>99.7</v>
      </c>
      <c r="DH462">
        <v>99</v>
      </c>
      <c r="DI462">
        <v>100.5</v>
      </c>
      <c r="DJ462">
        <v>99.6</v>
      </c>
      <c r="DK462">
        <v>97.3</v>
      </c>
      <c r="DL462">
        <v>99.9</v>
      </c>
      <c r="DM462">
        <v>99.2</v>
      </c>
      <c r="DN462">
        <v>97.9</v>
      </c>
      <c r="DO462">
        <v>100.5</v>
      </c>
      <c r="DP462">
        <v>98.9</v>
      </c>
      <c r="DQ462">
        <v>96.5</v>
      </c>
      <c r="DR462">
        <v>99.6</v>
      </c>
      <c r="DS462">
        <v>97.7</v>
      </c>
      <c r="DT462">
        <v>95.6</v>
      </c>
      <c r="DU462">
        <v>99.8</v>
      </c>
      <c r="DV462">
        <v>97</v>
      </c>
      <c r="DW462">
        <v>94</v>
      </c>
      <c r="DX462">
        <v>98.5</v>
      </c>
      <c r="DY462">
        <v>97.1</v>
      </c>
      <c r="DZ462">
        <v>94.8</v>
      </c>
      <c r="EA462">
        <v>99.4</v>
      </c>
      <c r="EB462">
        <v>96.2</v>
      </c>
      <c r="EC462">
        <v>93</v>
      </c>
      <c r="ED462">
        <v>97.9</v>
      </c>
      <c r="EE462">
        <v>96.1</v>
      </c>
      <c r="EF462">
        <v>93.3</v>
      </c>
      <c r="EG462">
        <v>99</v>
      </c>
      <c r="EH462">
        <v>94.3</v>
      </c>
      <c r="EI462">
        <v>90.7</v>
      </c>
      <c r="EJ462">
        <v>96.5</v>
      </c>
      <c r="EK462">
        <v>96.5</v>
      </c>
      <c r="EL462">
        <v>93.5</v>
      </c>
      <c r="EM462">
        <v>99.6</v>
      </c>
      <c r="EN462">
        <v>93.5</v>
      </c>
      <c r="EO462">
        <v>89.8</v>
      </c>
      <c r="EP462">
        <v>95.9</v>
      </c>
      <c r="EQ462">
        <v>96.6</v>
      </c>
      <c r="ER462">
        <v>93.3</v>
      </c>
      <c r="ES462">
        <v>100</v>
      </c>
      <c r="ET462">
        <v>92.4</v>
      </c>
      <c r="EU462">
        <v>88.5</v>
      </c>
      <c r="EV462">
        <v>95</v>
      </c>
      <c r="EW462">
        <v>95.2</v>
      </c>
      <c r="EX462">
        <v>91.4</v>
      </c>
      <c r="EY462">
        <v>99</v>
      </c>
      <c r="EZ462">
        <v>90.1</v>
      </c>
      <c r="FA462">
        <v>85.8</v>
      </c>
      <c r="FB462">
        <v>93.2</v>
      </c>
      <c r="FC462" t="s">
        <v>208</v>
      </c>
      <c r="FD462" t="s">
        <v>208</v>
      </c>
      <c r="FE462" t="s">
        <v>208</v>
      </c>
      <c r="FF462" t="s">
        <v>208</v>
      </c>
      <c r="FG462" t="s">
        <v>208</v>
      </c>
      <c r="FH462" t="s">
        <v>208</v>
      </c>
      <c r="FI462" t="s">
        <v>208</v>
      </c>
      <c r="FJ462" t="s">
        <v>208</v>
      </c>
      <c r="FK462" t="s">
        <v>208</v>
      </c>
      <c r="FL462" t="s">
        <v>208</v>
      </c>
      <c r="FM462" t="s">
        <v>208</v>
      </c>
      <c r="FN462" t="s">
        <v>208</v>
      </c>
    </row>
    <row r="463" spans="1:170" x14ac:dyDescent="0.25">
      <c r="A463" t="s">
        <v>170</v>
      </c>
      <c r="B463" t="s">
        <v>210</v>
      </c>
      <c r="C463" t="s">
        <v>183</v>
      </c>
      <c r="D463" t="s">
        <v>184</v>
      </c>
      <c r="E463" t="s">
        <v>171</v>
      </c>
      <c r="F463" t="s">
        <v>171</v>
      </c>
      <c r="G463" t="s">
        <v>171</v>
      </c>
      <c r="H463" t="s">
        <v>171</v>
      </c>
      <c r="I463" t="s">
        <v>171</v>
      </c>
      <c r="J463" t="s">
        <v>171</v>
      </c>
      <c r="K463" t="s">
        <v>172</v>
      </c>
      <c r="L463" t="s">
        <v>173</v>
      </c>
      <c r="M463" t="s">
        <v>174</v>
      </c>
      <c r="N463" t="s">
        <v>175</v>
      </c>
      <c r="O463" t="s">
        <v>188</v>
      </c>
      <c r="P463" t="s">
        <v>188</v>
      </c>
      <c r="Q463" t="s">
        <v>177</v>
      </c>
      <c r="R463" t="s">
        <v>178</v>
      </c>
      <c r="S463" t="s">
        <v>179</v>
      </c>
      <c r="T463" t="s">
        <v>180</v>
      </c>
      <c r="U463" t="s">
        <v>171</v>
      </c>
      <c r="V463">
        <v>353</v>
      </c>
      <c r="W463">
        <v>19644064</v>
      </c>
      <c r="X463">
        <v>1.7969999999999999</v>
      </c>
      <c r="Y463">
        <v>1.6140000000000001</v>
      </c>
      <c r="Z463">
        <v>1.9950000000000001</v>
      </c>
      <c r="AA463">
        <v>352</v>
      </c>
      <c r="AB463" t="s">
        <v>181</v>
      </c>
      <c r="AC463" t="s">
        <v>181</v>
      </c>
      <c r="AD463" t="s">
        <v>181</v>
      </c>
      <c r="AE463" t="s">
        <v>181</v>
      </c>
      <c r="AF463">
        <v>101</v>
      </c>
      <c r="AG463">
        <v>28.693000000000001</v>
      </c>
      <c r="AH463">
        <v>24.218</v>
      </c>
      <c r="AI463">
        <v>33.628999999999998</v>
      </c>
      <c r="AJ463">
        <v>145</v>
      </c>
      <c r="AK463">
        <v>41.192999999999998</v>
      </c>
      <c r="AL463">
        <v>36.173999999999999</v>
      </c>
      <c r="AM463">
        <v>46.402999999999999</v>
      </c>
      <c r="AN463">
        <v>68</v>
      </c>
      <c r="AO463">
        <v>19.318000000000001</v>
      </c>
      <c r="AP463">
        <v>15.534000000000001</v>
      </c>
      <c r="AQ463">
        <v>23.765000000000001</v>
      </c>
      <c r="AR463">
        <v>5</v>
      </c>
      <c r="AS463">
        <v>1.42</v>
      </c>
      <c r="AT463">
        <v>0.60799999999999998</v>
      </c>
      <c r="AU463">
        <v>3.282</v>
      </c>
      <c r="AV463">
        <v>27</v>
      </c>
      <c r="AW463">
        <v>7.67</v>
      </c>
      <c r="AX463">
        <v>5.3250000000000002</v>
      </c>
      <c r="AY463">
        <v>10.93</v>
      </c>
      <c r="AZ463">
        <v>0</v>
      </c>
      <c r="BA463">
        <v>0</v>
      </c>
      <c r="BB463">
        <v>0</v>
      </c>
      <c r="BC463">
        <v>1.08</v>
      </c>
      <c r="BD463">
        <v>6</v>
      </c>
      <c r="BE463">
        <v>1.7050000000000001</v>
      </c>
      <c r="BF463">
        <v>0.78300000000000003</v>
      </c>
      <c r="BG463">
        <v>3.6680000000000001</v>
      </c>
      <c r="BH463">
        <v>0</v>
      </c>
      <c r="BI463">
        <v>0</v>
      </c>
      <c r="BJ463">
        <v>0</v>
      </c>
      <c r="BK463">
        <v>1.08</v>
      </c>
      <c r="BL463">
        <v>352</v>
      </c>
      <c r="BM463">
        <v>12</v>
      </c>
      <c r="BN463">
        <v>3.4089999999999998</v>
      </c>
      <c r="BO463">
        <v>1.9610000000000001</v>
      </c>
      <c r="BP463">
        <v>5.8630000000000004</v>
      </c>
      <c r="BQ463">
        <v>6</v>
      </c>
      <c r="BR463">
        <v>1.7050000000000001</v>
      </c>
      <c r="BS463">
        <v>0.78300000000000003</v>
      </c>
      <c r="BT463">
        <v>3.6680000000000001</v>
      </c>
      <c r="BU463">
        <v>276</v>
      </c>
      <c r="BV463">
        <v>78.409000000000006</v>
      </c>
      <c r="BW463">
        <v>73.816000000000003</v>
      </c>
      <c r="BX463">
        <v>82.388000000000005</v>
      </c>
      <c r="BY463">
        <v>7</v>
      </c>
      <c r="BZ463">
        <v>1.9890000000000001</v>
      </c>
      <c r="CA463">
        <v>0.96699999999999997</v>
      </c>
      <c r="CB463">
        <v>4.0469999999999997</v>
      </c>
      <c r="CC463">
        <v>2</v>
      </c>
      <c r="CD463">
        <v>0.56799999999999995</v>
      </c>
      <c r="CE463">
        <v>0.156</v>
      </c>
      <c r="CF463">
        <v>2.048</v>
      </c>
      <c r="CG463">
        <v>273</v>
      </c>
      <c r="CH463">
        <v>77.557000000000002</v>
      </c>
      <c r="CI463">
        <v>72.914000000000001</v>
      </c>
      <c r="CJ463">
        <v>81.603999999999999</v>
      </c>
      <c r="CK463">
        <v>3</v>
      </c>
      <c r="CL463">
        <v>0.85199999999999998</v>
      </c>
      <c r="CM463">
        <v>0.28999999999999998</v>
      </c>
      <c r="CN463">
        <v>2.4750000000000001</v>
      </c>
      <c r="CO463">
        <v>2</v>
      </c>
      <c r="CP463">
        <v>0.56799999999999995</v>
      </c>
      <c r="CQ463">
        <v>0.156</v>
      </c>
      <c r="CR463">
        <v>2.048</v>
      </c>
      <c r="CS463">
        <v>1</v>
      </c>
      <c r="CT463">
        <v>0.28399999999999997</v>
      </c>
      <c r="CU463">
        <v>0.05</v>
      </c>
      <c r="CV463">
        <v>1.591</v>
      </c>
      <c r="CW463">
        <v>0</v>
      </c>
      <c r="CX463">
        <v>0</v>
      </c>
      <c r="CY463">
        <v>0</v>
      </c>
      <c r="CZ463">
        <v>1.08</v>
      </c>
      <c r="DA463">
        <v>64</v>
      </c>
      <c r="DB463">
        <v>18.181999999999999</v>
      </c>
      <c r="DC463">
        <v>14.503</v>
      </c>
      <c r="DD463">
        <v>22.547000000000001</v>
      </c>
      <c r="DE463">
        <v>352</v>
      </c>
      <c r="DF463">
        <v>341</v>
      </c>
      <c r="DG463">
        <v>97.7</v>
      </c>
      <c r="DH463">
        <v>95.8</v>
      </c>
      <c r="DI463">
        <v>99.6</v>
      </c>
      <c r="DJ463">
        <v>96.8</v>
      </c>
      <c r="DK463">
        <v>94.3</v>
      </c>
      <c r="DL463">
        <v>98.2</v>
      </c>
      <c r="DM463">
        <v>96.2</v>
      </c>
      <c r="DN463">
        <v>93.8</v>
      </c>
      <c r="DO463">
        <v>98.5</v>
      </c>
      <c r="DP463">
        <v>95</v>
      </c>
      <c r="DQ463">
        <v>92.1</v>
      </c>
      <c r="DR463">
        <v>96.9</v>
      </c>
      <c r="DS463">
        <v>96.5</v>
      </c>
      <c r="DT463">
        <v>94</v>
      </c>
      <c r="DU463">
        <v>99</v>
      </c>
      <c r="DV463">
        <v>94.4</v>
      </c>
      <c r="DW463">
        <v>91.4</v>
      </c>
      <c r="DX463">
        <v>96.4</v>
      </c>
      <c r="DY463">
        <v>95.6</v>
      </c>
      <c r="DZ463">
        <v>92.7</v>
      </c>
      <c r="EA463">
        <v>98.5</v>
      </c>
      <c r="EB463">
        <v>92.4</v>
      </c>
      <c r="EC463">
        <v>89</v>
      </c>
      <c r="ED463">
        <v>94.7</v>
      </c>
      <c r="EE463">
        <v>95</v>
      </c>
      <c r="EF463">
        <v>91.3</v>
      </c>
      <c r="EG463">
        <v>98.7</v>
      </c>
      <c r="EH463">
        <v>88.6</v>
      </c>
      <c r="EI463">
        <v>84.7</v>
      </c>
      <c r="EJ463">
        <v>91.5</v>
      </c>
      <c r="EK463">
        <v>96.3</v>
      </c>
      <c r="EL463">
        <v>92</v>
      </c>
      <c r="EM463">
        <v>100.5</v>
      </c>
      <c r="EN463">
        <v>85.6</v>
      </c>
      <c r="EO463">
        <v>81.400000000000006</v>
      </c>
      <c r="EP463">
        <v>88.9</v>
      </c>
      <c r="EQ463">
        <v>95.2</v>
      </c>
      <c r="ER463">
        <v>90.1</v>
      </c>
      <c r="ES463">
        <v>100.2</v>
      </c>
      <c r="ET463">
        <v>80.599999999999994</v>
      </c>
      <c r="EU463">
        <v>76</v>
      </c>
      <c r="EV463">
        <v>84.5</v>
      </c>
      <c r="EW463">
        <v>95.7</v>
      </c>
      <c r="EX463">
        <v>90</v>
      </c>
      <c r="EY463">
        <v>101.4</v>
      </c>
      <c r="EZ463">
        <v>76.8</v>
      </c>
      <c r="FA463">
        <v>72</v>
      </c>
      <c r="FB463">
        <v>81</v>
      </c>
      <c r="FC463" t="s">
        <v>208</v>
      </c>
      <c r="FD463" t="s">
        <v>208</v>
      </c>
      <c r="FE463" t="s">
        <v>208</v>
      </c>
      <c r="FF463" t="s">
        <v>208</v>
      </c>
      <c r="FG463" t="s">
        <v>208</v>
      </c>
      <c r="FH463" t="s">
        <v>208</v>
      </c>
      <c r="FI463" t="s">
        <v>208</v>
      </c>
      <c r="FJ463" t="s">
        <v>208</v>
      </c>
      <c r="FK463" t="s">
        <v>208</v>
      </c>
      <c r="FL463" t="s">
        <v>208</v>
      </c>
      <c r="FM463" t="s">
        <v>208</v>
      </c>
      <c r="FN463" t="s">
        <v>208</v>
      </c>
    </row>
    <row r="464" spans="1:170" x14ac:dyDescent="0.25">
      <c r="A464" t="s">
        <v>170</v>
      </c>
      <c r="B464" t="s">
        <v>210</v>
      </c>
      <c r="C464" t="s">
        <v>183</v>
      </c>
      <c r="D464" t="s">
        <v>189</v>
      </c>
      <c r="E464" t="s">
        <v>171</v>
      </c>
      <c r="F464" t="s">
        <v>171</v>
      </c>
      <c r="G464" t="s">
        <v>171</v>
      </c>
      <c r="H464" t="s">
        <v>171</v>
      </c>
      <c r="I464" t="s">
        <v>171</v>
      </c>
      <c r="J464" t="s">
        <v>171</v>
      </c>
      <c r="K464" t="s">
        <v>172</v>
      </c>
      <c r="L464" t="s">
        <v>173</v>
      </c>
      <c r="M464" t="s">
        <v>174</v>
      </c>
      <c r="N464" t="s">
        <v>175</v>
      </c>
      <c r="O464" t="s">
        <v>176</v>
      </c>
      <c r="P464" t="s">
        <v>176</v>
      </c>
      <c r="Q464" t="s">
        <v>177</v>
      </c>
      <c r="R464" t="s">
        <v>178</v>
      </c>
      <c r="S464" t="s">
        <v>179</v>
      </c>
      <c r="T464" t="s">
        <v>180</v>
      </c>
      <c r="U464" t="s">
        <v>171</v>
      </c>
      <c r="V464">
        <v>11616</v>
      </c>
      <c r="W464">
        <v>162968762</v>
      </c>
      <c r="X464">
        <v>7.1280000000000001</v>
      </c>
      <c r="Y464">
        <v>6.9989999999999997</v>
      </c>
      <c r="Z464">
        <v>7.2590000000000003</v>
      </c>
      <c r="AA464">
        <v>11605</v>
      </c>
      <c r="AB464" t="s">
        <v>181</v>
      </c>
      <c r="AC464" t="s">
        <v>181</v>
      </c>
      <c r="AD464" t="s">
        <v>181</v>
      </c>
      <c r="AE464" t="s">
        <v>181</v>
      </c>
      <c r="AF464">
        <v>3618</v>
      </c>
      <c r="AG464">
        <v>31.175999999999998</v>
      </c>
      <c r="AH464">
        <v>30.34</v>
      </c>
      <c r="AI464">
        <v>32.024999999999999</v>
      </c>
      <c r="AJ464">
        <v>3858</v>
      </c>
      <c r="AK464">
        <v>33.244</v>
      </c>
      <c r="AL464">
        <v>32.393000000000001</v>
      </c>
      <c r="AM464">
        <v>34.106999999999999</v>
      </c>
      <c r="AN464">
        <v>2212</v>
      </c>
      <c r="AO464">
        <v>19.061</v>
      </c>
      <c r="AP464">
        <v>18.356000000000002</v>
      </c>
      <c r="AQ464">
        <v>19.786000000000001</v>
      </c>
      <c r="AR464">
        <v>229</v>
      </c>
      <c r="AS464">
        <v>1.9730000000000001</v>
      </c>
      <c r="AT464">
        <v>1.736</v>
      </c>
      <c r="AU464">
        <v>2.2429999999999999</v>
      </c>
      <c r="AV464">
        <v>1416</v>
      </c>
      <c r="AW464">
        <v>12.202</v>
      </c>
      <c r="AX464">
        <v>11.619</v>
      </c>
      <c r="AY464">
        <v>12.81</v>
      </c>
      <c r="AZ464">
        <v>0</v>
      </c>
      <c r="BA464">
        <v>0</v>
      </c>
      <c r="BB464">
        <v>0</v>
      </c>
      <c r="BC464">
        <v>3.3000000000000002E-2</v>
      </c>
      <c r="BD464">
        <v>256</v>
      </c>
      <c r="BE464">
        <v>2.206</v>
      </c>
      <c r="BF464">
        <v>1.954</v>
      </c>
      <c r="BG464">
        <v>2.4889999999999999</v>
      </c>
      <c r="BH464">
        <v>16</v>
      </c>
      <c r="BI464">
        <v>0.13800000000000001</v>
      </c>
      <c r="BJ464">
        <v>8.5000000000000006E-2</v>
      </c>
      <c r="BK464">
        <v>0.224</v>
      </c>
      <c r="BL464">
        <v>11605</v>
      </c>
      <c r="BM464">
        <v>1504</v>
      </c>
      <c r="BN464">
        <v>12.96</v>
      </c>
      <c r="BO464">
        <v>12.361000000000001</v>
      </c>
      <c r="BP464">
        <v>13.583</v>
      </c>
      <c r="BQ464">
        <v>758</v>
      </c>
      <c r="BR464">
        <v>6.532</v>
      </c>
      <c r="BS464">
        <v>6.0960000000000001</v>
      </c>
      <c r="BT464">
        <v>6.9960000000000004</v>
      </c>
      <c r="BU464">
        <v>9527</v>
      </c>
      <c r="BV464">
        <v>82.093999999999994</v>
      </c>
      <c r="BW464">
        <v>81.385999999999996</v>
      </c>
      <c r="BX464">
        <v>82.781000000000006</v>
      </c>
      <c r="BY464">
        <v>474</v>
      </c>
      <c r="BZ464">
        <v>4.0839999999999996</v>
      </c>
      <c r="CA464">
        <v>3.7389999999999999</v>
      </c>
      <c r="CB464">
        <v>4.46</v>
      </c>
      <c r="CC464">
        <v>133</v>
      </c>
      <c r="CD464">
        <v>1.1459999999999999</v>
      </c>
      <c r="CE464">
        <v>0.96799999999999997</v>
      </c>
      <c r="CF464">
        <v>1.357</v>
      </c>
      <c r="CG464">
        <v>8626</v>
      </c>
      <c r="CH464">
        <v>74.33</v>
      </c>
      <c r="CI464">
        <v>73.527000000000001</v>
      </c>
      <c r="CJ464">
        <v>75.117000000000004</v>
      </c>
      <c r="CK464">
        <v>289</v>
      </c>
      <c r="CL464">
        <v>2.4900000000000002</v>
      </c>
      <c r="CM464">
        <v>2.222</v>
      </c>
      <c r="CN464">
        <v>2.79</v>
      </c>
      <c r="CO464">
        <v>565</v>
      </c>
      <c r="CP464">
        <v>4.8689999999999998</v>
      </c>
      <c r="CQ464">
        <v>4.492</v>
      </c>
      <c r="CR464">
        <v>5.2750000000000004</v>
      </c>
      <c r="CS464">
        <v>160</v>
      </c>
      <c r="CT464">
        <v>1.379</v>
      </c>
      <c r="CU464">
        <v>1.1819999999999999</v>
      </c>
      <c r="CV464">
        <v>1.6080000000000001</v>
      </c>
      <c r="CW464">
        <v>176</v>
      </c>
      <c r="CX464">
        <v>1.5169999999999999</v>
      </c>
      <c r="CY464">
        <v>1.31</v>
      </c>
      <c r="CZ464">
        <v>1.756</v>
      </c>
      <c r="DA464">
        <v>1182</v>
      </c>
      <c r="DB464">
        <v>10.185</v>
      </c>
      <c r="DC464">
        <v>9.6479999999999997</v>
      </c>
      <c r="DD464">
        <v>10.749000000000001</v>
      </c>
      <c r="DE464">
        <v>11605</v>
      </c>
      <c r="DF464">
        <v>11337</v>
      </c>
      <c r="DG464">
        <v>97.2</v>
      </c>
      <c r="DH464">
        <v>96.9</v>
      </c>
      <c r="DI464">
        <v>97.5</v>
      </c>
      <c r="DJ464">
        <v>96.8</v>
      </c>
      <c r="DK464">
        <v>96.5</v>
      </c>
      <c r="DL464">
        <v>97.1</v>
      </c>
      <c r="DM464">
        <v>95</v>
      </c>
      <c r="DN464">
        <v>94.6</v>
      </c>
      <c r="DO464">
        <v>95.5</v>
      </c>
      <c r="DP464">
        <v>94.2</v>
      </c>
      <c r="DQ464">
        <v>93.8</v>
      </c>
      <c r="DR464">
        <v>94.6</v>
      </c>
      <c r="DS464">
        <v>93.1</v>
      </c>
      <c r="DT464">
        <v>92.6</v>
      </c>
      <c r="DU464">
        <v>93.6</v>
      </c>
      <c r="DV464">
        <v>91.9</v>
      </c>
      <c r="DW464">
        <v>91.4</v>
      </c>
      <c r="DX464">
        <v>92.4</v>
      </c>
      <c r="DY464">
        <v>91.7</v>
      </c>
      <c r="DZ464">
        <v>91.1</v>
      </c>
      <c r="EA464">
        <v>92.3</v>
      </c>
      <c r="EB464">
        <v>90.1</v>
      </c>
      <c r="EC464">
        <v>89.6</v>
      </c>
      <c r="ED464">
        <v>90.7</v>
      </c>
      <c r="EE464">
        <v>87</v>
      </c>
      <c r="EF464">
        <v>86.3</v>
      </c>
      <c r="EG464">
        <v>87.7</v>
      </c>
      <c r="EH464">
        <v>84</v>
      </c>
      <c r="EI464">
        <v>83.3</v>
      </c>
      <c r="EJ464">
        <v>84.7</v>
      </c>
      <c r="EK464">
        <v>83.5</v>
      </c>
      <c r="EL464">
        <v>82.7</v>
      </c>
      <c r="EM464">
        <v>84.3</v>
      </c>
      <c r="EN464">
        <v>79</v>
      </c>
      <c r="EO464">
        <v>78.2</v>
      </c>
      <c r="EP464">
        <v>79.7</v>
      </c>
      <c r="EQ464">
        <v>80.8</v>
      </c>
      <c r="ER464">
        <v>79.900000000000006</v>
      </c>
      <c r="ES464">
        <v>81.599999999999994</v>
      </c>
      <c r="ET464">
        <v>74.8</v>
      </c>
      <c r="EU464">
        <v>74</v>
      </c>
      <c r="EV464">
        <v>75.599999999999994</v>
      </c>
      <c r="EW464">
        <v>78.2</v>
      </c>
      <c r="EX464">
        <v>77.3</v>
      </c>
      <c r="EY464">
        <v>79.2</v>
      </c>
      <c r="EZ464">
        <v>70.8</v>
      </c>
      <c r="FA464">
        <v>69.900000000000006</v>
      </c>
      <c r="FB464">
        <v>71.599999999999994</v>
      </c>
      <c r="FC464" t="s">
        <v>208</v>
      </c>
      <c r="FD464" t="s">
        <v>208</v>
      </c>
      <c r="FE464" t="s">
        <v>208</v>
      </c>
      <c r="FF464" t="s">
        <v>208</v>
      </c>
      <c r="FG464" t="s">
        <v>208</v>
      </c>
      <c r="FH464" t="s">
        <v>208</v>
      </c>
      <c r="FI464" t="s">
        <v>208</v>
      </c>
      <c r="FJ464" t="s">
        <v>208</v>
      </c>
      <c r="FK464" t="s">
        <v>208</v>
      </c>
      <c r="FL464" t="s">
        <v>208</v>
      </c>
      <c r="FM464" t="s">
        <v>208</v>
      </c>
      <c r="FN464" t="s">
        <v>208</v>
      </c>
    </row>
    <row r="465" spans="1:170" x14ac:dyDescent="0.25">
      <c r="A465" t="s">
        <v>170</v>
      </c>
      <c r="B465" t="s">
        <v>210</v>
      </c>
      <c r="C465" t="s">
        <v>183</v>
      </c>
      <c r="D465" t="s">
        <v>189</v>
      </c>
      <c r="E465" t="s">
        <v>171</v>
      </c>
      <c r="F465" t="s">
        <v>171</v>
      </c>
      <c r="G465" t="s">
        <v>171</v>
      </c>
      <c r="H465" t="s">
        <v>171</v>
      </c>
      <c r="I465" t="s">
        <v>171</v>
      </c>
      <c r="J465" t="s">
        <v>171</v>
      </c>
      <c r="K465" t="s">
        <v>190</v>
      </c>
      <c r="L465" t="s">
        <v>173</v>
      </c>
      <c r="M465" t="s">
        <v>174</v>
      </c>
      <c r="N465" t="s">
        <v>175</v>
      </c>
      <c r="O465" t="s">
        <v>176</v>
      </c>
      <c r="P465" t="s">
        <v>176</v>
      </c>
      <c r="Q465" t="s">
        <v>177</v>
      </c>
      <c r="R465" t="s">
        <v>178</v>
      </c>
      <c r="S465" t="s">
        <v>179</v>
      </c>
      <c r="T465" t="s">
        <v>180</v>
      </c>
      <c r="U465" t="s">
        <v>171</v>
      </c>
      <c r="V465">
        <v>5789</v>
      </c>
      <c r="W465">
        <v>162968762</v>
      </c>
      <c r="X465">
        <v>3.552</v>
      </c>
      <c r="Y465">
        <v>3.4609999999999999</v>
      </c>
      <c r="Z465">
        <v>3.645</v>
      </c>
      <c r="AA465">
        <v>5788</v>
      </c>
      <c r="AB465" t="s">
        <v>181</v>
      </c>
      <c r="AC465" t="s">
        <v>181</v>
      </c>
      <c r="AD465" t="s">
        <v>181</v>
      </c>
      <c r="AE465" t="s">
        <v>181</v>
      </c>
      <c r="AF465">
        <v>1807</v>
      </c>
      <c r="AG465">
        <v>31.22</v>
      </c>
      <c r="AH465">
        <v>30.039000000000001</v>
      </c>
      <c r="AI465">
        <v>32.426000000000002</v>
      </c>
      <c r="AJ465">
        <v>2114</v>
      </c>
      <c r="AK465">
        <v>36.524000000000001</v>
      </c>
      <c r="AL465">
        <v>35.292999999999999</v>
      </c>
      <c r="AM465">
        <v>37.773000000000003</v>
      </c>
      <c r="AN465">
        <v>1122</v>
      </c>
      <c r="AO465">
        <v>19.385000000000002</v>
      </c>
      <c r="AP465">
        <v>18.387</v>
      </c>
      <c r="AQ465">
        <v>20.423999999999999</v>
      </c>
      <c r="AR465">
        <v>113</v>
      </c>
      <c r="AS465">
        <v>1.952</v>
      </c>
      <c r="AT465">
        <v>1.6259999999999999</v>
      </c>
      <c r="AU465">
        <v>2.3420000000000001</v>
      </c>
      <c r="AV465">
        <v>534</v>
      </c>
      <c r="AW465">
        <v>9.2260000000000009</v>
      </c>
      <c r="AX465">
        <v>8.5069999999999997</v>
      </c>
      <c r="AY465">
        <v>9.9990000000000006</v>
      </c>
      <c r="AZ465">
        <v>0</v>
      </c>
      <c r="BA465">
        <v>0</v>
      </c>
      <c r="BB465">
        <v>0</v>
      </c>
      <c r="BC465">
        <v>6.6000000000000003E-2</v>
      </c>
      <c r="BD465">
        <v>93</v>
      </c>
      <c r="BE465">
        <v>1.607</v>
      </c>
      <c r="BF465">
        <v>1.3129999999999999</v>
      </c>
      <c r="BG465">
        <v>1.964</v>
      </c>
      <c r="BH465">
        <v>5</v>
      </c>
      <c r="BI465">
        <v>8.5999999999999993E-2</v>
      </c>
      <c r="BJ465">
        <v>3.6999999999999998E-2</v>
      </c>
      <c r="BK465">
        <v>0.20200000000000001</v>
      </c>
      <c r="BL465">
        <v>5788</v>
      </c>
      <c r="BM465">
        <v>102</v>
      </c>
      <c r="BN465">
        <v>1.762</v>
      </c>
      <c r="BO465">
        <v>1.454</v>
      </c>
      <c r="BP465">
        <v>2.1349999999999998</v>
      </c>
      <c r="BQ465">
        <v>45</v>
      </c>
      <c r="BR465">
        <v>0.77700000000000002</v>
      </c>
      <c r="BS465">
        <v>0.58199999999999996</v>
      </c>
      <c r="BT465">
        <v>1.0389999999999999</v>
      </c>
      <c r="BU465">
        <v>5161</v>
      </c>
      <c r="BV465">
        <v>89.167000000000002</v>
      </c>
      <c r="BW465">
        <v>88.34</v>
      </c>
      <c r="BX465">
        <v>89.941999999999993</v>
      </c>
      <c r="BY465">
        <v>24</v>
      </c>
      <c r="BZ465">
        <v>0.41499999999999998</v>
      </c>
      <c r="CA465">
        <v>0.27900000000000003</v>
      </c>
      <c r="CB465">
        <v>0.61599999999999999</v>
      </c>
      <c r="CC465">
        <v>5</v>
      </c>
      <c r="CD465">
        <v>8.5999999999999993E-2</v>
      </c>
      <c r="CE465">
        <v>3.6999999999999998E-2</v>
      </c>
      <c r="CF465">
        <v>0.20200000000000001</v>
      </c>
      <c r="CG465">
        <v>5056</v>
      </c>
      <c r="CH465">
        <v>87.352999999999994</v>
      </c>
      <c r="CI465">
        <v>86.471999999999994</v>
      </c>
      <c r="CJ465">
        <v>88.185000000000002</v>
      </c>
      <c r="CK465">
        <v>3</v>
      </c>
      <c r="CL465">
        <v>5.1999999999999998E-2</v>
      </c>
      <c r="CM465">
        <v>1.7999999999999999E-2</v>
      </c>
      <c r="CN465">
        <v>0.152</v>
      </c>
      <c r="CO465">
        <v>68</v>
      </c>
      <c r="CP465">
        <v>1.175</v>
      </c>
      <c r="CQ465">
        <v>0.92800000000000005</v>
      </c>
      <c r="CR465">
        <v>1.4870000000000001</v>
      </c>
      <c r="CS465">
        <v>30</v>
      </c>
      <c r="CT465">
        <v>0.51800000000000002</v>
      </c>
      <c r="CU465">
        <v>0.36299999999999999</v>
      </c>
      <c r="CV465">
        <v>0.73899999999999999</v>
      </c>
      <c r="CW465">
        <v>7</v>
      </c>
      <c r="CX465">
        <v>0.121</v>
      </c>
      <c r="CY465">
        <v>5.8999999999999997E-2</v>
      </c>
      <c r="CZ465">
        <v>0.249</v>
      </c>
      <c r="DA465">
        <v>595</v>
      </c>
      <c r="DB465">
        <v>10.28</v>
      </c>
      <c r="DC465">
        <v>9.5239999999999991</v>
      </c>
      <c r="DD465">
        <v>11.089</v>
      </c>
      <c r="DE465">
        <v>5788</v>
      </c>
      <c r="DF465">
        <v>5652</v>
      </c>
      <c r="DG465">
        <v>99.8</v>
      </c>
      <c r="DH465">
        <v>99.6</v>
      </c>
      <c r="DI465">
        <v>100</v>
      </c>
      <c r="DJ465">
        <v>99.5</v>
      </c>
      <c r="DK465">
        <v>99.2</v>
      </c>
      <c r="DL465">
        <v>99.6</v>
      </c>
      <c r="DM465">
        <v>99.7</v>
      </c>
      <c r="DN465">
        <v>99.4</v>
      </c>
      <c r="DO465">
        <v>100</v>
      </c>
      <c r="DP465">
        <v>99</v>
      </c>
      <c r="DQ465">
        <v>98.7</v>
      </c>
      <c r="DR465">
        <v>99.2</v>
      </c>
      <c r="DS465">
        <v>99.7</v>
      </c>
      <c r="DT465">
        <v>99.4</v>
      </c>
      <c r="DU465">
        <v>100</v>
      </c>
      <c r="DV465">
        <v>98.5</v>
      </c>
      <c r="DW465">
        <v>98.2</v>
      </c>
      <c r="DX465">
        <v>98.8</v>
      </c>
      <c r="DY465">
        <v>99.6</v>
      </c>
      <c r="DZ465">
        <v>99.2</v>
      </c>
      <c r="EA465">
        <v>100</v>
      </c>
      <c r="EB465">
        <v>98.1</v>
      </c>
      <c r="EC465">
        <v>97.7</v>
      </c>
      <c r="ED465">
        <v>98.4</v>
      </c>
      <c r="EE465">
        <v>98.6</v>
      </c>
      <c r="EF465">
        <v>98.1</v>
      </c>
      <c r="EG465">
        <v>99.2</v>
      </c>
      <c r="EH465">
        <v>95.5</v>
      </c>
      <c r="EI465">
        <v>95</v>
      </c>
      <c r="EJ465">
        <v>96</v>
      </c>
      <c r="EK465">
        <v>97.6</v>
      </c>
      <c r="EL465">
        <v>96.9</v>
      </c>
      <c r="EM465">
        <v>98.4</v>
      </c>
      <c r="EN465">
        <v>92.8</v>
      </c>
      <c r="EO465">
        <v>92.1</v>
      </c>
      <c r="EP465">
        <v>93.5</v>
      </c>
      <c r="EQ465">
        <v>96.5</v>
      </c>
      <c r="ER465">
        <v>95.6</v>
      </c>
      <c r="ES465">
        <v>97.4</v>
      </c>
      <c r="ET465">
        <v>90</v>
      </c>
      <c r="EU465">
        <v>89.1</v>
      </c>
      <c r="EV465">
        <v>90.7</v>
      </c>
      <c r="EW465">
        <v>95.4</v>
      </c>
      <c r="EX465">
        <v>94.4</v>
      </c>
      <c r="EY465">
        <v>96.4</v>
      </c>
      <c r="EZ465">
        <v>86.9</v>
      </c>
      <c r="FA465">
        <v>86</v>
      </c>
      <c r="FB465">
        <v>87.8</v>
      </c>
      <c r="FC465" t="s">
        <v>208</v>
      </c>
      <c r="FD465" t="s">
        <v>208</v>
      </c>
      <c r="FE465" t="s">
        <v>208</v>
      </c>
      <c r="FF465" t="s">
        <v>208</v>
      </c>
      <c r="FG465" t="s">
        <v>208</v>
      </c>
      <c r="FH465" t="s">
        <v>208</v>
      </c>
      <c r="FI465" t="s">
        <v>208</v>
      </c>
      <c r="FJ465" t="s">
        <v>208</v>
      </c>
      <c r="FK465" t="s">
        <v>208</v>
      </c>
      <c r="FL465" t="s">
        <v>208</v>
      </c>
      <c r="FM465" t="s">
        <v>208</v>
      </c>
      <c r="FN465" t="s">
        <v>208</v>
      </c>
    </row>
    <row r="466" spans="1:170" x14ac:dyDescent="0.25">
      <c r="A466" t="s">
        <v>170</v>
      </c>
      <c r="B466" t="s">
        <v>210</v>
      </c>
      <c r="C466" t="s">
        <v>183</v>
      </c>
      <c r="D466" t="s">
        <v>189</v>
      </c>
      <c r="E466" t="s">
        <v>171</v>
      </c>
      <c r="F466" t="s">
        <v>171</v>
      </c>
      <c r="G466" t="s">
        <v>171</v>
      </c>
      <c r="H466" t="s">
        <v>171</v>
      </c>
      <c r="I466" t="s">
        <v>171</v>
      </c>
      <c r="J466" t="s">
        <v>171</v>
      </c>
      <c r="K466" t="s">
        <v>190</v>
      </c>
      <c r="L466" t="s">
        <v>173</v>
      </c>
      <c r="M466" t="s">
        <v>174</v>
      </c>
      <c r="N466" t="s">
        <v>175</v>
      </c>
      <c r="O466" t="s">
        <v>191</v>
      </c>
      <c r="P466" t="s">
        <v>191</v>
      </c>
      <c r="Q466" t="s">
        <v>177</v>
      </c>
      <c r="R466" t="s">
        <v>178</v>
      </c>
      <c r="S466" t="s">
        <v>179</v>
      </c>
      <c r="T466" t="s">
        <v>180</v>
      </c>
      <c r="U466" t="s">
        <v>171</v>
      </c>
      <c r="V466">
        <v>979</v>
      </c>
      <c r="W466">
        <v>104930952</v>
      </c>
      <c r="X466">
        <v>0.93300000000000005</v>
      </c>
      <c r="Y466">
        <v>0.875</v>
      </c>
      <c r="Z466">
        <v>0.99299999999999999</v>
      </c>
      <c r="AA466">
        <v>979</v>
      </c>
      <c r="AB466" t="s">
        <v>181</v>
      </c>
      <c r="AC466" t="s">
        <v>181</v>
      </c>
      <c r="AD466" t="s">
        <v>181</v>
      </c>
      <c r="AE466" t="s">
        <v>181</v>
      </c>
      <c r="AF466">
        <v>311</v>
      </c>
      <c r="AG466">
        <v>31.766999999999999</v>
      </c>
      <c r="AH466">
        <v>28.927</v>
      </c>
      <c r="AI466">
        <v>34.75</v>
      </c>
      <c r="AJ466">
        <v>306</v>
      </c>
      <c r="AK466">
        <v>31.256</v>
      </c>
      <c r="AL466">
        <v>28.431000000000001</v>
      </c>
      <c r="AM466">
        <v>34.228999999999999</v>
      </c>
      <c r="AN466">
        <v>212</v>
      </c>
      <c r="AO466">
        <v>21.655000000000001</v>
      </c>
      <c r="AP466">
        <v>19.187999999999999</v>
      </c>
      <c r="AQ466">
        <v>24.343</v>
      </c>
      <c r="AR466">
        <v>25</v>
      </c>
      <c r="AS466">
        <v>2.5539999999999998</v>
      </c>
      <c r="AT466">
        <v>1.736</v>
      </c>
      <c r="AU466">
        <v>3.7429999999999999</v>
      </c>
      <c r="AV466">
        <v>108</v>
      </c>
      <c r="AW466">
        <v>11.032</v>
      </c>
      <c r="AX466">
        <v>9.2189999999999994</v>
      </c>
      <c r="AY466">
        <v>13.148</v>
      </c>
      <c r="AZ466">
        <v>0</v>
      </c>
      <c r="BA466">
        <v>0</v>
      </c>
      <c r="BB466">
        <v>0</v>
      </c>
      <c r="BC466">
        <v>0.39100000000000001</v>
      </c>
      <c r="BD466">
        <v>16</v>
      </c>
      <c r="BE466">
        <v>1.6339999999999999</v>
      </c>
      <c r="BF466">
        <v>1.008</v>
      </c>
      <c r="BG466">
        <v>2.6379999999999999</v>
      </c>
      <c r="BH466">
        <v>1</v>
      </c>
      <c r="BI466">
        <v>0.10199999999999999</v>
      </c>
      <c r="BJ466">
        <v>1.7999999999999999E-2</v>
      </c>
      <c r="BK466">
        <v>0.57599999999999996</v>
      </c>
      <c r="BL466">
        <v>979</v>
      </c>
      <c r="BM466">
        <v>17</v>
      </c>
      <c r="BN466">
        <v>1.736</v>
      </c>
      <c r="BO466">
        <v>1.087</v>
      </c>
      <c r="BP466">
        <v>2.7629999999999999</v>
      </c>
      <c r="BQ466">
        <v>4</v>
      </c>
      <c r="BR466">
        <v>0.40899999999999997</v>
      </c>
      <c r="BS466">
        <v>0.159</v>
      </c>
      <c r="BT466">
        <v>1.046</v>
      </c>
      <c r="BU466">
        <v>920</v>
      </c>
      <c r="BV466">
        <v>93.972999999999999</v>
      </c>
      <c r="BW466">
        <v>92.304000000000002</v>
      </c>
      <c r="BX466">
        <v>95.299000000000007</v>
      </c>
      <c r="BY466">
        <v>1</v>
      </c>
      <c r="BZ466">
        <v>0.10199999999999999</v>
      </c>
      <c r="CA466">
        <v>1.7999999999999999E-2</v>
      </c>
      <c r="CB466">
        <v>0.57599999999999996</v>
      </c>
      <c r="CC466">
        <v>0</v>
      </c>
      <c r="CD466">
        <v>0</v>
      </c>
      <c r="CE466">
        <v>0</v>
      </c>
      <c r="CF466">
        <v>0.39100000000000001</v>
      </c>
      <c r="CG466">
        <v>901</v>
      </c>
      <c r="CH466">
        <v>92.033000000000001</v>
      </c>
      <c r="CI466">
        <v>90.168000000000006</v>
      </c>
      <c r="CJ466">
        <v>93.569000000000003</v>
      </c>
      <c r="CK466">
        <v>0</v>
      </c>
      <c r="CL466">
        <v>0</v>
      </c>
      <c r="CM466">
        <v>0</v>
      </c>
      <c r="CN466">
        <v>0.39100000000000001</v>
      </c>
      <c r="CO466">
        <v>15</v>
      </c>
      <c r="CP466">
        <v>1.532</v>
      </c>
      <c r="CQ466">
        <v>0.93100000000000005</v>
      </c>
      <c r="CR466">
        <v>2.5129999999999999</v>
      </c>
      <c r="CS466">
        <v>3</v>
      </c>
      <c r="CT466">
        <v>0.30599999999999999</v>
      </c>
      <c r="CU466">
        <v>0.104</v>
      </c>
      <c r="CV466">
        <v>0.89700000000000002</v>
      </c>
      <c r="CW466">
        <v>1</v>
      </c>
      <c r="CX466">
        <v>0.10199999999999999</v>
      </c>
      <c r="CY466">
        <v>1.7999999999999999E-2</v>
      </c>
      <c r="CZ466">
        <v>0.57599999999999996</v>
      </c>
      <c r="DA466">
        <v>58</v>
      </c>
      <c r="DB466">
        <v>5.9240000000000004</v>
      </c>
      <c r="DC466">
        <v>4.6109999999999998</v>
      </c>
      <c r="DD466">
        <v>7.5830000000000002</v>
      </c>
      <c r="DE466">
        <v>979</v>
      </c>
      <c r="DF466">
        <v>958</v>
      </c>
      <c r="DG466">
        <v>99.9</v>
      </c>
      <c r="DH466">
        <v>99.7</v>
      </c>
      <c r="DI466">
        <v>100.1</v>
      </c>
      <c r="DJ466">
        <v>99.9</v>
      </c>
      <c r="DK466">
        <v>99.3</v>
      </c>
      <c r="DL466">
        <v>100</v>
      </c>
      <c r="DM466">
        <v>99.8</v>
      </c>
      <c r="DN466">
        <v>99.6</v>
      </c>
      <c r="DO466">
        <v>100.1</v>
      </c>
      <c r="DP466">
        <v>99.8</v>
      </c>
      <c r="DQ466">
        <v>99.2</v>
      </c>
      <c r="DR466">
        <v>99.9</v>
      </c>
      <c r="DS466">
        <v>99.8</v>
      </c>
      <c r="DT466">
        <v>99.4</v>
      </c>
      <c r="DU466">
        <v>100.1</v>
      </c>
      <c r="DV466">
        <v>99.7</v>
      </c>
      <c r="DW466">
        <v>99</v>
      </c>
      <c r="DX466">
        <v>99.9</v>
      </c>
      <c r="DY466">
        <v>99.8</v>
      </c>
      <c r="DZ466">
        <v>99.4</v>
      </c>
      <c r="EA466">
        <v>100.1</v>
      </c>
      <c r="EB466">
        <v>99.7</v>
      </c>
      <c r="EC466">
        <v>99</v>
      </c>
      <c r="ED466">
        <v>99.9</v>
      </c>
      <c r="EE466">
        <v>99.2</v>
      </c>
      <c r="EF466">
        <v>98.5</v>
      </c>
      <c r="EG466">
        <v>99.9</v>
      </c>
      <c r="EH466">
        <v>98.9</v>
      </c>
      <c r="EI466">
        <v>97.9</v>
      </c>
      <c r="EJ466">
        <v>99.4</v>
      </c>
      <c r="EK466">
        <v>98.5</v>
      </c>
      <c r="EL466">
        <v>97.6</v>
      </c>
      <c r="EM466">
        <v>99.4</v>
      </c>
      <c r="EN466">
        <v>97.9</v>
      </c>
      <c r="EO466">
        <v>96.8</v>
      </c>
      <c r="EP466">
        <v>98.6</v>
      </c>
      <c r="EQ466">
        <v>98</v>
      </c>
      <c r="ER466">
        <v>96.9</v>
      </c>
      <c r="ES466">
        <v>99</v>
      </c>
      <c r="ET466">
        <v>97.2</v>
      </c>
      <c r="EU466">
        <v>95.9</v>
      </c>
      <c r="EV466">
        <v>98.1</v>
      </c>
      <c r="EW466">
        <v>97</v>
      </c>
      <c r="EX466">
        <v>95.7</v>
      </c>
      <c r="EY466">
        <v>98.2</v>
      </c>
      <c r="EZ466">
        <v>95.9</v>
      </c>
      <c r="FA466">
        <v>94.5</v>
      </c>
      <c r="FB466">
        <v>97</v>
      </c>
      <c r="FC466" t="s">
        <v>208</v>
      </c>
      <c r="FD466" t="s">
        <v>208</v>
      </c>
      <c r="FE466" t="s">
        <v>208</v>
      </c>
      <c r="FF466" t="s">
        <v>208</v>
      </c>
      <c r="FG466" t="s">
        <v>208</v>
      </c>
      <c r="FH466" t="s">
        <v>208</v>
      </c>
      <c r="FI466" t="s">
        <v>208</v>
      </c>
      <c r="FJ466" t="s">
        <v>208</v>
      </c>
      <c r="FK466" t="s">
        <v>208</v>
      </c>
      <c r="FL466" t="s">
        <v>208</v>
      </c>
      <c r="FM466" t="s">
        <v>208</v>
      </c>
      <c r="FN466" t="s">
        <v>208</v>
      </c>
    </row>
    <row r="467" spans="1:170" x14ac:dyDescent="0.25">
      <c r="A467" t="s">
        <v>170</v>
      </c>
      <c r="B467" t="s">
        <v>210</v>
      </c>
      <c r="C467" t="s">
        <v>183</v>
      </c>
      <c r="D467" t="s">
        <v>189</v>
      </c>
      <c r="E467" t="s">
        <v>171</v>
      </c>
      <c r="F467" t="s">
        <v>171</v>
      </c>
      <c r="G467" t="s">
        <v>171</v>
      </c>
      <c r="H467" t="s">
        <v>171</v>
      </c>
      <c r="I467" t="s">
        <v>171</v>
      </c>
      <c r="J467" t="s">
        <v>171</v>
      </c>
      <c r="K467" t="s">
        <v>190</v>
      </c>
      <c r="L467" t="s">
        <v>173</v>
      </c>
      <c r="M467" t="s">
        <v>174</v>
      </c>
      <c r="N467" t="s">
        <v>175</v>
      </c>
      <c r="O467" t="s">
        <v>192</v>
      </c>
      <c r="P467" t="s">
        <v>192</v>
      </c>
      <c r="Q467" t="s">
        <v>177</v>
      </c>
      <c r="R467" t="s">
        <v>178</v>
      </c>
      <c r="S467" t="s">
        <v>179</v>
      </c>
      <c r="T467" t="s">
        <v>180</v>
      </c>
      <c r="U467" t="s">
        <v>171</v>
      </c>
      <c r="V467">
        <v>3104</v>
      </c>
      <c r="W467">
        <v>38393746</v>
      </c>
      <c r="X467">
        <v>8.0850000000000009</v>
      </c>
      <c r="Y467">
        <v>7.8029999999999999</v>
      </c>
      <c r="Z467">
        <v>8.3740000000000006</v>
      </c>
      <c r="AA467">
        <v>3102</v>
      </c>
      <c r="AB467" t="s">
        <v>181</v>
      </c>
      <c r="AC467" t="s">
        <v>181</v>
      </c>
      <c r="AD467" t="s">
        <v>181</v>
      </c>
      <c r="AE467" t="s">
        <v>181</v>
      </c>
      <c r="AF467">
        <v>961</v>
      </c>
      <c r="AG467">
        <v>30.98</v>
      </c>
      <c r="AH467">
        <v>29.376999999999999</v>
      </c>
      <c r="AI467">
        <v>32.630000000000003</v>
      </c>
      <c r="AJ467">
        <v>1160</v>
      </c>
      <c r="AK467">
        <v>37.395000000000003</v>
      </c>
      <c r="AL467">
        <v>35.709000000000003</v>
      </c>
      <c r="AM467">
        <v>39.113</v>
      </c>
      <c r="AN467">
        <v>601</v>
      </c>
      <c r="AO467">
        <v>19.375</v>
      </c>
      <c r="AP467">
        <v>18.021999999999998</v>
      </c>
      <c r="AQ467">
        <v>20.803000000000001</v>
      </c>
      <c r="AR467">
        <v>64</v>
      </c>
      <c r="AS467">
        <v>2.0630000000000002</v>
      </c>
      <c r="AT467">
        <v>1.619</v>
      </c>
      <c r="AU467">
        <v>2.6259999999999999</v>
      </c>
      <c r="AV467">
        <v>258</v>
      </c>
      <c r="AW467">
        <v>8.3170000000000002</v>
      </c>
      <c r="AX467">
        <v>7.3959999999999999</v>
      </c>
      <c r="AY467">
        <v>9.3409999999999993</v>
      </c>
      <c r="AZ467">
        <v>0</v>
      </c>
      <c r="BA467">
        <v>0</v>
      </c>
      <c r="BB467">
        <v>0</v>
      </c>
      <c r="BC467">
        <v>0.124</v>
      </c>
      <c r="BD467">
        <v>57</v>
      </c>
      <c r="BE467">
        <v>1.8380000000000001</v>
      </c>
      <c r="BF467">
        <v>1.421</v>
      </c>
      <c r="BG467">
        <v>2.3730000000000002</v>
      </c>
      <c r="BH467">
        <v>1</v>
      </c>
      <c r="BI467">
        <v>3.2000000000000001E-2</v>
      </c>
      <c r="BJ467">
        <v>6.0000000000000001E-3</v>
      </c>
      <c r="BK467">
        <v>0.182</v>
      </c>
      <c r="BL467">
        <v>3102</v>
      </c>
      <c r="BM467">
        <v>64</v>
      </c>
      <c r="BN467">
        <v>2.0630000000000002</v>
      </c>
      <c r="BO467">
        <v>1.619</v>
      </c>
      <c r="BP467">
        <v>2.6259999999999999</v>
      </c>
      <c r="BQ467">
        <v>23</v>
      </c>
      <c r="BR467">
        <v>0.74099999999999999</v>
      </c>
      <c r="BS467">
        <v>0.495</v>
      </c>
      <c r="BT467">
        <v>1.1100000000000001</v>
      </c>
      <c r="BU467">
        <v>2831</v>
      </c>
      <c r="BV467">
        <v>91.263999999999996</v>
      </c>
      <c r="BW467">
        <v>90.218000000000004</v>
      </c>
      <c r="BX467">
        <v>92.206999999999994</v>
      </c>
      <c r="BY467">
        <v>13</v>
      </c>
      <c r="BZ467">
        <v>0.41899999999999998</v>
      </c>
      <c r="CA467">
        <v>0.245</v>
      </c>
      <c r="CB467">
        <v>0.71599999999999997</v>
      </c>
      <c r="CC467">
        <v>1</v>
      </c>
      <c r="CD467">
        <v>3.2000000000000001E-2</v>
      </c>
      <c r="CE467">
        <v>6.0000000000000001E-3</v>
      </c>
      <c r="CF467">
        <v>0.182</v>
      </c>
      <c r="CG467">
        <v>2767</v>
      </c>
      <c r="CH467">
        <v>89.200999999999993</v>
      </c>
      <c r="CI467">
        <v>88.058999999999997</v>
      </c>
      <c r="CJ467">
        <v>90.245000000000005</v>
      </c>
      <c r="CK467">
        <v>2</v>
      </c>
      <c r="CL467">
        <v>6.4000000000000001E-2</v>
      </c>
      <c r="CM467">
        <v>1.7999999999999999E-2</v>
      </c>
      <c r="CN467">
        <v>0.23499999999999999</v>
      </c>
      <c r="CO467">
        <v>44</v>
      </c>
      <c r="CP467">
        <v>1.4179999999999999</v>
      </c>
      <c r="CQ467">
        <v>1.0580000000000001</v>
      </c>
      <c r="CR467">
        <v>1.899</v>
      </c>
      <c r="CS467">
        <v>15</v>
      </c>
      <c r="CT467">
        <v>0.48399999999999999</v>
      </c>
      <c r="CU467">
        <v>0.29299999999999998</v>
      </c>
      <c r="CV467">
        <v>0.79600000000000004</v>
      </c>
      <c r="CW467">
        <v>5</v>
      </c>
      <c r="CX467">
        <v>0.161</v>
      </c>
      <c r="CY467">
        <v>6.9000000000000006E-2</v>
      </c>
      <c r="CZ467">
        <v>0.377</v>
      </c>
      <c r="DA467">
        <v>255</v>
      </c>
      <c r="DB467">
        <v>8.2210000000000001</v>
      </c>
      <c r="DC467">
        <v>7.3049999999999997</v>
      </c>
      <c r="DD467">
        <v>9.24</v>
      </c>
      <c r="DE467">
        <v>3102</v>
      </c>
      <c r="DF467">
        <v>3026</v>
      </c>
      <c r="DG467">
        <v>99.7</v>
      </c>
      <c r="DH467">
        <v>99.5</v>
      </c>
      <c r="DI467">
        <v>100</v>
      </c>
      <c r="DJ467">
        <v>99.5</v>
      </c>
      <c r="DK467">
        <v>99.2</v>
      </c>
      <c r="DL467">
        <v>99.7</v>
      </c>
      <c r="DM467">
        <v>99.6</v>
      </c>
      <c r="DN467">
        <v>99.3</v>
      </c>
      <c r="DO467">
        <v>99.9</v>
      </c>
      <c r="DP467">
        <v>99.2</v>
      </c>
      <c r="DQ467">
        <v>98.8</v>
      </c>
      <c r="DR467">
        <v>99.5</v>
      </c>
      <c r="DS467">
        <v>99.4</v>
      </c>
      <c r="DT467">
        <v>99</v>
      </c>
      <c r="DU467">
        <v>99.8</v>
      </c>
      <c r="DV467">
        <v>98.8</v>
      </c>
      <c r="DW467">
        <v>98.4</v>
      </c>
      <c r="DX467">
        <v>99.1</v>
      </c>
      <c r="DY467">
        <v>99.1</v>
      </c>
      <c r="DZ467">
        <v>98.7</v>
      </c>
      <c r="EA467">
        <v>99.6</v>
      </c>
      <c r="EB467">
        <v>98.3</v>
      </c>
      <c r="EC467">
        <v>97.8</v>
      </c>
      <c r="ED467">
        <v>98.7</v>
      </c>
      <c r="EE467">
        <v>98.1</v>
      </c>
      <c r="EF467">
        <v>97.4</v>
      </c>
      <c r="EG467">
        <v>98.7</v>
      </c>
      <c r="EH467">
        <v>96.4</v>
      </c>
      <c r="EI467">
        <v>95.7</v>
      </c>
      <c r="EJ467">
        <v>97</v>
      </c>
      <c r="EK467">
        <v>96.6</v>
      </c>
      <c r="EL467">
        <v>95.7</v>
      </c>
      <c r="EM467">
        <v>97.4</v>
      </c>
      <c r="EN467">
        <v>94</v>
      </c>
      <c r="EO467">
        <v>93.1</v>
      </c>
      <c r="EP467">
        <v>94.8</v>
      </c>
      <c r="EQ467">
        <v>95.2</v>
      </c>
      <c r="ER467">
        <v>94.2</v>
      </c>
      <c r="ES467">
        <v>96.2</v>
      </c>
      <c r="ET467">
        <v>91.7</v>
      </c>
      <c r="EU467">
        <v>90.7</v>
      </c>
      <c r="EV467">
        <v>92.7</v>
      </c>
      <c r="EW467">
        <v>94</v>
      </c>
      <c r="EX467">
        <v>92.9</v>
      </c>
      <c r="EY467">
        <v>95.2</v>
      </c>
      <c r="EZ467">
        <v>89.5</v>
      </c>
      <c r="FA467">
        <v>88.4</v>
      </c>
      <c r="FB467">
        <v>90.6</v>
      </c>
      <c r="FC467" t="s">
        <v>208</v>
      </c>
      <c r="FD467" t="s">
        <v>208</v>
      </c>
      <c r="FE467" t="s">
        <v>208</v>
      </c>
      <c r="FF467" t="s">
        <v>208</v>
      </c>
      <c r="FG467" t="s">
        <v>208</v>
      </c>
      <c r="FH467" t="s">
        <v>208</v>
      </c>
      <c r="FI467" t="s">
        <v>208</v>
      </c>
      <c r="FJ467" t="s">
        <v>208</v>
      </c>
      <c r="FK467" t="s">
        <v>208</v>
      </c>
      <c r="FL467" t="s">
        <v>208</v>
      </c>
      <c r="FM467" t="s">
        <v>208</v>
      </c>
      <c r="FN467" t="s">
        <v>208</v>
      </c>
    </row>
    <row r="468" spans="1:170" x14ac:dyDescent="0.25">
      <c r="A468" t="s">
        <v>170</v>
      </c>
      <c r="B468" t="s">
        <v>210</v>
      </c>
      <c r="C468" t="s">
        <v>183</v>
      </c>
      <c r="D468" t="s">
        <v>189</v>
      </c>
      <c r="E468" t="s">
        <v>171</v>
      </c>
      <c r="F468" t="s">
        <v>171</v>
      </c>
      <c r="G468" t="s">
        <v>171</v>
      </c>
      <c r="H468" t="s">
        <v>171</v>
      </c>
      <c r="I468" t="s">
        <v>171</v>
      </c>
      <c r="J468" t="s">
        <v>171</v>
      </c>
      <c r="K468" t="s">
        <v>190</v>
      </c>
      <c r="L468" t="s">
        <v>173</v>
      </c>
      <c r="M468" t="s">
        <v>174</v>
      </c>
      <c r="N468" t="s">
        <v>175</v>
      </c>
      <c r="O468" t="s">
        <v>193</v>
      </c>
      <c r="P468" t="s">
        <v>193</v>
      </c>
      <c r="Q468" t="s">
        <v>177</v>
      </c>
      <c r="R468" t="s">
        <v>178</v>
      </c>
      <c r="S468" t="s">
        <v>179</v>
      </c>
      <c r="T468" t="s">
        <v>180</v>
      </c>
      <c r="U468" t="s">
        <v>171</v>
      </c>
      <c r="V468">
        <v>1358</v>
      </c>
      <c r="W468">
        <v>11894466</v>
      </c>
      <c r="X468">
        <v>11.417</v>
      </c>
      <c r="Y468">
        <v>10.818</v>
      </c>
      <c r="Z468">
        <v>12.041</v>
      </c>
      <c r="AA468">
        <v>1359</v>
      </c>
      <c r="AB468" t="s">
        <v>181</v>
      </c>
      <c r="AC468" t="s">
        <v>181</v>
      </c>
      <c r="AD468" t="s">
        <v>181</v>
      </c>
      <c r="AE468" t="s">
        <v>181</v>
      </c>
      <c r="AF468">
        <v>424</v>
      </c>
      <c r="AG468">
        <v>31.199000000000002</v>
      </c>
      <c r="AH468">
        <v>28.792000000000002</v>
      </c>
      <c r="AI468">
        <v>33.713000000000001</v>
      </c>
      <c r="AJ468">
        <v>506</v>
      </c>
      <c r="AK468">
        <v>37.232999999999997</v>
      </c>
      <c r="AL468">
        <v>34.701999999999998</v>
      </c>
      <c r="AM468">
        <v>39.835999999999999</v>
      </c>
      <c r="AN468">
        <v>260</v>
      </c>
      <c r="AO468">
        <v>19.132000000000001</v>
      </c>
      <c r="AP468">
        <v>17.129000000000001</v>
      </c>
      <c r="AQ468">
        <v>21.309000000000001</v>
      </c>
      <c r="AR468">
        <v>23</v>
      </c>
      <c r="AS468">
        <v>1.6919999999999999</v>
      </c>
      <c r="AT468">
        <v>1.1299999999999999</v>
      </c>
      <c r="AU468">
        <v>2.5270000000000001</v>
      </c>
      <c r="AV468">
        <v>125</v>
      </c>
      <c r="AW468">
        <v>9.1980000000000004</v>
      </c>
      <c r="AX468">
        <v>7.774</v>
      </c>
      <c r="AY468">
        <v>10.852</v>
      </c>
      <c r="AZ468">
        <v>0</v>
      </c>
      <c r="BA468">
        <v>0</v>
      </c>
      <c r="BB468">
        <v>0</v>
      </c>
      <c r="BC468">
        <v>0.28199999999999997</v>
      </c>
      <c r="BD468">
        <v>18</v>
      </c>
      <c r="BE468">
        <v>1.325</v>
      </c>
      <c r="BF468">
        <v>0.83899999999999997</v>
      </c>
      <c r="BG468">
        <v>2.0840000000000001</v>
      </c>
      <c r="BH468">
        <v>3</v>
      </c>
      <c r="BI468">
        <v>0.221</v>
      </c>
      <c r="BJ468">
        <v>7.4999999999999997E-2</v>
      </c>
      <c r="BK468">
        <v>0.64700000000000002</v>
      </c>
      <c r="BL468">
        <v>1359</v>
      </c>
      <c r="BM468">
        <v>16</v>
      </c>
      <c r="BN468">
        <v>1.177</v>
      </c>
      <c r="BO468">
        <v>0.72599999999999998</v>
      </c>
      <c r="BP468">
        <v>1.9039999999999999</v>
      </c>
      <c r="BQ468">
        <v>15</v>
      </c>
      <c r="BR468">
        <v>1.1040000000000001</v>
      </c>
      <c r="BS468">
        <v>0.67</v>
      </c>
      <c r="BT468">
        <v>1.8129999999999999</v>
      </c>
      <c r="BU468">
        <v>1153</v>
      </c>
      <c r="BV468">
        <v>84.841999999999999</v>
      </c>
      <c r="BW468">
        <v>82.837000000000003</v>
      </c>
      <c r="BX468">
        <v>86.65</v>
      </c>
      <c r="BY468">
        <v>8</v>
      </c>
      <c r="BZ468">
        <v>0.58899999999999997</v>
      </c>
      <c r="CA468">
        <v>0.29899999999999999</v>
      </c>
      <c r="CB468">
        <v>1.157</v>
      </c>
      <c r="CC468">
        <v>4</v>
      </c>
      <c r="CD468">
        <v>0.29399999999999998</v>
      </c>
      <c r="CE468">
        <v>0.115</v>
      </c>
      <c r="CF468">
        <v>0.754</v>
      </c>
      <c r="CG468">
        <v>1135</v>
      </c>
      <c r="CH468">
        <v>83.516999999999996</v>
      </c>
      <c r="CI468">
        <v>81.450999999999993</v>
      </c>
      <c r="CJ468">
        <v>85.394999999999996</v>
      </c>
      <c r="CK468">
        <v>0</v>
      </c>
      <c r="CL468">
        <v>0</v>
      </c>
      <c r="CM468">
        <v>0</v>
      </c>
      <c r="CN468">
        <v>0.28199999999999997</v>
      </c>
      <c r="CO468">
        <v>7</v>
      </c>
      <c r="CP468">
        <v>0.51500000000000001</v>
      </c>
      <c r="CQ468">
        <v>0.25</v>
      </c>
      <c r="CR468">
        <v>1.0589999999999999</v>
      </c>
      <c r="CS468">
        <v>10</v>
      </c>
      <c r="CT468">
        <v>0.73599999999999999</v>
      </c>
      <c r="CU468">
        <v>0.4</v>
      </c>
      <c r="CV468">
        <v>1.349</v>
      </c>
      <c r="CW468">
        <v>1</v>
      </c>
      <c r="CX468">
        <v>7.3999999999999996E-2</v>
      </c>
      <c r="CY468">
        <v>1.2999999999999999E-2</v>
      </c>
      <c r="CZ468">
        <v>0.41599999999999998</v>
      </c>
      <c r="DA468">
        <v>194</v>
      </c>
      <c r="DB468">
        <v>14.275</v>
      </c>
      <c r="DC468">
        <v>12.516</v>
      </c>
      <c r="DD468">
        <v>16.236000000000001</v>
      </c>
      <c r="DE468">
        <v>1359</v>
      </c>
      <c r="DF468">
        <v>1325</v>
      </c>
      <c r="DG468">
        <v>99.5</v>
      </c>
      <c r="DH468">
        <v>98.9</v>
      </c>
      <c r="DI468">
        <v>100.1</v>
      </c>
      <c r="DJ468">
        <v>98.9</v>
      </c>
      <c r="DK468">
        <v>98.1</v>
      </c>
      <c r="DL468">
        <v>99.3</v>
      </c>
      <c r="DM468">
        <v>99.4</v>
      </c>
      <c r="DN468">
        <v>98.6</v>
      </c>
      <c r="DO468">
        <v>100.1</v>
      </c>
      <c r="DP468">
        <v>98.1</v>
      </c>
      <c r="DQ468">
        <v>97.2</v>
      </c>
      <c r="DR468">
        <v>98.7</v>
      </c>
      <c r="DS468">
        <v>99.5</v>
      </c>
      <c r="DT468">
        <v>98.7</v>
      </c>
      <c r="DU468">
        <v>100.3</v>
      </c>
      <c r="DV468">
        <v>97.7</v>
      </c>
      <c r="DW468">
        <v>96.8</v>
      </c>
      <c r="DX468">
        <v>98.4</v>
      </c>
      <c r="DY468">
        <v>100</v>
      </c>
      <c r="DZ468">
        <v>99.1</v>
      </c>
      <c r="EA468">
        <v>100.9</v>
      </c>
      <c r="EB468">
        <v>97.3</v>
      </c>
      <c r="EC468">
        <v>96.3</v>
      </c>
      <c r="ED468">
        <v>98</v>
      </c>
      <c r="EE468">
        <v>98.8</v>
      </c>
      <c r="EF468">
        <v>97.4</v>
      </c>
      <c r="EG468">
        <v>100.3</v>
      </c>
      <c r="EH468">
        <v>93.4</v>
      </c>
      <c r="EI468">
        <v>91.9</v>
      </c>
      <c r="EJ468">
        <v>94.6</v>
      </c>
      <c r="EK468">
        <v>98.5</v>
      </c>
      <c r="EL468">
        <v>96.7</v>
      </c>
      <c r="EM468">
        <v>100.3</v>
      </c>
      <c r="EN468">
        <v>90</v>
      </c>
      <c r="EO468">
        <v>88.2</v>
      </c>
      <c r="EP468">
        <v>91.5</v>
      </c>
      <c r="EQ468">
        <v>96.9</v>
      </c>
      <c r="ER468">
        <v>94.7</v>
      </c>
      <c r="ES468">
        <v>99.1</v>
      </c>
      <c r="ET468">
        <v>85.3</v>
      </c>
      <c r="EU468">
        <v>83.3</v>
      </c>
      <c r="EV468">
        <v>87.1</v>
      </c>
      <c r="EW468">
        <v>95.3</v>
      </c>
      <c r="EX468">
        <v>92.7</v>
      </c>
      <c r="EY468">
        <v>97.8</v>
      </c>
      <c r="EZ468">
        <v>80.400000000000006</v>
      </c>
      <c r="FA468">
        <v>78.2</v>
      </c>
      <c r="FB468">
        <v>82.5</v>
      </c>
      <c r="FC468" t="s">
        <v>208</v>
      </c>
      <c r="FD468" t="s">
        <v>208</v>
      </c>
      <c r="FE468" t="s">
        <v>208</v>
      </c>
      <c r="FF468" t="s">
        <v>208</v>
      </c>
      <c r="FG468" t="s">
        <v>208</v>
      </c>
      <c r="FH468" t="s">
        <v>208</v>
      </c>
      <c r="FI468" t="s">
        <v>208</v>
      </c>
      <c r="FJ468" t="s">
        <v>208</v>
      </c>
      <c r="FK468" t="s">
        <v>208</v>
      </c>
      <c r="FL468" t="s">
        <v>208</v>
      </c>
      <c r="FM468" t="s">
        <v>208</v>
      </c>
      <c r="FN468" t="s">
        <v>208</v>
      </c>
    </row>
    <row r="469" spans="1:170" x14ac:dyDescent="0.25">
      <c r="A469" t="s">
        <v>170</v>
      </c>
      <c r="B469" t="s">
        <v>210</v>
      </c>
      <c r="C469" t="s">
        <v>183</v>
      </c>
      <c r="D469" t="s">
        <v>189</v>
      </c>
      <c r="E469" t="s">
        <v>171</v>
      </c>
      <c r="F469" t="s">
        <v>171</v>
      </c>
      <c r="G469" t="s">
        <v>171</v>
      </c>
      <c r="H469" t="s">
        <v>171</v>
      </c>
      <c r="I469" t="s">
        <v>171</v>
      </c>
      <c r="J469" t="s">
        <v>171</v>
      </c>
      <c r="K469" t="s">
        <v>190</v>
      </c>
      <c r="L469" t="s">
        <v>173</v>
      </c>
      <c r="M469" t="s">
        <v>174</v>
      </c>
      <c r="N469" t="s">
        <v>175</v>
      </c>
      <c r="O469" t="s">
        <v>194</v>
      </c>
      <c r="P469" t="s">
        <v>194</v>
      </c>
      <c r="Q469" t="s">
        <v>177</v>
      </c>
      <c r="R469" t="s">
        <v>178</v>
      </c>
      <c r="S469" t="s">
        <v>179</v>
      </c>
      <c r="T469" t="s">
        <v>180</v>
      </c>
      <c r="U469" t="s">
        <v>171</v>
      </c>
      <c r="V469">
        <v>348</v>
      </c>
      <c r="W469">
        <v>7749598</v>
      </c>
      <c r="X469">
        <v>4.4909999999999997</v>
      </c>
      <c r="Y469">
        <v>4.0309999999999997</v>
      </c>
      <c r="Z469">
        <v>4.9880000000000004</v>
      </c>
      <c r="AA469">
        <v>348</v>
      </c>
      <c r="AB469" t="s">
        <v>181</v>
      </c>
      <c r="AC469" t="s">
        <v>181</v>
      </c>
      <c r="AD469" t="s">
        <v>181</v>
      </c>
      <c r="AE469" t="s">
        <v>181</v>
      </c>
      <c r="AF469">
        <v>111</v>
      </c>
      <c r="AG469">
        <v>31.896999999999998</v>
      </c>
      <c r="AH469">
        <v>27.22</v>
      </c>
      <c r="AI469">
        <v>36.968000000000004</v>
      </c>
      <c r="AJ469">
        <v>142</v>
      </c>
      <c r="AK469">
        <v>40.805</v>
      </c>
      <c r="AL469">
        <v>35.768999999999998</v>
      </c>
      <c r="AM469">
        <v>46.040999999999997</v>
      </c>
      <c r="AN469">
        <v>49</v>
      </c>
      <c r="AO469">
        <v>14.08</v>
      </c>
      <c r="AP469">
        <v>10.817</v>
      </c>
      <c r="AQ469">
        <v>18.128</v>
      </c>
      <c r="AR469">
        <v>1</v>
      </c>
      <c r="AS469">
        <v>0.28699999999999998</v>
      </c>
      <c r="AT469">
        <v>5.0999999999999997E-2</v>
      </c>
      <c r="AU469">
        <v>1.61</v>
      </c>
      <c r="AV469">
        <v>43</v>
      </c>
      <c r="AW469">
        <v>12.356</v>
      </c>
      <c r="AX469">
        <v>9.3040000000000003</v>
      </c>
      <c r="AY469">
        <v>16.23</v>
      </c>
      <c r="AZ469">
        <v>0</v>
      </c>
      <c r="BA469">
        <v>0</v>
      </c>
      <c r="BB469">
        <v>0</v>
      </c>
      <c r="BC469">
        <v>1.0920000000000001</v>
      </c>
      <c r="BD469">
        <v>2</v>
      </c>
      <c r="BE469">
        <v>0.57499999999999996</v>
      </c>
      <c r="BF469">
        <v>0.158</v>
      </c>
      <c r="BG469">
        <v>2.0710000000000002</v>
      </c>
      <c r="BH469">
        <v>0</v>
      </c>
      <c r="BI469">
        <v>0</v>
      </c>
      <c r="BJ469">
        <v>0</v>
      </c>
      <c r="BK469">
        <v>1.0920000000000001</v>
      </c>
      <c r="BL469">
        <v>348</v>
      </c>
      <c r="BM469">
        <v>5</v>
      </c>
      <c r="BN469">
        <v>1.4370000000000001</v>
      </c>
      <c r="BO469">
        <v>0.61499999999999999</v>
      </c>
      <c r="BP469">
        <v>3.319</v>
      </c>
      <c r="BQ469">
        <v>3</v>
      </c>
      <c r="BR469">
        <v>0.86199999999999999</v>
      </c>
      <c r="BS469">
        <v>0.29399999999999998</v>
      </c>
      <c r="BT469">
        <v>2.504</v>
      </c>
      <c r="BU469">
        <v>257</v>
      </c>
      <c r="BV469">
        <v>73.850999999999999</v>
      </c>
      <c r="BW469">
        <v>68.991</v>
      </c>
      <c r="BX469">
        <v>78.188999999999993</v>
      </c>
      <c r="BY469">
        <v>2</v>
      </c>
      <c r="BZ469">
        <v>0.57499999999999996</v>
      </c>
      <c r="CA469">
        <v>0.158</v>
      </c>
      <c r="CB469">
        <v>2.0710000000000002</v>
      </c>
      <c r="CC469">
        <v>0</v>
      </c>
      <c r="CD469">
        <v>0</v>
      </c>
      <c r="CE469">
        <v>0</v>
      </c>
      <c r="CF469">
        <v>1.0920000000000001</v>
      </c>
      <c r="CG469">
        <v>253</v>
      </c>
      <c r="CH469">
        <v>72.700999999999993</v>
      </c>
      <c r="CI469">
        <v>67.792000000000002</v>
      </c>
      <c r="CJ469">
        <v>77.114999999999995</v>
      </c>
      <c r="CK469">
        <v>1</v>
      </c>
      <c r="CL469">
        <v>0.28699999999999998</v>
      </c>
      <c r="CM469">
        <v>5.0999999999999997E-2</v>
      </c>
      <c r="CN469">
        <v>1.61</v>
      </c>
      <c r="CO469">
        <v>2</v>
      </c>
      <c r="CP469">
        <v>0.57499999999999996</v>
      </c>
      <c r="CQ469">
        <v>0.158</v>
      </c>
      <c r="CR469">
        <v>2.0710000000000002</v>
      </c>
      <c r="CS469">
        <v>2</v>
      </c>
      <c r="CT469">
        <v>0.57499999999999996</v>
      </c>
      <c r="CU469">
        <v>0.158</v>
      </c>
      <c r="CV469">
        <v>2.0710000000000002</v>
      </c>
      <c r="CW469">
        <v>0</v>
      </c>
      <c r="CX469">
        <v>0</v>
      </c>
      <c r="CY469">
        <v>0</v>
      </c>
      <c r="CZ469">
        <v>1.0920000000000001</v>
      </c>
      <c r="DA469">
        <v>88</v>
      </c>
      <c r="DB469">
        <v>25.286999999999999</v>
      </c>
      <c r="DC469">
        <v>21.007000000000001</v>
      </c>
      <c r="DD469">
        <v>30.106999999999999</v>
      </c>
      <c r="DE469">
        <v>348</v>
      </c>
      <c r="DF469">
        <v>343</v>
      </c>
      <c r="DG469">
        <v>100.9</v>
      </c>
      <c r="DH469">
        <v>100.3</v>
      </c>
      <c r="DI469">
        <v>101.4</v>
      </c>
      <c r="DJ469">
        <v>99.7</v>
      </c>
      <c r="DK469">
        <v>97.9</v>
      </c>
      <c r="DL469">
        <v>100</v>
      </c>
      <c r="DM469">
        <v>101.1</v>
      </c>
      <c r="DN469">
        <v>99.4</v>
      </c>
      <c r="DO469">
        <v>102.7</v>
      </c>
      <c r="DP469">
        <v>97.7</v>
      </c>
      <c r="DQ469">
        <v>95.4</v>
      </c>
      <c r="DR469">
        <v>98.8</v>
      </c>
      <c r="DS469">
        <v>101.6</v>
      </c>
      <c r="DT469">
        <v>99.4</v>
      </c>
      <c r="DU469">
        <v>103.7</v>
      </c>
      <c r="DV469">
        <v>96.2</v>
      </c>
      <c r="DW469">
        <v>93.6</v>
      </c>
      <c r="DX469">
        <v>97.8</v>
      </c>
      <c r="DY469">
        <v>101.3</v>
      </c>
      <c r="DZ469">
        <v>98.6</v>
      </c>
      <c r="EA469">
        <v>104</v>
      </c>
      <c r="EB469">
        <v>94.2</v>
      </c>
      <c r="EC469">
        <v>91.1</v>
      </c>
      <c r="ED469">
        <v>96.2</v>
      </c>
      <c r="EE469">
        <v>101.3</v>
      </c>
      <c r="EF469">
        <v>97.1</v>
      </c>
      <c r="EG469">
        <v>105.5</v>
      </c>
      <c r="EH469">
        <v>86.9</v>
      </c>
      <c r="EI469">
        <v>82.8</v>
      </c>
      <c r="EJ469">
        <v>90</v>
      </c>
      <c r="EK469">
        <v>101.4</v>
      </c>
      <c r="EL469">
        <v>95.8</v>
      </c>
      <c r="EM469">
        <v>107</v>
      </c>
      <c r="EN469">
        <v>79.3</v>
      </c>
      <c r="EO469">
        <v>74.599999999999994</v>
      </c>
      <c r="EP469">
        <v>83.2</v>
      </c>
      <c r="EQ469">
        <v>101.9</v>
      </c>
      <c r="ER469">
        <v>95</v>
      </c>
      <c r="ES469">
        <v>108.8</v>
      </c>
      <c r="ET469">
        <v>72</v>
      </c>
      <c r="EU469">
        <v>66.900000000000006</v>
      </c>
      <c r="EV469">
        <v>76.400000000000006</v>
      </c>
      <c r="EW469">
        <v>102.1</v>
      </c>
      <c r="EX469">
        <v>93.9</v>
      </c>
      <c r="EY469">
        <v>110.4</v>
      </c>
      <c r="EZ469">
        <v>63.8</v>
      </c>
      <c r="FA469">
        <v>58.5</v>
      </c>
      <c r="FB469">
        <v>68.7</v>
      </c>
      <c r="FC469" t="s">
        <v>208</v>
      </c>
      <c r="FD469" t="s">
        <v>208</v>
      </c>
      <c r="FE469" t="s">
        <v>208</v>
      </c>
      <c r="FF469" t="s">
        <v>208</v>
      </c>
      <c r="FG469" t="s">
        <v>208</v>
      </c>
      <c r="FH469" t="s">
        <v>208</v>
      </c>
      <c r="FI469" t="s">
        <v>208</v>
      </c>
      <c r="FJ469" t="s">
        <v>208</v>
      </c>
      <c r="FK469" t="s">
        <v>208</v>
      </c>
      <c r="FL469" t="s">
        <v>208</v>
      </c>
      <c r="FM469" t="s">
        <v>208</v>
      </c>
      <c r="FN469" t="s">
        <v>208</v>
      </c>
    </row>
    <row r="470" spans="1:170" x14ac:dyDescent="0.25">
      <c r="A470" t="s">
        <v>170</v>
      </c>
      <c r="B470" t="s">
        <v>210</v>
      </c>
      <c r="C470" t="s">
        <v>183</v>
      </c>
      <c r="D470" t="s">
        <v>189</v>
      </c>
      <c r="E470" t="s">
        <v>171</v>
      </c>
      <c r="F470" t="s">
        <v>171</v>
      </c>
      <c r="G470" t="s">
        <v>171</v>
      </c>
      <c r="H470" t="s">
        <v>171</v>
      </c>
      <c r="I470" t="s">
        <v>171</v>
      </c>
      <c r="J470" t="s">
        <v>171</v>
      </c>
      <c r="K470" t="s">
        <v>195</v>
      </c>
      <c r="L470" t="s">
        <v>173</v>
      </c>
      <c r="M470" t="s">
        <v>174</v>
      </c>
      <c r="N470" t="s">
        <v>175</v>
      </c>
      <c r="O470" t="s">
        <v>176</v>
      </c>
      <c r="P470" t="s">
        <v>176</v>
      </c>
      <c r="Q470" t="s">
        <v>177</v>
      </c>
      <c r="R470" t="s">
        <v>178</v>
      </c>
      <c r="S470" t="s">
        <v>179</v>
      </c>
      <c r="T470" t="s">
        <v>180</v>
      </c>
      <c r="U470" t="s">
        <v>171</v>
      </c>
      <c r="V470">
        <v>2452</v>
      </c>
      <c r="W470">
        <v>162968762</v>
      </c>
      <c r="X470">
        <v>1.5049999999999999</v>
      </c>
      <c r="Y470">
        <v>1.446</v>
      </c>
      <c r="Z470">
        <v>1.5649999999999999</v>
      </c>
      <c r="AA470">
        <v>2450</v>
      </c>
      <c r="AB470" t="s">
        <v>181</v>
      </c>
      <c r="AC470" t="s">
        <v>181</v>
      </c>
      <c r="AD470" t="s">
        <v>181</v>
      </c>
      <c r="AE470" t="s">
        <v>181</v>
      </c>
      <c r="AF470">
        <v>890</v>
      </c>
      <c r="AG470">
        <v>36.326999999999998</v>
      </c>
      <c r="AH470">
        <v>34.445</v>
      </c>
      <c r="AI470">
        <v>38.250999999999998</v>
      </c>
      <c r="AJ470">
        <v>726</v>
      </c>
      <c r="AK470">
        <v>29.632999999999999</v>
      </c>
      <c r="AL470">
        <v>27.858000000000001</v>
      </c>
      <c r="AM470">
        <v>31.472000000000001</v>
      </c>
      <c r="AN470">
        <v>445</v>
      </c>
      <c r="AO470">
        <v>18.163</v>
      </c>
      <c r="AP470">
        <v>16.687000000000001</v>
      </c>
      <c r="AQ470">
        <v>19.739000000000001</v>
      </c>
      <c r="AR470">
        <v>48</v>
      </c>
      <c r="AS470">
        <v>1.9590000000000001</v>
      </c>
      <c r="AT470">
        <v>1.4810000000000001</v>
      </c>
      <c r="AU470">
        <v>2.5880000000000001</v>
      </c>
      <c r="AV470">
        <v>305</v>
      </c>
      <c r="AW470">
        <v>12.449</v>
      </c>
      <c r="AX470">
        <v>11.2</v>
      </c>
      <c r="AY470">
        <v>13.815</v>
      </c>
      <c r="AZ470">
        <v>0</v>
      </c>
      <c r="BA470">
        <v>0</v>
      </c>
      <c r="BB470">
        <v>0</v>
      </c>
      <c r="BC470">
        <v>0.157</v>
      </c>
      <c r="BD470">
        <v>36</v>
      </c>
      <c r="BE470">
        <v>1.4690000000000001</v>
      </c>
      <c r="BF470">
        <v>1.0629999999999999</v>
      </c>
      <c r="BG470">
        <v>2.0270000000000001</v>
      </c>
      <c r="BH470">
        <v>0</v>
      </c>
      <c r="BI470">
        <v>0</v>
      </c>
      <c r="BJ470">
        <v>0</v>
      </c>
      <c r="BK470">
        <v>0.157</v>
      </c>
      <c r="BL470">
        <v>2450</v>
      </c>
      <c r="BM470">
        <v>205</v>
      </c>
      <c r="BN470">
        <v>8.3670000000000009</v>
      </c>
      <c r="BO470">
        <v>7.335</v>
      </c>
      <c r="BP470">
        <v>9.5299999999999994</v>
      </c>
      <c r="BQ470">
        <v>58</v>
      </c>
      <c r="BR470">
        <v>2.367</v>
      </c>
      <c r="BS470">
        <v>1.8360000000000001</v>
      </c>
      <c r="BT470">
        <v>3.048</v>
      </c>
      <c r="BU470">
        <v>2361</v>
      </c>
      <c r="BV470">
        <v>96.367000000000004</v>
      </c>
      <c r="BW470">
        <v>95.551000000000002</v>
      </c>
      <c r="BX470">
        <v>97.039000000000001</v>
      </c>
      <c r="BY470">
        <v>24</v>
      </c>
      <c r="BZ470">
        <v>0.98</v>
      </c>
      <c r="CA470">
        <v>0.65900000000000003</v>
      </c>
      <c r="CB470">
        <v>1.4530000000000001</v>
      </c>
      <c r="CC470">
        <v>1</v>
      </c>
      <c r="CD470">
        <v>4.1000000000000002E-2</v>
      </c>
      <c r="CE470">
        <v>7.0000000000000001E-3</v>
      </c>
      <c r="CF470">
        <v>0.23100000000000001</v>
      </c>
      <c r="CG470">
        <v>2155</v>
      </c>
      <c r="CH470">
        <v>87.959000000000003</v>
      </c>
      <c r="CI470">
        <v>86.611000000000004</v>
      </c>
      <c r="CJ470">
        <v>89.188999999999993</v>
      </c>
      <c r="CK470">
        <v>3</v>
      </c>
      <c r="CL470">
        <v>0.122</v>
      </c>
      <c r="CM470">
        <v>4.2000000000000003E-2</v>
      </c>
      <c r="CN470">
        <v>0.35899999999999999</v>
      </c>
      <c r="CO470">
        <v>152</v>
      </c>
      <c r="CP470">
        <v>6.2039999999999997</v>
      </c>
      <c r="CQ470">
        <v>5.3159999999999998</v>
      </c>
      <c r="CR470">
        <v>7.23</v>
      </c>
      <c r="CS470">
        <v>28</v>
      </c>
      <c r="CT470">
        <v>1.143</v>
      </c>
      <c r="CU470">
        <v>0.79200000000000004</v>
      </c>
      <c r="CV470">
        <v>1.647</v>
      </c>
      <c r="CW470">
        <v>26</v>
      </c>
      <c r="CX470">
        <v>1.0609999999999999</v>
      </c>
      <c r="CY470">
        <v>0.72499999999999998</v>
      </c>
      <c r="CZ470">
        <v>1.55</v>
      </c>
      <c r="DA470">
        <v>61</v>
      </c>
      <c r="DB470">
        <v>2.4900000000000002</v>
      </c>
      <c r="DC470">
        <v>1.9430000000000001</v>
      </c>
      <c r="DD470">
        <v>3.1850000000000001</v>
      </c>
      <c r="DE470">
        <v>2450</v>
      </c>
      <c r="DF470">
        <v>2428</v>
      </c>
      <c r="DG470">
        <v>99.3</v>
      </c>
      <c r="DH470">
        <v>98.8</v>
      </c>
      <c r="DI470">
        <v>99.7</v>
      </c>
      <c r="DJ470">
        <v>98.8</v>
      </c>
      <c r="DK470">
        <v>98.2</v>
      </c>
      <c r="DL470">
        <v>99.1</v>
      </c>
      <c r="DM470">
        <v>98.4</v>
      </c>
      <c r="DN470">
        <v>97.8</v>
      </c>
      <c r="DO470">
        <v>99</v>
      </c>
      <c r="DP470">
        <v>97.4</v>
      </c>
      <c r="DQ470">
        <v>96.7</v>
      </c>
      <c r="DR470">
        <v>98</v>
      </c>
      <c r="DS470">
        <v>97.5</v>
      </c>
      <c r="DT470">
        <v>96.7</v>
      </c>
      <c r="DU470">
        <v>98.2</v>
      </c>
      <c r="DV470">
        <v>96</v>
      </c>
      <c r="DW470">
        <v>95.1</v>
      </c>
      <c r="DX470">
        <v>96.7</v>
      </c>
      <c r="DY470">
        <v>96.6</v>
      </c>
      <c r="DZ470">
        <v>95.7</v>
      </c>
      <c r="EA470">
        <v>97.5</v>
      </c>
      <c r="EB470">
        <v>94.7</v>
      </c>
      <c r="EC470">
        <v>93.7</v>
      </c>
      <c r="ED470">
        <v>95.5</v>
      </c>
      <c r="EE470">
        <v>93.1</v>
      </c>
      <c r="EF470">
        <v>91.8</v>
      </c>
      <c r="EG470">
        <v>94.4</v>
      </c>
      <c r="EH470">
        <v>89.2</v>
      </c>
      <c r="EI470">
        <v>87.9</v>
      </c>
      <c r="EJ470">
        <v>90.4</v>
      </c>
      <c r="EK470">
        <v>89.1</v>
      </c>
      <c r="EL470">
        <v>87.5</v>
      </c>
      <c r="EM470">
        <v>90.7</v>
      </c>
      <c r="EN470">
        <v>83.4</v>
      </c>
      <c r="EO470">
        <v>81.8</v>
      </c>
      <c r="EP470">
        <v>84.8</v>
      </c>
      <c r="EQ470">
        <v>85.1</v>
      </c>
      <c r="ER470">
        <v>83.3</v>
      </c>
      <c r="ES470">
        <v>87</v>
      </c>
      <c r="ET470">
        <v>77.7</v>
      </c>
      <c r="EU470">
        <v>76</v>
      </c>
      <c r="EV470">
        <v>79.3</v>
      </c>
      <c r="EW470">
        <v>80.900000000000006</v>
      </c>
      <c r="EX470">
        <v>78.8</v>
      </c>
      <c r="EY470">
        <v>83</v>
      </c>
      <c r="EZ470">
        <v>71.8</v>
      </c>
      <c r="FA470">
        <v>69.900000000000006</v>
      </c>
      <c r="FB470">
        <v>73.5</v>
      </c>
      <c r="FC470" t="s">
        <v>208</v>
      </c>
      <c r="FD470" t="s">
        <v>208</v>
      </c>
      <c r="FE470" t="s">
        <v>208</v>
      </c>
      <c r="FF470" t="s">
        <v>208</v>
      </c>
      <c r="FG470" t="s">
        <v>208</v>
      </c>
      <c r="FH470" t="s">
        <v>208</v>
      </c>
      <c r="FI470" t="s">
        <v>208</v>
      </c>
      <c r="FJ470" t="s">
        <v>208</v>
      </c>
      <c r="FK470" t="s">
        <v>208</v>
      </c>
      <c r="FL470" t="s">
        <v>208</v>
      </c>
      <c r="FM470" t="s">
        <v>208</v>
      </c>
      <c r="FN470" t="s">
        <v>208</v>
      </c>
    </row>
    <row r="471" spans="1:170" x14ac:dyDescent="0.25">
      <c r="A471" t="s">
        <v>170</v>
      </c>
      <c r="B471" t="s">
        <v>210</v>
      </c>
      <c r="C471" t="s">
        <v>183</v>
      </c>
      <c r="D471" t="s">
        <v>189</v>
      </c>
      <c r="E471" t="s">
        <v>171</v>
      </c>
      <c r="F471" t="s">
        <v>171</v>
      </c>
      <c r="G471" t="s">
        <v>171</v>
      </c>
      <c r="H471" t="s">
        <v>171</v>
      </c>
      <c r="I471" t="s">
        <v>171</v>
      </c>
      <c r="J471" t="s">
        <v>171</v>
      </c>
      <c r="K471" t="s">
        <v>195</v>
      </c>
      <c r="L471" t="s">
        <v>173</v>
      </c>
      <c r="M471" t="s">
        <v>174</v>
      </c>
      <c r="N471" t="s">
        <v>175</v>
      </c>
      <c r="O471" t="s">
        <v>191</v>
      </c>
      <c r="P471" t="s">
        <v>191</v>
      </c>
      <c r="Q471" t="s">
        <v>177</v>
      </c>
      <c r="R471" t="s">
        <v>178</v>
      </c>
      <c r="S471" t="s">
        <v>179</v>
      </c>
      <c r="T471" t="s">
        <v>180</v>
      </c>
      <c r="U471" t="s">
        <v>171</v>
      </c>
      <c r="V471">
        <v>227</v>
      </c>
      <c r="W471">
        <v>104930952</v>
      </c>
      <c r="X471">
        <v>0.216</v>
      </c>
      <c r="Y471">
        <v>0.189</v>
      </c>
      <c r="Z471">
        <v>0.246</v>
      </c>
      <c r="AA471">
        <v>227</v>
      </c>
      <c r="AB471" t="s">
        <v>181</v>
      </c>
      <c r="AC471" t="s">
        <v>181</v>
      </c>
      <c r="AD471" t="s">
        <v>181</v>
      </c>
      <c r="AE471" t="s">
        <v>181</v>
      </c>
      <c r="AF471">
        <v>79</v>
      </c>
      <c r="AG471">
        <v>34.802</v>
      </c>
      <c r="AH471">
        <v>28.905000000000001</v>
      </c>
      <c r="AI471">
        <v>41.204999999999998</v>
      </c>
      <c r="AJ471">
        <v>54</v>
      </c>
      <c r="AK471">
        <v>23.789000000000001</v>
      </c>
      <c r="AL471">
        <v>18.715</v>
      </c>
      <c r="AM471">
        <v>29.734999999999999</v>
      </c>
      <c r="AN471">
        <v>42</v>
      </c>
      <c r="AO471">
        <v>18.501999999999999</v>
      </c>
      <c r="AP471">
        <v>13.99</v>
      </c>
      <c r="AQ471">
        <v>24.062999999999999</v>
      </c>
      <c r="AR471">
        <v>8</v>
      </c>
      <c r="AS471">
        <v>3.524</v>
      </c>
      <c r="AT471">
        <v>1.796</v>
      </c>
      <c r="AU471">
        <v>6.7990000000000004</v>
      </c>
      <c r="AV471">
        <v>40</v>
      </c>
      <c r="AW471">
        <v>17.620999999999999</v>
      </c>
      <c r="AX471">
        <v>13.215999999999999</v>
      </c>
      <c r="AY471">
        <v>23.103999999999999</v>
      </c>
      <c r="AZ471">
        <v>0</v>
      </c>
      <c r="BA471">
        <v>0</v>
      </c>
      <c r="BB471">
        <v>0</v>
      </c>
      <c r="BC471">
        <v>1.6639999999999999</v>
      </c>
      <c r="BD471">
        <v>4</v>
      </c>
      <c r="BE471">
        <v>1.762</v>
      </c>
      <c r="BF471">
        <v>0.68700000000000006</v>
      </c>
      <c r="BG471">
        <v>4.4420000000000002</v>
      </c>
      <c r="BH471">
        <v>0</v>
      </c>
      <c r="BI471">
        <v>0</v>
      </c>
      <c r="BJ471">
        <v>0</v>
      </c>
      <c r="BK471">
        <v>1.6639999999999999</v>
      </c>
      <c r="BL471">
        <v>227</v>
      </c>
      <c r="BM471">
        <v>24</v>
      </c>
      <c r="BN471">
        <v>10.573</v>
      </c>
      <c r="BO471">
        <v>7.2080000000000002</v>
      </c>
      <c r="BP471">
        <v>15.249000000000001</v>
      </c>
      <c r="BQ471">
        <v>5</v>
      </c>
      <c r="BR471">
        <v>2.2029999999999998</v>
      </c>
      <c r="BS471">
        <v>0.94399999999999995</v>
      </c>
      <c r="BT471">
        <v>5.0519999999999996</v>
      </c>
      <c r="BU471">
        <v>223</v>
      </c>
      <c r="BV471">
        <v>98.238</v>
      </c>
      <c r="BW471">
        <v>95.558000000000007</v>
      </c>
      <c r="BX471">
        <v>99.313000000000002</v>
      </c>
      <c r="BY471">
        <v>1</v>
      </c>
      <c r="BZ471">
        <v>0.441</v>
      </c>
      <c r="CA471">
        <v>7.8E-2</v>
      </c>
      <c r="CB471">
        <v>2.4529999999999998</v>
      </c>
      <c r="CC471">
        <v>0</v>
      </c>
      <c r="CD471">
        <v>0</v>
      </c>
      <c r="CE471">
        <v>0</v>
      </c>
      <c r="CF471">
        <v>1.6639999999999999</v>
      </c>
      <c r="CG471">
        <v>200</v>
      </c>
      <c r="CH471">
        <v>88.105999999999995</v>
      </c>
      <c r="CI471">
        <v>83.248000000000005</v>
      </c>
      <c r="CJ471">
        <v>91.694999999999993</v>
      </c>
      <c r="CK471">
        <v>0</v>
      </c>
      <c r="CL471">
        <v>0</v>
      </c>
      <c r="CM471">
        <v>0</v>
      </c>
      <c r="CN471">
        <v>1.6639999999999999</v>
      </c>
      <c r="CO471">
        <v>18</v>
      </c>
      <c r="CP471">
        <v>7.93</v>
      </c>
      <c r="CQ471">
        <v>5.0739999999999998</v>
      </c>
      <c r="CR471">
        <v>12.185</v>
      </c>
      <c r="CS471">
        <v>0</v>
      </c>
      <c r="CT471">
        <v>0</v>
      </c>
      <c r="CU471">
        <v>0</v>
      </c>
      <c r="CV471">
        <v>1.6639999999999999</v>
      </c>
      <c r="CW471">
        <v>5</v>
      </c>
      <c r="CX471">
        <v>2.2029999999999998</v>
      </c>
      <c r="CY471">
        <v>0.94399999999999995</v>
      </c>
      <c r="CZ471">
        <v>5.0519999999999996</v>
      </c>
      <c r="DA471">
        <v>3</v>
      </c>
      <c r="DB471">
        <v>1.3220000000000001</v>
      </c>
      <c r="DC471">
        <v>0.45</v>
      </c>
      <c r="DD471">
        <v>3.8130000000000002</v>
      </c>
      <c r="DE471">
        <v>227</v>
      </c>
      <c r="DF471">
        <v>221</v>
      </c>
      <c r="DG471">
        <v>100</v>
      </c>
      <c r="DH471">
        <v>100</v>
      </c>
      <c r="DI471">
        <v>100</v>
      </c>
      <c r="DJ471">
        <v>100</v>
      </c>
      <c r="DK471">
        <v>100</v>
      </c>
      <c r="DL471">
        <v>100</v>
      </c>
      <c r="DM471">
        <v>98.7</v>
      </c>
      <c r="DN471">
        <v>97.2</v>
      </c>
      <c r="DO471">
        <v>100.2</v>
      </c>
      <c r="DP471">
        <v>98.6</v>
      </c>
      <c r="DQ471">
        <v>95.9</v>
      </c>
      <c r="DR471">
        <v>99.6</v>
      </c>
      <c r="DS471">
        <v>97.9</v>
      </c>
      <c r="DT471">
        <v>95.9</v>
      </c>
      <c r="DU471">
        <v>99.8</v>
      </c>
      <c r="DV471">
        <v>97.7</v>
      </c>
      <c r="DW471">
        <v>94.7</v>
      </c>
      <c r="DX471">
        <v>99.1</v>
      </c>
      <c r="DY471">
        <v>95.7</v>
      </c>
      <c r="DZ471">
        <v>92.9</v>
      </c>
      <c r="EA471">
        <v>98.4</v>
      </c>
      <c r="EB471">
        <v>95.5</v>
      </c>
      <c r="EC471">
        <v>91.8</v>
      </c>
      <c r="ED471">
        <v>97.5</v>
      </c>
      <c r="EE471">
        <v>93.1</v>
      </c>
      <c r="EF471">
        <v>89.7</v>
      </c>
      <c r="EG471">
        <v>96.6</v>
      </c>
      <c r="EH471">
        <v>92.8</v>
      </c>
      <c r="EI471">
        <v>88.5</v>
      </c>
      <c r="EJ471">
        <v>95.5</v>
      </c>
      <c r="EK471">
        <v>90.1</v>
      </c>
      <c r="EL471">
        <v>86.1</v>
      </c>
      <c r="EM471">
        <v>94.2</v>
      </c>
      <c r="EN471">
        <v>89.6</v>
      </c>
      <c r="EO471">
        <v>84.8</v>
      </c>
      <c r="EP471">
        <v>93</v>
      </c>
      <c r="EQ471">
        <v>85.4</v>
      </c>
      <c r="ER471">
        <v>80.599999999999994</v>
      </c>
      <c r="ES471">
        <v>90.2</v>
      </c>
      <c r="ET471">
        <v>84.6</v>
      </c>
      <c r="EU471">
        <v>79.099999999999994</v>
      </c>
      <c r="EV471">
        <v>88.8</v>
      </c>
      <c r="EW471">
        <v>82</v>
      </c>
      <c r="EX471">
        <v>76.7</v>
      </c>
      <c r="EY471">
        <v>87.2</v>
      </c>
      <c r="EZ471">
        <v>81</v>
      </c>
      <c r="FA471">
        <v>75.2</v>
      </c>
      <c r="FB471">
        <v>85.6</v>
      </c>
      <c r="FC471" t="s">
        <v>208</v>
      </c>
      <c r="FD471" t="s">
        <v>208</v>
      </c>
      <c r="FE471" t="s">
        <v>208</v>
      </c>
      <c r="FF471" t="s">
        <v>208</v>
      </c>
      <c r="FG471" t="s">
        <v>208</v>
      </c>
      <c r="FH471" t="s">
        <v>208</v>
      </c>
      <c r="FI471" t="s">
        <v>208</v>
      </c>
      <c r="FJ471" t="s">
        <v>208</v>
      </c>
      <c r="FK471" t="s">
        <v>208</v>
      </c>
      <c r="FL471" t="s">
        <v>208</v>
      </c>
      <c r="FM471" t="s">
        <v>208</v>
      </c>
      <c r="FN471" t="s">
        <v>208</v>
      </c>
    </row>
    <row r="472" spans="1:170" x14ac:dyDescent="0.25">
      <c r="A472" t="s">
        <v>170</v>
      </c>
      <c r="B472" t="s">
        <v>210</v>
      </c>
      <c r="C472" t="s">
        <v>183</v>
      </c>
      <c r="D472" t="s">
        <v>189</v>
      </c>
      <c r="E472" t="s">
        <v>171</v>
      </c>
      <c r="F472" t="s">
        <v>171</v>
      </c>
      <c r="G472" t="s">
        <v>171</v>
      </c>
      <c r="H472" t="s">
        <v>171</v>
      </c>
      <c r="I472" t="s">
        <v>171</v>
      </c>
      <c r="J472" t="s">
        <v>171</v>
      </c>
      <c r="K472" t="s">
        <v>195</v>
      </c>
      <c r="L472" t="s">
        <v>173</v>
      </c>
      <c r="M472" t="s">
        <v>174</v>
      </c>
      <c r="N472" t="s">
        <v>175</v>
      </c>
      <c r="O472" t="s">
        <v>192</v>
      </c>
      <c r="P472" t="s">
        <v>192</v>
      </c>
      <c r="Q472" t="s">
        <v>177</v>
      </c>
      <c r="R472" t="s">
        <v>178</v>
      </c>
      <c r="S472" t="s">
        <v>179</v>
      </c>
      <c r="T472" t="s">
        <v>180</v>
      </c>
      <c r="U472" t="s">
        <v>171</v>
      </c>
      <c r="V472">
        <v>1265</v>
      </c>
      <c r="W472">
        <v>38393746</v>
      </c>
      <c r="X472">
        <v>3.2949999999999999</v>
      </c>
      <c r="Y472">
        <v>3.1160000000000001</v>
      </c>
      <c r="Z472">
        <v>3.4820000000000002</v>
      </c>
      <c r="AA472">
        <v>1264</v>
      </c>
      <c r="AB472" t="s">
        <v>181</v>
      </c>
      <c r="AC472" t="s">
        <v>181</v>
      </c>
      <c r="AD472" t="s">
        <v>181</v>
      </c>
      <c r="AE472" t="s">
        <v>181</v>
      </c>
      <c r="AF472">
        <v>475</v>
      </c>
      <c r="AG472">
        <v>37.579000000000001</v>
      </c>
      <c r="AH472">
        <v>34.951000000000001</v>
      </c>
      <c r="AI472">
        <v>40.283000000000001</v>
      </c>
      <c r="AJ472">
        <v>345</v>
      </c>
      <c r="AK472">
        <v>27.294</v>
      </c>
      <c r="AL472">
        <v>24.91</v>
      </c>
      <c r="AM472">
        <v>29.815999999999999</v>
      </c>
      <c r="AN472">
        <v>234</v>
      </c>
      <c r="AO472">
        <v>18.513000000000002</v>
      </c>
      <c r="AP472">
        <v>16.468</v>
      </c>
      <c r="AQ472">
        <v>20.748000000000001</v>
      </c>
      <c r="AR472">
        <v>21</v>
      </c>
      <c r="AS472">
        <v>1.661</v>
      </c>
      <c r="AT472">
        <v>1.089</v>
      </c>
      <c r="AU472">
        <v>2.5270000000000001</v>
      </c>
      <c r="AV472">
        <v>166</v>
      </c>
      <c r="AW472">
        <v>13.132999999999999</v>
      </c>
      <c r="AX472">
        <v>11.382</v>
      </c>
      <c r="AY472">
        <v>15.106999999999999</v>
      </c>
      <c r="AZ472">
        <v>0</v>
      </c>
      <c r="BA472">
        <v>0</v>
      </c>
      <c r="BB472">
        <v>0</v>
      </c>
      <c r="BC472">
        <v>0.30299999999999999</v>
      </c>
      <c r="BD472">
        <v>23</v>
      </c>
      <c r="BE472">
        <v>1.82</v>
      </c>
      <c r="BF472">
        <v>1.216</v>
      </c>
      <c r="BG472">
        <v>2.7160000000000002</v>
      </c>
      <c r="BH472">
        <v>0</v>
      </c>
      <c r="BI472">
        <v>0</v>
      </c>
      <c r="BJ472">
        <v>0</v>
      </c>
      <c r="BK472">
        <v>0.30299999999999999</v>
      </c>
      <c r="BL472">
        <v>1264</v>
      </c>
      <c r="BM472">
        <v>114</v>
      </c>
      <c r="BN472">
        <v>9.0190000000000001</v>
      </c>
      <c r="BO472">
        <v>7.5609999999999999</v>
      </c>
      <c r="BP472">
        <v>10.725</v>
      </c>
      <c r="BQ472">
        <v>31</v>
      </c>
      <c r="BR472">
        <v>2.4529999999999998</v>
      </c>
      <c r="BS472">
        <v>1.7330000000000001</v>
      </c>
      <c r="BT472">
        <v>3.46</v>
      </c>
      <c r="BU472">
        <v>1222</v>
      </c>
      <c r="BV472">
        <v>96.677000000000007</v>
      </c>
      <c r="BW472">
        <v>95.539000000000001</v>
      </c>
      <c r="BX472">
        <v>97.531999999999996</v>
      </c>
      <c r="BY472">
        <v>13</v>
      </c>
      <c r="BZ472">
        <v>1.028</v>
      </c>
      <c r="CA472">
        <v>0.60199999999999998</v>
      </c>
      <c r="CB472">
        <v>1.752</v>
      </c>
      <c r="CC472">
        <v>1</v>
      </c>
      <c r="CD472">
        <v>7.9000000000000001E-2</v>
      </c>
      <c r="CE472">
        <v>1.4E-2</v>
      </c>
      <c r="CF472">
        <v>0.44700000000000001</v>
      </c>
      <c r="CG472">
        <v>1110</v>
      </c>
      <c r="CH472">
        <v>87.816000000000003</v>
      </c>
      <c r="CI472">
        <v>85.897999999999996</v>
      </c>
      <c r="CJ472">
        <v>89.506</v>
      </c>
      <c r="CK472">
        <v>1</v>
      </c>
      <c r="CL472">
        <v>7.9000000000000001E-2</v>
      </c>
      <c r="CM472">
        <v>1.4E-2</v>
      </c>
      <c r="CN472">
        <v>0.44700000000000001</v>
      </c>
      <c r="CO472">
        <v>83</v>
      </c>
      <c r="CP472">
        <v>6.5659999999999998</v>
      </c>
      <c r="CQ472">
        <v>5.3280000000000003</v>
      </c>
      <c r="CR472">
        <v>8.0679999999999996</v>
      </c>
      <c r="CS472">
        <v>12</v>
      </c>
      <c r="CT472">
        <v>0.94899999999999995</v>
      </c>
      <c r="CU472">
        <v>0.54400000000000004</v>
      </c>
      <c r="CV472">
        <v>1.6519999999999999</v>
      </c>
      <c r="CW472">
        <v>17</v>
      </c>
      <c r="CX472">
        <v>1.345</v>
      </c>
      <c r="CY472">
        <v>0.84099999999999997</v>
      </c>
      <c r="CZ472">
        <v>2.1429999999999998</v>
      </c>
      <c r="DA472">
        <v>27</v>
      </c>
      <c r="DB472">
        <v>2.1360000000000001</v>
      </c>
      <c r="DC472">
        <v>1.472</v>
      </c>
      <c r="DD472">
        <v>3.09</v>
      </c>
      <c r="DE472">
        <v>1264</v>
      </c>
      <c r="DF472">
        <v>1258</v>
      </c>
      <c r="DG472">
        <v>99.3</v>
      </c>
      <c r="DH472">
        <v>98.7</v>
      </c>
      <c r="DI472">
        <v>99.8</v>
      </c>
      <c r="DJ472">
        <v>99</v>
      </c>
      <c r="DK472">
        <v>98.3</v>
      </c>
      <c r="DL472">
        <v>99.5</v>
      </c>
      <c r="DM472">
        <v>98.3</v>
      </c>
      <c r="DN472">
        <v>97.4</v>
      </c>
      <c r="DO472">
        <v>99.1</v>
      </c>
      <c r="DP472">
        <v>97.9</v>
      </c>
      <c r="DQ472">
        <v>96.9</v>
      </c>
      <c r="DR472">
        <v>98.5</v>
      </c>
      <c r="DS472">
        <v>97.4</v>
      </c>
      <c r="DT472">
        <v>96.5</v>
      </c>
      <c r="DU472">
        <v>98.4</v>
      </c>
      <c r="DV472">
        <v>96.8</v>
      </c>
      <c r="DW472">
        <v>95.7</v>
      </c>
      <c r="DX472">
        <v>97.7</v>
      </c>
      <c r="DY472">
        <v>96.5</v>
      </c>
      <c r="DZ472">
        <v>95.4</v>
      </c>
      <c r="EA472">
        <v>97.7</v>
      </c>
      <c r="EB472">
        <v>95.7</v>
      </c>
      <c r="EC472">
        <v>94.4</v>
      </c>
      <c r="ED472">
        <v>96.7</v>
      </c>
      <c r="EE472">
        <v>93.1</v>
      </c>
      <c r="EF472">
        <v>91.6</v>
      </c>
      <c r="EG472">
        <v>94.7</v>
      </c>
      <c r="EH472">
        <v>91.5</v>
      </c>
      <c r="EI472">
        <v>89.8</v>
      </c>
      <c r="EJ472">
        <v>92.9</v>
      </c>
      <c r="EK472">
        <v>88.6</v>
      </c>
      <c r="EL472">
        <v>86.6</v>
      </c>
      <c r="EM472">
        <v>90.5</v>
      </c>
      <c r="EN472">
        <v>86.1</v>
      </c>
      <c r="EO472">
        <v>84.1</v>
      </c>
      <c r="EP472">
        <v>87.9</v>
      </c>
      <c r="EQ472">
        <v>84.7</v>
      </c>
      <c r="ER472">
        <v>82.5</v>
      </c>
      <c r="ES472">
        <v>86.9</v>
      </c>
      <c r="ET472">
        <v>81.400000000000006</v>
      </c>
      <c r="EU472">
        <v>79.2</v>
      </c>
      <c r="EV472">
        <v>83.5</v>
      </c>
      <c r="EW472">
        <v>80.7</v>
      </c>
      <c r="EX472">
        <v>78.2</v>
      </c>
      <c r="EY472">
        <v>83.1</v>
      </c>
      <c r="EZ472">
        <v>76.7</v>
      </c>
      <c r="FA472">
        <v>74.2</v>
      </c>
      <c r="FB472">
        <v>78.900000000000006</v>
      </c>
      <c r="FC472" t="s">
        <v>208</v>
      </c>
      <c r="FD472" t="s">
        <v>208</v>
      </c>
      <c r="FE472" t="s">
        <v>208</v>
      </c>
      <c r="FF472" t="s">
        <v>208</v>
      </c>
      <c r="FG472" t="s">
        <v>208</v>
      </c>
      <c r="FH472" t="s">
        <v>208</v>
      </c>
      <c r="FI472" t="s">
        <v>208</v>
      </c>
      <c r="FJ472" t="s">
        <v>208</v>
      </c>
      <c r="FK472" t="s">
        <v>208</v>
      </c>
      <c r="FL472" t="s">
        <v>208</v>
      </c>
      <c r="FM472" t="s">
        <v>208</v>
      </c>
      <c r="FN472" t="s">
        <v>208</v>
      </c>
    </row>
    <row r="473" spans="1:170" x14ac:dyDescent="0.25">
      <c r="A473" t="s">
        <v>170</v>
      </c>
      <c r="B473" t="s">
        <v>210</v>
      </c>
      <c r="C473" t="s">
        <v>183</v>
      </c>
      <c r="D473" t="s">
        <v>189</v>
      </c>
      <c r="E473" t="s">
        <v>171</v>
      </c>
      <c r="F473" t="s">
        <v>171</v>
      </c>
      <c r="G473" t="s">
        <v>171</v>
      </c>
      <c r="H473" t="s">
        <v>171</v>
      </c>
      <c r="I473" t="s">
        <v>171</v>
      </c>
      <c r="J473" t="s">
        <v>171</v>
      </c>
      <c r="K473" t="s">
        <v>195</v>
      </c>
      <c r="L473" t="s">
        <v>173</v>
      </c>
      <c r="M473" t="s">
        <v>174</v>
      </c>
      <c r="N473" t="s">
        <v>175</v>
      </c>
      <c r="O473" t="s">
        <v>193</v>
      </c>
      <c r="P473" t="s">
        <v>193</v>
      </c>
      <c r="Q473" t="s">
        <v>177</v>
      </c>
      <c r="R473" t="s">
        <v>178</v>
      </c>
      <c r="S473" t="s">
        <v>179</v>
      </c>
      <c r="T473" t="s">
        <v>180</v>
      </c>
      <c r="U473" t="s">
        <v>171</v>
      </c>
      <c r="V473">
        <v>717</v>
      </c>
      <c r="W473">
        <v>11894466</v>
      </c>
      <c r="X473">
        <v>6.0279999999999996</v>
      </c>
      <c r="Y473">
        <v>5.5949999999999998</v>
      </c>
      <c r="Z473">
        <v>6.4859999999999998</v>
      </c>
      <c r="AA473">
        <v>716</v>
      </c>
      <c r="AB473" t="s">
        <v>181</v>
      </c>
      <c r="AC473" t="s">
        <v>181</v>
      </c>
      <c r="AD473" t="s">
        <v>181</v>
      </c>
      <c r="AE473" t="s">
        <v>181</v>
      </c>
      <c r="AF473">
        <v>251</v>
      </c>
      <c r="AG473">
        <v>35.055999999999997</v>
      </c>
      <c r="AH473">
        <v>31.649000000000001</v>
      </c>
      <c r="AI473">
        <v>38.622</v>
      </c>
      <c r="AJ473">
        <v>235</v>
      </c>
      <c r="AK473">
        <v>32.820999999999998</v>
      </c>
      <c r="AL473">
        <v>29.481000000000002</v>
      </c>
      <c r="AM473">
        <v>36.344000000000001</v>
      </c>
      <c r="AN473">
        <v>134</v>
      </c>
      <c r="AO473">
        <v>18.715</v>
      </c>
      <c r="AP473">
        <v>16.027999999999999</v>
      </c>
      <c r="AQ473">
        <v>21.736000000000001</v>
      </c>
      <c r="AR473">
        <v>18</v>
      </c>
      <c r="AS473">
        <v>2.5139999999999998</v>
      </c>
      <c r="AT473">
        <v>1.5960000000000001</v>
      </c>
      <c r="AU473">
        <v>3.9390000000000001</v>
      </c>
      <c r="AV473">
        <v>75</v>
      </c>
      <c r="AW473">
        <v>10.475</v>
      </c>
      <c r="AX473">
        <v>8.4390000000000001</v>
      </c>
      <c r="AY473">
        <v>12.933</v>
      </c>
      <c r="AZ473">
        <v>0</v>
      </c>
      <c r="BA473">
        <v>0</v>
      </c>
      <c r="BB473">
        <v>0</v>
      </c>
      <c r="BC473">
        <v>0.53400000000000003</v>
      </c>
      <c r="BD473">
        <v>3</v>
      </c>
      <c r="BE473">
        <v>0.41899999999999998</v>
      </c>
      <c r="BF473">
        <v>0.14299999999999999</v>
      </c>
      <c r="BG473">
        <v>1.2250000000000001</v>
      </c>
      <c r="BH473">
        <v>0</v>
      </c>
      <c r="BI473">
        <v>0</v>
      </c>
      <c r="BJ473">
        <v>0</v>
      </c>
      <c r="BK473">
        <v>0.53400000000000003</v>
      </c>
      <c r="BL473">
        <v>716</v>
      </c>
      <c r="BM473">
        <v>56</v>
      </c>
      <c r="BN473">
        <v>7.8209999999999997</v>
      </c>
      <c r="BO473">
        <v>6.0720000000000001</v>
      </c>
      <c r="BP473">
        <v>10.021000000000001</v>
      </c>
      <c r="BQ473">
        <v>19</v>
      </c>
      <c r="BR473">
        <v>2.6539999999999999</v>
      </c>
      <c r="BS473">
        <v>1.7050000000000001</v>
      </c>
      <c r="BT473">
        <v>4.1070000000000002</v>
      </c>
      <c r="BU473">
        <v>686</v>
      </c>
      <c r="BV473">
        <v>95.81</v>
      </c>
      <c r="BW473">
        <v>94.081999999999994</v>
      </c>
      <c r="BX473">
        <v>97.05</v>
      </c>
      <c r="BY473">
        <v>6</v>
      </c>
      <c r="BZ473">
        <v>0.83799999999999997</v>
      </c>
      <c r="CA473">
        <v>0.38500000000000001</v>
      </c>
      <c r="CB473">
        <v>1.8160000000000001</v>
      </c>
      <c r="CC473">
        <v>0</v>
      </c>
      <c r="CD473">
        <v>0</v>
      </c>
      <c r="CE473">
        <v>0</v>
      </c>
      <c r="CF473">
        <v>0.53400000000000003</v>
      </c>
      <c r="CG473">
        <v>625</v>
      </c>
      <c r="CH473">
        <v>87.290999999999997</v>
      </c>
      <c r="CI473">
        <v>84.65</v>
      </c>
      <c r="CJ473">
        <v>89.533000000000001</v>
      </c>
      <c r="CK473">
        <v>2</v>
      </c>
      <c r="CL473">
        <v>0.27900000000000003</v>
      </c>
      <c r="CM473">
        <v>7.6999999999999999E-2</v>
      </c>
      <c r="CN473">
        <v>1.0129999999999999</v>
      </c>
      <c r="CO473">
        <v>44</v>
      </c>
      <c r="CP473">
        <v>6.1449999999999996</v>
      </c>
      <c r="CQ473">
        <v>4.609</v>
      </c>
      <c r="CR473">
        <v>8.1489999999999991</v>
      </c>
      <c r="CS473">
        <v>13</v>
      </c>
      <c r="CT473">
        <v>1.8160000000000001</v>
      </c>
      <c r="CU473">
        <v>1.0640000000000001</v>
      </c>
      <c r="CV473">
        <v>3.081</v>
      </c>
      <c r="CW473">
        <v>4</v>
      </c>
      <c r="CX473">
        <v>0.55900000000000005</v>
      </c>
      <c r="CY473">
        <v>0.217</v>
      </c>
      <c r="CZ473">
        <v>1.4279999999999999</v>
      </c>
      <c r="DA473">
        <v>22</v>
      </c>
      <c r="DB473">
        <v>3.073</v>
      </c>
      <c r="DC473">
        <v>2.0379999999999998</v>
      </c>
      <c r="DD473">
        <v>4.6079999999999997</v>
      </c>
      <c r="DE473">
        <v>716</v>
      </c>
      <c r="DF473">
        <v>707</v>
      </c>
      <c r="DG473">
        <v>98.7</v>
      </c>
      <c r="DH473">
        <v>97.7</v>
      </c>
      <c r="DI473">
        <v>99.7</v>
      </c>
      <c r="DJ473">
        <v>98</v>
      </c>
      <c r="DK473">
        <v>96.7</v>
      </c>
      <c r="DL473">
        <v>98.8</v>
      </c>
      <c r="DM473">
        <v>98.1</v>
      </c>
      <c r="DN473">
        <v>96.8</v>
      </c>
      <c r="DO473">
        <v>99.4</v>
      </c>
      <c r="DP473">
        <v>96.9</v>
      </c>
      <c r="DQ473">
        <v>95.3</v>
      </c>
      <c r="DR473">
        <v>97.9</v>
      </c>
      <c r="DS473">
        <v>96.5</v>
      </c>
      <c r="DT473">
        <v>94.7</v>
      </c>
      <c r="DU473">
        <v>98.2</v>
      </c>
      <c r="DV473">
        <v>94.5</v>
      </c>
      <c r="DW473">
        <v>92.5</v>
      </c>
      <c r="DX473">
        <v>95.9</v>
      </c>
      <c r="DY473">
        <v>95.8</v>
      </c>
      <c r="DZ473">
        <v>93.9</v>
      </c>
      <c r="EA473">
        <v>97.7</v>
      </c>
      <c r="EB473">
        <v>93.2</v>
      </c>
      <c r="EC473">
        <v>91.1</v>
      </c>
      <c r="ED473">
        <v>94.8</v>
      </c>
      <c r="EE473">
        <v>91.4</v>
      </c>
      <c r="EF473">
        <v>88.7</v>
      </c>
      <c r="EG473">
        <v>94.1</v>
      </c>
      <c r="EH473">
        <v>86.3</v>
      </c>
      <c r="EI473">
        <v>83.5</v>
      </c>
      <c r="EJ473">
        <v>88.6</v>
      </c>
      <c r="EK473">
        <v>88.2</v>
      </c>
      <c r="EL473">
        <v>84.9</v>
      </c>
      <c r="EM473">
        <v>91.4</v>
      </c>
      <c r="EN473">
        <v>80.2</v>
      </c>
      <c r="EO473">
        <v>77.099999999999994</v>
      </c>
      <c r="EP473">
        <v>83</v>
      </c>
      <c r="EQ473">
        <v>84.8</v>
      </c>
      <c r="ER473">
        <v>81.099999999999994</v>
      </c>
      <c r="ES473">
        <v>88.5</v>
      </c>
      <c r="ET473">
        <v>74.3</v>
      </c>
      <c r="EU473">
        <v>70.900000000000006</v>
      </c>
      <c r="EV473">
        <v>77.3</v>
      </c>
      <c r="EW473">
        <v>79.3</v>
      </c>
      <c r="EX473">
        <v>75.099999999999994</v>
      </c>
      <c r="EY473">
        <v>83.5</v>
      </c>
      <c r="EZ473">
        <v>66.599999999999994</v>
      </c>
      <c r="FA473">
        <v>63</v>
      </c>
      <c r="FB473">
        <v>70</v>
      </c>
      <c r="FC473" t="s">
        <v>208</v>
      </c>
      <c r="FD473" t="s">
        <v>208</v>
      </c>
      <c r="FE473" t="s">
        <v>208</v>
      </c>
      <c r="FF473" t="s">
        <v>208</v>
      </c>
      <c r="FG473" t="s">
        <v>208</v>
      </c>
      <c r="FH473" t="s">
        <v>208</v>
      </c>
      <c r="FI473" t="s">
        <v>208</v>
      </c>
      <c r="FJ473" t="s">
        <v>208</v>
      </c>
      <c r="FK473" t="s">
        <v>208</v>
      </c>
      <c r="FL473" t="s">
        <v>208</v>
      </c>
      <c r="FM473" t="s">
        <v>208</v>
      </c>
      <c r="FN473" t="s">
        <v>208</v>
      </c>
    </row>
    <row r="474" spans="1:170" x14ac:dyDescent="0.25">
      <c r="A474" t="s">
        <v>170</v>
      </c>
      <c r="B474" t="s">
        <v>210</v>
      </c>
      <c r="C474" t="s">
        <v>183</v>
      </c>
      <c r="D474" t="s">
        <v>189</v>
      </c>
      <c r="E474" t="s">
        <v>171</v>
      </c>
      <c r="F474" t="s">
        <v>171</v>
      </c>
      <c r="G474" t="s">
        <v>171</v>
      </c>
      <c r="H474" t="s">
        <v>171</v>
      </c>
      <c r="I474" t="s">
        <v>171</v>
      </c>
      <c r="J474" t="s">
        <v>171</v>
      </c>
      <c r="K474" t="s">
        <v>195</v>
      </c>
      <c r="L474" t="s">
        <v>173</v>
      </c>
      <c r="M474" t="s">
        <v>174</v>
      </c>
      <c r="N474" t="s">
        <v>175</v>
      </c>
      <c r="O474" t="s">
        <v>194</v>
      </c>
      <c r="P474" t="s">
        <v>194</v>
      </c>
      <c r="Q474" t="s">
        <v>177</v>
      </c>
      <c r="R474" t="s">
        <v>178</v>
      </c>
      <c r="S474" t="s">
        <v>179</v>
      </c>
      <c r="T474" t="s">
        <v>180</v>
      </c>
      <c r="U474" t="s">
        <v>171</v>
      </c>
      <c r="V474">
        <v>243</v>
      </c>
      <c r="W474">
        <v>7749598</v>
      </c>
      <c r="X474">
        <v>3.1360000000000001</v>
      </c>
      <c r="Y474">
        <v>2.754</v>
      </c>
      <c r="Z474">
        <v>3.556</v>
      </c>
      <c r="AA474">
        <v>243</v>
      </c>
      <c r="AB474" t="s">
        <v>181</v>
      </c>
      <c r="AC474" t="s">
        <v>181</v>
      </c>
      <c r="AD474" t="s">
        <v>181</v>
      </c>
      <c r="AE474" t="s">
        <v>181</v>
      </c>
      <c r="AF474">
        <v>85</v>
      </c>
      <c r="AG474">
        <v>34.978999999999999</v>
      </c>
      <c r="AH474">
        <v>29.259</v>
      </c>
      <c r="AI474">
        <v>41.167000000000002</v>
      </c>
      <c r="AJ474">
        <v>92</v>
      </c>
      <c r="AK474">
        <v>37.86</v>
      </c>
      <c r="AL474">
        <v>31.995000000000001</v>
      </c>
      <c r="AM474">
        <v>44.103000000000002</v>
      </c>
      <c r="AN474">
        <v>35</v>
      </c>
      <c r="AO474">
        <v>14.403</v>
      </c>
      <c r="AP474">
        <v>10.542</v>
      </c>
      <c r="AQ474">
        <v>19.372</v>
      </c>
      <c r="AR474">
        <v>1</v>
      </c>
      <c r="AS474">
        <v>0.41199999999999998</v>
      </c>
      <c r="AT474">
        <v>7.2999999999999995E-2</v>
      </c>
      <c r="AU474">
        <v>2.294</v>
      </c>
      <c r="AV474">
        <v>24</v>
      </c>
      <c r="AW474">
        <v>9.8770000000000007</v>
      </c>
      <c r="AX474">
        <v>6.7270000000000003</v>
      </c>
      <c r="AY474">
        <v>14.275</v>
      </c>
      <c r="AZ474">
        <v>0</v>
      </c>
      <c r="BA474">
        <v>0</v>
      </c>
      <c r="BB474">
        <v>0</v>
      </c>
      <c r="BC474">
        <v>1.556</v>
      </c>
      <c r="BD474">
        <v>6</v>
      </c>
      <c r="BE474">
        <v>2.4689999999999999</v>
      </c>
      <c r="BF474">
        <v>1.1359999999999999</v>
      </c>
      <c r="BG474">
        <v>5.2809999999999997</v>
      </c>
      <c r="BH474">
        <v>0</v>
      </c>
      <c r="BI474">
        <v>0</v>
      </c>
      <c r="BJ474">
        <v>0</v>
      </c>
      <c r="BK474">
        <v>1.556</v>
      </c>
      <c r="BL474">
        <v>243</v>
      </c>
      <c r="BM474">
        <v>11</v>
      </c>
      <c r="BN474">
        <v>4.5270000000000001</v>
      </c>
      <c r="BO474">
        <v>2.5459999999999998</v>
      </c>
      <c r="BP474">
        <v>7.923</v>
      </c>
      <c r="BQ474">
        <v>3</v>
      </c>
      <c r="BR474">
        <v>1.2350000000000001</v>
      </c>
      <c r="BS474">
        <v>0.42099999999999999</v>
      </c>
      <c r="BT474">
        <v>3.5659999999999998</v>
      </c>
      <c r="BU474">
        <v>230</v>
      </c>
      <c r="BV474">
        <v>94.65</v>
      </c>
      <c r="BW474">
        <v>91.063000000000002</v>
      </c>
      <c r="BX474">
        <v>96.846999999999994</v>
      </c>
      <c r="BY474">
        <v>4</v>
      </c>
      <c r="BZ474">
        <v>1.6459999999999999</v>
      </c>
      <c r="CA474">
        <v>0.64200000000000002</v>
      </c>
      <c r="CB474">
        <v>4.1550000000000002</v>
      </c>
      <c r="CC474">
        <v>0</v>
      </c>
      <c r="CD474">
        <v>0</v>
      </c>
      <c r="CE474">
        <v>0</v>
      </c>
      <c r="CF474">
        <v>1.556</v>
      </c>
      <c r="CG474">
        <v>220</v>
      </c>
      <c r="CH474">
        <v>90.534999999999997</v>
      </c>
      <c r="CI474">
        <v>86.197999999999993</v>
      </c>
      <c r="CJ474">
        <v>93.61</v>
      </c>
      <c r="CK474">
        <v>0</v>
      </c>
      <c r="CL474">
        <v>0</v>
      </c>
      <c r="CM474">
        <v>0</v>
      </c>
      <c r="CN474">
        <v>1.556</v>
      </c>
      <c r="CO474">
        <v>7</v>
      </c>
      <c r="CP474">
        <v>2.8809999999999998</v>
      </c>
      <c r="CQ474">
        <v>1.4019999999999999</v>
      </c>
      <c r="CR474">
        <v>5.8259999999999996</v>
      </c>
      <c r="CS474">
        <v>3</v>
      </c>
      <c r="CT474">
        <v>1.2350000000000001</v>
      </c>
      <c r="CU474">
        <v>0.42099999999999999</v>
      </c>
      <c r="CV474">
        <v>3.5659999999999998</v>
      </c>
      <c r="CW474">
        <v>0</v>
      </c>
      <c r="CX474">
        <v>0</v>
      </c>
      <c r="CY474">
        <v>0</v>
      </c>
      <c r="CZ474">
        <v>1.556</v>
      </c>
      <c r="DA474">
        <v>9</v>
      </c>
      <c r="DB474">
        <v>3.7040000000000002</v>
      </c>
      <c r="DC474">
        <v>1.9610000000000001</v>
      </c>
      <c r="DD474">
        <v>6.8879999999999999</v>
      </c>
      <c r="DE474">
        <v>243</v>
      </c>
      <c r="DF474">
        <v>242</v>
      </c>
      <c r="DG474">
        <v>99.7</v>
      </c>
      <c r="DH474">
        <v>98.1</v>
      </c>
      <c r="DI474">
        <v>101.3</v>
      </c>
      <c r="DJ474">
        <v>98.3</v>
      </c>
      <c r="DK474">
        <v>95.7</v>
      </c>
      <c r="DL474">
        <v>99.4</v>
      </c>
      <c r="DM474">
        <v>99.3</v>
      </c>
      <c r="DN474">
        <v>96.7</v>
      </c>
      <c r="DO474">
        <v>101.8</v>
      </c>
      <c r="DP474">
        <v>95.9</v>
      </c>
      <c r="DQ474">
        <v>92.5</v>
      </c>
      <c r="DR474">
        <v>97.8</v>
      </c>
      <c r="DS474">
        <v>99</v>
      </c>
      <c r="DT474">
        <v>96.1</v>
      </c>
      <c r="DU474">
        <v>102</v>
      </c>
      <c r="DV474">
        <v>94.6</v>
      </c>
      <c r="DW474">
        <v>90.9</v>
      </c>
      <c r="DX474">
        <v>96.8</v>
      </c>
      <c r="DY474">
        <v>100</v>
      </c>
      <c r="DZ474">
        <v>96.6</v>
      </c>
      <c r="EA474">
        <v>103.5</v>
      </c>
      <c r="EB474">
        <v>93</v>
      </c>
      <c r="EC474">
        <v>88.9</v>
      </c>
      <c r="ED474">
        <v>95.6</v>
      </c>
      <c r="EE474">
        <v>97.3</v>
      </c>
      <c r="EF474">
        <v>91.8</v>
      </c>
      <c r="EG474">
        <v>102.7</v>
      </c>
      <c r="EH474">
        <v>83.1</v>
      </c>
      <c r="EI474">
        <v>77.7</v>
      </c>
      <c r="EJ474">
        <v>87.2</v>
      </c>
      <c r="EK474">
        <v>93.7</v>
      </c>
      <c r="EL474">
        <v>86.5</v>
      </c>
      <c r="EM474">
        <v>100.9</v>
      </c>
      <c r="EN474">
        <v>72.7</v>
      </c>
      <c r="EO474">
        <v>66.599999999999994</v>
      </c>
      <c r="EP474">
        <v>77.900000000000006</v>
      </c>
      <c r="EQ474">
        <v>88.2</v>
      </c>
      <c r="ER474">
        <v>79.2</v>
      </c>
      <c r="ES474">
        <v>97.2</v>
      </c>
      <c r="ET474">
        <v>62</v>
      </c>
      <c r="EU474">
        <v>55.5</v>
      </c>
      <c r="EV474">
        <v>67.8</v>
      </c>
      <c r="EW474">
        <v>85.5</v>
      </c>
      <c r="EX474">
        <v>75.2</v>
      </c>
      <c r="EY474">
        <v>95.8</v>
      </c>
      <c r="EZ474">
        <v>52.9</v>
      </c>
      <c r="FA474">
        <v>46.4</v>
      </c>
      <c r="FB474">
        <v>59</v>
      </c>
      <c r="FC474" t="s">
        <v>208</v>
      </c>
      <c r="FD474" t="s">
        <v>208</v>
      </c>
      <c r="FE474" t="s">
        <v>208</v>
      </c>
      <c r="FF474" t="s">
        <v>208</v>
      </c>
      <c r="FG474" t="s">
        <v>208</v>
      </c>
      <c r="FH474" t="s">
        <v>208</v>
      </c>
      <c r="FI474" t="s">
        <v>208</v>
      </c>
      <c r="FJ474" t="s">
        <v>208</v>
      </c>
      <c r="FK474" t="s">
        <v>208</v>
      </c>
      <c r="FL474" t="s">
        <v>208</v>
      </c>
      <c r="FM474" t="s">
        <v>208</v>
      </c>
      <c r="FN474" t="s">
        <v>208</v>
      </c>
    </row>
    <row r="475" spans="1:170" x14ac:dyDescent="0.25">
      <c r="A475" t="s">
        <v>170</v>
      </c>
      <c r="B475" t="s">
        <v>210</v>
      </c>
      <c r="C475" t="s">
        <v>183</v>
      </c>
      <c r="D475" t="s">
        <v>189</v>
      </c>
      <c r="E475" t="s">
        <v>171</v>
      </c>
      <c r="F475" t="s">
        <v>171</v>
      </c>
      <c r="G475" t="s">
        <v>171</v>
      </c>
      <c r="H475" t="s">
        <v>171</v>
      </c>
      <c r="I475" t="s">
        <v>171</v>
      </c>
      <c r="J475" t="s">
        <v>171</v>
      </c>
      <c r="K475" t="s">
        <v>196</v>
      </c>
      <c r="L475" t="s">
        <v>173</v>
      </c>
      <c r="M475" t="s">
        <v>174</v>
      </c>
      <c r="N475" t="s">
        <v>175</v>
      </c>
      <c r="O475" t="s">
        <v>176</v>
      </c>
      <c r="P475" t="s">
        <v>176</v>
      </c>
      <c r="Q475" t="s">
        <v>177</v>
      </c>
      <c r="R475" t="s">
        <v>178</v>
      </c>
      <c r="S475" t="s">
        <v>179</v>
      </c>
      <c r="T475" t="s">
        <v>180</v>
      </c>
      <c r="U475" t="s">
        <v>171</v>
      </c>
      <c r="V475">
        <v>1900</v>
      </c>
      <c r="W475">
        <v>162968762</v>
      </c>
      <c r="X475">
        <v>1.1659999999999999</v>
      </c>
      <c r="Y475">
        <v>1.1140000000000001</v>
      </c>
      <c r="Z475">
        <v>1.2190000000000001</v>
      </c>
      <c r="AA475">
        <v>1899</v>
      </c>
      <c r="AB475" t="s">
        <v>181</v>
      </c>
      <c r="AC475" t="s">
        <v>181</v>
      </c>
      <c r="AD475" t="s">
        <v>181</v>
      </c>
      <c r="AE475" t="s">
        <v>181</v>
      </c>
      <c r="AF475">
        <v>597</v>
      </c>
      <c r="AG475">
        <v>31.437999999999999</v>
      </c>
      <c r="AH475">
        <v>29.388999999999999</v>
      </c>
      <c r="AI475">
        <v>33.561</v>
      </c>
      <c r="AJ475">
        <v>538</v>
      </c>
      <c r="AK475">
        <v>28.331</v>
      </c>
      <c r="AL475">
        <v>26.349</v>
      </c>
      <c r="AM475">
        <v>30.4</v>
      </c>
      <c r="AN475">
        <v>288</v>
      </c>
      <c r="AO475">
        <v>15.166</v>
      </c>
      <c r="AP475">
        <v>13.622999999999999</v>
      </c>
      <c r="AQ475">
        <v>16.849</v>
      </c>
      <c r="AR475">
        <v>32</v>
      </c>
      <c r="AS475">
        <v>1.6850000000000001</v>
      </c>
      <c r="AT475">
        <v>1.196</v>
      </c>
      <c r="AU475">
        <v>2.3690000000000002</v>
      </c>
      <c r="AV475">
        <v>404</v>
      </c>
      <c r="AW475">
        <v>21.274000000000001</v>
      </c>
      <c r="AX475">
        <v>19.492999999999999</v>
      </c>
      <c r="AY475">
        <v>23.172000000000001</v>
      </c>
      <c r="AZ475">
        <v>0</v>
      </c>
      <c r="BA475">
        <v>0</v>
      </c>
      <c r="BB475">
        <v>0</v>
      </c>
      <c r="BC475">
        <v>0.20200000000000001</v>
      </c>
      <c r="BD475">
        <v>39</v>
      </c>
      <c r="BE475">
        <v>2.0539999999999998</v>
      </c>
      <c r="BF475">
        <v>1.506</v>
      </c>
      <c r="BG475">
        <v>2.7949999999999999</v>
      </c>
      <c r="BH475">
        <v>1</v>
      </c>
      <c r="BI475">
        <v>5.2999999999999999E-2</v>
      </c>
      <c r="BJ475">
        <v>8.9999999999999993E-3</v>
      </c>
      <c r="BK475">
        <v>0.29799999999999999</v>
      </c>
      <c r="BL475">
        <v>1899</v>
      </c>
      <c r="BM475">
        <v>1059</v>
      </c>
      <c r="BN475">
        <v>55.765999999999998</v>
      </c>
      <c r="BO475">
        <v>53.523000000000003</v>
      </c>
      <c r="BP475">
        <v>57.985999999999997</v>
      </c>
      <c r="BQ475">
        <v>602</v>
      </c>
      <c r="BR475">
        <v>31.701000000000001</v>
      </c>
      <c r="BS475">
        <v>29.646999999999998</v>
      </c>
      <c r="BT475">
        <v>33.829000000000001</v>
      </c>
      <c r="BU475">
        <v>909</v>
      </c>
      <c r="BV475">
        <v>47.866999999999997</v>
      </c>
      <c r="BW475">
        <v>45.627000000000002</v>
      </c>
      <c r="BX475">
        <v>50.116</v>
      </c>
      <c r="BY475">
        <v>368</v>
      </c>
      <c r="BZ475">
        <v>19.379000000000001</v>
      </c>
      <c r="CA475">
        <v>17.663</v>
      </c>
      <c r="CB475">
        <v>21.216999999999999</v>
      </c>
      <c r="CC475">
        <v>119</v>
      </c>
      <c r="CD475">
        <v>6.266</v>
      </c>
      <c r="CE475">
        <v>5.2619999999999996</v>
      </c>
      <c r="CF475">
        <v>7.4470000000000001</v>
      </c>
      <c r="CG475">
        <v>398</v>
      </c>
      <c r="CH475">
        <v>20.957999999999998</v>
      </c>
      <c r="CI475">
        <v>19.187000000000001</v>
      </c>
      <c r="CJ475">
        <v>22.847000000000001</v>
      </c>
      <c r="CK475">
        <v>265</v>
      </c>
      <c r="CL475">
        <v>13.955</v>
      </c>
      <c r="CM475">
        <v>12.468999999999999</v>
      </c>
      <c r="CN475">
        <v>15.586</v>
      </c>
      <c r="CO475">
        <v>293</v>
      </c>
      <c r="CP475">
        <v>15.429</v>
      </c>
      <c r="CQ475">
        <v>13.874000000000001</v>
      </c>
      <c r="CR475">
        <v>17.123999999999999</v>
      </c>
      <c r="CS475">
        <v>85</v>
      </c>
      <c r="CT475">
        <v>4.476</v>
      </c>
      <c r="CU475">
        <v>3.6339999999999999</v>
      </c>
      <c r="CV475">
        <v>5.5019999999999998</v>
      </c>
      <c r="CW475">
        <v>133</v>
      </c>
      <c r="CX475">
        <v>7.0039999999999996</v>
      </c>
      <c r="CY475">
        <v>5.9409999999999998</v>
      </c>
      <c r="CZ475">
        <v>8.24</v>
      </c>
      <c r="DA475">
        <v>238</v>
      </c>
      <c r="DB475">
        <v>12.532999999999999</v>
      </c>
      <c r="DC475">
        <v>11.119</v>
      </c>
      <c r="DD475">
        <v>14.098000000000001</v>
      </c>
      <c r="DE475">
        <v>1899</v>
      </c>
      <c r="DF475">
        <v>1858</v>
      </c>
      <c r="DG475">
        <v>87.2</v>
      </c>
      <c r="DH475">
        <v>85.7</v>
      </c>
      <c r="DI475">
        <v>88.8</v>
      </c>
      <c r="DJ475">
        <v>86.9</v>
      </c>
      <c r="DK475">
        <v>85.2</v>
      </c>
      <c r="DL475">
        <v>88.3</v>
      </c>
      <c r="DM475">
        <v>76.2</v>
      </c>
      <c r="DN475">
        <v>74.2</v>
      </c>
      <c r="DO475">
        <v>78.099999999999994</v>
      </c>
      <c r="DP475">
        <v>75.5</v>
      </c>
      <c r="DQ475">
        <v>73.5</v>
      </c>
      <c r="DR475">
        <v>77.400000000000006</v>
      </c>
      <c r="DS475">
        <v>67.3</v>
      </c>
      <c r="DT475">
        <v>65.099999999999994</v>
      </c>
      <c r="DU475">
        <v>69.5</v>
      </c>
      <c r="DV475">
        <v>66.400000000000006</v>
      </c>
      <c r="DW475">
        <v>64.2</v>
      </c>
      <c r="DX475">
        <v>68.5</v>
      </c>
      <c r="DY475">
        <v>61.3</v>
      </c>
      <c r="DZ475">
        <v>59</v>
      </c>
      <c r="EA475">
        <v>63.5</v>
      </c>
      <c r="EB475">
        <v>60.2</v>
      </c>
      <c r="EC475">
        <v>58</v>
      </c>
      <c r="ED475">
        <v>62.4</v>
      </c>
      <c r="EE475">
        <v>42.8</v>
      </c>
      <c r="EF475">
        <v>40.4</v>
      </c>
      <c r="EG475">
        <v>45.1</v>
      </c>
      <c r="EH475">
        <v>41.4</v>
      </c>
      <c r="EI475">
        <v>39.200000000000003</v>
      </c>
      <c r="EJ475">
        <v>43.7</v>
      </c>
      <c r="EK475">
        <v>31.9</v>
      </c>
      <c r="EL475">
        <v>29.7</v>
      </c>
      <c r="EM475">
        <v>34.1</v>
      </c>
      <c r="EN475">
        <v>30.4</v>
      </c>
      <c r="EO475">
        <v>28.4</v>
      </c>
      <c r="EP475">
        <v>32.5</v>
      </c>
      <c r="EQ475">
        <v>25.9</v>
      </c>
      <c r="ER475">
        <v>23.8</v>
      </c>
      <c r="ES475">
        <v>28</v>
      </c>
      <c r="ET475">
        <v>24.3</v>
      </c>
      <c r="EU475">
        <v>22.4</v>
      </c>
      <c r="EV475">
        <v>26.3</v>
      </c>
      <c r="EW475">
        <v>21.4</v>
      </c>
      <c r="EX475">
        <v>19.399999999999999</v>
      </c>
      <c r="EY475">
        <v>23.4</v>
      </c>
      <c r="EZ475">
        <v>19.600000000000001</v>
      </c>
      <c r="FA475">
        <v>17.899999999999999</v>
      </c>
      <c r="FB475">
        <v>21.5</v>
      </c>
      <c r="FC475" t="s">
        <v>208</v>
      </c>
      <c r="FD475" t="s">
        <v>208</v>
      </c>
      <c r="FE475" t="s">
        <v>208</v>
      </c>
      <c r="FF475" t="s">
        <v>208</v>
      </c>
      <c r="FG475" t="s">
        <v>208</v>
      </c>
      <c r="FH475" t="s">
        <v>208</v>
      </c>
      <c r="FI475" t="s">
        <v>208</v>
      </c>
      <c r="FJ475" t="s">
        <v>208</v>
      </c>
      <c r="FK475" t="s">
        <v>208</v>
      </c>
      <c r="FL475" t="s">
        <v>208</v>
      </c>
      <c r="FM475" t="s">
        <v>208</v>
      </c>
      <c r="FN475" t="s">
        <v>208</v>
      </c>
    </row>
    <row r="476" spans="1:170" x14ac:dyDescent="0.25">
      <c r="A476" t="s">
        <v>170</v>
      </c>
      <c r="B476" t="s">
        <v>210</v>
      </c>
      <c r="C476" t="s">
        <v>183</v>
      </c>
      <c r="D476" t="s">
        <v>189</v>
      </c>
      <c r="E476" t="s">
        <v>171</v>
      </c>
      <c r="F476" t="s">
        <v>171</v>
      </c>
      <c r="G476" t="s">
        <v>171</v>
      </c>
      <c r="H476" t="s">
        <v>171</v>
      </c>
      <c r="I476" t="s">
        <v>171</v>
      </c>
      <c r="J476" t="s">
        <v>171</v>
      </c>
      <c r="K476" t="s">
        <v>196</v>
      </c>
      <c r="L476" t="s">
        <v>173</v>
      </c>
      <c r="M476" t="s">
        <v>174</v>
      </c>
      <c r="N476" t="s">
        <v>175</v>
      </c>
      <c r="O476" t="s">
        <v>185</v>
      </c>
      <c r="P476" t="s">
        <v>185</v>
      </c>
      <c r="Q476" t="s">
        <v>177</v>
      </c>
      <c r="R476" t="s">
        <v>178</v>
      </c>
      <c r="S476" t="s">
        <v>179</v>
      </c>
      <c r="T476" t="s">
        <v>180</v>
      </c>
      <c r="U476" t="s">
        <v>171</v>
      </c>
      <c r="V476">
        <v>542</v>
      </c>
      <c r="W476">
        <v>125655880</v>
      </c>
      <c r="X476">
        <v>0.43099999999999999</v>
      </c>
      <c r="Y476">
        <v>0.39600000000000002</v>
      </c>
      <c r="Z476">
        <v>0.46899999999999997</v>
      </c>
      <c r="AA476">
        <v>542</v>
      </c>
      <c r="AB476" t="s">
        <v>181</v>
      </c>
      <c r="AC476" t="s">
        <v>181</v>
      </c>
      <c r="AD476" t="s">
        <v>181</v>
      </c>
      <c r="AE476" t="s">
        <v>181</v>
      </c>
      <c r="AF476">
        <v>165</v>
      </c>
      <c r="AG476">
        <v>30.443000000000001</v>
      </c>
      <c r="AH476">
        <v>26.718</v>
      </c>
      <c r="AI476">
        <v>34.442999999999998</v>
      </c>
      <c r="AJ476">
        <v>134</v>
      </c>
      <c r="AK476">
        <v>24.722999999999999</v>
      </c>
      <c r="AL476">
        <v>21.277999999999999</v>
      </c>
      <c r="AM476">
        <v>28.524999999999999</v>
      </c>
      <c r="AN476">
        <v>89</v>
      </c>
      <c r="AO476">
        <v>16.420999999999999</v>
      </c>
      <c r="AP476">
        <v>13.54</v>
      </c>
      <c r="AQ476">
        <v>19.774000000000001</v>
      </c>
      <c r="AR476">
        <v>10</v>
      </c>
      <c r="AS476">
        <v>1.845</v>
      </c>
      <c r="AT476">
        <v>1.0049999999999999</v>
      </c>
      <c r="AU476">
        <v>3.363</v>
      </c>
      <c r="AV476">
        <v>131</v>
      </c>
      <c r="AW476">
        <v>24.17</v>
      </c>
      <c r="AX476">
        <v>20.754999999999999</v>
      </c>
      <c r="AY476">
        <v>27.948</v>
      </c>
      <c r="AZ476">
        <v>0</v>
      </c>
      <c r="BA476">
        <v>0</v>
      </c>
      <c r="BB476">
        <v>0</v>
      </c>
      <c r="BC476">
        <v>0.70399999999999996</v>
      </c>
      <c r="BD476">
        <v>13</v>
      </c>
      <c r="BE476">
        <v>2.399</v>
      </c>
      <c r="BF476">
        <v>1.407</v>
      </c>
      <c r="BG476">
        <v>4.0599999999999996</v>
      </c>
      <c r="BH476">
        <v>0</v>
      </c>
      <c r="BI476">
        <v>0</v>
      </c>
      <c r="BJ476">
        <v>0</v>
      </c>
      <c r="BK476">
        <v>0.70399999999999996</v>
      </c>
      <c r="BL476">
        <v>542</v>
      </c>
      <c r="BM476">
        <v>375</v>
      </c>
      <c r="BN476">
        <v>69.188000000000002</v>
      </c>
      <c r="BO476">
        <v>65.177000000000007</v>
      </c>
      <c r="BP476">
        <v>72.929000000000002</v>
      </c>
      <c r="BQ476">
        <v>209</v>
      </c>
      <c r="BR476">
        <v>38.561</v>
      </c>
      <c r="BS476">
        <v>34.557000000000002</v>
      </c>
      <c r="BT476">
        <v>42.725000000000001</v>
      </c>
      <c r="BU476">
        <v>298</v>
      </c>
      <c r="BV476">
        <v>54.981999999999999</v>
      </c>
      <c r="BW476">
        <v>50.773000000000003</v>
      </c>
      <c r="BX476">
        <v>59.12</v>
      </c>
      <c r="BY476">
        <v>90</v>
      </c>
      <c r="BZ476">
        <v>16.605</v>
      </c>
      <c r="CA476">
        <v>13.71</v>
      </c>
      <c r="CB476">
        <v>19.971</v>
      </c>
      <c r="CC476">
        <v>23</v>
      </c>
      <c r="CD476">
        <v>4.2439999999999998</v>
      </c>
      <c r="CE476">
        <v>2.8439999999999999</v>
      </c>
      <c r="CF476">
        <v>6.2869999999999999</v>
      </c>
      <c r="CG476">
        <v>103</v>
      </c>
      <c r="CH476">
        <v>19.004000000000001</v>
      </c>
      <c r="CI476">
        <v>15.923</v>
      </c>
      <c r="CJ476">
        <v>22.52</v>
      </c>
      <c r="CK476">
        <v>104</v>
      </c>
      <c r="CL476">
        <v>19.187999999999999</v>
      </c>
      <c r="CM476">
        <v>16.094000000000001</v>
      </c>
      <c r="CN476">
        <v>22.716000000000001</v>
      </c>
      <c r="CO476">
        <v>113</v>
      </c>
      <c r="CP476">
        <v>20.849</v>
      </c>
      <c r="CQ476">
        <v>17.64</v>
      </c>
      <c r="CR476">
        <v>24.468</v>
      </c>
      <c r="CS476">
        <v>14</v>
      </c>
      <c r="CT476">
        <v>2.5830000000000002</v>
      </c>
      <c r="CU476">
        <v>1.5449999999999999</v>
      </c>
      <c r="CV476">
        <v>4.2889999999999997</v>
      </c>
      <c r="CW476">
        <v>68</v>
      </c>
      <c r="CX476">
        <v>12.545999999999999</v>
      </c>
      <c r="CY476">
        <v>10.018000000000001</v>
      </c>
      <c r="CZ476">
        <v>15.601000000000001</v>
      </c>
      <c r="DA476">
        <v>27</v>
      </c>
      <c r="DB476">
        <v>4.9820000000000002</v>
      </c>
      <c r="DC476">
        <v>3.4460000000000002</v>
      </c>
      <c r="DD476">
        <v>7.1509999999999998</v>
      </c>
      <c r="DE476">
        <v>542</v>
      </c>
      <c r="DF476">
        <v>532</v>
      </c>
      <c r="DG476">
        <v>90.7</v>
      </c>
      <c r="DH476">
        <v>88.2</v>
      </c>
      <c r="DI476">
        <v>93.2</v>
      </c>
      <c r="DJ476">
        <v>90.6</v>
      </c>
      <c r="DK476">
        <v>87.8</v>
      </c>
      <c r="DL476">
        <v>92.8</v>
      </c>
      <c r="DM476">
        <v>78.7</v>
      </c>
      <c r="DN476">
        <v>75.2</v>
      </c>
      <c r="DO476">
        <v>82.2</v>
      </c>
      <c r="DP476">
        <v>78.5</v>
      </c>
      <c r="DQ476">
        <v>74.8</v>
      </c>
      <c r="DR476">
        <v>81.8</v>
      </c>
      <c r="DS476">
        <v>70.3</v>
      </c>
      <c r="DT476">
        <v>66.400000000000006</v>
      </c>
      <c r="DU476">
        <v>74.2</v>
      </c>
      <c r="DV476">
        <v>70.099999999999994</v>
      </c>
      <c r="DW476">
        <v>66</v>
      </c>
      <c r="DX476">
        <v>73.8</v>
      </c>
      <c r="DY476">
        <v>65.400000000000006</v>
      </c>
      <c r="DZ476">
        <v>61.4</v>
      </c>
      <c r="EA476">
        <v>69.5</v>
      </c>
      <c r="EB476">
        <v>65.2</v>
      </c>
      <c r="EC476">
        <v>60.9</v>
      </c>
      <c r="ED476">
        <v>69</v>
      </c>
      <c r="EE476">
        <v>46.5</v>
      </c>
      <c r="EF476">
        <v>42.3</v>
      </c>
      <c r="EG476">
        <v>50.8</v>
      </c>
      <c r="EH476">
        <v>46.1</v>
      </c>
      <c r="EI476">
        <v>41.8</v>
      </c>
      <c r="EJ476">
        <v>50.3</v>
      </c>
      <c r="EK476">
        <v>37</v>
      </c>
      <c r="EL476">
        <v>32.799999999999997</v>
      </c>
      <c r="EM476">
        <v>41.1</v>
      </c>
      <c r="EN476">
        <v>36.5</v>
      </c>
      <c r="EO476">
        <v>32.4</v>
      </c>
      <c r="EP476">
        <v>40.6</v>
      </c>
      <c r="EQ476">
        <v>30.6</v>
      </c>
      <c r="ER476">
        <v>26.7</v>
      </c>
      <c r="ES476">
        <v>34.6</v>
      </c>
      <c r="ET476">
        <v>30.1</v>
      </c>
      <c r="EU476">
        <v>26.3</v>
      </c>
      <c r="EV476">
        <v>34.1</v>
      </c>
      <c r="EW476">
        <v>24</v>
      </c>
      <c r="EX476">
        <v>20.399999999999999</v>
      </c>
      <c r="EY476">
        <v>27.7</v>
      </c>
      <c r="EZ476">
        <v>23.5</v>
      </c>
      <c r="FA476">
        <v>20</v>
      </c>
      <c r="FB476">
        <v>27.2</v>
      </c>
      <c r="FC476" t="s">
        <v>208</v>
      </c>
      <c r="FD476" t="s">
        <v>208</v>
      </c>
      <c r="FE476" t="s">
        <v>208</v>
      </c>
      <c r="FF476" t="s">
        <v>208</v>
      </c>
      <c r="FG476" t="s">
        <v>208</v>
      </c>
      <c r="FH476" t="s">
        <v>208</v>
      </c>
      <c r="FI476" t="s">
        <v>208</v>
      </c>
      <c r="FJ476" t="s">
        <v>208</v>
      </c>
      <c r="FK476" t="s">
        <v>208</v>
      </c>
      <c r="FL476" t="s">
        <v>208</v>
      </c>
      <c r="FM476" t="s">
        <v>208</v>
      </c>
      <c r="FN476" t="s">
        <v>208</v>
      </c>
    </row>
    <row r="477" spans="1:170" x14ac:dyDescent="0.25">
      <c r="A477" t="s">
        <v>170</v>
      </c>
      <c r="B477" t="s">
        <v>210</v>
      </c>
      <c r="C477" t="s">
        <v>183</v>
      </c>
      <c r="D477" t="s">
        <v>189</v>
      </c>
      <c r="E477" t="s">
        <v>171</v>
      </c>
      <c r="F477" t="s">
        <v>171</v>
      </c>
      <c r="G477" t="s">
        <v>171</v>
      </c>
      <c r="H477" t="s">
        <v>171</v>
      </c>
      <c r="I477" t="s">
        <v>171</v>
      </c>
      <c r="J477" t="s">
        <v>171</v>
      </c>
      <c r="K477" t="s">
        <v>196</v>
      </c>
      <c r="L477" t="s">
        <v>173</v>
      </c>
      <c r="M477" t="s">
        <v>174</v>
      </c>
      <c r="N477" t="s">
        <v>175</v>
      </c>
      <c r="O477" t="s">
        <v>187</v>
      </c>
      <c r="P477" t="s">
        <v>187</v>
      </c>
      <c r="Q477" t="s">
        <v>177</v>
      </c>
      <c r="R477" t="s">
        <v>178</v>
      </c>
      <c r="S477" t="s">
        <v>179</v>
      </c>
      <c r="T477" t="s">
        <v>180</v>
      </c>
      <c r="U477" t="s">
        <v>171</v>
      </c>
      <c r="V477">
        <v>696</v>
      </c>
      <c r="W477">
        <v>17668818</v>
      </c>
      <c r="X477">
        <v>3.9390000000000001</v>
      </c>
      <c r="Y477">
        <v>3.6520000000000001</v>
      </c>
      <c r="Z477">
        <v>4.2430000000000003</v>
      </c>
      <c r="AA477">
        <v>695</v>
      </c>
      <c r="AB477" t="s">
        <v>181</v>
      </c>
      <c r="AC477" t="s">
        <v>181</v>
      </c>
      <c r="AD477" t="s">
        <v>181</v>
      </c>
      <c r="AE477" t="s">
        <v>181</v>
      </c>
      <c r="AF477">
        <v>216</v>
      </c>
      <c r="AG477">
        <v>31.079000000000001</v>
      </c>
      <c r="AH477">
        <v>27.75</v>
      </c>
      <c r="AI477">
        <v>34.616</v>
      </c>
      <c r="AJ477">
        <v>190</v>
      </c>
      <c r="AK477">
        <v>27.338000000000001</v>
      </c>
      <c r="AL477">
        <v>24.155999999999999</v>
      </c>
      <c r="AM477">
        <v>30.768999999999998</v>
      </c>
      <c r="AN477">
        <v>106</v>
      </c>
      <c r="AO477">
        <v>15.252000000000001</v>
      </c>
      <c r="AP477">
        <v>12.77</v>
      </c>
      <c r="AQ477">
        <v>18.114999999999998</v>
      </c>
      <c r="AR477">
        <v>13</v>
      </c>
      <c r="AS477">
        <v>1.871</v>
      </c>
      <c r="AT477">
        <v>1.0960000000000001</v>
      </c>
      <c r="AU477">
        <v>3.1739999999999999</v>
      </c>
      <c r="AV477">
        <v>152</v>
      </c>
      <c r="AW477">
        <v>21.870999999999999</v>
      </c>
      <c r="AX477">
        <v>18.956</v>
      </c>
      <c r="AY477">
        <v>25.094000000000001</v>
      </c>
      <c r="AZ477">
        <v>0</v>
      </c>
      <c r="BA477">
        <v>0</v>
      </c>
      <c r="BB477">
        <v>0</v>
      </c>
      <c r="BC477">
        <v>0.55000000000000004</v>
      </c>
      <c r="BD477">
        <v>18</v>
      </c>
      <c r="BE477">
        <v>2.59</v>
      </c>
      <c r="BF477">
        <v>1.6439999999999999</v>
      </c>
      <c r="BG477">
        <v>4.0570000000000004</v>
      </c>
      <c r="BH477">
        <v>0</v>
      </c>
      <c r="BI477">
        <v>0</v>
      </c>
      <c r="BJ477">
        <v>0</v>
      </c>
      <c r="BK477">
        <v>0.55000000000000004</v>
      </c>
      <c r="BL477">
        <v>695</v>
      </c>
      <c r="BM477">
        <v>407</v>
      </c>
      <c r="BN477">
        <v>58.561</v>
      </c>
      <c r="BO477">
        <v>54.860999999999997</v>
      </c>
      <c r="BP477">
        <v>62.167000000000002</v>
      </c>
      <c r="BQ477">
        <v>216</v>
      </c>
      <c r="BR477">
        <v>31.079000000000001</v>
      </c>
      <c r="BS477">
        <v>27.75</v>
      </c>
      <c r="BT477">
        <v>34.616</v>
      </c>
      <c r="BU477">
        <v>339</v>
      </c>
      <c r="BV477">
        <v>48.777000000000001</v>
      </c>
      <c r="BW477">
        <v>45.078000000000003</v>
      </c>
      <c r="BX477">
        <v>52.49</v>
      </c>
      <c r="BY477">
        <v>150</v>
      </c>
      <c r="BZ477">
        <v>21.582999999999998</v>
      </c>
      <c r="CA477">
        <v>18.684999999999999</v>
      </c>
      <c r="CB477">
        <v>24.792999999999999</v>
      </c>
      <c r="CC477">
        <v>37</v>
      </c>
      <c r="CD477">
        <v>5.3239999999999998</v>
      </c>
      <c r="CE477">
        <v>3.887</v>
      </c>
      <c r="CF477">
        <v>7.2519999999999998</v>
      </c>
      <c r="CG477">
        <v>140</v>
      </c>
      <c r="CH477">
        <v>20.143999999999998</v>
      </c>
      <c r="CI477">
        <v>17.329999999999998</v>
      </c>
      <c r="CJ477">
        <v>23.286000000000001</v>
      </c>
      <c r="CK477">
        <v>97</v>
      </c>
      <c r="CL477">
        <v>13.957000000000001</v>
      </c>
      <c r="CM477">
        <v>11.577999999999999</v>
      </c>
      <c r="CN477">
        <v>16.731999999999999</v>
      </c>
      <c r="CO477">
        <v>117</v>
      </c>
      <c r="CP477">
        <v>16.835000000000001</v>
      </c>
      <c r="CQ477">
        <v>14.237</v>
      </c>
      <c r="CR477">
        <v>19.797000000000001</v>
      </c>
      <c r="CS477">
        <v>39</v>
      </c>
      <c r="CT477">
        <v>5.6120000000000001</v>
      </c>
      <c r="CU477">
        <v>4.1319999999999997</v>
      </c>
      <c r="CV477">
        <v>7.5789999999999997</v>
      </c>
      <c r="CW477">
        <v>43</v>
      </c>
      <c r="CX477">
        <v>6.1870000000000003</v>
      </c>
      <c r="CY477">
        <v>4.6260000000000003</v>
      </c>
      <c r="CZ477">
        <v>8.23</v>
      </c>
      <c r="DA477">
        <v>72</v>
      </c>
      <c r="DB477">
        <v>10.36</v>
      </c>
      <c r="DC477">
        <v>8.3079999999999998</v>
      </c>
      <c r="DD477">
        <v>12.847</v>
      </c>
      <c r="DE477">
        <v>695</v>
      </c>
      <c r="DF477">
        <v>678</v>
      </c>
      <c r="DG477">
        <v>87.7</v>
      </c>
      <c r="DH477">
        <v>85.2</v>
      </c>
      <c r="DI477">
        <v>90.2</v>
      </c>
      <c r="DJ477">
        <v>87.4</v>
      </c>
      <c r="DK477">
        <v>84.7</v>
      </c>
      <c r="DL477">
        <v>89.7</v>
      </c>
      <c r="DM477">
        <v>76.3</v>
      </c>
      <c r="DN477">
        <v>73.099999999999994</v>
      </c>
      <c r="DO477">
        <v>79.599999999999994</v>
      </c>
      <c r="DP477">
        <v>75.900000000000006</v>
      </c>
      <c r="DQ477">
        <v>72.5</v>
      </c>
      <c r="DR477">
        <v>79</v>
      </c>
      <c r="DS477">
        <v>67.3</v>
      </c>
      <c r="DT477">
        <v>63.7</v>
      </c>
      <c r="DU477">
        <v>70.900000000000006</v>
      </c>
      <c r="DV477">
        <v>66.8</v>
      </c>
      <c r="DW477">
        <v>63.1</v>
      </c>
      <c r="DX477">
        <v>70.2</v>
      </c>
      <c r="DY477">
        <v>61.4</v>
      </c>
      <c r="DZ477">
        <v>57.6</v>
      </c>
      <c r="EA477">
        <v>65.099999999999994</v>
      </c>
      <c r="EB477">
        <v>60.7</v>
      </c>
      <c r="EC477">
        <v>56.9</v>
      </c>
      <c r="ED477">
        <v>64.3</v>
      </c>
      <c r="EE477">
        <v>46.5</v>
      </c>
      <c r="EF477">
        <v>42.7</v>
      </c>
      <c r="EG477">
        <v>50.3</v>
      </c>
      <c r="EH477">
        <v>45.5</v>
      </c>
      <c r="EI477">
        <v>41.7</v>
      </c>
      <c r="EJ477">
        <v>49.2</v>
      </c>
      <c r="EK477">
        <v>34.799999999999997</v>
      </c>
      <c r="EL477">
        <v>31.2</v>
      </c>
      <c r="EM477">
        <v>38.5</v>
      </c>
      <c r="EN477">
        <v>33.700000000000003</v>
      </c>
      <c r="EO477">
        <v>30.1</v>
      </c>
      <c r="EP477">
        <v>37.200000000000003</v>
      </c>
      <c r="EQ477">
        <v>27.9</v>
      </c>
      <c r="ER477">
        <v>24.4</v>
      </c>
      <c r="ES477">
        <v>31.3</v>
      </c>
      <c r="ET477">
        <v>26.6</v>
      </c>
      <c r="EU477">
        <v>23.3</v>
      </c>
      <c r="EV477">
        <v>30</v>
      </c>
      <c r="EW477">
        <v>23.7</v>
      </c>
      <c r="EX477">
        <v>20.3</v>
      </c>
      <c r="EY477">
        <v>27</v>
      </c>
      <c r="EZ477">
        <v>22.3</v>
      </c>
      <c r="FA477">
        <v>19.2</v>
      </c>
      <c r="FB477">
        <v>25.5</v>
      </c>
      <c r="FC477" t="s">
        <v>208</v>
      </c>
      <c r="FD477" t="s">
        <v>208</v>
      </c>
      <c r="FE477" t="s">
        <v>208</v>
      </c>
      <c r="FF477" t="s">
        <v>208</v>
      </c>
      <c r="FG477" t="s">
        <v>208</v>
      </c>
      <c r="FH477" t="s">
        <v>208</v>
      </c>
      <c r="FI477" t="s">
        <v>208</v>
      </c>
      <c r="FJ477" t="s">
        <v>208</v>
      </c>
      <c r="FK477" t="s">
        <v>208</v>
      </c>
      <c r="FL477" t="s">
        <v>208</v>
      </c>
      <c r="FM477" t="s">
        <v>208</v>
      </c>
      <c r="FN477" t="s">
        <v>208</v>
      </c>
    </row>
    <row r="478" spans="1:170" x14ac:dyDescent="0.25">
      <c r="A478" t="s">
        <v>170</v>
      </c>
      <c r="B478" t="s">
        <v>210</v>
      </c>
      <c r="C478" t="s">
        <v>183</v>
      </c>
      <c r="D478" t="s">
        <v>189</v>
      </c>
      <c r="E478" t="s">
        <v>171</v>
      </c>
      <c r="F478" t="s">
        <v>171</v>
      </c>
      <c r="G478" t="s">
        <v>171</v>
      </c>
      <c r="H478" t="s">
        <v>171</v>
      </c>
      <c r="I478" t="s">
        <v>171</v>
      </c>
      <c r="J478" t="s">
        <v>171</v>
      </c>
      <c r="K478" t="s">
        <v>196</v>
      </c>
      <c r="L478" t="s">
        <v>173</v>
      </c>
      <c r="M478" t="s">
        <v>174</v>
      </c>
      <c r="N478" t="s">
        <v>175</v>
      </c>
      <c r="O478" t="s">
        <v>188</v>
      </c>
      <c r="P478" t="s">
        <v>188</v>
      </c>
      <c r="Q478" t="s">
        <v>177</v>
      </c>
      <c r="R478" t="s">
        <v>178</v>
      </c>
      <c r="S478" t="s">
        <v>179</v>
      </c>
      <c r="T478" t="s">
        <v>180</v>
      </c>
      <c r="U478" t="s">
        <v>171</v>
      </c>
      <c r="V478">
        <v>662</v>
      </c>
      <c r="W478">
        <v>19644064</v>
      </c>
      <c r="X478">
        <v>3.37</v>
      </c>
      <c r="Y478">
        <v>3.1179999999999999</v>
      </c>
      <c r="Z478">
        <v>3.637</v>
      </c>
      <c r="AA478">
        <v>662</v>
      </c>
      <c r="AB478" t="s">
        <v>181</v>
      </c>
      <c r="AC478" t="s">
        <v>181</v>
      </c>
      <c r="AD478" t="s">
        <v>181</v>
      </c>
      <c r="AE478" t="s">
        <v>181</v>
      </c>
      <c r="AF478">
        <v>216</v>
      </c>
      <c r="AG478">
        <v>32.628</v>
      </c>
      <c r="AH478">
        <v>29.166</v>
      </c>
      <c r="AI478">
        <v>36.290999999999997</v>
      </c>
      <c r="AJ478">
        <v>214</v>
      </c>
      <c r="AK478">
        <v>32.326000000000001</v>
      </c>
      <c r="AL478">
        <v>28.873999999999999</v>
      </c>
      <c r="AM478">
        <v>35.981999999999999</v>
      </c>
      <c r="AN478">
        <v>93</v>
      </c>
      <c r="AO478">
        <v>14.048</v>
      </c>
      <c r="AP478">
        <v>11.608000000000001</v>
      </c>
      <c r="AQ478">
        <v>16.902999999999999</v>
      </c>
      <c r="AR478">
        <v>9</v>
      </c>
      <c r="AS478">
        <v>1.36</v>
      </c>
      <c r="AT478">
        <v>0.71699999999999997</v>
      </c>
      <c r="AU478">
        <v>2.5630000000000002</v>
      </c>
      <c r="AV478">
        <v>121</v>
      </c>
      <c r="AW478">
        <v>18.277999999999999</v>
      </c>
      <c r="AX478">
        <v>15.52</v>
      </c>
      <c r="AY478">
        <v>21.402000000000001</v>
      </c>
      <c r="AZ478">
        <v>0</v>
      </c>
      <c r="BA478">
        <v>0</v>
      </c>
      <c r="BB478">
        <v>0</v>
      </c>
      <c r="BC478">
        <v>0.57699999999999996</v>
      </c>
      <c r="BD478">
        <v>8</v>
      </c>
      <c r="BE478">
        <v>1.208</v>
      </c>
      <c r="BF478">
        <v>0.61399999999999999</v>
      </c>
      <c r="BG478">
        <v>2.3660000000000001</v>
      </c>
      <c r="BH478">
        <v>1</v>
      </c>
      <c r="BI478">
        <v>0.151</v>
      </c>
      <c r="BJ478">
        <v>2.7E-2</v>
      </c>
      <c r="BK478">
        <v>0.85099999999999998</v>
      </c>
      <c r="BL478">
        <v>662</v>
      </c>
      <c r="BM478">
        <v>277</v>
      </c>
      <c r="BN478">
        <v>41.843000000000004</v>
      </c>
      <c r="BO478">
        <v>38.143000000000001</v>
      </c>
      <c r="BP478">
        <v>45.637</v>
      </c>
      <c r="BQ478">
        <v>177</v>
      </c>
      <c r="BR478">
        <v>26.736999999999998</v>
      </c>
      <c r="BS478">
        <v>23.507000000000001</v>
      </c>
      <c r="BT478">
        <v>30.236000000000001</v>
      </c>
      <c r="BU478">
        <v>272</v>
      </c>
      <c r="BV478">
        <v>41.088000000000001</v>
      </c>
      <c r="BW478">
        <v>37.402000000000001</v>
      </c>
      <c r="BX478">
        <v>44.875999999999998</v>
      </c>
      <c r="BY478">
        <v>128</v>
      </c>
      <c r="BZ478">
        <v>19.335000000000001</v>
      </c>
      <c r="CA478">
        <v>16.507000000000001</v>
      </c>
      <c r="CB478">
        <v>22.516999999999999</v>
      </c>
      <c r="CC478">
        <v>59</v>
      </c>
      <c r="CD478">
        <v>8.9120000000000008</v>
      </c>
      <c r="CE478">
        <v>6.9720000000000004</v>
      </c>
      <c r="CF478">
        <v>11.327</v>
      </c>
      <c r="CG478">
        <v>155</v>
      </c>
      <c r="CH478">
        <v>23.414000000000001</v>
      </c>
      <c r="CI478">
        <v>20.347000000000001</v>
      </c>
      <c r="CJ478">
        <v>26.786999999999999</v>
      </c>
      <c r="CK478">
        <v>64</v>
      </c>
      <c r="CL478">
        <v>9.6679999999999993</v>
      </c>
      <c r="CM478">
        <v>7.6440000000000001</v>
      </c>
      <c r="CN478">
        <v>12.157</v>
      </c>
      <c r="CO478">
        <v>63</v>
      </c>
      <c r="CP478">
        <v>9.5169999999999995</v>
      </c>
      <c r="CQ478">
        <v>7.5090000000000003</v>
      </c>
      <c r="CR478">
        <v>11.991</v>
      </c>
      <c r="CS478">
        <v>32</v>
      </c>
      <c r="CT478">
        <v>4.8339999999999996</v>
      </c>
      <c r="CU478">
        <v>3.4449999999999998</v>
      </c>
      <c r="CV478">
        <v>6.7439999999999998</v>
      </c>
      <c r="CW478">
        <v>22</v>
      </c>
      <c r="CX478">
        <v>3.323</v>
      </c>
      <c r="CY478">
        <v>2.2050000000000001</v>
      </c>
      <c r="CZ478">
        <v>4.9800000000000004</v>
      </c>
      <c r="DA478">
        <v>139</v>
      </c>
      <c r="DB478">
        <v>20.997</v>
      </c>
      <c r="DC478">
        <v>18.065999999999999</v>
      </c>
      <c r="DD478">
        <v>24.262</v>
      </c>
      <c r="DE478">
        <v>662</v>
      </c>
      <c r="DF478">
        <v>648</v>
      </c>
      <c r="DG478">
        <v>84</v>
      </c>
      <c r="DH478">
        <v>81.099999999999994</v>
      </c>
      <c r="DI478">
        <v>86.9</v>
      </c>
      <c r="DJ478">
        <v>83.2</v>
      </c>
      <c r="DK478">
        <v>80.099999999999994</v>
      </c>
      <c r="DL478">
        <v>85.8</v>
      </c>
      <c r="DM478">
        <v>73.900000000000006</v>
      </c>
      <c r="DN478">
        <v>70.400000000000006</v>
      </c>
      <c r="DO478">
        <v>77.400000000000006</v>
      </c>
      <c r="DP478">
        <v>72.5</v>
      </c>
      <c r="DQ478">
        <v>68.900000000000006</v>
      </c>
      <c r="DR478">
        <v>75.8</v>
      </c>
      <c r="DS478">
        <v>64.900000000000006</v>
      </c>
      <c r="DT478">
        <v>61</v>
      </c>
      <c r="DU478">
        <v>68.7</v>
      </c>
      <c r="DV478">
        <v>63.1</v>
      </c>
      <c r="DW478">
        <v>59.3</v>
      </c>
      <c r="DX478">
        <v>66.7</v>
      </c>
      <c r="DY478">
        <v>57.8</v>
      </c>
      <c r="DZ478">
        <v>53.8</v>
      </c>
      <c r="EA478">
        <v>61.7</v>
      </c>
      <c r="EB478">
        <v>55.7</v>
      </c>
      <c r="EC478">
        <v>51.8</v>
      </c>
      <c r="ED478">
        <v>59.4</v>
      </c>
      <c r="EE478">
        <v>35.799999999999997</v>
      </c>
      <c r="EF478">
        <v>31.9</v>
      </c>
      <c r="EG478">
        <v>39.700000000000003</v>
      </c>
      <c r="EH478">
        <v>33.299999999999997</v>
      </c>
      <c r="EI478">
        <v>29.7</v>
      </c>
      <c r="EJ478">
        <v>37</v>
      </c>
      <c r="EK478">
        <v>24.7</v>
      </c>
      <c r="EL478">
        <v>21.1</v>
      </c>
      <c r="EM478">
        <v>28.2</v>
      </c>
      <c r="EN478">
        <v>22.1</v>
      </c>
      <c r="EO478">
        <v>19</v>
      </c>
      <c r="EP478">
        <v>25.3</v>
      </c>
      <c r="EQ478">
        <v>20.100000000000001</v>
      </c>
      <c r="ER478">
        <v>16.7</v>
      </c>
      <c r="ES478">
        <v>23.5</v>
      </c>
      <c r="ET478">
        <v>17.100000000000001</v>
      </c>
      <c r="EU478">
        <v>14.3</v>
      </c>
      <c r="EV478">
        <v>20.100000000000001</v>
      </c>
      <c r="EW478">
        <v>16.899999999999999</v>
      </c>
      <c r="EX478">
        <v>13.6</v>
      </c>
      <c r="EY478">
        <v>20.2</v>
      </c>
      <c r="EZ478">
        <v>13.7</v>
      </c>
      <c r="FA478">
        <v>11.2</v>
      </c>
      <c r="FB478">
        <v>16.5</v>
      </c>
      <c r="FC478" t="s">
        <v>208</v>
      </c>
      <c r="FD478" t="s">
        <v>208</v>
      </c>
      <c r="FE478" t="s">
        <v>208</v>
      </c>
      <c r="FF478" t="s">
        <v>208</v>
      </c>
      <c r="FG478" t="s">
        <v>208</v>
      </c>
      <c r="FH478" t="s">
        <v>208</v>
      </c>
      <c r="FI478" t="s">
        <v>208</v>
      </c>
      <c r="FJ478" t="s">
        <v>208</v>
      </c>
      <c r="FK478" t="s">
        <v>208</v>
      </c>
      <c r="FL478" t="s">
        <v>208</v>
      </c>
      <c r="FM478" t="s">
        <v>208</v>
      </c>
      <c r="FN478" t="s">
        <v>208</v>
      </c>
    </row>
    <row r="479" spans="1:170" x14ac:dyDescent="0.25">
      <c r="A479" t="s">
        <v>170</v>
      </c>
      <c r="B479" t="s">
        <v>210</v>
      </c>
      <c r="C479" t="s">
        <v>183</v>
      </c>
      <c r="D479" t="s">
        <v>189</v>
      </c>
      <c r="E479" t="s">
        <v>171</v>
      </c>
      <c r="F479" t="s">
        <v>171</v>
      </c>
      <c r="G479" t="s">
        <v>171</v>
      </c>
      <c r="H479" t="s">
        <v>171</v>
      </c>
      <c r="I479" t="s">
        <v>171</v>
      </c>
      <c r="J479" t="s">
        <v>171</v>
      </c>
      <c r="K479" t="s">
        <v>198</v>
      </c>
      <c r="L479" t="s">
        <v>173</v>
      </c>
      <c r="M479" t="s">
        <v>174</v>
      </c>
      <c r="N479" t="s">
        <v>175</v>
      </c>
      <c r="O479" t="s">
        <v>176</v>
      </c>
      <c r="P479" t="s">
        <v>176</v>
      </c>
      <c r="Q479" t="s">
        <v>177</v>
      </c>
      <c r="R479" t="s">
        <v>178</v>
      </c>
      <c r="S479" t="s">
        <v>179</v>
      </c>
      <c r="T479" t="s">
        <v>180</v>
      </c>
      <c r="U479" t="s">
        <v>171</v>
      </c>
      <c r="V479">
        <v>1475</v>
      </c>
      <c r="W479">
        <v>162968762</v>
      </c>
      <c r="X479">
        <v>0.90500000000000003</v>
      </c>
      <c r="Y479">
        <v>0.85899999999999999</v>
      </c>
      <c r="Z479">
        <v>0.95199999999999996</v>
      </c>
      <c r="AA479">
        <v>1468</v>
      </c>
      <c r="AB479" t="s">
        <v>181</v>
      </c>
      <c r="AC479" t="s">
        <v>181</v>
      </c>
      <c r="AD479" t="s">
        <v>181</v>
      </c>
      <c r="AE479" t="s">
        <v>181</v>
      </c>
      <c r="AF479">
        <v>324</v>
      </c>
      <c r="AG479">
        <v>22.071000000000002</v>
      </c>
      <c r="AH479">
        <v>20.024000000000001</v>
      </c>
      <c r="AI479">
        <v>24.263999999999999</v>
      </c>
      <c r="AJ479">
        <v>480</v>
      </c>
      <c r="AK479">
        <v>32.698</v>
      </c>
      <c r="AL479">
        <v>30.346</v>
      </c>
      <c r="AM479">
        <v>35.14</v>
      </c>
      <c r="AN479">
        <v>357</v>
      </c>
      <c r="AO479">
        <v>24.318999999999999</v>
      </c>
      <c r="AP479">
        <v>22.193000000000001</v>
      </c>
      <c r="AQ479">
        <v>26.579000000000001</v>
      </c>
      <c r="AR479">
        <v>36</v>
      </c>
      <c r="AS479">
        <v>2.452</v>
      </c>
      <c r="AT479">
        <v>1.7769999999999999</v>
      </c>
      <c r="AU479">
        <v>3.3759999999999999</v>
      </c>
      <c r="AV479">
        <v>173</v>
      </c>
      <c r="AW479">
        <v>11.785</v>
      </c>
      <c r="AX479">
        <v>10.234</v>
      </c>
      <c r="AY479">
        <v>13.535</v>
      </c>
      <c r="AZ479">
        <v>0</v>
      </c>
      <c r="BA479">
        <v>0</v>
      </c>
      <c r="BB479">
        <v>0</v>
      </c>
      <c r="BC479">
        <v>0.26100000000000001</v>
      </c>
      <c r="BD479">
        <v>88</v>
      </c>
      <c r="BE479">
        <v>5.9950000000000001</v>
      </c>
      <c r="BF479">
        <v>4.891</v>
      </c>
      <c r="BG479">
        <v>7.3280000000000003</v>
      </c>
      <c r="BH479">
        <v>10</v>
      </c>
      <c r="BI479">
        <v>0.68100000000000005</v>
      </c>
      <c r="BJ479">
        <v>0.37</v>
      </c>
      <c r="BK479">
        <v>1.2490000000000001</v>
      </c>
      <c r="BL479">
        <v>1468</v>
      </c>
      <c r="BM479">
        <v>138</v>
      </c>
      <c r="BN479">
        <v>9.4009999999999998</v>
      </c>
      <c r="BO479">
        <v>8.0120000000000005</v>
      </c>
      <c r="BP479">
        <v>11.000999999999999</v>
      </c>
      <c r="BQ479">
        <v>53</v>
      </c>
      <c r="BR479">
        <v>3.61</v>
      </c>
      <c r="BS479">
        <v>2.7709999999999999</v>
      </c>
      <c r="BT479">
        <v>4.6920000000000002</v>
      </c>
      <c r="BU479">
        <v>1096</v>
      </c>
      <c r="BV479">
        <v>74.659000000000006</v>
      </c>
      <c r="BW479">
        <v>72.372</v>
      </c>
      <c r="BX479">
        <v>76.817999999999998</v>
      </c>
      <c r="BY479">
        <v>58</v>
      </c>
      <c r="BZ479">
        <v>3.9510000000000001</v>
      </c>
      <c r="CA479">
        <v>3.069</v>
      </c>
      <c r="CB479">
        <v>5.0739999999999998</v>
      </c>
      <c r="CC479">
        <v>8</v>
      </c>
      <c r="CD479">
        <v>0.54500000000000004</v>
      </c>
      <c r="CE479">
        <v>0.27600000000000002</v>
      </c>
      <c r="CF479">
        <v>1.0720000000000001</v>
      </c>
      <c r="CG479">
        <v>1017</v>
      </c>
      <c r="CH479">
        <v>69.278000000000006</v>
      </c>
      <c r="CI479">
        <v>66.87</v>
      </c>
      <c r="CJ479">
        <v>71.584999999999994</v>
      </c>
      <c r="CK479">
        <v>18</v>
      </c>
      <c r="CL479">
        <v>1.226</v>
      </c>
      <c r="CM479">
        <v>0.77700000000000002</v>
      </c>
      <c r="CN479">
        <v>1.93</v>
      </c>
      <c r="CO479">
        <v>52</v>
      </c>
      <c r="CP479">
        <v>3.5419999999999998</v>
      </c>
      <c r="CQ479">
        <v>2.7109999999999999</v>
      </c>
      <c r="CR479">
        <v>4.6159999999999997</v>
      </c>
      <c r="CS479">
        <v>17</v>
      </c>
      <c r="CT479">
        <v>1.1579999999999999</v>
      </c>
      <c r="CU479">
        <v>0.72399999999999998</v>
      </c>
      <c r="CV479">
        <v>1.847</v>
      </c>
      <c r="CW479">
        <v>10</v>
      </c>
      <c r="CX479">
        <v>0.68100000000000005</v>
      </c>
      <c r="CY479">
        <v>0.37</v>
      </c>
      <c r="CZ479">
        <v>1.2490000000000001</v>
      </c>
      <c r="DA479">
        <v>288</v>
      </c>
      <c r="DB479">
        <v>19.619</v>
      </c>
      <c r="DC479">
        <v>17.667999999999999</v>
      </c>
      <c r="DD479">
        <v>21.728000000000002</v>
      </c>
      <c r="DE479">
        <v>1468</v>
      </c>
      <c r="DF479">
        <v>1399</v>
      </c>
      <c r="DG479">
        <v>96.4</v>
      </c>
      <c r="DH479">
        <v>95.3</v>
      </c>
      <c r="DI479">
        <v>97.4</v>
      </c>
      <c r="DJ479">
        <v>95.9</v>
      </c>
      <c r="DK479">
        <v>94.7</v>
      </c>
      <c r="DL479">
        <v>96.8</v>
      </c>
      <c r="DM479">
        <v>95.2</v>
      </c>
      <c r="DN479">
        <v>94</v>
      </c>
      <c r="DO479">
        <v>96.4</v>
      </c>
      <c r="DP479">
        <v>94.3</v>
      </c>
      <c r="DQ479">
        <v>93</v>
      </c>
      <c r="DR479">
        <v>95.4</v>
      </c>
      <c r="DS479">
        <v>93.2</v>
      </c>
      <c r="DT479">
        <v>91.7</v>
      </c>
      <c r="DU479">
        <v>94.6</v>
      </c>
      <c r="DV479">
        <v>91.9</v>
      </c>
      <c r="DW479">
        <v>90.3</v>
      </c>
      <c r="DX479">
        <v>93.2</v>
      </c>
      <c r="DY479">
        <v>91.6</v>
      </c>
      <c r="DZ479">
        <v>90</v>
      </c>
      <c r="EA479">
        <v>93.2</v>
      </c>
      <c r="EB479">
        <v>89.9</v>
      </c>
      <c r="EC479">
        <v>88.2</v>
      </c>
      <c r="ED479">
        <v>91.4</v>
      </c>
      <c r="EE479">
        <v>88</v>
      </c>
      <c r="EF479">
        <v>86</v>
      </c>
      <c r="EG479">
        <v>90</v>
      </c>
      <c r="EH479">
        <v>84.8</v>
      </c>
      <c r="EI479">
        <v>82.8</v>
      </c>
      <c r="EJ479">
        <v>86.5</v>
      </c>
      <c r="EK479">
        <v>84.9</v>
      </c>
      <c r="EL479">
        <v>82.6</v>
      </c>
      <c r="EM479">
        <v>87.2</v>
      </c>
      <c r="EN479">
        <v>79.900000000000006</v>
      </c>
      <c r="EO479">
        <v>77.7</v>
      </c>
      <c r="EP479">
        <v>81.900000000000006</v>
      </c>
      <c r="EQ479">
        <v>82.2</v>
      </c>
      <c r="ER479">
        <v>79.7</v>
      </c>
      <c r="ES479">
        <v>84.7</v>
      </c>
      <c r="ET479">
        <v>75.7</v>
      </c>
      <c r="EU479">
        <v>73.3</v>
      </c>
      <c r="EV479">
        <v>77.900000000000006</v>
      </c>
      <c r="EW479">
        <v>79.900000000000006</v>
      </c>
      <c r="EX479">
        <v>77.099999999999994</v>
      </c>
      <c r="EY479">
        <v>82.6</v>
      </c>
      <c r="EZ479">
        <v>71.7</v>
      </c>
      <c r="FA479">
        <v>69.3</v>
      </c>
      <c r="FB479">
        <v>74</v>
      </c>
      <c r="FC479" t="s">
        <v>208</v>
      </c>
      <c r="FD479" t="s">
        <v>208</v>
      </c>
      <c r="FE479" t="s">
        <v>208</v>
      </c>
      <c r="FF479" t="s">
        <v>208</v>
      </c>
      <c r="FG479" t="s">
        <v>208</v>
      </c>
      <c r="FH479" t="s">
        <v>208</v>
      </c>
      <c r="FI479" t="s">
        <v>208</v>
      </c>
      <c r="FJ479" t="s">
        <v>208</v>
      </c>
      <c r="FK479" t="s">
        <v>208</v>
      </c>
      <c r="FL479" t="s">
        <v>208</v>
      </c>
      <c r="FM479" t="s">
        <v>208</v>
      </c>
      <c r="FN479" t="s">
        <v>208</v>
      </c>
    </row>
    <row r="480" spans="1:170" x14ac:dyDescent="0.25">
      <c r="A480" t="s">
        <v>170</v>
      </c>
      <c r="B480" t="s">
        <v>210</v>
      </c>
      <c r="C480" t="s">
        <v>183</v>
      </c>
      <c r="D480" t="s">
        <v>189</v>
      </c>
      <c r="E480" t="s">
        <v>171</v>
      </c>
      <c r="F480" t="s">
        <v>171</v>
      </c>
      <c r="G480" t="s">
        <v>171</v>
      </c>
      <c r="H480" t="s">
        <v>171</v>
      </c>
      <c r="I480" t="s">
        <v>171</v>
      </c>
      <c r="J480" t="s">
        <v>171</v>
      </c>
      <c r="K480" t="s">
        <v>198</v>
      </c>
      <c r="L480" t="s">
        <v>173</v>
      </c>
      <c r="M480" t="s">
        <v>174</v>
      </c>
      <c r="N480" t="s">
        <v>175</v>
      </c>
      <c r="O480" t="s">
        <v>199</v>
      </c>
      <c r="P480" t="s">
        <v>199</v>
      </c>
      <c r="Q480" t="s">
        <v>177</v>
      </c>
      <c r="R480" t="s">
        <v>178</v>
      </c>
      <c r="S480" t="s">
        <v>179</v>
      </c>
      <c r="T480" t="s">
        <v>180</v>
      </c>
      <c r="U480" t="s">
        <v>171</v>
      </c>
      <c r="V480">
        <v>925</v>
      </c>
      <c r="W480">
        <v>143324698</v>
      </c>
      <c r="X480">
        <v>0.64500000000000002</v>
      </c>
      <c r="Y480">
        <v>0.60399999999999998</v>
      </c>
      <c r="Z480">
        <v>0.68799999999999994</v>
      </c>
      <c r="AA480">
        <v>919</v>
      </c>
      <c r="AB480" t="s">
        <v>181</v>
      </c>
      <c r="AC480" t="s">
        <v>181</v>
      </c>
      <c r="AD480" t="s">
        <v>181</v>
      </c>
      <c r="AE480" t="s">
        <v>181</v>
      </c>
      <c r="AF480">
        <v>199</v>
      </c>
      <c r="AG480">
        <v>21.654</v>
      </c>
      <c r="AH480">
        <v>19.111999999999998</v>
      </c>
      <c r="AI480">
        <v>24.431999999999999</v>
      </c>
      <c r="AJ480">
        <v>282</v>
      </c>
      <c r="AK480">
        <v>30.686</v>
      </c>
      <c r="AL480">
        <v>27.789000000000001</v>
      </c>
      <c r="AM480">
        <v>33.743000000000002</v>
      </c>
      <c r="AN480">
        <v>241</v>
      </c>
      <c r="AO480">
        <v>26.224</v>
      </c>
      <c r="AP480">
        <v>23.484000000000002</v>
      </c>
      <c r="AQ480">
        <v>29.163</v>
      </c>
      <c r="AR480">
        <v>27</v>
      </c>
      <c r="AS480">
        <v>2.9380000000000002</v>
      </c>
      <c r="AT480">
        <v>2.0270000000000001</v>
      </c>
      <c r="AU480">
        <v>4.2409999999999997</v>
      </c>
      <c r="AV480">
        <v>95</v>
      </c>
      <c r="AW480">
        <v>10.337</v>
      </c>
      <c r="AX480">
        <v>8.5310000000000006</v>
      </c>
      <c r="AY480">
        <v>12.474</v>
      </c>
      <c r="AZ480">
        <v>0</v>
      </c>
      <c r="BA480">
        <v>0</v>
      </c>
      <c r="BB480">
        <v>0</v>
      </c>
      <c r="BC480">
        <v>0.41599999999999998</v>
      </c>
      <c r="BD480">
        <v>67</v>
      </c>
      <c r="BE480">
        <v>7.2910000000000004</v>
      </c>
      <c r="BF480">
        <v>5.782</v>
      </c>
      <c r="BG480">
        <v>9.1549999999999994</v>
      </c>
      <c r="BH480">
        <v>8</v>
      </c>
      <c r="BI480">
        <v>0.871</v>
      </c>
      <c r="BJ480">
        <v>0.442</v>
      </c>
      <c r="BK480">
        <v>1.708</v>
      </c>
      <c r="BL480">
        <v>919</v>
      </c>
      <c r="BM480">
        <v>89</v>
      </c>
      <c r="BN480">
        <v>9.6839999999999993</v>
      </c>
      <c r="BO480">
        <v>7.9370000000000003</v>
      </c>
      <c r="BP480">
        <v>11.768000000000001</v>
      </c>
      <c r="BQ480">
        <v>36</v>
      </c>
      <c r="BR480">
        <v>3.9169999999999998</v>
      </c>
      <c r="BS480">
        <v>2.843</v>
      </c>
      <c r="BT480">
        <v>5.375</v>
      </c>
      <c r="BU480">
        <v>737</v>
      </c>
      <c r="BV480">
        <v>80.195999999999998</v>
      </c>
      <c r="BW480">
        <v>77.495999999999995</v>
      </c>
      <c r="BX480">
        <v>82.644000000000005</v>
      </c>
      <c r="BY480">
        <v>33</v>
      </c>
      <c r="BZ480">
        <v>3.5910000000000002</v>
      </c>
      <c r="CA480">
        <v>2.5680000000000001</v>
      </c>
      <c r="CB480">
        <v>5</v>
      </c>
      <c r="CC480">
        <v>5</v>
      </c>
      <c r="CD480">
        <v>0.54400000000000004</v>
      </c>
      <c r="CE480">
        <v>0.23300000000000001</v>
      </c>
      <c r="CF480">
        <v>1.2669999999999999</v>
      </c>
      <c r="CG480">
        <v>680</v>
      </c>
      <c r="CH480">
        <v>73.992999999999995</v>
      </c>
      <c r="CI480">
        <v>71.061999999999998</v>
      </c>
      <c r="CJ480">
        <v>76.725999999999999</v>
      </c>
      <c r="CK480">
        <v>11</v>
      </c>
      <c r="CL480">
        <v>1.1970000000000001</v>
      </c>
      <c r="CM480">
        <v>0.67</v>
      </c>
      <c r="CN480">
        <v>2.1309999999999998</v>
      </c>
      <c r="CO480">
        <v>37</v>
      </c>
      <c r="CP480">
        <v>4.0259999999999998</v>
      </c>
      <c r="CQ480">
        <v>2.9350000000000001</v>
      </c>
      <c r="CR480">
        <v>5.5</v>
      </c>
      <c r="CS480">
        <v>12</v>
      </c>
      <c r="CT480">
        <v>1.306</v>
      </c>
      <c r="CU480">
        <v>0.749</v>
      </c>
      <c r="CV480">
        <v>2.2679999999999998</v>
      </c>
      <c r="CW480">
        <v>8</v>
      </c>
      <c r="CX480">
        <v>0.871</v>
      </c>
      <c r="CY480">
        <v>0.442</v>
      </c>
      <c r="CZ480">
        <v>1.708</v>
      </c>
      <c r="DA480">
        <v>133</v>
      </c>
      <c r="DB480">
        <v>14.472</v>
      </c>
      <c r="DC480">
        <v>12.345000000000001</v>
      </c>
      <c r="DD480">
        <v>16.895</v>
      </c>
      <c r="DE480">
        <v>919</v>
      </c>
      <c r="DF480">
        <v>880</v>
      </c>
      <c r="DG480">
        <v>98</v>
      </c>
      <c r="DH480">
        <v>97</v>
      </c>
      <c r="DI480">
        <v>99</v>
      </c>
      <c r="DJ480">
        <v>97.8</v>
      </c>
      <c r="DK480">
        <v>96.6</v>
      </c>
      <c r="DL480">
        <v>98.6</v>
      </c>
      <c r="DM480">
        <v>97.2</v>
      </c>
      <c r="DN480">
        <v>96.1</v>
      </c>
      <c r="DO480">
        <v>98.4</v>
      </c>
      <c r="DP480">
        <v>96.9</v>
      </c>
      <c r="DQ480">
        <v>95.5</v>
      </c>
      <c r="DR480">
        <v>97.9</v>
      </c>
      <c r="DS480">
        <v>95.8</v>
      </c>
      <c r="DT480">
        <v>94.4</v>
      </c>
      <c r="DU480">
        <v>97.2</v>
      </c>
      <c r="DV480">
        <v>95.3</v>
      </c>
      <c r="DW480">
        <v>93.7</v>
      </c>
      <c r="DX480">
        <v>96.5</v>
      </c>
      <c r="DY480">
        <v>94.3</v>
      </c>
      <c r="DZ480">
        <v>92.7</v>
      </c>
      <c r="EA480">
        <v>96</v>
      </c>
      <c r="EB480">
        <v>93.7</v>
      </c>
      <c r="EC480">
        <v>91.9</v>
      </c>
      <c r="ED480">
        <v>95.1</v>
      </c>
      <c r="EE480">
        <v>90.4</v>
      </c>
      <c r="EF480">
        <v>88.3</v>
      </c>
      <c r="EG480">
        <v>92.5</v>
      </c>
      <c r="EH480">
        <v>89.1</v>
      </c>
      <c r="EI480">
        <v>86.9</v>
      </c>
      <c r="EJ480">
        <v>91</v>
      </c>
      <c r="EK480">
        <v>87.4</v>
      </c>
      <c r="EL480">
        <v>85</v>
      </c>
      <c r="EM480">
        <v>89.8</v>
      </c>
      <c r="EN480">
        <v>85.4</v>
      </c>
      <c r="EO480">
        <v>82.9</v>
      </c>
      <c r="EP480">
        <v>87.6</v>
      </c>
      <c r="EQ480">
        <v>85.1</v>
      </c>
      <c r="ER480">
        <v>82.5</v>
      </c>
      <c r="ES480">
        <v>87.7</v>
      </c>
      <c r="ET480">
        <v>82.5</v>
      </c>
      <c r="EU480">
        <v>79.8</v>
      </c>
      <c r="EV480">
        <v>84.8</v>
      </c>
      <c r="EW480">
        <v>83.2</v>
      </c>
      <c r="EX480">
        <v>80.400000000000006</v>
      </c>
      <c r="EY480">
        <v>85.9</v>
      </c>
      <c r="EZ480">
        <v>79.8</v>
      </c>
      <c r="FA480">
        <v>77</v>
      </c>
      <c r="FB480">
        <v>82.3</v>
      </c>
      <c r="FC480" t="s">
        <v>208</v>
      </c>
      <c r="FD480" t="s">
        <v>208</v>
      </c>
      <c r="FE480" t="s">
        <v>208</v>
      </c>
      <c r="FF480" t="s">
        <v>208</v>
      </c>
      <c r="FG480" t="s">
        <v>208</v>
      </c>
      <c r="FH480" t="s">
        <v>208</v>
      </c>
      <c r="FI480" t="s">
        <v>208</v>
      </c>
      <c r="FJ480" t="s">
        <v>208</v>
      </c>
      <c r="FK480" t="s">
        <v>208</v>
      </c>
      <c r="FL480" t="s">
        <v>208</v>
      </c>
      <c r="FM480" t="s">
        <v>208</v>
      </c>
      <c r="FN480" t="s">
        <v>208</v>
      </c>
    </row>
    <row r="481" spans="1:170" x14ac:dyDescent="0.25">
      <c r="A481" t="s">
        <v>170</v>
      </c>
      <c r="B481" t="s">
        <v>210</v>
      </c>
      <c r="C481" t="s">
        <v>183</v>
      </c>
      <c r="D481" t="s">
        <v>189</v>
      </c>
      <c r="E481" t="s">
        <v>171</v>
      </c>
      <c r="F481" t="s">
        <v>171</v>
      </c>
      <c r="G481" t="s">
        <v>171</v>
      </c>
      <c r="H481" t="s">
        <v>171</v>
      </c>
      <c r="I481" t="s">
        <v>171</v>
      </c>
      <c r="J481" t="s">
        <v>171</v>
      </c>
      <c r="K481" t="s">
        <v>198</v>
      </c>
      <c r="L481" t="s">
        <v>173</v>
      </c>
      <c r="M481" t="s">
        <v>174</v>
      </c>
      <c r="N481" t="s">
        <v>175</v>
      </c>
      <c r="O481" t="s">
        <v>188</v>
      </c>
      <c r="P481" t="s">
        <v>188</v>
      </c>
      <c r="Q481" t="s">
        <v>177</v>
      </c>
      <c r="R481" t="s">
        <v>178</v>
      </c>
      <c r="S481" t="s">
        <v>179</v>
      </c>
      <c r="T481" t="s">
        <v>180</v>
      </c>
      <c r="U481" t="s">
        <v>171</v>
      </c>
      <c r="V481">
        <v>550</v>
      </c>
      <c r="W481">
        <v>19644064</v>
      </c>
      <c r="X481">
        <v>2.8</v>
      </c>
      <c r="Y481">
        <v>2.5710000000000002</v>
      </c>
      <c r="Z481">
        <v>3.044</v>
      </c>
      <c r="AA481">
        <v>549</v>
      </c>
      <c r="AB481" t="s">
        <v>181</v>
      </c>
      <c r="AC481" t="s">
        <v>181</v>
      </c>
      <c r="AD481" t="s">
        <v>181</v>
      </c>
      <c r="AE481" t="s">
        <v>181</v>
      </c>
      <c r="AF481">
        <v>125</v>
      </c>
      <c r="AG481">
        <v>22.768999999999998</v>
      </c>
      <c r="AH481">
        <v>19.457000000000001</v>
      </c>
      <c r="AI481">
        <v>26.459</v>
      </c>
      <c r="AJ481">
        <v>198</v>
      </c>
      <c r="AK481">
        <v>36.066000000000003</v>
      </c>
      <c r="AL481">
        <v>32.158000000000001</v>
      </c>
      <c r="AM481">
        <v>40.165999999999997</v>
      </c>
      <c r="AN481">
        <v>116</v>
      </c>
      <c r="AO481">
        <v>21.129000000000001</v>
      </c>
      <c r="AP481">
        <v>17.920999999999999</v>
      </c>
      <c r="AQ481">
        <v>24.739000000000001</v>
      </c>
      <c r="AR481">
        <v>9</v>
      </c>
      <c r="AS481">
        <v>1.639</v>
      </c>
      <c r="AT481">
        <v>0.86499999999999999</v>
      </c>
      <c r="AU481">
        <v>3.0859999999999999</v>
      </c>
      <c r="AV481">
        <v>78</v>
      </c>
      <c r="AW481">
        <v>14.208</v>
      </c>
      <c r="AX481">
        <v>11.535</v>
      </c>
      <c r="AY481">
        <v>17.376999999999999</v>
      </c>
      <c r="AZ481">
        <v>0</v>
      </c>
      <c r="BA481">
        <v>0</v>
      </c>
      <c r="BB481">
        <v>0</v>
      </c>
      <c r="BC481">
        <v>0.69499999999999995</v>
      </c>
      <c r="BD481">
        <v>21</v>
      </c>
      <c r="BE481">
        <v>3.8250000000000002</v>
      </c>
      <c r="BF481">
        <v>2.5150000000000001</v>
      </c>
      <c r="BG481">
        <v>5.7770000000000001</v>
      </c>
      <c r="BH481">
        <v>2</v>
      </c>
      <c r="BI481">
        <v>0.36399999999999999</v>
      </c>
      <c r="BJ481">
        <v>0.1</v>
      </c>
      <c r="BK481">
        <v>1.3180000000000001</v>
      </c>
      <c r="BL481">
        <v>549</v>
      </c>
      <c r="BM481">
        <v>49</v>
      </c>
      <c r="BN481">
        <v>8.9250000000000007</v>
      </c>
      <c r="BO481">
        <v>6.8170000000000002</v>
      </c>
      <c r="BP481">
        <v>11.603999999999999</v>
      </c>
      <c r="BQ481">
        <v>17</v>
      </c>
      <c r="BR481">
        <v>3.097</v>
      </c>
      <c r="BS481">
        <v>1.9419999999999999</v>
      </c>
      <c r="BT481">
        <v>4.9029999999999996</v>
      </c>
      <c r="BU481">
        <v>359</v>
      </c>
      <c r="BV481">
        <v>65.391999999999996</v>
      </c>
      <c r="BW481">
        <v>61.317999999999998</v>
      </c>
      <c r="BX481">
        <v>69.251999999999995</v>
      </c>
      <c r="BY481">
        <v>25</v>
      </c>
      <c r="BZ481">
        <v>4.5540000000000003</v>
      </c>
      <c r="CA481">
        <v>3.1030000000000002</v>
      </c>
      <c r="CB481">
        <v>6.6360000000000001</v>
      </c>
      <c r="CC481">
        <v>3</v>
      </c>
      <c r="CD481">
        <v>0.54600000000000004</v>
      </c>
      <c r="CE481">
        <v>0.186</v>
      </c>
      <c r="CF481">
        <v>1.5940000000000001</v>
      </c>
      <c r="CG481">
        <v>337</v>
      </c>
      <c r="CH481">
        <v>61.384</v>
      </c>
      <c r="CI481">
        <v>57.246000000000002</v>
      </c>
      <c r="CJ481">
        <v>65.364000000000004</v>
      </c>
      <c r="CK481">
        <v>7</v>
      </c>
      <c r="CL481">
        <v>1.2749999999999999</v>
      </c>
      <c r="CM481">
        <v>0.61899999999999999</v>
      </c>
      <c r="CN481">
        <v>2.6080000000000001</v>
      </c>
      <c r="CO481">
        <v>15</v>
      </c>
      <c r="CP481">
        <v>2.7320000000000002</v>
      </c>
      <c r="CQ481">
        <v>1.663</v>
      </c>
      <c r="CR481">
        <v>4.4589999999999996</v>
      </c>
      <c r="CS481">
        <v>5</v>
      </c>
      <c r="CT481">
        <v>0.91100000000000003</v>
      </c>
      <c r="CU481">
        <v>0.39</v>
      </c>
      <c r="CV481">
        <v>2.1139999999999999</v>
      </c>
      <c r="CW481">
        <v>2</v>
      </c>
      <c r="CX481">
        <v>0.36399999999999999</v>
      </c>
      <c r="CY481">
        <v>0.1</v>
      </c>
      <c r="CZ481">
        <v>1.3180000000000001</v>
      </c>
      <c r="DA481">
        <v>155</v>
      </c>
      <c r="DB481">
        <v>28.233000000000001</v>
      </c>
      <c r="DC481">
        <v>24.629000000000001</v>
      </c>
      <c r="DD481">
        <v>32.14</v>
      </c>
      <c r="DE481">
        <v>549</v>
      </c>
      <c r="DF481">
        <v>519</v>
      </c>
      <c r="DG481">
        <v>93.6</v>
      </c>
      <c r="DH481">
        <v>91.3</v>
      </c>
      <c r="DI481">
        <v>95.9</v>
      </c>
      <c r="DJ481">
        <v>92.7</v>
      </c>
      <c r="DK481">
        <v>90.1</v>
      </c>
      <c r="DL481">
        <v>94.6</v>
      </c>
      <c r="DM481">
        <v>91.8</v>
      </c>
      <c r="DN481">
        <v>89.2</v>
      </c>
      <c r="DO481">
        <v>94.4</v>
      </c>
      <c r="DP481">
        <v>90</v>
      </c>
      <c r="DQ481">
        <v>87</v>
      </c>
      <c r="DR481">
        <v>92.3</v>
      </c>
      <c r="DS481">
        <v>88.7</v>
      </c>
      <c r="DT481">
        <v>85.6</v>
      </c>
      <c r="DU481">
        <v>91.8</v>
      </c>
      <c r="DV481">
        <v>86.1</v>
      </c>
      <c r="DW481">
        <v>82.8</v>
      </c>
      <c r="DX481">
        <v>88.8</v>
      </c>
      <c r="DY481">
        <v>86.7</v>
      </c>
      <c r="DZ481">
        <v>83.4</v>
      </c>
      <c r="EA481">
        <v>90.1</v>
      </c>
      <c r="EB481">
        <v>83.6</v>
      </c>
      <c r="EC481">
        <v>80.099999999999994</v>
      </c>
      <c r="ED481">
        <v>86.5</v>
      </c>
      <c r="EE481">
        <v>83.9</v>
      </c>
      <c r="EF481">
        <v>79.900000000000006</v>
      </c>
      <c r="EG481">
        <v>87.8</v>
      </c>
      <c r="EH481">
        <v>77.400000000000006</v>
      </c>
      <c r="EI481">
        <v>73.599999999999994</v>
      </c>
      <c r="EJ481">
        <v>80.8</v>
      </c>
      <c r="EK481">
        <v>80.599999999999994</v>
      </c>
      <c r="EL481">
        <v>76.099999999999994</v>
      </c>
      <c r="EM481">
        <v>85.2</v>
      </c>
      <c r="EN481">
        <v>70.7</v>
      </c>
      <c r="EO481">
        <v>66.5</v>
      </c>
      <c r="EP481">
        <v>74.400000000000006</v>
      </c>
      <c r="EQ481">
        <v>77.400000000000006</v>
      </c>
      <c r="ER481">
        <v>72.3</v>
      </c>
      <c r="ES481">
        <v>82.5</v>
      </c>
      <c r="ET481">
        <v>64.3</v>
      </c>
      <c r="EU481">
        <v>60</v>
      </c>
      <c r="EV481">
        <v>68.2</v>
      </c>
      <c r="EW481">
        <v>74.400000000000006</v>
      </c>
      <c r="EX481">
        <v>68.8</v>
      </c>
      <c r="EY481">
        <v>80</v>
      </c>
      <c r="EZ481">
        <v>58.1</v>
      </c>
      <c r="FA481">
        <v>53.7</v>
      </c>
      <c r="FB481">
        <v>62.2</v>
      </c>
      <c r="FC481" t="s">
        <v>208</v>
      </c>
      <c r="FD481" t="s">
        <v>208</v>
      </c>
      <c r="FE481" t="s">
        <v>208</v>
      </c>
      <c r="FF481" t="s">
        <v>208</v>
      </c>
      <c r="FG481" t="s">
        <v>208</v>
      </c>
      <c r="FH481" t="s">
        <v>208</v>
      </c>
      <c r="FI481" t="s">
        <v>208</v>
      </c>
      <c r="FJ481" t="s">
        <v>208</v>
      </c>
      <c r="FK481" t="s">
        <v>208</v>
      </c>
      <c r="FL481" t="s">
        <v>208</v>
      </c>
      <c r="FM481" t="s">
        <v>208</v>
      </c>
      <c r="FN481" t="s">
        <v>208</v>
      </c>
    </row>
    <row r="482" spans="1:170" x14ac:dyDescent="0.25">
      <c r="A482" t="s">
        <v>170</v>
      </c>
      <c r="B482" t="s">
        <v>210</v>
      </c>
      <c r="C482" t="s">
        <v>183</v>
      </c>
      <c r="D482" t="s">
        <v>200</v>
      </c>
      <c r="E482" t="s">
        <v>171</v>
      </c>
      <c r="F482" t="s">
        <v>171</v>
      </c>
      <c r="G482" t="s">
        <v>171</v>
      </c>
      <c r="H482" t="s">
        <v>171</v>
      </c>
      <c r="I482" t="s">
        <v>171</v>
      </c>
      <c r="J482" t="s">
        <v>171</v>
      </c>
      <c r="K482" t="s">
        <v>172</v>
      </c>
      <c r="L482" t="s">
        <v>173</v>
      </c>
      <c r="M482" t="s">
        <v>174</v>
      </c>
      <c r="N482" t="s">
        <v>175</v>
      </c>
      <c r="O482" t="s">
        <v>176</v>
      </c>
      <c r="P482" t="s">
        <v>176</v>
      </c>
      <c r="Q482" t="s">
        <v>177</v>
      </c>
      <c r="R482" t="s">
        <v>178</v>
      </c>
      <c r="S482" t="s">
        <v>179</v>
      </c>
      <c r="T482" t="s">
        <v>180</v>
      </c>
      <c r="U482" t="s">
        <v>171</v>
      </c>
      <c r="V482">
        <v>1471</v>
      </c>
      <c r="W482">
        <v>162968762</v>
      </c>
      <c r="X482">
        <v>0.90300000000000002</v>
      </c>
      <c r="Y482">
        <v>0.85699999999999998</v>
      </c>
      <c r="Z482">
        <v>0.95</v>
      </c>
      <c r="AA482">
        <v>1466</v>
      </c>
      <c r="AB482" t="s">
        <v>181</v>
      </c>
      <c r="AC482" t="s">
        <v>181</v>
      </c>
      <c r="AD482" t="s">
        <v>181</v>
      </c>
      <c r="AE482" t="s">
        <v>181</v>
      </c>
      <c r="AF482">
        <v>370</v>
      </c>
      <c r="AG482">
        <v>25.239000000000001</v>
      </c>
      <c r="AH482">
        <v>23.082000000000001</v>
      </c>
      <c r="AI482">
        <v>27.524999999999999</v>
      </c>
      <c r="AJ482">
        <v>528</v>
      </c>
      <c r="AK482">
        <v>36.015999999999998</v>
      </c>
      <c r="AL482">
        <v>33.598999999999997</v>
      </c>
      <c r="AM482">
        <v>38.506999999999998</v>
      </c>
      <c r="AN482">
        <v>344</v>
      </c>
      <c r="AO482">
        <v>23.465</v>
      </c>
      <c r="AP482">
        <v>21.367000000000001</v>
      </c>
      <c r="AQ482">
        <v>25.702000000000002</v>
      </c>
      <c r="AR482">
        <v>33</v>
      </c>
      <c r="AS482">
        <v>2.2509999999999999</v>
      </c>
      <c r="AT482">
        <v>1.607</v>
      </c>
      <c r="AU482">
        <v>3.1440000000000001</v>
      </c>
      <c r="AV482">
        <v>149</v>
      </c>
      <c r="AW482">
        <v>10.164</v>
      </c>
      <c r="AX482">
        <v>8.7200000000000006</v>
      </c>
      <c r="AY482">
        <v>11.816000000000001</v>
      </c>
      <c r="AZ482">
        <v>1</v>
      </c>
      <c r="BA482">
        <v>6.8000000000000005E-2</v>
      </c>
      <c r="BB482">
        <v>1.2E-2</v>
      </c>
      <c r="BC482">
        <v>0.38500000000000001</v>
      </c>
      <c r="BD482">
        <v>38</v>
      </c>
      <c r="BE482">
        <v>2.5920000000000001</v>
      </c>
      <c r="BF482">
        <v>1.8939999999999999</v>
      </c>
      <c r="BG482">
        <v>3.5379999999999998</v>
      </c>
      <c r="BH482">
        <v>3</v>
      </c>
      <c r="BI482">
        <v>0.20499999999999999</v>
      </c>
      <c r="BJ482">
        <v>7.0000000000000007E-2</v>
      </c>
      <c r="BK482">
        <v>0.6</v>
      </c>
      <c r="BL482">
        <v>1466</v>
      </c>
      <c r="BM482">
        <v>97</v>
      </c>
      <c r="BN482">
        <v>6.617</v>
      </c>
      <c r="BO482">
        <v>5.4539999999999997</v>
      </c>
      <c r="BP482">
        <v>8.0060000000000002</v>
      </c>
      <c r="BQ482">
        <v>39</v>
      </c>
      <c r="BR482">
        <v>2.66</v>
      </c>
      <c r="BS482">
        <v>1.952</v>
      </c>
      <c r="BT482">
        <v>3.6160000000000001</v>
      </c>
      <c r="BU482">
        <v>1218</v>
      </c>
      <c r="BV482">
        <v>83.082999999999998</v>
      </c>
      <c r="BW482">
        <v>81.078000000000003</v>
      </c>
      <c r="BX482">
        <v>84.915000000000006</v>
      </c>
      <c r="BY482">
        <v>28</v>
      </c>
      <c r="BZ482">
        <v>1.91</v>
      </c>
      <c r="CA482">
        <v>1.325</v>
      </c>
      <c r="CB482">
        <v>2.7469999999999999</v>
      </c>
      <c r="CC482">
        <v>4</v>
      </c>
      <c r="CD482">
        <v>0.27300000000000002</v>
      </c>
      <c r="CE482">
        <v>0.106</v>
      </c>
      <c r="CF482">
        <v>0.69899999999999995</v>
      </c>
      <c r="CG482">
        <v>1152</v>
      </c>
      <c r="CH482">
        <v>78.581000000000003</v>
      </c>
      <c r="CI482">
        <v>76.408000000000001</v>
      </c>
      <c r="CJ482">
        <v>80.605000000000004</v>
      </c>
      <c r="CK482">
        <v>14</v>
      </c>
      <c r="CL482">
        <v>0.95499999999999996</v>
      </c>
      <c r="CM482">
        <v>0.56999999999999995</v>
      </c>
      <c r="CN482">
        <v>1.597</v>
      </c>
      <c r="CO482">
        <v>45</v>
      </c>
      <c r="CP482">
        <v>3.07</v>
      </c>
      <c r="CQ482">
        <v>2.302</v>
      </c>
      <c r="CR482">
        <v>4.0830000000000002</v>
      </c>
      <c r="CS482">
        <v>11</v>
      </c>
      <c r="CT482">
        <v>0.75</v>
      </c>
      <c r="CU482">
        <v>0.41899999999999998</v>
      </c>
      <c r="CV482">
        <v>1.339</v>
      </c>
      <c r="CW482">
        <v>10</v>
      </c>
      <c r="CX482">
        <v>0.68200000000000005</v>
      </c>
      <c r="CY482">
        <v>0.371</v>
      </c>
      <c r="CZ482">
        <v>1.2509999999999999</v>
      </c>
      <c r="DA482">
        <v>202</v>
      </c>
      <c r="DB482">
        <v>13.779</v>
      </c>
      <c r="DC482">
        <v>12.109</v>
      </c>
      <c r="DD482">
        <v>15.638</v>
      </c>
      <c r="DE482">
        <v>1466</v>
      </c>
      <c r="DF482">
        <v>1383</v>
      </c>
      <c r="DG482">
        <v>98.4</v>
      </c>
      <c r="DH482">
        <v>97.7</v>
      </c>
      <c r="DI482">
        <v>99.2</v>
      </c>
      <c r="DJ482">
        <v>98</v>
      </c>
      <c r="DK482">
        <v>97.1</v>
      </c>
      <c r="DL482">
        <v>98.6</v>
      </c>
      <c r="DM482">
        <v>96.7</v>
      </c>
      <c r="DN482">
        <v>95.7</v>
      </c>
      <c r="DO482">
        <v>97.8</v>
      </c>
      <c r="DP482">
        <v>95.9</v>
      </c>
      <c r="DQ482">
        <v>94.7</v>
      </c>
      <c r="DR482">
        <v>96.8</v>
      </c>
      <c r="DS482">
        <v>95.6</v>
      </c>
      <c r="DT482">
        <v>94.3</v>
      </c>
      <c r="DU482">
        <v>96.8</v>
      </c>
      <c r="DV482">
        <v>94.3</v>
      </c>
      <c r="DW482">
        <v>92.9</v>
      </c>
      <c r="DX482">
        <v>95.4</v>
      </c>
      <c r="DY482">
        <v>94.8</v>
      </c>
      <c r="DZ482">
        <v>93.4</v>
      </c>
      <c r="EA482">
        <v>96.1</v>
      </c>
      <c r="EB482">
        <v>93.1</v>
      </c>
      <c r="EC482">
        <v>91.7</v>
      </c>
      <c r="ED482">
        <v>94.3</v>
      </c>
      <c r="EE482">
        <v>91.2</v>
      </c>
      <c r="EF482">
        <v>89.4</v>
      </c>
      <c r="EG482">
        <v>93</v>
      </c>
      <c r="EH482">
        <v>87.8</v>
      </c>
      <c r="EI482">
        <v>85.9</v>
      </c>
      <c r="EJ482">
        <v>89.4</v>
      </c>
      <c r="EK482">
        <v>88.6</v>
      </c>
      <c r="EL482">
        <v>86.5</v>
      </c>
      <c r="EM482">
        <v>90.7</v>
      </c>
      <c r="EN482">
        <v>83.5</v>
      </c>
      <c r="EO482">
        <v>81.400000000000006</v>
      </c>
      <c r="EP482">
        <v>85.3</v>
      </c>
      <c r="EQ482">
        <v>86.6</v>
      </c>
      <c r="ER482">
        <v>84.2</v>
      </c>
      <c r="ES482">
        <v>88.9</v>
      </c>
      <c r="ET482">
        <v>79.7</v>
      </c>
      <c r="EU482">
        <v>77.400000000000006</v>
      </c>
      <c r="EV482">
        <v>81.7</v>
      </c>
      <c r="EW482">
        <v>84.1</v>
      </c>
      <c r="EX482">
        <v>81.5</v>
      </c>
      <c r="EY482">
        <v>86.7</v>
      </c>
      <c r="EZ482">
        <v>75.400000000000006</v>
      </c>
      <c r="FA482">
        <v>73.099999999999994</v>
      </c>
      <c r="FB482">
        <v>77.599999999999994</v>
      </c>
      <c r="FC482" t="s">
        <v>208</v>
      </c>
      <c r="FD482" t="s">
        <v>208</v>
      </c>
      <c r="FE482" t="s">
        <v>208</v>
      </c>
      <c r="FF482" t="s">
        <v>208</v>
      </c>
      <c r="FG482" t="s">
        <v>208</v>
      </c>
      <c r="FH482" t="s">
        <v>208</v>
      </c>
      <c r="FI482" t="s">
        <v>208</v>
      </c>
      <c r="FJ482" t="s">
        <v>208</v>
      </c>
      <c r="FK482" t="s">
        <v>208</v>
      </c>
      <c r="FL482" t="s">
        <v>208</v>
      </c>
      <c r="FM482" t="s">
        <v>208</v>
      </c>
      <c r="FN482" t="s">
        <v>208</v>
      </c>
    </row>
    <row r="483" spans="1:170" x14ac:dyDescent="0.25">
      <c r="A483" t="s">
        <v>170</v>
      </c>
      <c r="B483" t="s">
        <v>210</v>
      </c>
      <c r="C483" t="s">
        <v>183</v>
      </c>
      <c r="D483" t="s">
        <v>200</v>
      </c>
      <c r="E483" t="s">
        <v>171</v>
      </c>
      <c r="F483" t="s">
        <v>171</v>
      </c>
      <c r="G483" t="s">
        <v>171</v>
      </c>
      <c r="H483" t="s">
        <v>171</v>
      </c>
      <c r="I483" t="s">
        <v>171</v>
      </c>
      <c r="J483" t="s">
        <v>171</v>
      </c>
      <c r="K483" t="s">
        <v>172</v>
      </c>
      <c r="L483" t="s">
        <v>173</v>
      </c>
      <c r="M483" t="s">
        <v>174</v>
      </c>
      <c r="N483" t="s">
        <v>175</v>
      </c>
      <c r="O483" t="s">
        <v>185</v>
      </c>
      <c r="P483" t="s">
        <v>185</v>
      </c>
      <c r="Q483" t="s">
        <v>177</v>
      </c>
      <c r="R483" t="s">
        <v>178</v>
      </c>
      <c r="S483" t="s">
        <v>179</v>
      </c>
      <c r="T483" t="s">
        <v>180</v>
      </c>
      <c r="U483" t="s">
        <v>171</v>
      </c>
      <c r="V483">
        <v>470</v>
      </c>
      <c r="W483">
        <v>125655880</v>
      </c>
      <c r="X483">
        <v>0.374</v>
      </c>
      <c r="Y483">
        <v>0.34100000000000003</v>
      </c>
      <c r="Z483">
        <v>0.40899999999999997</v>
      </c>
      <c r="AA483">
        <v>470</v>
      </c>
      <c r="AB483" t="s">
        <v>181</v>
      </c>
      <c r="AC483" t="s">
        <v>181</v>
      </c>
      <c r="AD483" t="s">
        <v>181</v>
      </c>
      <c r="AE483" t="s">
        <v>181</v>
      </c>
      <c r="AF483">
        <v>116</v>
      </c>
      <c r="AG483">
        <v>24.681000000000001</v>
      </c>
      <c r="AH483">
        <v>20.998999999999999</v>
      </c>
      <c r="AI483">
        <v>28.774000000000001</v>
      </c>
      <c r="AJ483">
        <v>162</v>
      </c>
      <c r="AK483">
        <v>34.468000000000004</v>
      </c>
      <c r="AL483">
        <v>30.312999999999999</v>
      </c>
      <c r="AM483">
        <v>38.875</v>
      </c>
      <c r="AN483">
        <v>117</v>
      </c>
      <c r="AO483">
        <v>24.893999999999998</v>
      </c>
      <c r="AP483">
        <v>21.199000000000002</v>
      </c>
      <c r="AQ483">
        <v>28.995999999999999</v>
      </c>
      <c r="AR483">
        <v>15</v>
      </c>
      <c r="AS483">
        <v>3.1909999999999998</v>
      </c>
      <c r="AT483">
        <v>1.9430000000000001</v>
      </c>
      <c r="AU483">
        <v>5.1980000000000004</v>
      </c>
      <c r="AV483">
        <v>48</v>
      </c>
      <c r="AW483">
        <v>10.212999999999999</v>
      </c>
      <c r="AX483">
        <v>7.79</v>
      </c>
      <c r="AY483">
        <v>13.281000000000001</v>
      </c>
      <c r="AZ483">
        <v>1</v>
      </c>
      <c r="BA483">
        <v>0.21299999999999999</v>
      </c>
      <c r="BB483">
        <v>3.7999999999999999E-2</v>
      </c>
      <c r="BC483">
        <v>1.1950000000000001</v>
      </c>
      <c r="BD483">
        <v>10</v>
      </c>
      <c r="BE483">
        <v>2.1280000000000001</v>
      </c>
      <c r="BF483">
        <v>1.1599999999999999</v>
      </c>
      <c r="BG483">
        <v>3.8719999999999999</v>
      </c>
      <c r="BH483">
        <v>1</v>
      </c>
      <c r="BI483">
        <v>0.21299999999999999</v>
      </c>
      <c r="BJ483">
        <v>3.7999999999999999E-2</v>
      </c>
      <c r="BK483">
        <v>1.1950000000000001</v>
      </c>
      <c r="BL483">
        <v>470</v>
      </c>
      <c r="BM483">
        <v>38</v>
      </c>
      <c r="BN483">
        <v>8.0850000000000009</v>
      </c>
      <c r="BO483">
        <v>5.9470000000000001</v>
      </c>
      <c r="BP483">
        <v>10.903</v>
      </c>
      <c r="BQ483">
        <v>18</v>
      </c>
      <c r="BR483">
        <v>3.83</v>
      </c>
      <c r="BS483">
        <v>2.4359999999999999</v>
      </c>
      <c r="BT483">
        <v>5.9720000000000004</v>
      </c>
      <c r="BU483">
        <v>406</v>
      </c>
      <c r="BV483">
        <v>86.382999999999996</v>
      </c>
      <c r="BW483">
        <v>82.986000000000004</v>
      </c>
      <c r="BX483">
        <v>89.19</v>
      </c>
      <c r="BY483">
        <v>7</v>
      </c>
      <c r="BZ483">
        <v>1.4890000000000001</v>
      </c>
      <c r="CA483">
        <v>0.72299999999999998</v>
      </c>
      <c r="CB483">
        <v>3.0419999999999998</v>
      </c>
      <c r="CC483">
        <v>1</v>
      </c>
      <c r="CD483">
        <v>0.21299999999999999</v>
      </c>
      <c r="CE483">
        <v>3.7999999999999999E-2</v>
      </c>
      <c r="CF483">
        <v>1.1950000000000001</v>
      </c>
      <c r="CG483">
        <v>377</v>
      </c>
      <c r="CH483">
        <v>80.212999999999994</v>
      </c>
      <c r="CI483">
        <v>76.372</v>
      </c>
      <c r="CJ483">
        <v>83.563000000000002</v>
      </c>
      <c r="CK483">
        <v>7</v>
      </c>
      <c r="CL483">
        <v>1.4890000000000001</v>
      </c>
      <c r="CM483">
        <v>0.72299999999999998</v>
      </c>
      <c r="CN483">
        <v>3.0419999999999998</v>
      </c>
      <c r="CO483">
        <v>19</v>
      </c>
      <c r="CP483">
        <v>4.0430000000000001</v>
      </c>
      <c r="CQ483">
        <v>2.6030000000000002</v>
      </c>
      <c r="CR483">
        <v>6.2270000000000003</v>
      </c>
      <c r="CS483">
        <v>5</v>
      </c>
      <c r="CT483">
        <v>1.0640000000000001</v>
      </c>
      <c r="CU483">
        <v>0.45500000000000002</v>
      </c>
      <c r="CV483">
        <v>2.4660000000000002</v>
      </c>
      <c r="CW483">
        <v>5</v>
      </c>
      <c r="CX483">
        <v>1.0640000000000001</v>
      </c>
      <c r="CY483">
        <v>0.45500000000000002</v>
      </c>
      <c r="CZ483">
        <v>2.4660000000000002</v>
      </c>
      <c r="DA483">
        <v>49</v>
      </c>
      <c r="DB483">
        <v>10.426</v>
      </c>
      <c r="DC483">
        <v>7.976</v>
      </c>
      <c r="DD483">
        <v>13.516999999999999</v>
      </c>
      <c r="DE483">
        <v>470</v>
      </c>
      <c r="DF483">
        <v>445</v>
      </c>
      <c r="DG483">
        <v>98.7</v>
      </c>
      <c r="DH483">
        <v>97.6</v>
      </c>
      <c r="DI483">
        <v>99.8</v>
      </c>
      <c r="DJ483">
        <v>98.7</v>
      </c>
      <c r="DK483">
        <v>97</v>
      </c>
      <c r="DL483">
        <v>99.4</v>
      </c>
      <c r="DM483">
        <v>97</v>
      </c>
      <c r="DN483">
        <v>95.4</v>
      </c>
      <c r="DO483">
        <v>98.6</v>
      </c>
      <c r="DP483">
        <v>96.9</v>
      </c>
      <c r="DQ483">
        <v>94.7</v>
      </c>
      <c r="DR483">
        <v>98.1</v>
      </c>
      <c r="DS483">
        <v>96</v>
      </c>
      <c r="DT483">
        <v>94.1</v>
      </c>
      <c r="DU483">
        <v>97.9</v>
      </c>
      <c r="DV483">
        <v>95.7</v>
      </c>
      <c r="DW483">
        <v>93.4</v>
      </c>
      <c r="DX483">
        <v>97.3</v>
      </c>
      <c r="DY483">
        <v>94.5</v>
      </c>
      <c r="DZ483">
        <v>92.3</v>
      </c>
      <c r="EA483">
        <v>96.7</v>
      </c>
      <c r="EB483">
        <v>94.2</v>
      </c>
      <c r="EC483">
        <v>91.5</v>
      </c>
      <c r="ED483">
        <v>96</v>
      </c>
      <c r="EE483">
        <v>90.6</v>
      </c>
      <c r="EF483">
        <v>87.8</v>
      </c>
      <c r="EG483">
        <v>93.4</v>
      </c>
      <c r="EH483">
        <v>89.9</v>
      </c>
      <c r="EI483">
        <v>86.7</v>
      </c>
      <c r="EJ483">
        <v>92.3</v>
      </c>
      <c r="EK483">
        <v>87.3</v>
      </c>
      <c r="EL483">
        <v>84.1</v>
      </c>
      <c r="EM483">
        <v>90.6</v>
      </c>
      <c r="EN483">
        <v>86.3</v>
      </c>
      <c r="EO483">
        <v>82.7</v>
      </c>
      <c r="EP483">
        <v>89.2</v>
      </c>
      <c r="EQ483">
        <v>84.6</v>
      </c>
      <c r="ER483">
        <v>81</v>
      </c>
      <c r="ES483">
        <v>88.1</v>
      </c>
      <c r="ET483">
        <v>83.1</v>
      </c>
      <c r="EU483">
        <v>79.3</v>
      </c>
      <c r="EV483">
        <v>86.3</v>
      </c>
      <c r="EW483">
        <v>82.6</v>
      </c>
      <c r="EX483">
        <v>78.900000000000006</v>
      </c>
      <c r="EY483">
        <v>86.3</v>
      </c>
      <c r="EZ483">
        <v>80.900000000000006</v>
      </c>
      <c r="FA483">
        <v>76.900000000000006</v>
      </c>
      <c r="FB483">
        <v>84.3</v>
      </c>
      <c r="FC483" t="s">
        <v>208</v>
      </c>
      <c r="FD483" t="s">
        <v>208</v>
      </c>
      <c r="FE483" t="s">
        <v>208</v>
      </c>
      <c r="FF483" t="s">
        <v>208</v>
      </c>
      <c r="FG483" t="s">
        <v>208</v>
      </c>
      <c r="FH483" t="s">
        <v>208</v>
      </c>
      <c r="FI483" t="s">
        <v>208</v>
      </c>
      <c r="FJ483" t="s">
        <v>208</v>
      </c>
      <c r="FK483" t="s">
        <v>208</v>
      </c>
      <c r="FL483" t="s">
        <v>208</v>
      </c>
      <c r="FM483" t="s">
        <v>208</v>
      </c>
      <c r="FN483" t="s">
        <v>208</v>
      </c>
    </row>
    <row r="484" spans="1:170" x14ac:dyDescent="0.25">
      <c r="A484" t="s">
        <v>170</v>
      </c>
      <c r="B484" t="s">
        <v>210</v>
      </c>
      <c r="C484" t="s">
        <v>183</v>
      </c>
      <c r="D484" t="s">
        <v>200</v>
      </c>
      <c r="E484" t="s">
        <v>171</v>
      </c>
      <c r="F484" t="s">
        <v>171</v>
      </c>
      <c r="G484" t="s">
        <v>171</v>
      </c>
      <c r="H484" t="s">
        <v>171</v>
      </c>
      <c r="I484" t="s">
        <v>171</v>
      </c>
      <c r="J484" t="s">
        <v>171</v>
      </c>
      <c r="K484" t="s">
        <v>172</v>
      </c>
      <c r="L484" t="s">
        <v>173</v>
      </c>
      <c r="M484" t="s">
        <v>174</v>
      </c>
      <c r="N484" t="s">
        <v>175</v>
      </c>
      <c r="O484" t="s">
        <v>187</v>
      </c>
      <c r="P484" t="s">
        <v>187</v>
      </c>
      <c r="Q484" t="s">
        <v>177</v>
      </c>
      <c r="R484" t="s">
        <v>178</v>
      </c>
      <c r="S484" t="s">
        <v>179</v>
      </c>
      <c r="T484" t="s">
        <v>180</v>
      </c>
      <c r="U484" t="s">
        <v>171</v>
      </c>
      <c r="V484">
        <v>474</v>
      </c>
      <c r="W484">
        <v>17668818</v>
      </c>
      <c r="X484">
        <v>2.6829999999999998</v>
      </c>
      <c r="Y484">
        <v>2.4470000000000001</v>
      </c>
      <c r="Z484">
        <v>2.9350000000000001</v>
      </c>
      <c r="AA484">
        <v>471</v>
      </c>
      <c r="AB484" t="s">
        <v>181</v>
      </c>
      <c r="AC484" t="s">
        <v>181</v>
      </c>
      <c r="AD484" t="s">
        <v>181</v>
      </c>
      <c r="AE484" t="s">
        <v>181</v>
      </c>
      <c r="AF484">
        <v>121</v>
      </c>
      <c r="AG484">
        <v>25.69</v>
      </c>
      <c r="AH484">
        <v>21.952000000000002</v>
      </c>
      <c r="AI484">
        <v>29.821000000000002</v>
      </c>
      <c r="AJ484">
        <v>159</v>
      </c>
      <c r="AK484">
        <v>33.758000000000003</v>
      </c>
      <c r="AL484">
        <v>29.634</v>
      </c>
      <c r="AM484">
        <v>38.145000000000003</v>
      </c>
      <c r="AN484">
        <v>109</v>
      </c>
      <c r="AO484">
        <v>23.141999999999999</v>
      </c>
      <c r="AP484">
        <v>19.559999999999999</v>
      </c>
      <c r="AQ484">
        <v>27.158999999999999</v>
      </c>
      <c r="AR484">
        <v>15</v>
      </c>
      <c r="AS484">
        <v>3.1850000000000001</v>
      </c>
      <c r="AT484">
        <v>1.9390000000000001</v>
      </c>
      <c r="AU484">
        <v>5.1879999999999997</v>
      </c>
      <c r="AV484">
        <v>47</v>
      </c>
      <c r="AW484">
        <v>9.9789999999999992</v>
      </c>
      <c r="AX484">
        <v>7.5869999999999997</v>
      </c>
      <c r="AY484">
        <v>13.018000000000001</v>
      </c>
      <c r="AZ484">
        <v>0</v>
      </c>
      <c r="BA484">
        <v>0</v>
      </c>
      <c r="BB484">
        <v>0</v>
      </c>
      <c r="BC484">
        <v>0.80900000000000005</v>
      </c>
      <c r="BD484">
        <v>18</v>
      </c>
      <c r="BE484">
        <v>3.8220000000000001</v>
      </c>
      <c r="BF484">
        <v>2.431</v>
      </c>
      <c r="BG484">
        <v>5.96</v>
      </c>
      <c r="BH484">
        <v>2</v>
      </c>
      <c r="BI484">
        <v>0.42499999999999999</v>
      </c>
      <c r="BJ484">
        <v>0.11700000000000001</v>
      </c>
      <c r="BK484">
        <v>1.5349999999999999</v>
      </c>
      <c r="BL484">
        <v>471</v>
      </c>
      <c r="BM484">
        <v>31</v>
      </c>
      <c r="BN484">
        <v>6.5819999999999999</v>
      </c>
      <c r="BO484">
        <v>4.6749999999999998</v>
      </c>
      <c r="BP484">
        <v>9.1910000000000007</v>
      </c>
      <c r="BQ484">
        <v>12</v>
      </c>
      <c r="BR484">
        <v>2.548</v>
      </c>
      <c r="BS484">
        <v>1.4630000000000001</v>
      </c>
      <c r="BT484">
        <v>4.4000000000000004</v>
      </c>
      <c r="BU484">
        <v>395</v>
      </c>
      <c r="BV484">
        <v>83.864000000000004</v>
      </c>
      <c r="BW484">
        <v>80.27</v>
      </c>
      <c r="BX484">
        <v>86.91</v>
      </c>
      <c r="BY484">
        <v>7</v>
      </c>
      <c r="BZ484">
        <v>1.486</v>
      </c>
      <c r="CA484">
        <v>0.72199999999999998</v>
      </c>
      <c r="CB484">
        <v>3.036</v>
      </c>
      <c r="CC484">
        <v>1</v>
      </c>
      <c r="CD484">
        <v>0.21199999999999999</v>
      </c>
      <c r="CE484">
        <v>3.6999999999999998E-2</v>
      </c>
      <c r="CF484">
        <v>1.1930000000000001</v>
      </c>
      <c r="CG484">
        <v>372</v>
      </c>
      <c r="CH484">
        <v>78.980999999999995</v>
      </c>
      <c r="CI484">
        <v>75.073999999999998</v>
      </c>
      <c r="CJ484">
        <v>82.418999999999997</v>
      </c>
      <c r="CK484">
        <v>4</v>
      </c>
      <c r="CL484">
        <v>0.84899999999999998</v>
      </c>
      <c r="CM484">
        <v>0.33100000000000002</v>
      </c>
      <c r="CN484">
        <v>2.1629999999999998</v>
      </c>
      <c r="CO484">
        <v>16</v>
      </c>
      <c r="CP484">
        <v>3.3969999999999998</v>
      </c>
      <c r="CQ484">
        <v>2.1019999999999999</v>
      </c>
      <c r="CR484">
        <v>5.4459999999999997</v>
      </c>
      <c r="CS484">
        <v>3</v>
      </c>
      <c r="CT484">
        <v>0.63700000000000001</v>
      </c>
      <c r="CU484">
        <v>0.217</v>
      </c>
      <c r="CV484">
        <v>1.8560000000000001</v>
      </c>
      <c r="CW484">
        <v>4</v>
      </c>
      <c r="CX484">
        <v>0.84899999999999998</v>
      </c>
      <c r="CY484">
        <v>0.33100000000000002</v>
      </c>
      <c r="CZ484">
        <v>2.1629999999999998</v>
      </c>
      <c r="DA484">
        <v>64</v>
      </c>
      <c r="DB484">
        <v>13.587999999999999</v>
      </c>
      <c r="DC484">
        <v>10.787000000000001</v>
      </c>
      <c r="DD484">
        <v>16.978999999999999</v>
      </c>
      <c r="DE484">
        <v>471</v>
      </c>
      <c r="DF484">
        <v>450</v>
      </c>
      <c r="DG484">
        <v>98.7</v>
      </c>
      <c r="DH484">
        <v>97.5</v>
      </c>
      <c r="DI484">
        <v>99.8</v>
      </c>
      <c r="DJ484">
        <v>98.4</v>
      </c>
      <c r="DK484">
        <v>96.8</v>
      </c>
      <c r="DL484">
        <v>99.3</v>
      </c>
      <c r="DM484">
        <v>96.9</v>
      </c>
      <c r="DN484">
        <v>95.2</v>
      </c>
      <c r="DO484">
        <v>98.6</v>
      </c>
      <c r="DP484">
        <v>96.4</v>
      </c>
      <c r="DQ484">
        <v>94.2</v>
      </c>
      <c r="DR484">
        <v>97.8</v>
      </c>
      <c r="DS484">
        <v>95.9</v>
      </c>
      <c r="DT484">
        <v>93.8</v>
      </c>
      <c r="DU484">
        <v>97.9</v>
      </c>
      <c r="DV484">
        <v>95.1</v>
      </c>
      <c r="DW484">
        <v>92.6</v>
      </c>
      <c r="DX484">
        <v>96.7</v>
      </c>
      <c r="DY484">
        <v>95.5</v>
      </c>
      <c r="DZ484">
        <v>93.3</v>
      </c>
      <c r="EA484">
        <v>97.6</v>
      </c>
      <c r="EB484">
        <v>94.4</v>
      </c>
      <c r="EC484">
        <v>91.9</v>
      </c>
      <c r="ED484">
        <v>96.2</v>
      </c>
      <c r="EE484">
        <v>91.4</v>
      </c>
      <c r="EF484">
        <v>88.4</v>
      </c>
      <c r="EG484">
        <v>94.3</v>
      </c>
      <c r="EH484">
        <v>89.3</v>
      </c>
      <c r="EI484">
        <v>86</v>
      </c>
      <c r="EJ484">
        <v>91.8</v>
      </c>
      <c r="EK484">
        <v>89.8</v>
      </c>
      <c r="EL484">
        <v>86.5</v>
      </c>
      <c r="EM484">
        <v>93.1</v>
      </c>
      <c r="EN484">
        <v>86.6</v>
      </c>
      <c r="EO484">
        <v>83.1</v>
      </c>
      <c r="EP484">
        <v>89.4</v>
      </c>
      <c r="EQ484">
        <v>88.2</v>
      </c>
      <c r="ER484">
        <v>84.7</v>
      </c>
      <c r="ES484">
        <v>91.8</v>
      </c>
      <c r="ET484">
        <v>83.9</v>
      </c>
      <c r="EU484">
        <v>80.2</v>
      </c>
      <c r="EV484">
        <v>87</v>
      </c>
      <c r="EW484">
        <v>85.1</v>
      </c>
      <c r="EX484">
        <v>81.099999999999994</v>
      </c>
      <c r="EY484">
        <v>89.1</v>
      </c>
      <c r="EZ484">
        <v>79.5</v>
      </c>
      <c r="FA484">
        <v>75.400000000000006</v>
      </c>
      <c r="FB484">
        <v>82.9</v>
      </c>
      <c r="FC484" t="s">
        <v>208</v>
      </c>
      <c r="FD484" t="s">
        <v>208</v>
      </c>
      <c r="FE484" t="s">
        <v>208</v>
      </c>
      <c r="FF484" t="s">
        <v>208</v>
      </c>
      <c r="FG484" t="s">
        <v>208</v>
      </c>
      <c r="FH484" t="s">
        <v>208</v>
      </c>
      <c r="FI484" t="s">
        <v>208</v>
      </c>
      <c r="FJ484" t="s">
        <v>208</v>
      </c>
      <c r="FK484" t="s">
        <v>208</v>
      </c>
      <c r="FL484" t="s">
        <v>208</v>
      </c>
      <c r="FM484" t="s">
        <v>208</v>
      </c>
      <c r="FN484" t="s">
        <v>208</v>
      </c>
    </row>
    <row r="485" spans="1:170" x14ac:dyDescent="0.25">
      <c r="A485" t="s">
        <v>170</v>
      </c>
      <c r="B485" t="s">
        <v>210</v>
      </c>
      <c r="C485" t="s">
        <v>183</v>
      </c>
      <c r="D485" t="s">
        <v>200</v>
      </c>
      <c r="E485" t="s">
        <v>171</v>
      </c>
      <c r="F485" t="s">
        <v>171</v>
      </c>
      <c r="G485" t="s">
        <v>171</v>
      </c>
      <c r="H485" t="s">
        <v>171</v>
      </c>
      <c r="I485" t="s">
        <v>171</v>
      </c>
      <c r="J485" t="s">
        <v>171</v>
      </c>
      <c r="K485" t="s">
        <v>172</v>
      </c>
      <c r="L485" t="s">
        <v>173</v>
      </c>
      <c r="M485" t="s">
        <v>174</v>
      </c>
      <c r="N485" t="s">
        <v>175</v>
      </c>
      <c r="O485" t="s">
        <v>188</v>
      </c>
      <c r="P485" t="s">
        <v>188</v>
      </c>
      <c r="Q485" t="s">
        <v>177</v>
      </c>
      <c r="R485" t="s">
        <v>178</v>
      </c>
      <c r="S485" t="s">
        <v>179</v>
      </c>
      <c r="T485" t="s">
        <v>180</v>
      </c>
      <c r="U485" t="s">
        <v>171</v>
      </c>
      <c r="V485">
        <v>527</v>
      </c>
      <c r="W485">
        <v>19644064</v>
      </c>
      <c r="X485">
        <v>2.6829999999999998</v>
      </c>
      <c r="Y485">
        <v>2.4590000000000001</v>
      </c>
      <c r="Z485">
        <v>2.9220000000000002</v>
      </c>
      <c r="AA485">
        <v>525</v>
      </c>
      <c r="AB485" t="s">
        <v>181</v>
      </c>
      <c r="AC485" t="s">
        <v>181</v>
      </c>
      <c r="AD485" t="s">
        <v>181</v>
      </c>
      <c r="AE485" t="s">
        <v>181</v>
      </c>
      <c r="AF485">
        <v>133</v>
      </c>
      <c r="AG485">
        <v>25.332999999999998</v>
      </c>
      <c r="AH485">
        <v>21.800999999999998</v>
      </c>
      <c r="AI485">
        <v>29.224</v>
      </c>
      <c r="AJ485">
        <v>207</v>
      </c>
      <c r="AK485">
        <v>39.429000000000002</v>
      </c>
      <c r="AL485">
        <v>35.340000000000003</v>
      </c>
      <c r="AM485">
        <v>43.670999999999999</v>
      </c>
      <c r="AN485">
        <v>118</v>
      </c>
      <c r="AO485">
        <v>22.475999999999999</v>
      </c>
      <c r="AP485">
        <v>19.113</v>
      </c>
      <c r="AQ485">
        <v>26.239000000000001</v>
      </c>
      <c r="AR485">
        <v>3</v>
      </c>
      <c r="AS485">
        <v>0.57099999999999995</v>
      </c>
      <c r="AT485">
        <v>0.19500000000000001</v>
      </c>
      <c r="AU485">
        <v>1.6659999999999999</v>
      </c>
      <c r="AV485">
        <v>54</v>
      </c>
      <c r="AW485">
        <v>10.286</v>
      </c>
      <c r="AX485">
        <v>7.9690000000000003</v>
      </c>
      <c r="AY485">
        <v>13.179</v>
      </c>
      <c r="AZ485">
        <v>0</v>
      </c>
      <c r="BA485">
        <v>0</v>
      </c>
      <c r="BB485">
        <v>0</v>
      </c>
      <c r="BC485">
        <v>0.72599999999999998</v>
      </c>
      <c r="BD485">
        <v>10</v>
      </c>
      <c r="BE485">
        <v>1.905</v>
      </c>
      <c r="BF485">
        <v>1.038</v>
      </c>
      <c r="BG485">
        <v>3.47</v>
      </c>
      <c r="BH485">
        <v>0</v>
      </c>
      <c r="BI485">
        <v>0</v>
      </c>
      <c r="BJ485">
        <v>0</v>
      </c>
      <c r="BK485">
        <v>0.72599999999999998</v>
      </c>
      <c r="BL485">
        <v>525</v>
      </c>
      <c r="BM485">
        <v>28</v>
      </c>
      <c r="BN485">
        <v>5.3330000000000002</v>
      </c>
      <c r="BO485">
        <v>3.7149999999999999</v>
      </c>
      <c r="BP485">
        <v>7.6</v>
      </c>
      <c r="BQ485">
        <v>9</v>
      </c>
      <c r="BR485">
        <v>1.714</v>
      </c>
      <c r="BS485">
        <v>0.90400000000000003</v>
      </c>
      <c r="BT485">
        <v>3.226</v>
      </c>
      <c r="BU485">
        <v>417</v>
      </c>
      <c r="BV485">
        <v>79.429000000000002</v>
      </c>
      <c r="BW485">
        <v>75.763000000000005</v>
      </c>
      <c r="BX485">
        <v>82.667000000000002</v>
      </c>
      <c r="BY485">
        <v>14</v>
      </c>
      <c r="BZ485">
        <v>2.6669999999999998</v>
      </c>
      <c r="CA485">
        <v>1.595</v>
      </c>
      <c r="CB485">
        <v>4.4260000000000002</v>
      </c>
      <c r="CC485">
        <v>2</v>
      </c>
      <c r="CD485">
        <v>0.38100000000000001</v>
      </c>
      <c r="CE485">
        <v>0.105</v>
      </c>
      <c r="CF485">
        <v>1.3779999999999999</v>
      </c>
      <c r="CG485">
        <v>403</v>
      </c>
      <c r="CH485">
        <v>76.762</v>
      </c>
      <c r="CI485">
        <v>72.962999999999994</v>
      </c>
      <c r="CJ485">
        <v>80.171999999999997</v>
      </c>
      <c r="CK485">
        <v>3</v>
      </c>
      <c r="CL485">
        <v>0.57099999999999995</v>
      </c>
      <c r="CM485">
        <v>0.19500000000000001</v>
      </c>
      <c r="CN485">
        <v>1.6659999999999999</v>
      </c>
      <c r="CO485">
        <v>10</v>
      </c>
      <c r="CP485">
        <v>1.905</v>
      </c>
      <c r="CQ485">
        <v>1.038</v>
      </c>
      <c r="CR485">
        <v>3.47</v>
      </c>
      <c r="CS485">
        <v>3</v>
      </c>
      <c r="CT485">
        <v>0.57099999999999995</v>
      </c>
      <c r="CU485">
        <v>0.19500000000000001</v>
      </c>
      <c r="CV485">
        <v>1.6659999999999999</v>
      </c>
      <c r="CW485">
        <v>1</v>
      </c>
      <c r="CX485">
        <v>0.19</v>
      </c>
      <c r="CY485">
        <v>3.4000000000000002E-2</v>
      </c>
      <c r="CZ485">
        <v>1.071</v>
      </c>
      <c r="DA485">
        <v>89</v>
      </c>
      <c r="DB485">
        <v>16.952000000000002</v>
      </c>
      <c r="DC485">
        <v>13.986000000000001</v>
      </c>
      <c r="DD485">
        <v>20.399000000000001</v>
      </c>
      <c r="DE485">
        <v>525</v>
      </c>
      <c r="DF485">
        <v>488</v>
      </c>
      <c r="DG485">
        <v>97.9</v>
      </c>
      <c r="DH485">
        <v>96.3</v>
      </c>
      <c r="DI485">
        <v>99.4</v>
      </c>
      <c r="DJ485">
        <v>96.9</v>
      </c>
      <c r="DK485">
        <v>95</v>
      </c>
      <c r="DL485">
        <v>98.1</v>
      </c>
      <c r="DM485">
        <v>96.3</v>
      </c>
      <c r="DN485">
        <v>94.2</v>
      </c>
      <c r="DO485">
        <v>98.4</v>
      </c>
      <c r="DP485">
        <v>94.5</v>
      </c>
      <c r="DQ485">
        <v>92</v>
      </c>
      <c r="DR485">
        <v>96.2</v>
      </c>
      <c r="DS485">
        <v>94.9</v>
      </c>
      <c r="DT485">
        <v>92.4</v>
      </c>
      <c r="DU485">
        <v>97.3</v>
      </c>
      <c r="DV485">
        <v>92.2</v>
      </c>
      <c r="DW485">
        <v>89.5</v>
      </c>
      <c r="DX485">
        <v>94.3</v>
      </c>
      <c r="DY485">
        <v>94.1</v>
      </c>
      <c r="DZ485">
        <v>91.4</v>
      </c>
      <c r="EA485">
        <v>96.7</v>
      </c>
      <c r="EB485">
        <v>91</v>
      </c>
      <c r="EC485">
        <v>88.1</v>
      </c>
      <c r="ED485">
        <v>93.2</v>
      </c>
      <c r="EE485">
        <v>91.4</v>
      </c>
      <c r="EF485">
        <v>87.9</v>
      </c>
      <c r="EG485">
        <v>94.9</v>
      </c>
      <c r="EH485">
        <v>84.4</v>
      </c>
      <c r="EI485">
        <v>80.900000000000006</v>
      </c>
      <c r="EJ485">
        <v>87.4</v>
      </c>
      <c r="EK485">
        <v>88.5</v>
      </c>
      <c r="EL485">
        <v>84.3</v>
      </c>
      <c r="EM485">
        <v>92.7</v>
      </c>
      <c r="EN485">
        <v>78.099999999999994</v>
      </c>
      <c r="EO485">
        <v>74.099999999999994</v>
      </c>
      <c r="EP485">
        <v>81.5</v>
      </c>
      <c r="EQ485">
        <v>86.5</v>
      </c>
      <c r="ER485">
        <v>81.7</v>
      </c>
      <c r="ES485">
        <v>91.2</v>
      </c>
      <c r="ET485">
        <v>72.5</v>
      </c>
      <c r="EU485">
        <v>68.400000000000006</v>
      </c>
      <c r="EV485">
        <v>76.3</v>
      </c>
      <c r="EW485">
        <v>84.3</v>
      </c>
      <c r="EX485">
        <v>78.900000000000006</v>
      </c>
      <c r="EY485">
        <v>89.8</v>
      </c>
      <c r="EZ485">
        <v>66.8</v>
      </c>
      <c r="FA485">
        <v>62.4</v>
      </c>
      <c r="FB485">
        <v>70.8</v>
      </c>
      <c r="FC485" t="s">
        <v>208</v>
      </c>
      <c r="FD485" t="s">
        <v>208</v>
      </c>
      <c r="FE485" t="s">
        <v>208</v>
      </c>
      <c r="FF485" t="s">
        <v>208</v>
      </c>
      <c r="FG485" t="s">
        <v>208</v>
      </c>
      <c r="FH485" t="s">
        <v>208</v>
      </c>
      <c r="FI485" t="s">
        <v>208</v>
      </c>
      <c r="FJ485" t="s">
        <v>208</v>
      </c>
      <c r="FK485" t="s">
        <v>208</v>
      </c>
      <c r="FL485" t="s">
        <v>208</v>
      </c>
      <c r="FM485" t="s">
        <v>208</v>
      </c>
      <c r="FN485" t="s">
        <v>208</v>
      </c>
    </row>
    <row r="486" spans="1:170" x14ac:dyDescent="0.25">
      <c r="A486" t="s">
        <v>170</v>
      </c>
      <c r="B486" t="s">
        <v>210</v>
      </c>
      <c r="C486" t="s">
        <v>183</v>
      </c>
      <c r="D486" t="s">
        <v>201</v>
      </c>
      <c r="E486" t="s">
        <v>171</v>
      </c>
      <c r="F486" t="s">
        <v>171</v>
      </c>
      <c r="G486" t="s">
        <v>171</v>
      </c>
      <c r="H486" t="s">
        <v>171</v>
      </c>
      <c r="I486" t="s">
        <v>171</v>
      </c>
      <c r="J486" t="s">
        <v>171</v>
      </c>
      <c r="K486" t="s">
        <v>172</v>
      </c>
      <c r="L486" t="s">
        <v>173</v>
      </c>
      <c r="M486" t="s">
        <v>174</v>
      </c>
      <c r="N486" t="s">
        <v>175</v>
      </c>
      <c r="O486" t="s">
        <v>176</v>
      </c>
      <c r="P486" t="s">
        <v>176</v>
      </c>
      <c r="Q486" t="s">
        <v>177</v>
      </c>
      <c r="R486" t="s">
        <v>178</v>
      </c>
      <c r="S486" t="s">
        <v>179</v>
      </c>
      <c r="T486" t="s">
        <v>180</v>
      </c>
      <c r="U486" t="s">
        <v>171</v>
      </c>
      <c r="V486">
        <v>13058</v>
      </c>
      <c r="W486">
        <v>162968762</v>
      </c>
      <c r="X486">
        <v>8.0129999999999999</v>
      </c>
      <c r="Y486">
        <v>7.8760000000000003</v>
      </c>
      <c r="Z486">
        <v>8.1509999999999998</v>
      </c>
      <c r="AA486">
        <v>13042</v>
      </c>
      <c r="AB486" t="s">
        <v>181</v>
      </c>
      <c r="AC486" t="s">
        <v>181</v>
      </c>
      <c r="AD486" t="s">
        <v>181</v>
      </c>
      <c r="AE486" t="s">
        <v>181</v>
      </c>
      <c r="AF486">
        <v>2865</v>
      </c>
      <c r="AG486">
        <v>21.966999999999999</v>
      </c>
      <c r="AH486">
        <v>21.265000000000001</v>
      </c>
      <c r="AI486">
        <v>22.686</v>
      </c>
      <c r="AJ486">
        <v>3652</v>
      </c>
      <c r="AK486">
        <v>28.001999999999999</v>
      </c>
      <c r="AL486">
        <v>27.238</v>
      </c>
      <c r="AM486">
        <v>28.779</v>
      </c>
      <c r="AN486">
        <v>1508</v>
      </c>
      <c r="AO486">
        <v>11.563000000000001</v>
      </c>
      <c r="AP486">
        <v>11.025</v>
      </c>
      <c r="AQ486">
        <v>12.122999999999999</v>
      </c>
      <c r="AR486">
        <v>147</v>
      </c>
      <c r="AS486">
        <v>1.127</v>
      </c>
      <c r="AT486">
        <v>0.96</v>
      </c>
      <c r="AU486">
        <v>1.323</v>
      </c>
      <c r="AV486">
        <v>4206</v>
      </c>
      <c r="AW486">
        <v>32.25</v>
      </c>
      <c r="AX486">
        <v>31.452999999999999</v>
      </c>
      <c r="AY486">
        <v>33.057000000000002</v>
      </c>
      <c r="AZ486">
        <v>62</v>
      </c>
      <c r="BA486">
        <v>0.47499999999999998</v>
      </c>
      <c r="BB486">
        <v>0.371</v>
      </c>
      <c r="BC486">
        <v>0.60899999999999999</v>
      </c>
      <c r="BD486">
        <v>453</v>
      </c>
      <c r="BE486">
        <v>3.4729999999999999</v>
      </c>
      <c r="BF486">
        <v>3.173</v>
      </c>
      <c r="BG486">
        <v>3.802</v>
      </c>
      <c r="BH486">
        <v>149</v>
      </c>
      <c r="BI486">
        <v>1.1419999999999999</v>
      </c>
      <c r="BJ486">
        <v>0.97399999999999998</v>
      </c>
      <c r="BK486">
        <v>1.34</v>
      </c>
      <c r="BL486">
        <v>13042</v>
      </c>
      <c r="BM486">
        <v>1325</v>
      </c>
      <c r="BN486">
        <v>10.159000000000001</v>
      </c>
      <c r="BO486">
        <v>9.6530000000000005</v>
      </c>
      <c r="BP486">
        <v>10.69</v>
      </c>
      <c r="BQ486">
        <v>1043</v>
      </c>
      <c r="BR486">
        <v>7.9969999999999999</v>
      </c>
      <c r="BS486">
        <v>7.5439999999999996</v>
      </c>
      <c r="BT486">
        <v>8.4749999999999996</v>
      </c>
      <c r="BU486">
        <v>3574</v>
      </c>
      <c r="BV486">
        <v>27.404</v>
      </c>
      <c r="BW486">
        <v>26.645</v>
      </c>
      <c r="BX486">
        <v>28.175999999999998</v>
      </c>
      <c r="BY486">
        <v>638</v>
      </c>
      <c r="BZ486">
        <v>4.8920000000000003</v>
      </c>
      <c r="CA486">
        <v>4.5350000000000001</v>
      </c>
      <c r="CB486">
        <v>5.2759999999999998</v>
      </c>
      <c r="CC486">
        <v>496</v>
      </c>
      <c r="CD486">
        <v>3.8029999999999999</v>
      </c>
      <c r="CE486">
        <v>3.488</v>
      </c>
      <c r="CF486">
        <v>4.1449999999999996</v>
      </c>
      <c r="CG486">
        <v>3196</v>
      </c>
      <c r="CH486">
        <v>24.504999999999999</v>
      </c>
      <c r="CI486">
        <v>23.774999999999999</v>
      </c>
      <c r="CJ486">
        <v>25.251000000000001</v>
      </c>
      <c r="CK486">
        <v>395</v>
      </c>
      <c r="CL486">
        <v>3.0289999999999999</v>
      </c>
      <c r="CM486">
        <v>2.7480000000000002</v>
      </c>
      <c r="CN486">
        <v>3.3370000000000002</v>
      </c>
      <c r="CO486">
        <v>226</v>
      </c>
      <c r="CP486">
        <v>1.7330000000000001</v>
      </c>
      <c r="CQ486">
        <v>1.5229999999999999</v>
      </c>
      <c r="CR486">
        <v>1.9710000000000001</v>
      </c>
      <c r="CS486">
        <v>86</v>
      </c>
      <c r="CT486">
        <v>0.65900000000000003</v>
      </c>
      <c r="CU486">
        <v>0.53400000000000003</v>
      </c>
      <c r="CV486">
        <v>0.81399999999999995</v>
      </c>
      <c r="CW486">
        <v>66</v>
      </c>
      <c r="CX486">
        <v>0.50600000000000001</v>
      </c>
      <c r="CY486">
        <v>0.39800000000000002</v>
      </c>
      <c r="CZ486">
        <v>0.64300000000000002</v>
      </c>
      <c r="DA486">
        <v>7939</v>
      </c>
      <c r="DB486">
        <v>60.872999999999998</v>
      </c>
      <c r="DC486">
        <v>60.031999999999996</v>
      </c>
      <c r="DD486">
        <v>61.707000000000001</v>
      </c>
      <c r="DE486">
        <v>13042</v>
      </c>
      <c r="DF486">
        <v>12394</v>
      </c>
      <c r="DG486">
        <v>78.900000000000006</v>
      </c>
      <c r="DH486">
        <v>78.2</v>
      </c>
      <c r="DI486">
        <v>79.7</v>
      </c>
      <c r="DJ486">
        <v>78</v>
      </c>
      <c r="DK486">
        <v>77.3</v>
      </c>
      <c r="DL486">
        <v>78.8</v>
      </c>
      <c r="DM486">
        <v>71.5</v>
      </c>
      <c r="DN486">
        <v>70.599999999999994</v>
      </c>
      <c r="DO486">
        <v>72.3</v>
      </c>
      <c r="DP486">
        <v>69.900000000000006</v>
      </c>
      <c r="DQ486">
        <v>69.099999999999994</v>
      </c>
      <c r="DR486">
        <v>70.7</v>
      </c>
      <c r="DS486">
        <v>66.7</v>
      </c>
      <c r="DT486">
        <v>65.900000000000006</v>
      </c>
      <c r="DU486">
        <v>67.599999999999994</v>
      </c>
      <c r="DV486">
        <v>64.7</v>
      </c>
      <c r="DW486">
        <v>63.8</v>
      </c>
      <c r="DX486">
        <v>65.5</v>
      </c>
      <c r="DY486">
        <v>63.6</v>
      </c>
      <c r="DZ486">
        <v>62.7</v>
      </c>
      <c r="EA486">
        <v>64.5</v>
      </c>
      <c r="EB486">
        <v>61</v>
      </c>
      <c r="EC486">
        <v>60.1</v>
      </c>
      <c r="ED486">
        <v>61.9</v>
      </c>
      <c r="EE486">
        <v>56</v>
      </c>
      <c r="EF486">
        <v>55.1</v>
      </c>
      <c r="EG486">
        <v>57</v>
      </c>
      <c r="EH486">
        <v>51.7</v>
      </c>
      <c r="EI486">
        <v>50.8</v>
      </c>
      <c r="EJ486">
        <v>52.5</v>
      </c>
      <c r="EK486">
        <v>51.3</v>
      </c>
      <c r="EL486">
        <v>50.3</v>
      </c>
      <c r="EM486">
        <v>52.3</v>
      </c>
      <c r="EN486">
        <v>45.6</v>
      </c>
      <c r="EO486">
        <v>44.7</v>
      </c>
      <c r="EP486">
        <v>46.4</v>
      </c>
      <c r="EQ486">
        <v>47.9</v>
      </c>
      <c r="ER486">
        <v>46.8</v>
      </c>
      <c r="ES486">
        <v>49</v>
      </c>
      <c r="ET486">
        <v>41</v>
      </c>
      <c r="EU486">
        <v>40.1</v>
      </c>
      <c r="EV486">
        <v>41.9</v>
      </c>
      <c r="EW486">
        <v>44.8</v>
      </c>
      <c r="EX486">
        <v>43.7</v>
      </c>
      <c r="EY486">
        <v>46</v>
      </c>
      <c r="EZ486">
        <v>37</v>
      </c>
      <c r="FA486">
        <v>36.1</v>
      </c>
      <c r="FB486">
        <v>37.799999999999997</v>
      </c>
      <c r="FC486" t="s">
        <v>208</v>
      </c>
      <c r="FD486" t="s">
        <v>208</v>
      </c>
      <c r="FE486" t="s">
        <v>208</v>
      </c>
      <c r="FF486" t="s">
        <v>208</v>
      </c>
      <c r="FG486" t="s">
        <v>208</v>
      </c>
      <c r="FH486" t="s">
        <v>208</v>
      </c>
      <c r="FI486" t="s">
        <v>208</v>
      </c>
      <c r="FJ486" t="s">
        <v>208</v>
      </c>
      <c r="FK486" t="s">
        <v>208</v>
      </c>
      <c r="FL486" t="s">
        <v>208</v>
      </c>
      <c r="FM486" t="s">
        <v>208</v>
      </c>
      <c r="FN486" t="s">
        <v>208</v>
      </c>
    </row>
    <row r="487" spans="1:170" x14ac:dyDescent="0.25">
      <c r="A487" t="s">
        <v>170</v>
      </c>
      <c r="B487" t="s">
        <v>210</v>
      </c>
      <c r="C487" t="s">
        <v>183</v>
      </c>
      <c r="D487" t="s">
        <v>201</v>
      </c>
      <c r="E487" t="s">
        <v>171</v>
      </c>
      <c r="F487" t="s">
        <v>171</v>
      </c>
      <c r="G487" t="s">
        <v>171</v>
      </c>
      <c r="H487" t="s">
        <v>171</v>
      </c>
      <c r="I487" t="s">
        <v>171</v>
      </c>
      <c r="J487" t="s">
        <v>202</v>
      </c>
      <c r="K487" t="s">
        <v>172</v>
      </c>
      <c r="L487" t="s">
        <v>173</v>
      </c>
      <c r="M487" t="s">
        <v>174</v>
      </c>
      <c r="N487" t="s">
        <v>175</v>
      </c>
      <c r="O487" t="s">
        <v>176</v>
      </c>
      <c r="P487" t="s">
        <v>176</v>
      </c>
      <c r="Q487" t="s">
        <v>177</v>
      </c>
      <c r="R487" t="s">
        <v>178</v>
      </c>
      <c r="S487" t="s">
        <v>179</v>
      </c>
      <c r="T487" t="s">
        <v>180</v>
      </c>
      <c r="U487" t="s">
        <v>171</v>
      </c>
      <c r="V487">
        <v>5109</v>
      </c>
      <c r="W487">
        <v>162968762</v>
      </c>
      <c r="X487">
        <v>3.1349999999999998</v>
      </c>
      <c r="Y487">
        <v>3.05</v>
      </c>
      <c r="Z487">
        <v>3.222</v>
      </c>
      <c r="AA487">
        <v>5106</v>
      </c>
      <c r="AB487" t="s">
        <v>181</v>
      </c>
      <c r="AC487" t="s">
        <v>181</v>
      </c>
      <c r="AD487" t="s">
        <v>181</v>
      </c>
      <c r="AE487" t="s">
        <v>181</v>
      </c>
      <c r="AF487">
        <v>1405</v>
      </c>
      <c r="AG487">
        <v>27.516999999999999</v>
      </c>
      <c r="AH487">
        <v>26.309000000000001</v>
      </c>
      <c r="AI487">
        <v>28.757999999999999</v>
      </c>
      <c r="AJ487">
        <v>1708</v>
      </c>
      <c r="AK487">
        <v>33.451000000000001</v>
      </c>
      <c r="AL487">
        <v>32.17</v>
      </c>
      <c r="AM487">
        <v>34.756999999999998</v>
      </c>
      <c r="AN487">
        <v>840</v>
      </c>
      <c r="AO487">
        <v>16.451000000000001</v>
      </c>
      <c r="AP487">
        <v>15.46</v>
      </c>
      <c r="AQ487">
        <v>17.492999999999999</v>
      </c>
      <c r="AR487">
        <v>84</v>
      </c>
      <c r="AS487">
        <v>1.645</v>
      </c>
      <c r="AT487">
        <v>1.331</v>
      </c>
      <c r="AU487">
        <v>2.032</v>
      </c>
      <c r="AV487">
        <v>919</v>
      </c>
      <c r="AW487">
        <v>17.998000000000001</v>
      </c>
      <c r="AX487">
        <v>16.969000000000001</v>
      </c>
      <c r="AY487">
        <v>19.076000000000001</v>
      </c>
      <c r="AZ487">
        <v>0</v>
      </c>
      <c r="BA487">
        <v>0</v>
      </c>
      <c r="BB487">
        <v>0</v>
      </c>
      <c r="BC487">
        <v>7.4999999999999997E-2</v>
      </c>
      <c r="BD487">
        <v>126</v>
      </c>
      <c r="BE487">
        <v>2.468</v>
      </c>
      <c r="BF487">
        <v>2.077</v>
      </c>
      <c r="BG487">
        <v>2.93</v>
      </c>
      <c r="BH487">
        <v>24</v>
      </c>
      <c r="BI487">
        <v>0.47</v>
      </c>
      <c r="BJ487">
        <v>0.316</v>
      </c>
      <c r="BK487">
        <v>0.69799999999999995</v>
      </c>
      <c r="BL487">
        <v>5106</v>
      </c>
      <c r="BM487">
        <v>911</v>
      </c>
      <c r="BN487">
        <v>17.841999999999999</v>
      </c>
      <c r="BO487">
        <v>16.815999999999999</v>
      </c>
      <c r="BP487">
        <v>18.916</v>
      </c>
      <c r="BQ487">
        <v>602</v>
      </c>
      <c r="BR487">
        <v>11.79</v>
      </c>
      <c r="BS487">
        <v>10.933999999999999</v>
      </c>
      <c r="BT487">
        <v>12.702999999999999</v>
      </c>
      <c r="BU487">
        <v>3219</v>
      </c>
      <c r="BV487">
        <v>63.042999999999999</v>
      </c>
      <c r="BW487">
        <v>61.71</v>
      </c>
      <c r="BX487">
        <v>64.356999999999999</v>
      </c>
      <c r="BY487">
        <v>353</v>
      </c>
      <c r="BZ487">
        <v>6.9130000000000003</v>
      </c>
      <c r="CA487">
        <v>6.25</v>
      </c>
      <c r="CB487">
        <v>7.6420000000000003</v>
      </c>
      <c r="CC487">
        <v>184</v>
      </c>
      <c r="CD487">
        <v>3.6040000000000001</v>
      </c>
      <c r="CE487">
        <v>3.1259999999999999</v>
      </c>
      <c r="CF487">
        <v>4.1509999999999998</v>
      </c>
      <c r="CG487">
        <v>2863</v>
      </c>
      <c r="CH487">
        <v>56.070999999999998</v>
      </c>
      <c r="CI487">
        <v>54.706000000000003</v>
      </c>
      <c r="CJ487">
        <v>57.427999999999997</v>
      </c>
      <c r="CK487">
        <v>279</v>
      </c>
      <c r="CL487">
        <v>5.4640000000000004</v>
      </c>
      <c r="CM487">
        <v>4.8739999999999997</v>
      </c>
      <c r="CN487">
        <v>6.1219999999999999</v>
      </c>
      <c r="CO487">
        <v>217</v>
      </c>
      <c r="CP487">
        <v>4.25</v>
      </c>
      <c r="CQ487">
        <v>3.73</v>
      </c>
      <c r="CR487">
        <v>4.8380000000000001</v>
      </c>
      <c r="CS487">
        <v>77</v>
      </c>
      <c r="CT487">
        <v>1.508</v>
      </c>
      <c r="CU487">
        <v>1.208</v>
      </c>
      <c r="CV487">
        <v>1.881</v>
      </c>
      <c r="CW487">
        <v>62</v>
      </c>
      <c r="CX487">
        <v>1.214</v>
      </c>
      <c r="CY487">
        <v>0.94799999999999995</v>
      </c>
      <c r="CZ487">
        <v>1.5529999999999999</v>
      </c>
      <c r="DA487">
        <v>1071</v>
      </c>
      <c r="DB487">
        <v>20.975000000000001</v>
      </c>
      <c r="DC487">
        <v>19.881</v>
      </c>
      <c r="DD487">
        <v>22.114000000000001</v>
      </c>
      <c r="DE487">
        <v>5106</v>
      </c>
      <c r="DF487">
        <v>5016</v>
      </c>
      <c r="DG487">
        <v>90.1</v>
      </c>
      <c r="DH487">
        <v>89.3</v>
      </c>
      <c r="DI487">
        <v>91</v>
      </c>
      <c r="DJ487">
        <v>89.7</v>
      </c>
      <c r="DK487">
        <v>88.8</v>
      </c>
      <c r="DL487">
        <v>90.5</v>
      </c>
      <c r="DM487">
        <v>84</v>
      </c>
      <c r="DN487">
        <v>83</v>
      </c>
      <c r="DO487">
        <v>85.1</v>
      </c>
      <c r="DP487">
        <v>83.2</v>
      </c>
      <c r="DQ487">
        <v>82.1</v>
      </c>
      <c r="DR487">
        <v>84.2</v>
      </c>
      <c r="DS487">
        <v>79.2</v>
      </c>
      <c r="DT487">
        <v>78</v>
      </c>
      <c r="DU487">
        <v>80.400000000000006</v>
      </c>
      <c r="DV487">
        <v>78</v>
      </c>
      <c r="DW487">
        <v>76.900000000000006</v>
      </c>
      <c r="DX487">
        <v>79.2</v>
      </c>
      <c r="DY487">
        <v>76.8</v>
      </c>
      <c r="DZ487">
        <v>75.599999999999994</v>
      </c>
      <c r="EA487">
        <v>78.099999999999994</v>
      </c>
      <c r="EB487">
        <v>75.400000000000006</v>
      </c>
      <c r="EC487">
        <v>74.099999999999994</v>
      </c>
      <c r="ED487">
        <v>76.5</v>
      </c>
      <c r="EE487">
        <v>70.5</v>
      </c>
      <c r="EF487">
        <v>69.2</v>
      </c>
      <c r="EG487">
        <v>71.900000000000006</v>
      </c>
      <c r="EH487">
        <v>67.8</v>
      </c>
      <c r="EI487">
        <v>66.5</v>
      </c>
      <c r="EJ487">
        <v>69.099999999999994</v>
      </c>
      <c r="EK487">
        <v>67.2</v>
      </c>
      <c r="EL487">
        <v>65.8</v>
      </c>
      <c r="EM487">
        <v>68.599999999999994</v>
      </c>
      <c r="EN487">
        <v>63.2</v>
      </c>
      <c r="EO487">
        <v>61.9</v>
      </c>
      <c r="EP487">
        <v>64.599999999999994</v>
      </c>
      <c r="EQ487">
        <v>65</v>
      </c>
      <c r="ER487">
        <v>63.5</v>
      </c>
      <c r="ES487">
        <v>66.5</v>
      </c>
      <c r="ET487">
        <v>59.9</v>
      </c>
      <c r="EU487">
        <v>58.5</v>
      </c>
      <c r="EV487">
        <v>61.2</v>
      </c>
      <c r="EW487">
        <v>62.7</v>
      </c>
      <c r="EX487">
        <v>61.2</v>
      </c>
      <c r="EY487">
        <v>64.3</v>
      </c>
      <c r="EZ487">
        <v>56.5</v>
      </c>
      <c r="FA487">
        <v>55.1</v>
      </c>
      <c r="FB487">
        <v>57.8</v>
      </c>
      <c r="FC487" t="s">
        <v>208</v>
      </c>
      <c r="FD487" t="s">
        <v>208</v>
      </c>
      <c r="FE487" t="s">
        <v>208</v>
      </c>
      <c r="FF487" t="s">
        <v>208</v>
      </c>
      <c r="FG487" t="s">
        <v>208</v>
      </c>
      <c r="FH487" t="s">
        <v>208</v>
      </c>
      <c r="FI487" t="s">
        <v>208</v>
      </c>
      <c r="FJ487" t="s">
        <v>208</v>
      </c>
      <c r="FK487" t="s">
        <v>208</v>
      </c>
      <c r="FL487" t="s">
        <v>208</v>
      </c>
      <c r="FM487" t="s">
        <v>208</v>
      </c>
      <c r="FN487" t="s">
        <v>208</v>
      </c>
    </row>
    <row r="488" spans="1:170" x14ac:dyDescent="0.25">
      <c r="A488" t="s">
        <v>170</v>
      </c>
      <c r="B488" t="s">
        <v>210</v>
      </c>
      <c r="C488" t="s">
        <v>183</v>
      </c>
      <c r="D488" t="s">
        <v>201</v>
      </c>
      <c r="E488" t="s">
        <v>171</v>
      </c>
      <c r="F488" t="s">
        <v>171</v>
      </c>
      <c r="G488" t="s">
        <v>171</v>
      </c>
      <c r="H488" t="s">
        <v>171</v>
      </c>
      <c r="I488" t="s">
        <v>171</v>
      </c>
      <c r="J488" t="s">
        <v>202</v>
      </c>
      <c r="K488" t="s">
        <v>190</v>
      </c>
      <c r="L488" t="s">
        <v>173</v>
      </c>
      <c r="M488" t="s">
        <v>174</v>
      </c>
      <c r="N488" t="s">
        <v>175</v>
      </c>
      <c r="O488" t="s">
        <v>176</v>
      </c>
      <c r="P488" t="s">
        <v>176</v>
      </c>
      <c r="Q488" t="s">
        <v>177</v>
      </c>
      <c r="R488" t="s">
        <v>178</v>
      </c>
      <c r="S488" t="s">
        <v>179</v>
      </c>
      <c r="T488" t="s">
        <v>180</v>
      </c>
      <c r="U488" t="s">
        <v>171</v>
      </c>
      <c r="V488">
        <v>2035</v>
      </c>
      <c r="W488">
        <v>162968762</v>
      </c>
      <c r="X488">
        <v>1.2490000000000001</v>
      </c>
      <c r="Y488">
        <v>1.1950000000000001</v>
      </c>
      <c r="Z488">
        <v>1.304</v>
      </c>
      <c r="AA488">
        <v>2034</v>
      </c>
      <c r="AB488" t="s">
        <v>181</v>
      </c>
      <c r="AC488" t="s">
        <v>181</v>
      </c>
      <c r="AD488" t="s">
        <v>181</v>
      </c>
      <c r="AE488" t="s">
        <v>181</v>
      </c>
      <c r="AF488">
        <v>616</v>
      </c>
      <c r="AG488">
        <v>30.285</v>
      </c>
      <c r="AH488">
        <v>28.327000000000002</v>
      </c>
      <c r="AI488">
        <v>32.317999999999998</v>
      </c>
      <c r="AJ488">
        <v>751</v>
      </c>
      <c r="AK488">
        <v>36.921999999999997</v>
      </c>
      <c r="AL488">
        <v>34.851999999999997</v>
      </c>
      <c r="AM488">
        <v>39.042000000000002</v>
      </c>
      <c r="AN488">
        <v>382</v>
      </c>
      <c r="AO488">
        <v>18.780999999999999</v>
      </c>
      <c r="AP488">
        <v>17.143000000000001</v>
      </c>
      <c r="AQ488">
        <v>20.536000000000001</v>
      </c>
      <c r="AR488">
        <v>32</v>
      </c>
      <c r="AS488">
        <v>1.573</v>
      </c>
      <c r="AT488">
        <v>1.117</v>
      </c>
      <c r="AU488">
        <v>2.2120000000000002</v>
      </c>
      <c r="AV488">
        <v>213</v>
      </c>
      <c r="AW488">
        <v>10.472</v>
      </c>
      <c r="AX488">
        <v>9.2149999999999999</v>
      </c>
      <c r="AY488">
        <v>11.878</v>
      </c>
      <c r="AZ488">
        <v>0</v>
      </c>
      <c r="BA488">
        <v>0</v>
      </c>
      <c r="BB488">
        <v>0</v>
      </c>
      <c r="BC488">
        <v>0.189</v>
      </c>
      <c r="BD488">
        <v>38</v>
      </c>
      <c r="BE488">
        <v>1.8680000000000001</v>
      </c>
      <c r="BF488">
        <v>1.3640000000000001</v>
      </c>
      <c r="BG488">
        <v>2.5539999999999998</v>
      </c>
      <c r="BH488">
        <v>2</v>
      </c>
      <c r="BI488">
        <v>9.8000000000000004E-2</v>
      </c>
      <c r="BJ488">
        <v>2.7E-2</v>
      </c>
      <c r="BK488">
        <v>0.35799999999999998</v>
      </c>
      <c r="BL488">
        <v>2034</v>
      </c>
      <c r="BM488">
        <v>37</v>
      </c>
      <c r="BN488">
        <v>1.819</v>
      </c>
      <c r="BO488">
        <v>1.323</v>
      </c>
      <c r="BP488">
        <v>2.4969999999999999</v>
      </c>
      <c r="BQ488">
        <v>34</v>
      </c>
      <c r="BR488">
        <v>1.6719999999999999</v>
      </c>
      <c r="BS488">
        <v>1.1990000000000001</v>
      </c>
      <c r="BT488">
        <v>2.327</v>
      </c>
      <c r="BU488">
        <v>1680</v>
      </c>
      <c r="BV488">
        <v>82.596000000000004</v>
      </c>
      <c r="BW488">
        <v>80.887</v>
      </c>
      <c r="BX488">
        <v>84.182000000000002</v>
      </c>
      <c r="BY488">
        <v>4</v>
      </c>
      <c r="BZ488">
        <v>0.19700000000000001</v>
      </c>
      <c r="CA488">
        <v>7.6999999999999999E-2</v>
      </c>
      <c r="CB488">
        <v>0.505</v>
      </c>
      <c r="CC488">
        <v>4</v>
      </c>
      <c r="CD488">
        <v>0.19700000000000001</v>
      </c>
      <c r="CE488">
        <v>7.6999999999999999E-2</v>
      </c>
      <c r="CF488">
        <v>0.505</v>
      </c>
      <c r="CG488">
        <v>1629</v>
      </c>
      <c r="CH488">
        <v>80.087999999999994</v>
      </c>
      <c r="CI488">
        <v>78.296999999999997</v>
      </c>
      <c r="CJ488">
        <v>81.766999999999996</v>
      </c>
      <c r="CK488">
        <v>3</v>
      </c>
      <c r="CL488">
        <v>0.14699999999999999</v>
      </c>
      <c r="CM488">
        <v>0.05</v>
      </c>
      <c r="CN488">
        <v>0.433</v>
      </c>
      <c r="CO488">
        <v>24</v>
      </c>
      <c r="CP488">
        <v>1.18</v>
      </c>
      <c r="CQ488">
        <v>0.79400000000000004</v>
      </c>
      <c r="CR488">
        <v>1.75</v>
      </c>
      <c r="CS488">
        <v>21</v>
      </c>
      <c r="CT488">
        <v>1.032</v>
      </c>
      <c r="CU488">
        <v>0.67600000000000005</v>
      </c>
      <c r="CV488">
        <v>1.573</v>
      </c>
      <c r="CW488">
        <v>6</v>
      </c>
      <c r="CX488">
        <v>0.29499999999999998</v>
      </c>
      <c r="CY488">
        <v>0.13500000000000001</v>
      </c>
      <c r="CZ488">
        <v>0.64200000000000002</v>
      </c>
      <c r="DA488">
        <v>343</v>
      </c>
      <c r="DB488">
        <v>16.863</v>
      </c>
      <c r="DC488">
        <v>15.298999999999999</v>
      </c>
      <c r="DD488">
        <v>18.553000000000001</v>
      </c>
      <c r="DE488">
        <v>2034</v>
      </c>
      <c r="DF488">
        <v>1994</v>
      </c>
      <c r="DG488">
        <v>99.4</v>
      </c>
      <c r="DH488">
        <v>99</v>
      </c>
      <c r="DI488">
        <v>99.9</v>
      </c>
      <c r="DJ488">
        <v>99</v>
      </c>
      <c r="DK488">
        <v>98.4</v>
      </c>
      <c r="DL488">
        <v>99.4</v>
      </c>
      <c r="DM488">
        <v>99</v>
      </c>
      <c r="DN488">
        <v>98.4</v>
      </c>
      <c r="DO488">
        <v>99.6</v>
      </c>
      <c r="DP488">
        <v>98.1</v>
      </c>
      <c r="DQ488">
        <v>97.4</v>
      </c>
      <c r="DR488">
        <v>98.6</v>
      </c>
      <c r="DS488">
        <v>98.5</v>
      </c>
      <c r="DT488">
        <v>97.8</v>
      </c>
      <c r="DU488">
        <v>99.3</v>
      </c>
      <c r="DV488">
        <v>97.2</v>
      </c>
      <c r="DW488">
        <v>96.4</v>
      </c>
      <c r="DX488">
        <v>97.8</v>
      </c>
      <c r="DY488">
        <v>98</v>
      </c>
      <c r="DZ488">
        <v>97.2</v>
      </c>
      <c r="EA488">
        <v>98.9</v>
      </c>
      <c r="EB488">
        <v>96.3</v>
      </c>
      <c r="EC488">
        <v>95.4</v>
      </c>
      <c r="ED488">
        <v>97.1</v>
      </c>
      <c r="EE488">
        <v>96.9</v>
      </c>
      <c r="EF488">
        <v>95.7</v>
      </c>
      <c r="EG488">
        <v>98.1</v>
      </c>
      <c r="EH488">
        <v>93.5</v>
      </c>
      <c r="EI488">
        <v>92.3</v>
      </c>
      <c r="EJ488">
        <v>94.5</v>
      </c>
      <c r="EK488">
        <v>95.7</v>
      </c>
      <c r="EL488">
        <v>94.2</v>
      </c>
      <c r="EM488">
        <v>97.1</v>
      </c>
      <c r="EN488">
        <v>90.4</v>
      </c>
      <c r="EO488">
        <v>89</v>
      </c>
      <c r="EP488">
        <v>91.6</v>
      </c>
      <c r="EQ488">
        <v>94</v>
      </c>
      <c r="ER488">
        <v>92.3</v>
      </c>
      <c r="ES488">
        <v>95.7</v>
      </c>
      <c r="ET488">
        <v>87.1</v>
      </c>
      <c r="EU488">
        <v>85.5</v>
      </c>
      <c r="EV488">
        <v>88.5</v>
      </c>
      <c r="EW488">
        <v>92.4</v>
      </c>
      <c r="EX488">
        <v>90.5</v>
      </c>
      <c r="EY488">
        <v>94.4</v>
      </c>
      <c r="EZ488">
        <v>83.8</v>
      </c>
      <c r="FA488">
        <v>82.1</v>
      </c>
      <c r="FB488">
        <v>85.4</v>
      </c>
      <c r="FC488" t="s">
        <v>208</v>
      </c>
      <c r="FD488" t="s">
        <v>208</v>
      </c>
      <c r="FE488" t="s">
        <v>208</v>
      </c>
      <c r="FF488" t="s">
        <v>208</v>
      </c>
      <c r="FG488" t="s">
        <v>208</v>
      </c>
      <c r="FH488" t="s">
        <v>208</v>
      </c>
      <c r="FI488" t="s">
        <v>208</v>
      </c>
      <c r="FJ488" t="s">
        <v>208</v>
      </c>
      <c r="FK488" t="s">
        <v>208</v>
      </c>
      <c r="FL488" t="s">
        <v>208</v>
      </c>
      <c r="FM488" t="s">
        <v>208</v>
      </c>
      <c r="FN488" t="s">
        <v>208</v>
      </c>
    </row>
    <row r="489" spans="1:170" x14ac:dyDescent="0.25">
      <c r="A489" t="s">
        <v>170</v>
      </c>
      <c r="B489" t="s">
        <v>210</v>
      </c>
      <c r="C489" t="s">
        <v>183</v>
      </c>
      <c r="D489" t="s">
        <v>201</v>
      </c>
      <c r="E489" t="s">
        <v>171</v>
      </c>
      <c r="F489" t="s">
        <v>171</v>
      </c>
      <c r="G489" t="s">
        <v>171</v>
      </c>
      <c r="H489" t="s">
        <v>171</v>
      </c>
      <c r="I489" t="s">
        <v>171</v>
      </c>
      <c r="J489" t="s">
        <v>202</v>
      </c>
      <c r="K489" t="s">
        <v>190</v>
      </c>
      <c r="L489" t="s">
        <v>173</v>
      </c>
      <c r="M489" t="s">
        <v>174</v>
      </c>
      <c r="N489" t="s">
        <v>175</v>
      </c>
      <c r="O489" t="s">
        <v>185</v>
      </c>
      <c r="P489" t="s">
        <v>185</v>
      </c>
      <c r="Q489" t="s">
        <v>177</v>
      </c>
      <c r="R489" t="s">
        <v>178</v>
      </c>
      <c r="S489" t="s">
        <v>179</v>
      </c>
      <c r="T489" t="s">
        <v>180</v>
      </c>
      <c r="U489" t="s">
        <v>171</v>
      </c>
      <c r="V489">
        <v>710</v>
      </c>
      <c r="W489">
        <v>125655880</v>
      </c>
      <c r="X489">
        <v>0.56499999999999995</v>
      </c>
      <c r="Y489">
        <v>0.52400000000000002</v>
      </c>
      <c r="Z489">
        <v>0.60799999999999998</v>
      </c>
      <c r="AA489">
        <v>711</v>
      </c>
      <c r="AB489" t="s">
        <v>181</v>
      </c>
      <c r="AC489" t="s">
        <v>181</v>
      </c>
      <c r="AD489" t="s">
        <v>181</v>
      </c>
      <c r="AE489" t="s">
        <v>181</v>
      </c>
      <c r="AF489">
        <v>220</v>
      </c>
      <c r="AG489">
        <v>30.942</v>
      </c>
      <c r="AH489">
        <v>27.655000000000001</v>
      </c>
      <c r="AI489">
        <v>34.435000000000002</v>
      </c>
      <c r="AJ489">
        <v>249</v>
      </c>
      <c r="AK489">
        <v>35.021000000000001</v>
      </c>
      <c r="AL489">
        <v>31.603999999999999</v>
      </c>
      <c r="AM489">
        <v>38.6</v>
      </c>
      <c r="AN489">
        <v>143</v>
      </c>
      <c r="AO489">
        <v>20.113</v>
      </c>
      <c r="AP489">
        <v>17.329999999999998</v>
      </c>
      <c r="AQ489">
        <v>23.216000000000001</v>
      </c>
      <c r="AR489">
        <v>17</v>
      </c>
      <c r="AS489">
        <v>2.391</v>
      </c>
      <c r="AT489">
        <v>1.498</v>
      </c>
      <c r="AU489">
        <v>3.7959999999999998</v>
      </c>
      <c r="AV489">
        <v>67</v>
      </c>
      <c r="AW489">
        <v>9.423</v>
      </c>
      <c r="AX489">
        <v>7.4889999999999999</v>
      </c>
      <c r="AY489">
        <v>11.794</v>
      </c>
      <c r="AZ489">
        <v>0</v>
      </c>
      <c r="BA489">
        <v>0</v>
      </c>
      <c r="BB489">
        <v>0</v>
      </c>
      <c r="BC489">
        <v>0.53700000000000003</v>
      </c>
      <c r="BD489">
        <v>14</v>
      </c>
      <c r="BE489">
        <v>1.9690000000000001</v>
      </c>
      <c r="BF489">
        <v>1.1759999999999999</v>
      </c>
      <c r="BG489">
        <v>3.278</v>
      </c>
      <c r="BH489">
        <v>1</v>
      </c>
      <c r="BI489">
        <v>0.14099999999999999</v>
      </c>
      <c r="BJ489">
        <v>2.5000000000000001E-2</v>
      </c>
      <c r="BK489">
        <v>0.79200000000000004</v>
      </c>
      <c r="BL489">
        <v>711</v>
      </c>
      <c r="BM489">
        <v>12</v>
      </c>
      <c r="BN489">
        <v>1.6879999999999999</v>
      </c>
      <c r="BO489">
        <v>0.96799999999999997</v>
      </c>
      <c r="BP489">
        <v>2.927</v>
      </c>
      <c r="BQ489">
        <v>5</v>
      </c>
      <c r="BR489">
        <v>0.70299999999999996</v>
      </c>
      <c r="BS489">
        <v>0.30099999999999999</v>
      </c>
      <c r="BT489">
        <v>1.6359999999999999</v>
      </c>
      <c r="BU489">
        <v>640</v>
      </c>
      <c r="BV489">
        <v>90.013999999999996</v>
      </c>
      <c r="BW489">
        <v>87.590999999999994</v>
      </c>
      <c r="BX489">
        <v>92.007000000000005</v>
      </c>
      <c r="BY489">
        <v>0</v>
      </c>
      <c r="BZ489">
        <v>0</v>
      </c>
      <c r="CA489">
        <v>0</v>
      </c>
      <c r="CB489">
        <v>0.53700000000000003</v>
      </c>
      <c r="CC489">
        <v>1</v>
      </c>
      <c r="CD489">
        <v>0.14099999999999999</v>
      </c>
      <c r="CE489">
        <v>2.5000000000000001E-2</v>
      </c>
      <c r="CF489">
        <v>0.79200000000000004</v>
      </c>
      <c r="CG489">
        <v>626</v>
      </c>
      <c r="CH489">
        <v>88.045000000000002</v>
      </c>
      <c r="CI489">
        <v>85.453000000000003</v>
      </c>
      <c r="CJ489">
        <v>90.227999999999994</v>
      </c>
      <c r="CK489">
        <v>0</v>
      </c>
      <c r="CL489">
        <v>0</v>
      </c>
      <c r="CM489">
        <v>0</v>
      </c>
      <c r="CN489">
        <v>0.53700000000000003</v>
      </c>
      <c r="CO489">
        <v>10</v>
      </c>
      <c r="CP489">
        <v>1.4059999999999999</v>
      </c>
      <c r="CQ489">
        <v>0.76600000000000001</v>
      </c>
      <c r="CR489">
        <v>2.569</v>
      </c>
      <c r="CS489">
        <v>2</v>
      </c>
      <c r="CT489">
        <v>0.28100000000000003</v>
      </c>
      <c r="CU489">
        <v>7.6999999999999999E-2</v>
      </c>
      <c r="CV489">
        <v>1.02</v>
      </c>
      <c r="CW489">
        <v>2</v>
      </c>
      <c r="CX489">
        <v>0.28100000000000003</v>
      </c>
      <c r="CY489">
        <v>7.6999999999999999E-2</v>
      </c>
      <c r="CZ489">
        <v>1.02</v>
      </c>
      <c r="DA489">
        <v>70</v>
      </c>
      <c r="DB489">
        <v>9.8450000000000006</v>
      </c>
      <c r="DC489">
        <v>7.8659999999999997</v>
      </c>
      <c r="DD489">
        <v>12.256</v>
      </c>
      <c r="DE489">
        <v>711</v>
      </c>
      <c r="DF489">
        <v>698</v>
      </c>
      <c r="DG489">
        <v>99.5</v>
      </c>
      <c r="DH489">
        <v>98.9</v>
      </c>
      <c r="DI489">
        <v>100</v>
      </c>
      <c r="DJ489">
        <v>99.4</v>
      </c>
      <c r="DK489">
        <v>98.5</v>
      </c>
      <c r="DL489">
        <v>99.8</v>
      </c>
      <c r="DM489">
        <v>99</v>
      </c>
      <c r="DN489">
        <v>98.2</v>
      </c>
      <c r="DO489">
        <v>99.8</v>
      </c>
      <c r="DP489">
        <v>98.9</v>
      </c>
      <c r="DQ489">
        <v>97.7</v>
      </c>
      <c r="DR489">
        <v>99.4</v>
      </c>
      <c r="DS489">
        <v>98.8</v>
      </c>
      <c r="DT489">
        <v>97.9</v>
      </c>
      <c r="DU489">
        <v>99.7</v>
      </c>
      <c r="DV489">
        <v>98.6</v>
      </c>
      <c r="DW489">
        <v>97.4</v>
      </c>
      <c r="DX489">
        <v>99.2</v>
      </c>
      <c r="DY489">
        <v>98.8</v>
      </c>
      <c r="DZ489">
        <v>97.9</v>
      </c>
      <c r="EA489">
        <v>99.7</v>
      </c>
      <c r="EB489">
        <v>98.6</v>
      </c>
      <c r="EC489">
        <v>97.4</v>
      </c>
      <c r="ED489">
        <v>99.2</v>
      </c>
      <c r="EE489">
        <v>98.4</v>
      </c>
      <c r="EF489">
        <v>97.2</v>
      </c>
      <c r="EG489">
        <v>99.5</v>
      </c>
      <c r="EH489">
        <v>97.7</v>
      </c>
      <c r="EI489">
        <v>96.3</v>
      </c>
      <c r="EJ489">
        <v>98.6</v>
      </c>
      <c r="EK489">
        <v>97.4</v>
      </c>
      <c r="EL489">
        <v>96</v>
      </c>
      <c r="EM489">
        <v>98.8</v>
      </c>
      <c r="EN489">
        <v>96.4</v>
      </c>
      <c r="EO489">
        <v>94.7</v>
      </c>
      <c r="EP489">
        <v>97.6</v>
      </c>
      <c r="EQ489">
        <v>96.2</v>
      </c>
      <c r="ER489">
        <v>94.6</v>
      </c>
      <c r="ES489">
        <v>97.9</v>
      </c>
      <c r="ET489">
        <v>94.8</v>
      </c>
      <c r="EU489">
        <v>92.9</v>
      </c>
      <c r="EV489">
        <v>96.2</v>
      </c>
      <c r="EW489">
        <v>95.8</v>
      </c>
      <c r="EX489">
        <v>94</v>
      </c>
      <c r="EY489">
        <v>97.6</v>
      </c>
      <c r="EZ489">
        <v>94</v>
      </c>
      <c r="FA489">
        <v>91.9</v>
      </c>
      <c r="FB489">
        <v>95.5</v>
      </c>
      <c r="FC489" t="s">
        <v>208</v>
      </c>
      <c r="FD489" t="s">
        <v>208</v>
      </c>
      <c r="FE489" t="s">
        <v>208</v>
      </c>
      <c r="FF489" t="s">
        <v>208</v>
      </c>
      <c r="FG489" t="s">
        <v>208</v>
      </c>
      <c r="FH489" t="s">
        <v>208</v>
      </c>
      <c r="FI489" t="s">
        <v>208</v>
      </c>
      <c r="FJ489" t="s">
        <v>208</v>
      </c>
      <c r="FK489" t="s">
        <v>208</v>
      </c>
      <c r="FL489" t="s">
        <v>208</v>
      </c>
      <c r="FM489" t="s">
        <v>208</v>
      </c>
      <c r="FN489" t="s">
        <v>208</v>
      </c>
    </row>
    <row r="490" spans="1:170" x14ac:dyDescent="0.25">
      <c r="A490" t="s">
        <v>170</v>
      </c>
      <c r="B490" t="s">
        <v>210</v>
      </c>
      <c r="C490" t="s">
        <v>183</v>
      </c>
      <c r="D490" t="s">
        <v>201</v>
      </c>
      <c r="E490" t="s">
        <v>171</v>
      </c>
      <c r="F490" t="s">
        <v>171</v>
      </c>
      <c r="G490" t="s">
        <v>171</v>
      </c>
      <c r="H490" t="s">
        <v>171</v>
      </c>
      <c r="I490" t="s">
        <v>171</v>
      </c>
      <c r="J490" t="s">
        <v>202</v>
      </c>
      <c r="K490" t="s">
        <v>190</v>
      </c>
      <c r="L490" t="s">
        <v>173</v>
      </c>
      <c r="M490" t="s">
        <v>174</v>
      </c>
      <c r="N490" t="s">
        <v>175</v>
      </c>
      <c r="O490" t="s">
        <v>187</v>
      </c>
      <c r="P490" t="s">
        <v>187</v>
      </c>
      <c r="Q490" t="s">
        <v>177</v>
      </c>
      <c r="R490" t="s">
        <v>178</v>
      </c>
      <c r="S490" t="s">
        <v>179</v>
      </c>
      <c r="T490" t="s">
        <v>180</v>
      </c>
      <c r="U490" t="s">
        <v>171</v>
      </c>
      <c r="V490">
        <v>620</v>
      </c>
      <c r="W490">
        <v>17668818</v>
      </c>
      <c r="X490">
        <v>3.5089999999999999</v>
      </c>
      <c r="Y490">
        <v>3.238</v>
      </c>
      <c r="Z490">
        <v>3.7959999999999998</v>
      </c>
      <c r="AA490">
        <v>620</v>
      </c>
      <c r="AB490" t="s">
        <v>181</v>
      </c>
      <c r="AC490" t="s">
        <v>181</v>
      </c>
      <c r="AD490" t="s">
        <v>181</v>
      </c>
      <c r="AE490" t="s">
        <v>181</v>
      </c>
      <c r="AF490">
        <v>199</v>
      </c>
      <c r="AG490">
        <v>32.097000000000001</v>
      </c>
      <c r="AH490">
        <v>28.542000000000002</v>
      </c>
      <c r="AI490">
        <v>35.872</v>
      </c>
      <c r="AJ490">
        <v>229</v>
      </c>
      <c r="AK490">
        <v>36.935000000000002</v>
      </c>
      <c r="AL490">
        <v>33.228000000000002</v>
      </c>
      <c r="AM490">
        <v>40.804000000000002</v>
      </c>
      <c r="AN490">
        <v>114</v>
      </c>
      <c r="AO490">
        <v>18.387</v>
      </c>
      <c r="AP490">
        <v>15.536</v>
      </c>
      <c r="AQ490">
        <v>21.628</v>
      </c>
      <c r="AR490">
        <v>10</v>
      </c>
      <c r="AS490">
        <v>1.613</v>
      </c>
      <c r="AT490">
        <v>0.878</v>
      </c>
      <c r="AU490">
        <v>2.9430000000000001</v>
      </c>
      <c r="AV490">
        <v>54</v>
      </c>
      <c r="AW490">
        <v>8.7100000000000009</v>
      </c>
      <c r="AX490">
        <v>6.7370000000000001</v>
      </c>
      <c r="AY490">
        <v>11.191000000000001</v>
      </c>
      <c r="AZ490">
        <v>0</v>
      </c>
      <c r="BA490">
        <v>0</v>
      </c>
      <c r="BB490">
        <v>0</v>
      </c>
      <c r="BC490">
        <v>0.61599999999999999</v>
      </c>
      <c r="BD490">
        <v>13</v>
      </c>
      <c r="BE490">
        <v>2.097</v>
      </c>
      <c r="BF490">
        <v>1.2290000000000001</v>
      </c>
      <c r="BG490">
        <v>3.5539999999999998</v>
      </c>
      <c r="BH490">
        <v>1</v>
      </c>
      <c r="BI490">
        <v>0.161</v>
      </c>
      <c r="BJ490">
        <v>2.8000000000000001E-2</v>
      </c>
      <c r="BK490">
        <v>0.90800000000000003</v>
      </c>
      <c r="BL490">
        <v>620</v>
      </c>
      <c r="BM490">
        <v>16</v>
      </c>
      <c r="BN490">
        <v>2.581</v>
      </c>
      <c r="BO490">
        <v>1.595</v>
      </c>
      <c r="BP490">
        <v>4.1509999999999998</v>
      </c>
      <c r="BQ490">
        <v>12</v>
      </c>
      <c r="BR490">
        <v>1.9350000000000001</v>
      </c>
      <c r="BS490">
        <v>1.111</v>
      </c>
      <c r="BT490">
        <v>3.3519999999999999</v>
      </c>
      <c r="BU490">
        <v>538</v>
      </c>
      <c r="BV490">
        <v>86.774000000000001</v>
      </c>
      <c r="BW490">
        <v>83.88</v>
      </c>
      <c r="BX490">
        <v>89.215999999999994</v>
      </c>
      <c r="BY490">
        <v>0</v>
      </c>
      <c r="BZ490">
        <v>0</v>
      </c>
      <c r="CA490">
        <v>0</v>
      </c>
      <c r="CB490">
        <v>0.61599999999999999</v>
      </c>
      <c r="CC490">
        <v>0</v>
      </c>
      <c r="CD490">
        <v>0</v>
      </c>
      <c r="CE490">
        <v>0</v>
      </c>
      <c r="CF490">
        <v>0.61599999999999999</v>
      </c>
      <c r="CG490">
        <v>518</v>
      </c>
      <c r="CH490">
        <v>83.548000000000002</v>
      </c>
      <c r="CI490">
        <v>80.424999999999997</v>
      </c>
      <c r="CJ490">
        <v>86.257999999999996</v>
      </c>
      <c r="CK490">
        <v>2</v>
      </c>
      <c r="CL490">
        <v>0.32300000000000001</v>
      </c>
      <c r="CM490">
        <v>8.8999999999999996E-2</v>
      </c>
      <c r="CN490">
        <v>1.1679999999999999</v>
      </c>
      <c r="CO490">
        <v>10</v>
      </c>
      <c r="CP490">
        <v>1.613</v>
      </c>
      <c r="CQ490">
        <v>0.878</v>
      </c>
      <c r="CR490">
        <v>2.9430000000000001</v>
      </c>
      <c r="CS490">
        <v>6</v>
      </c>
      <c r="CT490">
        <v>0.96799999999999997</v>
      </c>
      <c r="CU490">
        <v>0.44400000000000001</v>
      </c>
      <c r="CV490">
        <v>2.0950000000000002</v>
      </c>
      <c r="CW490">
        <v>4</v>
      </c>
      <c r="CX490">
        <v>0.64500000000000002</v>
      </c>
      <c r="CY490">
        <v>0.251</v>
      </c>
      <c r="CZ490">
        <v>1.647</v>
      </c>
      <c r="DA490">
        <v>80</v>
      </c>
      <c r="DB490">
        <v>12.903</v>
      </c>
      <c r="DC490">
        <v>10.491</v>
      </c>
      <c r="DD490">
        <v>15.772</v>
      </c>
      <c r="DE490">
        <v>620</v>
      </c>
      <c r="DF490">
        <v>610</v>
      </c>
      <c r="DG490">
        <v>99.6</v>
      </c>
      <c r="DH490">
        <v>98.9</v>
      </c>
      <c r="DI490">
        <v>100.2</v>
      </c>
      <c r="DJ490">
        <v>99.3</v>
      </c>
      <c r="DK490">
        <v>98.3</v>
      </c>
      <c r="DL490">
        <v>99.8</v>
      </c>
      <c r="DM490">
        <v>99</v>
      </c>
      <c r="DN490">
        <v>98.1</v>
      </c>
      <c r="DO490">
        <v>100</v>
      </c>
      <c r="DP490">
        <v>98.5</v>
      </c>
      <c r="DQ490">
        <v>97.2</v>
      </c>
      <c r="DR490">
        <v>99.2</v>
      </c>
      <c r="DS490">
        <v>98.8</v>
      </c>
      <c r="DT490">
        <v>97.7</v>
      </c>
      <c r="DU490">
        <v>99.9</v>
      </c>
      <c r="DV490">
        <v>98</v>
      </c>
      <c r="DW490">
        <v>96.6</v>
      </c>
      <c r="DX490">
        <v>98.9</v>
      </c>
      <c r="DY490">
        <v>98.4</v>
      </c>
      <c r="DZ490">
        <v>97.2</v>
      </c>
      <c r="EA490">
        <v>99.7</v>
      </c>
      <c r="EB490">
        <v>97.5</v>
      </c>
      <c r="EC490">
        <v>96</v>
      </c>
      <c r="ED490">
        <v>98.5</v>
      </c>
      <c r="EE490">
        <v>97.2</v>
      </c>
      <c r="EF490">
        <v>95.5</v>
      </c>
      <c r="EG490">
        <v>99</v>
      </c>
      <c r="EH490">
        <v>95.1</v>
      </c>
      <c r="EI490">
        <v>93</v>
      </c>
      <c r="EJ490">
        <v>96.5</v>
      </c>
      <c r="EK490">
        <v>95.3</v>
      </c>
      <c r="EL490">
        <v>93</v>
      </c>
      <c r="EM490">
        <v>97.5</v>
      </c>
      <c r="EN490">
        <v>92</v>
      </c>
      <c r="EO490">
        <v>89.5</v>
      </c>
      <c r="EP490">
        <v>93.9</v>
      </c>
      <c r="EQ490">
        <v>93.5</v>
      </c>
      <c r="ER490">
        <v>90.9</v>
      </c>
      <c r="ES490">
        <v>96.1</v>
      </c>
      <c r="ET490">
        <v>89</v>
      </c>
      <c r="EU490">
        <v>86.3</v>
      </c>
      <c r="EV490">
        <v>91.3</v>
      </c>
      <c r="EW490">
        <v>92.7</v>
      </c>
      <c r="EX490">
        <v>89.8</v>
      </c>
      <c r="EY490">
        <v>95.6</v>
      </c>
      <c r="EZ490">
        <v>86.9</v>
      </c>
      <c r="FA490">
        <v>83.9</v>
      </c>
      <c r="FB490">
        <v>89.3</v>
      </c>
      <c r="FC490" t="s">
        <v>208</v>
      </c>
      <c r="FD490" t="s">
        <v>208</v>
      </c>
      <c r="FE490" t="s">
        <v>208</v>
      </c>
      <c r="FF490" t="s">
        <v>208</v>
      </c>
      <c r="FG490" t="s">
        <v>208</v>
      </c>
      <c r="FH490" t="s">
        <v>208</v>
      </c>
      <c r="FI490" t="s">
        <v>208</v>
      </c>
      <c r="FJ490" t="s">
        <v>208</v>
      </c>
      <c r="FK490" t="s">
        <v>208</v>
      </c>
      <c r="FL490" t="s">
        <v>208</v>
      </c>
      <c r="FM490" t="s">
        <v>208</v>
      </c>
      <c r="FN490" t="s">
        <v>208</v>
      </c>
    </row>
    <row r="491" spans="1:170" x14ac:dyDescent="0.25">
      <c r="A491" t="s">
        <v>170</v>
      </c>
      <c r="B491" t="s">
        <v>210</v>
      </c>
      <c r="C491" t="s">
        <v>183</v>
      </c>
      <c r="D491" t="s">
        <v>201</v>
      </c>
      <c r="E491" t="s">
        <v>171</v>
      </c>
      <c r="F491" t="s">
        <v>171</v>
      </c>
      <c r="G491" t="s">
        <v>171</v>
      </c>
      <c r="H491" t="s">
        <v>171</v>
      </c>
      <c r="I491" t="s">
        <v>171</v>
      </c>
      <c r="J491" t="s">
        <v>202</v>
      </c>
      <c r="K491" t="s">
        <v>190</v>
      </c>
      <c r="L491" t="s">
        <v>173</v>
      </c>
      <c r="M491" t="s">
        <v>174</v>
      </c>
      <c r="N491" t="s">
        <v>175</v>
      </c>
      <c r="O491" t="s">
        <v>188</v>
      </c>
      <c r="P491" t="s">
        <v>188</v>
      </c>
      <c r="Q491" t="s">
        <v>177</v>
      </c>
      <c r="R491" t="s">
        <v>178</v>
      </c>
      <c r="S491" t="s">
        <v>179</v>
      </c>
      <c r="T491" t="s">
        <v>180</v>
      </c>
      <c r="U491" t="s">
        <v>171</v>
      </c>
      <c r="V491">
        <v>705</v>
      </c>
      <c r="W491">
        <v>19644064</v>
      </c>
      <c r="X491">
        <v>3.589</v>
      </c>
      <c r="Y491">
        <v>3.3290000000000002</v>
      </c>
      <c r="Z491">
        <v>3.8639999999999999</v>
      </c>
      <c r="AA491">
        <v>703</v>
      </c>
      <c r="AB491" t="s">
        <v>181</v>
      </c>
      <c r="AC491" t="s">
        <v>181</v>
      </c>
      <c r="AD491" t="s">
        <v>181</v>
      </c>
      <c r="AE491" t="s">
        <v>181</v>
      </c>
      <c r="AF491">
        <v>197</v>
      </c>
      <c r="AG491">
        <v>28.023</v>
      </c>
      <c r="AH491">
        <v>24.829000000000001</v>
      </c>
      <c r="AI491">
        <v>31.454999999999998</v>
      </c>
      <c r="AJ491">
        <v>273</v>
      </c>
      <c r="AK491">
        <v>38.834000000000003</v>
      </c>
      <c r="AL491">
        <v>35.301000000000002</v>
      </c>
      <c r="AM491">
        <v>42.488</v>
      </c>
      <c r="AN491">
        <v>125</v>
      </c>
      <c r="AO491">
        <v>17.780999999999999</v>
      </c>
      <c r="AP491">
        <v>15.132</v>
      </c>
      <c r="AQ491">
        <v>20.78</v>
      </c>
      <c r="AR491">
        <v>5</v>
      </c>
      <c r="AS491">
        <v>0.71099999999999997</v>
      </c>
      <c r="AT491">
        <v>0.30399999999999999</v>
      </c>
      <c r="AU491">
        <v>1.6539999999999999</v>
      </c>
      <c r="AV491">
        <v>92</v>
      </c>
      <c r="AW491">
        <v>13.087</v>
      </c>
      <c r="AX491">
        <v>10.792999999999999</v>
      </c>
      <c r="AY491">
        <v>15.782</v>
      </c>
      <c r="AZ491">
        <v>0</v>
      </c>
      <c r="BA491">
        <v>0</v>
      </c>
      <c r="BB491">
        <v>0</v>
      </c>
      <c r="BC491">
        <v>0.54300000000000004</v>
      </c>
      <c r="BD491">
        <v>11</v>
      </c>
      <c r="BE491">
        <v>1.5649999999999999</v>
      </c>
      <c r="BF491">
        <v>0.876</v>
      </c>
      <c r="BG491">
        <v>2.78</v>
      </c>
      <c r="BH491">
        <v>0</v>
      </c>
      <c r="BI491">
        <v>0</v>
      </c>
      <c r="BJ491">
        <v>0</v>
      </c>
      <c r="BK491">
        <v>0.54300000000000004</v>
      </c>
      <c r="BL491">
        <v>703</v>
      </c>
      <c r="BM491">
        <v>9</v>
      </c>
      <c r="BN491">
        <v>1.28</v>
      </c>
      <c r="BO491">
        <v>0.67500000000000004</v>
      </c>
      <c r="BP491">
        <v>2.415</v>
      </c>
      <c r="BQ491">
        <v>17</v>
      </c>
      <c r="BR491">
        <v>2.4180000000000001</v>
      </c>
      <c r="BS491">
        <v>1.5149999999999999</v>
      </c>
      <c r="BT491">
        <v>3.8380000000000001</v>
      </c>
      <c r="BU491">
        <v>502</v>
      </c>
      <c r="BV491">
        <v>71.408000000000001</v>
      </c>
      <c r="BW491">
        <v>67.959000000000003</v>
      </c>
      <c r="BX491">
        <v>74.625</v>
      </c>
      <c r="BY491">
        <v>4</v>
      </c>
      <c r="BZ491">
        <v>0.56899999999999995</v>
      </c>
      <c r="CA491">
        <v>0.221</v>
      </c>
      <c r="CB491">
        <v>1.454</v>
      </c>
      <c r="CC491">
        <v>3</v>
      </c>
      <c r="CD491">
        <v>0.42699999999999999</v>
      </c>
      <c r="CE491">
        <v>0.14499999999999999</v>
      </c>
      <c r="CF491">
        <v>1.2470000000000001</v>
      </c>
      <c r="CG491">
        <v>485</v>
      </c>
      <c r="CH491">
        <v>68.989999999999995</v>
      </c>
      <c r="CI491">
        <v>65.474999999999994</v>
      </c>
      <c r="CJ491">
        <v>72.298000000000002</v>
      </c>
      <c r="CK491">
        <v>1</v>
      </c>
      <c r="CL491">
        <v>0.14199999999999999</v>
      </c>
      <c r="CM491">
        <v>2.5000000000000001E-2</v>
      </c>
      <c r="CN491">
        <v>0.80100000000000005</v>
      </c>
      <c r="CO491">
        <v>4</v>
      </c>
      <c r="CP491">
        <v>0.56899999999999995</v>
      </c>
      <c r="CQ491">
        <v>0.221</v>
      </c>
      <c r="CR491">
        <v>1.454</v>
      </c>
      <c r="CS491">
        <v>13</v>
      </c>
      <c r="CT491">
        <v>1.849</v>
      </c>
      <c r="CU491">
        <v>1.0840000000000001</v>
      </c>
      <c r="CV491">
        <v>3.1379999999999999</v>
      </c>
      <c r="CW491">
        <v>0</v>
      </c>
      <c r="CX491">
        <v>0</v>
      </c>
      <c r="CY491">
        <v>0</v>
      </c>
      <c r="CZ491">
        <v>0.54300000000000004</v>
      </c>
      <c r="DA491">
        <v>193</v>
      </c>
      <c r="DB491">
        <v>27.454000000000001</v>
      </c>
      <c r="DC491">
        <v>24.283999999999999</v>
      </c>
      <c r="DD491">
        <v>30.869</v>
      </c>
      <c r="DE491">
        <v>703</v>
      </c>
      <c r="DF491">
        <v>686</v>
      </c>
      <c r="DG491">
        <v>99.2</v>
      </c>
      <c r="DH491">
        <v>98.2</v>
      </c>
      <c r="DI491">
        <v>100.2</v>
      </c>
      <c r="DJ491">
        <v>98.3</v>
      </c>
      <c r="DK491">
        <v>96.9</v>
      </c>
      <c r="DL491">
        <v>99</v>
      </c>
      <c r="DM491">
        <v>98.6</v>
      </c>
      <c r="DN491">
        <v>97.3</v>
      </c>
      <c r="DO491">
        <v>99.9</v>
      </c>
      <c r="DP491">
        <v>96.9</v>
      </c>
      <c r="DQ491">
        <v>95.3</v>
      </c>
      <c r="DR491">
        <v>98</v>
      </c>
      <c r="DS491">
        <v>97.9</v>
      </c>
      <c r="DT491">
        <v>96.3</v>
      </c>
      <c r="DU491">
        <v>99.6</v>
      </c>
      <c r="DV491">
        <v>95</v>
      </c>
      <c r="DW491">
        <v>93.1</v>
      </c>
      <c r="DX491">
        <v>96.4</v>
      </c>
      <c r="DY491">
        <v>96.7</v>
      </c>
      <c r="DZ491">
        <v>94.7</v>
      </c>
      <c r="EA491">
        <v>98.7</v>
      </c>
      <c r="EB491">
        <v>93</v>
      </c>
      <c r="EC491">
        <v>90.8</v>
      </c>
      <c r="ED491">
        <v>94.7</v>
      </c>
      <c r="EE491">
        <v>95</v>
      </c>
      <c r="EF491">
        <v>92.2</v>
      </c>
      <c r="EG491">
        <v>97.7</v>
      </c>
      <c r="EH491">
        <v>87.8</v>
      </c>
      <c r="EI491">
        <v>85.1</v>
      </c>
      <c r="EJ491">
        <v>90</v>
      </c>
      <c r="EK491">
        <v>93.8</v>
      </c>
      <c r="EL491">
        <v>90.5</v>
      </c>
      <c r="EM491">
        <v>97.1</v>
      </c>
      <c r="EN491">
        <v>82.8</v>
      </c>
      <c r="EO491">
        <v>79.8</v>
      </c>
      <c r="EP491">
        <v>85.4</v>
      </c>
      <c r="EQ491">
        <v>92.2</v>
      </c>
      <c r="ER491">
        <v>88.2</v>
      </c>
      <c r="ES491">
        <v>96.1</v>
      </c>
      <c r="ET491">
        <v>77.400000000000006</v>
      </c>
      <c r="EU491">
        <v>74.099999999999994</v>
      </c>
      <c r="EV491">
        <v>80.400000000000006</v>
      </c>
      <c r="EW491">
        <v>88.8</v>
      </c>
      <c r="EX491">
        <v>84.1</v>
      </c>
      <c r="EY491">
        <v>93.4</v>
      </c>
      <c r="EZ491">
        <v>70.8</v>
      </c>
      <c r="FA491">
        <v>67.3</v>
      </c>
      <c r="FB491">
        <v>74.099999999999994</v>
      </c>
      <c r="FC491" t="s">
        <v>208</v>
      </c>
      <c r="FD491" t="s">
        <v>208</v>
      </c>
      <c r="FE491" t="s">
        <v>208</v>
      </c>
      <c r="FF491" t="s">
        <v>208</v>
      </c>
      <c r="FG491" t="s">
        <v>208</v>
      </c>
      <c r="FH491" t="s">
        <v>208</v>
      </c>
      <c r="FI491" t="s">
        <v>208</v>
      </c>
      <c r="FJ491" t="s">
        <v>208</v>
      </c>
      <c r="FK491" t="s">
        <v>208</v>
      </c>
      <c r="FL491" t="s">
        <v>208</v>
      </c>
      <c r="FM491" t="s">
        <v>208</v>
      </c>
      <c r="FN491" t="s">
        <v>208</v>
      </c>
    </row>
    <row r="492" spans="1:170" x14ac:dyDescent="0.25">
      <c r="A492" t="s">
        <v>170</v>
      </c>
      <c r="B492" t="s">
        <v>210</v>
      </c>
      <c r="C492" t="s">
        <v>183</v>
      </c>
      <c r="D492" t="s">
        <v>201</v>
      </c>
      <c r="E492" t="s">
        <v>171</v>
      </c>
      <c r="F492" t="s">
        <v>171</v>
      </c>
      <c r="G492" t="s">
        <v>171</v>
      </c>
      <c r="H492" t="s">
        <v>171</v>
      </c>
      <c r="I492" t="s">
        <v>171</v>
      </c>
      <c r="J492" t="s">
        <v>202</v>
      </c>
      <c r="K492" t="s">
        <v>195</v>
      </c>
      <c r="L492" t="s">
        <v>173</v>
      </c>
      <c r="M492" t="s">
        <v>174</v>
      </c>
      <c r="N492" t="s">
        <v>175</v>
      </c>
      <c r="O492" t="s">
        <v>176</v>
      </c>
      <c r="P492" t="s">
        <v>176</v>
      </c>
      <c r="Q492" t="s">
        <v>177</v>
      </c>
      <c r="R492" t="s">
        <v>178</v>
      </c>
      <c r="S492" t="s">
        <v>179</v>
      </c>
      <c r="T492" t="s">
        <v>180</v>
      </c>
      <c r="U492" t="s">
        <v>171</v>
      </c>
      <c r="V492">
        <v>734</v>
      </c>
      <c r="W492">
        <v>162968762</v>
      </c>
      <c r="X492">
        <v>0.45</v>
      </c>
      <c r="Y492">
        <v>0.41799999999999998</v>
      </c>
      <c r="Z492">
        <v>0.48399999999999999</v>
      </c>
      <c r="AA492">
        <v>733</v>
      </c>
      <c r="AB492" t="s">
        <v>181</v>
      </c>
      <c r="AC492" t="s">
        <v>181</v>
      </c>
      <c r="AD492" t="s">
        <v>181</v>
      </c>
      <c r="AE492" t="s">
        <v>181</v>
      </c>
      <c r="AF492">
        <v>265</v>
      </c>
      <c r="AG492">
        <v>36.152999999999999</v>
      </c>
      <c r="AH492">
        <v>32.755000000000003</v>
      </c>
      <c r="AI492">
        <v>39.695</v>
      </c>
      <c r="AJ492">
        <v>245</v>
      </c>
      <c r="AK492">
        <v>33.423999999999999</v>
      </c>
      <c r="AL492">
        <v>30.103999999999999</v>
      </c>
      <c r="AM492">
        <v>36.917999999999999</v>
      </c>
      <c r="AN492">
        <v>112</v>
      </c>
      <c r="AO492">
        <v>15.28</v>
      </c>
      <c r="AP492">
        <v>12.856999999999999</v>
      </c>
      <c r="AQ492">
        <v>18.065000000000001</v>
      </c>
      <c r="AR492">
        <v>7</v>
      </c>
      <c r="AS492">
        <v>0.95499999999999996</v>
      </c>
      <c r="AT492">
        <v>0.46300000000000002</v>
      </c>
      <c r="AU492">
        <v>1.958</v>
      </c>
      <c r="AV492">
        <v>90</v>
      </c>
      <c r="AW492">
        <v>12.278</v>
      </c>
      <c r="AX492">
        <v>10.097</v>
      </c>
      <c r="AY492">
        <v>14.853</v>
      </c>
      <c r="AZ492">
        <v>0</v>
      </c>
      <c r="BA492">
        <v>0</v>
      </c>
      <c r="BB492">
        <v>0</v>
      </c>
      <c r="BC492">
        <v>0.52100000000000002</v>
      </c>
      <c r="BD492">
        <v>11</v>
      </c>
      <c r="BE492">
        <v>1.5009999999999999</v>
      </c>
      <c r="BF492">
        <v>0.84</v>
      </c>
      <c r="BG492">
        <v>2.6669999999999998</v>
      </c>
      <c r="BH492">
        <v>3</v>
      </c>
      <c r="BI492">
        <v>0.40899999999999997</v>
      </c>
      <c r="BJ492">
        <v>0.13900000000000001</v>
      </c>
      <c r="BK492">
        <v>1.196</v>
      </c>
      <c r="BL492">
        <v>733</v>
      </c>
      <c r="BM492">
        <v>87</v>
      </c>
      <c r="BN492">
        <v>11.869</v>
      </c>
      <c r="BO492">
        <v>9.7240000000000002</v>
      </c>
      <c r="BP492">
        <v>14.412000000000001</v>
      </c>
      <c r="BQ492">
        <v>30</v>
      </c>
      <c r="BR492">
        <v>4.093</v>
      </c>
      <c r="BS492">
        <v>2.8820000000000001</v>
      </c>
      <c r="BT492">
        <v>5.7830000000000004</v>
      </c>
      <c r="BU492">
        <v>660</v>
      </c>
      <c r="BV492">
        <v>90.040999999999997</v>
      </c>
      <c r="BW492">
        <v>87.66</v>
      </c>
      <c r="BX492">
        <v>92.004000000000005</v>
      </c>
      <c r="BY492">
        <v>14</v>
      </c>
      <c r="BZ492">
        <v>1.91</v>
      </c>
      <c r="CA492">
        <v>1.141</v>
      </c>
      <c r="CB492">
        <v>3.18</v>
      </c>
      <c r="CC492">
        <v>2</v>
      </c>
      <c r="CD492">
        <v>0.27300000000000002</v>
      </c>
      <c r="CE492">
        <v>7.4999999999999997E-2</v>
      </c>
      <c r="CF492">
        <v>0.98899999999999999</v>
      </c>
      <c r="CG492">
        <v>577</v>
      </c>
      <c r="CH492">
        <v>78.718000000000004</v>
      </c>
      <c r="CI492">
        <v>75.608999999999995</v>
      </c>
      <c r="CJ492">
        <v>81.527000000000001</v>
      </c>
      <c r="CK492">
        <v>4</v>
      </c>
      <c r="CL492">
        <v>0.54600000000000004</v>
      </c>
      <c r="CM492">
        <v>0.21199999999999999</v>
      </c>
      <c r="CN492">
        <v>1.395</v>
      </c>
      <c r="CO492">
        <v>59</v>
      </c>
      <c r="CP492">
        <v>8.0489999999999995</v>
      </c>
      <c r="CQ492">
        <v>6.2910000000000004</v>
      </c>
      <c r="CR492">
        <v>10.244</v>
      </c>
      <c r="CS492">
        <v>14</v>
      </c>
      <c r="CT492">
        <v>1.91</v>
      </c>
      <c r="CU492">
        <v>1.141</v>
      </c>
      <c r="CV492">
        <v>3.18</v>
      </c>
      <c r="CW492">
        <v>10</v>
      </c>
      <c r="CX492">
        <v>1.3640000000000001</v>
      </c>
      <c r="CY492">
        <v>0.74299999999999999</v>
      </c>
      <c r="CZ492">
        <v>2.4929999999999999</v>
      </c>
      <c r="DA492">
        <v>53</v>
      </c>
      <c r="DB492">
        <v>7.2309999999999999</v>
      </c>
      <c r="DC492">
        <v>5.57</v>
      </c>
      <c r="DD492">
        <v>9.3369999999999997</v>
      </c>
      <c r="DE492">
        <v>733</v>
      </c>
      <c r="DF492">
        <v>726</v>
      </c>
      <c r="DG492">
        <v>97.8</v>
      </c>
      <c r="DH492">
        <v>96.6</v>
      </c>
      <c r="DI492">
        <v>99</v>
      </c>
      <c r="DJ492">
        <v>97.2</v>
      </c>
      <c r="DK492">
        <v>95.8</v>
      </c>
      <c r="DL492">
        <v>98.2</v>
      </c>
      <c r="DM492">
        <v>95.7</v>
      </c>
      <c r="DN492">
        <v>94.1</v>
      </c>
      <c r="DO492">
        <v>97.4</v>
      </c>
      <c r="DP492">
        <v>94.8</v>
      </c>
      <c r="DQ492">
        <v>92.9</v>
      </c>
      <c r="DR492">
        <v>96.2</v>
      </c>
      <c r="DS492">
        <v>92</v>
      </c>
      <c r="DT492">
        <v>89.8</v>
      </c>
      <c r="DU492">
        <v>94.2</v>
      </c>
      <c r="DV492">
        <v>90.6</v>
      </c>
      <c r="DW492">
        <v>88.2</v>
      </c>
      <c r="DX492">
        <v>92.5</v>
      </c>
      <c r="DY492">
        <v>90.7</v>
      </c>
      <c r="DZ492">
        <v>88.4</v>
      </c>
      <c r="EA492">
        <v>93.1</v>
      </c>
      <c r="EB492">
        <v>89</v>
      </c>
      <c r="EC492">
        <v>86.4</v>
      </c>
      <c r="ED492">
        <v>91</v>
      </c>
      <c r="EE492">
        <v>85.3</v>
      </c>
      <c r="EF492">
        <v>82.3</v>
      </c>
      <c r="EG492">
        <v>88.2</v>
      </c>
      <c r="EH492">
        <v>81.8</v>
      </c>
      <c r="EI492">
        <v>78.8</v>
      </c>
      <c r="EJ492">
        <v>84.4</v>
      </c>
      <c r="EK492">
        <v>80</v>
      </c>
      <c r="EL492">
        <v>76.599999999999994</v>
      </c>
      <c r="EM492">
        <v>83.4</v>
      </c>
      <c r="EN492">
        <v>75</v>
      </c>
      <c r="EO492">
        <v>71.7</v>
      </c>
      <c r="EP492">
        <v>78</v>
      </c>
      <c r="EQ492">
        <v>76.8</v>
      </c>
      <c r="ER492">
        <v>73.099999999999994</v>
      </c>
      <c r="ES492">
        <v>80.599999999999994</v>
      </c>
      <c r="ET492">
        <v>70.400000000000006</v>
      </c>
      <c r="EU492">
        <v>67</v>
      </c>
      <c r="EV492">
        <v>73.599999999999994</v>
      </c>
      <c r="EW492">
        <v>73</v>
      </c>
      <c r="EX492">
        <v>68.900000000000006</v>
      </c>
      <c r="EY492">
        <v>77</v>
      </c>
      <c r="EZ492">
        <v>65.3</v>
      </c>
      <c r="FA492">
        <v>61.7</v>
      </c>
      <c r="FB492">
        <v>68.7</v>
      </c>
      <c r="FC492" t="s">
        <v>208</v>
      </c>
      <c r="FD492" t="s">
        <v>208</v>
      </c>
      <c r="FE492" t="s">
        <v>208</v>
      </c>
      <c r="FF492" t="s">
        <v>208</v>
      </c>
      <c r="FG492" t="s">
        <v>208</v>
      </c>
      <c r="FH492" t="s">
        <v>208</v>
      </c>
      <c r="FI492" t="s">
        <v>208</v>
      </c>
      <c r="FJ492" t="s">
        <v>208</v>
      </c>
      <c r="FK492" t="s">
        <v>208</v>
      </c>
      <c r="FL492" t="s">
        <v>208</v>
      </c>
      <c r="FM492" t="s">
        <v>208</v>
      </c>
      <c r="FN492" t="s">
        <v>208</v>
      </c>
    </row>
    <row r="493" spans="1:170" x14ac:dyDescent="0.25">
      <c r="A493" t="s">
        <v>170</v>
      </c>
      <c r="B493" t="s">
        <v>210</v>
      </c>
      <c r="C493" t="s">
        <v>183</v>
      </c>
      <c r="D493" t="s">
        <v>201</v>
      </c>
      <c r="E493" t="s">
        <v>171</v>
      </c>
      <c r="F493" t="s">
        <v>171</v>
      </c>
      <c r="G493" t="s">
        <v>171</v>
      </c>
      <c r="H493" t="s">
        <v>171</v>
      </c>
      <c r="I493" t="s">
        <v>171</v>
      </c>
      <c r="J493" t="s">
        <v>202</v>
      </c>
      <c r="K493" t="s">
        <v>196</v>
      </c>
      <c r="L493" t="s">
        <v>173</v>
      </c>
      <c r="M493" t="s">
        <v>174</v>
      </c>
      <c r="N493" t="s">
        <v>175</v>
      </c>
      <c r="O493" t="s">
        <v>176</v>
      </c>
      <c r="P493" t="s">
        <v>176</v>
      </c>
      <c r="Q493" t="s">
        <v>177</v>
      </c>
      <c r="R493" t="s">
        <v>178</v>
      </c>
      <c r="S493" t="s">
        <v>179</v>
      </c>
      <c r="T493" t="s">
        <v>180</v>
      </c>
      <c r="U493" t="s">
        <v>171</v>
      </c>
      <c r="V493">
        <v>1457</v>
      </c>
      <c r="W493">
        <v>162968762</v>
      </c>
      <c r="X493">
        <v>0.89400000000000002</v>
      </c>
      <c r="Y493">
        <v>0.84899999999999998</v>
      </c>
      <c r="Z493">
        <v>0.94099999999999995</v>
      </c>
      <c r="AA493">
        <v>1457</v>
      </c>
      <c r="AB493" t="s">
        <v>181</v>
      </c>
      <c r="AC493" t="s">
        <v>181</v>
      </c>
      <c r="AD493" t="s">
        <v>181</v>
      </c>
      <c r="AE493" t="s">
        <v>181</v>
      </c>
      <c r="AF493">
        <v>374</v>
      </c>
      <c r="AG493">
        <v>25.669</v>
      </c>
      <c r="AH493">
        <v>23.492000000000001</v>
      </c>
      <c r="AI493">
        <v>27.974</v>
      </c>
      <c r="AJ493">
        <v>388</v>
      </c>
      <c r="AK493">
        <v>26.63</v>
      </c>
      <c r="AL493">
        <v>24.423999999999999</v>
      </c>
      <c r="AM493">
        <v>28.959</v>
      </c>
      <c r="AN493">
        <v>168</v>
      </c>
      <c r="AO493">
        <v>11.531000000000001</v>
      </c>
      <c r="AP493">
        <v>9.9909999999999997</v>
      </c>
      <c r="AQ493">
        <v>13.273</v>
      </c>
      <c r="AR493">
        <v>21</v>
      </c>
      <c r="AS493">
        <v>1.4410000000000001</v>
      </c>
      <c r="AT493">
        <v>0.94499999999999995</v>
      </c>
      <c r="AU493">
        <v>2.1930000000000001</v>
      </c>
      <c r="AV493">
        <v>470</v>
      </c>
      <c r="AW493">
        <v>32.258000000000003</v>
      </c>
      <c r="AX493">
        <v>29.907</v>
      </c>
      <c r="AY493">
        <v>34.701999999999998</v>
      </c>
      <c r="AZ493">
        <v>0</v>
      </c>
      <c r="BA493">
        <v>0</v>
      </c>
      <c r="BB493">
        <v>0</v>
      </c>
      <c r="BC493">
        <v>0.26300000000000001</v>
      </c>
      <c r="BD493">
        <v>35</v>
      </c>
      <c r="BE493">
        <v>2.4020000000000001</v>
      </c>
      <c r="BF493">
        <v>1.732</v>
      </c>
      <c r="BG493">
        <v>3.3220000000000001</v>
      </c>
      <c r="BH493">
        <v>1</v>
      </c>
      <c r="BI493">
        <v>6.9000000000000006E-2</v>
      </c>
      <c r="BJ493">
        <v>1.2E-2</v>
      </c>
      <c r="BK493">
        <v>0.38800000000000001</v>
      </c>
      <c r="BL493">
        <v>1457</v>
      </c>
      <c r="BM493">
        <v>706</v>
      </c>
      <c r="BN493">
        <v>48.456000000000003</v>
      </c>
      <c r="BO493">
        <v>45.896999999999998</v>
      </c>
      <c r="BP493">
        <v>51.023000000000003</v>
      </c>
      <c r="BQ493">
        <v>497</v>
      </c>
      <c r="BR493">
        <v>34.110999999999997</v>
      </c>
      <c r="BS493">
        <v>31.722000000000001</v>
      </c>
      <c r="BT493">
        <v>36.584000000000003</v>
      </c>
      <c r="BU493">
        <v>360</v>
      </c>
      <c r="BV493">
        <v>24.707999999999998</v>
      </c>
      <c r="BW493">
        <v>22.562000000000001</v>
      </c>
      <c r="BX493">
        <v>26.988</v>
      </c>
      <c r="BY493">
        <v>290</v>
      </c>
      <c r="BZ493">
        <v>19.904</v>
      </c>
      <c r="CA493">
        <v>17.934000000000001</v>
      </c>
      <c r="CB493">
        <v>22.032</v>
      </c>
      <c r="CC493">
        <v>160</v>
      </c>
      <c r="CD493">
        <v>10.981</v>
      </c>
      <c r="CE493">
        <v>9.4770000000000003</v>
      </c>
      <c r="CF493">
        <v>12.691000000000001</v>
      </c>
      <c r="CG493">
        <v>167</v>
      </c>
      <c r="CH493">
        <v>11.462</v>
      </c>
      <c r="CI493">
        <v>9.9269999999999996</v>
      </c>
      <c r="CJ493">
        <v>13.2</v>
      </c>
      <c r="CK493">
        <v>259</v>
      </c>
      <c r="CL493">
        <v>17.776</v>
      </c>
      <c r="CM493">
        <v>15.898999999999999</v>
      </c>
      <c r="CN493">
        <v>19.823</v>
      </c>
      <c r="CO493">
        <v>115</v>
      </c>
      <c r="CP493">
        <v>7.8929999999999998</v>
      </c>
      <c r="CQ493">
        <v>6.617</v>
      </c>
      <c r="CR493">
        <v>9.391</v>
      </c>
      <c r="CS493">
        <v>36</v>
      </c>
      <c r="CT493">
        <v>2.4710000000000001</v>
      </c>
      <c r="CU493">
        <v>1.79</v>
      </c>
      <c r="CV493">
        <v>3.4020000000000001</v>
      </c>
      <c r="CW493">
        <v>42</v>
      </c>
      <c r="CX493">
        <v>2.883</v>
      </c>
      <c r="CY493">
        <v>2.14</v>
      </c>
      <c r="CZ493">
        <v>3.8730000000000002</v>
      </c>
      <c r="DA493">
        <v>388</v>
      </c>
      <c r="DB493">
        <v>26.63</v>
      </c>
      <c r="DC493">
        <v>24.423999999999999</v>
      </c>
      <c r="DD493">
        <v>28.959</v>
      </c>
      <c r="DE493">
        <v>1457</v>
      </c>
      <c r="DF493">
        <v>1441</v>
      </c>
      <c r="DG493">
        <v>72.5</v>
      </c>
      <c r="DH493">
        <v>70.2</v>
      </c>
      <c r="DI493">
        <v>74.8</v>
      </c>
      <c r="DJ493">
        <v>72.099999999999994</v>
      </c>
      <c r="DK493">
        <v>69.7</v>
      </c>
      <c r="DL493">
        <v>74.3</v>
      </c>
      <c r="DM493">
        <v>54.6</v>
      </c>
      <c r="DN493">
        <v>52</v>
      </c>
      <c r="DO493">
        <v>57.2</v>
      </c>
      <c r="DP493">
        <v>54</v>
      </c>
      <c r="DQ493">
        <v>51.4</v>
      </c>
      <c r="DR493">
        <v>56.6</v>
      </c>
      <c r="DS493">
        <v>42</v>
      </c>
      <c r="DT493">
        <v>39.4</v>
      </c>
      <c r="DU493">
        <v>44.5</v>
      </c>
      <c r="DV493">
        <v>41.3</v>
      </c>
      <c r="DW493">
        <v>38.700000000000003</v>
      </c>
      <c r="DX493">
        <v>43.8</v>
      </c>
      <c r="DY493">
        <v>35.700000000000003</v>
      </c>
      <c r="DZ493">
        <v>33.200000000000003</v>
      </c>
      <c r="EA493">
        <v>38.200000000000003</v>
      </c>
      <c r="EB493">
        <v>35</v>
      </c>
      <c r="EC493">
        <v>32.5</v>
      </c>
      <c r="ED493">
        <v>37.4</v>
      </c>
      <c r="EE493">
        <v>22</v>
      </c>
      <c r="EF493">
        <v>19.8</v>
      </c>
      <c r="EG493">
        <v>24.2</v>
      </c>
      <c r="EH493">
        <v>21.1</v>
      </c>
      <c r="EI493">
        <v>19.100000000000001</v>
      </c>
      <c r="EJ493">
        <v>23.3</v>
      </c>
      <c r="EK493">
        <v>16.399999999999999</v>
      </c>
      <c r="EL493">
        <v>14.4</v>
      </c>
      <c r="EM493">
        <v>18.399999999999999</v>
      </c>
      <c r="EN493">
        <v>15.4</v>
      </c>
      <c r="EO493">
        <v>13.6</v>
      </c>
      <c r="EP493">
        <v>17.399999999999999</v>
      </c>
      <c r="EQ493">
        <v>14.1</v>
      </c>
      <c r="ER493">
        <v>12.2</v>
      </c>
      <c r="ES493">
        <v>16</v>
      </c>
      <c r="ET493">
        <v>12.9</v>
      </c>
      <c r="EU493">
        <v>11.3</v>
      </c>
      <c r="EV493">
        <v>14.7</v>
      </c>
      <c r="EW493">
        <v>11.4</v>
      </c>
      <c r="EX493">
        <v>9.6</v>
      </c>
      <c r="EY493">
        <v>13.1</v>
      </c>
      <c r="EZ493">
        <v>10.1</v>
      </c>
      <c r="FA493">
        <v>8.6999999999999993</v>
      </c>
      <c r="FB493">
        <v>11.8</v>
      </c>
      <c r="FC493" t="s">
        <v>208</v>
      </c>
      <c r="FD493" t="s">
        <v>208</v>
      </c>
      <c r="FE493" t="s">
        <v>208</v>
      </c>
      <c r="FF493" t="s">
        <v>208</v>
      </c>
      <c r="FG493" t="s">
        <v>208</v>
      </c>
      <c r="FH493" t="s">
        <v>208</v>
      </c>
      <c r="FI493" t="s">
        <v>208</v>
      </c>
      <c r="FJ493" t="s">
        <v>208</v>
      </c>
      <c r="FK493" t="s">
        <v>208</v>
      </c>
      <c r="FL493" t="s">
        <v>208</v>
      </c>
      <c r="FM493" t="s">
        <v>208</v>
      </c>
      <c r="FN493" t="s">
        <v>208</v>
      </c>
    </row>
    <row r="494" spans="1:170" x14ac:dyDescent="0.25">
      <c r="A494" t="s">
        <v>170</v>
      </c>
      <c r="B494" t="s">
        <v>210</v>
      </c>
      <c r="C494" t="s">
        <v>183</v>
      </c>
      <c r="D494" t="s">
        <v>201</v>
      </c>
      <c r="E494" t="s">
        <v>171</v>
      </c>
      <c r="F494" t="s">
        <v>171</v>
      </c>
      <c r="G494" t="s">
        <v>171</v>
      </c>
      <c r="H494" t="s">
        <v>171</v>
      </c>
      <c r="I494" t="s">
        <v>171</v>
      </c>
      <c r="J494" t="s">
        <v>202</v>
      </c>
      <c r="K494" t="s">
        <v>196</v>
      </c>
      <c r="L494" t="s">
        <v>173</v>
      </c>
      <c r="M494" t="s">
        <v>174</v>
      </c>
      <c r="N494" t="s">
        <v>175</v>
      </c>
      <c r="O494" t="s">
        <v>185</v>
      </c>
      <c r="P494" t="s">
        <v>185</v>
      </c>
      <c r="Q494" t="s">
        <v>177</v>
      </c>
      <c r="R494" t="s">
        <v>178</v>
      </c>
      <c r="S494" t="s">
        <v>179</v>
      </c>
      <c r="T494" t="s">
        <v>180</v>
      </c>
      <c r="U494" t="s">
        <v>171</v>
      </c>
      <c r="V494">
        <v>407</v>
      </c>
      <c r="W494">
        <v>125655880</v>
      </c>
      <c r="X494">
        <v>0.32400000000000001</v>
      </c>
      <c r="Y494">
        <v>0.29299999999999998</v>
      </c>
      <c r="Z494">
        <v>0.35699999999999998</v>
      </c>
      <c r="AA494">
        <v>407</v>
      </c>
      <c r="AB494" t="s">
        <v>181</v>
      </c>
      <c r="AC494" t="s">
        <v>181</v>
      </c>
      <c r="AD494" t="s">
        <v>181</v>
      </c>
      <c r="AE494" t="s">
        <v>181</v>
      </c>
      <c r="AF494">
        <v>101</v>
      </c>
      <c r="AG494">
        <v>24.815999999999999</v>
      </c>
      <c r="AH494">
        <v>20.867999999999999</v>
      </c>
      <c r="AI494">
        <v>29.234999999999999</v>
      </c>
      <c r="AJ494">
        <v>94</v>
      </c>
      <c r="AK494">
        <v>23.096</v>
      </c>
      <c r="AL494">
        <v>19.263999999999999</v>
      </c>
      <c r="AM494">
        <v>27.43</v>
      </c>
      <c r="AN494">
        <v>53</v>
      </c>
      <c r="AO494">
        <v>13.022</v>
      </c>
      <c r="AP494">
        <v>10.095000000000001</v>
      </c>
      <c r="AQ494">
        <v>16.64</v>
      </c>
      <c r="AR494">
        <v>4</v>
      </c>
      <c r="AS494">
        <v>0.98299999999999998</v>
      </c>
      <c r="AT494">
        <v>0.38300000000000001</v>
      </c>
      <c r="AU494">
        <v>2.4990000000000001</v>
      </c>
      <c r="AV494">
        <v>142</v>
      </c>
      <c r="AW494">
        <v>34.889000000000003</v>
      </c>
      <c r="AX494">
        <v>30.42</v>
      </c>
      <c r="AY494">
        <v>39.642000000000003</v>
      </c>
      <c r="AZ494">
        <v>0</v>
      </c>
      <c r="BA494">
        <v>0</v>
      </c>
      <c r="BB494">
        <v>0</v>
      </c>
      <c r="BC494">
        <v>0.93500000000000005</v>
      </c>
      <c r="BD494">
        <v>13</v>
      </c>
      <c r="BE494">
        <v>3.194</v>
      </c>
      <c r="BF494">
        <v>1.8759999999999999</v>
      </c>
      <c r="BG494">
        <v>5.3879999999999999</v>
      </c>
      <c r="BH494">
        <v>0</v>
      </c>
      <c r="BI494">
        <v>0</v>
      </c>
      <c r="BJ494">
        <v>0</v>
      </c>
      <c r="BK494">
        <v>0.93500000000000005</v>
      </c>
      <c r="BL494">
        <v>407</v>
      </c>
      <c r="BM494">
        <v>261</v>
      </c>
      <c r="BN494">
        <v>64.128</v>
      </c>
      <c r="BO494">
        <v>59.356000000000002</v>
      </c>
      <c r="BP494">
        <v>68.635000000000005</v>
      </c>
      <c r="BQ494">
        <v>173</v>
      </c>
      <c r="BR494">
        <v>42.506</v>
      </c>
      <c r="BS494">
        <v>37.795000000000002</v>
      </c>
      <c r="BT494">
        <v>47.356999999999999</v>
      </c>
      <c r="BU494">
        <v>129</v>
      </c>
      <c r="BV494">
        <v>31.695</v>
      </c>
      <c r="BW494">
        <v>27.364000000000001</v>
      </c>
      <c r="BX494">
        <v>36.369</v>
      </c>
      <c r="BY494">
        <v>85</v>
      </c>
      <c r="BZ494">
        <v>20.885000000000002</v>
      </c>
      <c r="CA494">
        <v>17.216999999999999</v>
      </c>
      <c r="CB494">
        <v>25.097000000000001</v>
      </c>
      <c r="CC494">
        <v>37</v>
      </c>
      <c r="CD494">
        <v>9.0909999999999993</v>
      </c>
      <c r="CE494">
        <v>6.6669999999999998</v>
      </c>
      <c r="CF494">
        <v>12.279</v>
      </c>
      <c r="CG494">
        <v>46</v>
      </c>
      <c r="CH494">
        <v>11.302</v>
      </c>
      <c r="CI494">
        <v>8.5809999999999995</v>
      </c>
      <c r="CJ494">
        <v>14.747</v>
      </c>
      <c r="CK494">
        <v>104</v>
      </c>
      <c r="CL494">
        <v>25.553000000000001</v>
      </c>
      <c r="CM494">
        <v>21.558</v>
      </c>
      <c r="CN494">
        <v>30.004999999999999</v>
      </c>
      <c r="CO494">
        <v>51</v>
      </c>
      <c r="CP494">
        <v>12.531000000000001</v>
      </c>
      <c r="CQ494">
        <v>9.6609999999999996</v>
      </c>
      <c r="CR494">
        <v>16.100999999999999</v>
      </c>
      <c r="CS494">
        <v>11</v>
      </c>
      <c r="CT494">
        <v>2.7029999999999998</v>
      </c>
      <c r="CU494">
        <v>1.516</v>
      </c>
      <c r="CV494">
        <v>4.774</v>
      </c>
      <c r="CW494">
        <v>21</v>
      </c>
      <c r="CX494">
        <v>5.16</v>
      </c>
      <c r="CY494">
        <v>3.399</v>
      </c>
      <c r="CZ494">
        <v>7.7590000000000003</v>
      </c>
      <c r="DA494">
        <v>52</v>
      </c>
      <c r="DB494">
        <v>12.776</v>
      </c>
      <c r="DC494">
        <v>9.8780000000000001</v>
      </c>
      <c r="DD494">
        <v>16.370999999999999</v>
      </c>
      <c r="DE494">
        <v>407</v>
      </c>
      <c r="DF494">
        <v>405</v>
      </c>
      <c r="DG494">
        <v>78.599999999999994</v>
      </c>
      <c r="DH494">
        <v>74.599999999999994</v>
      </c>
      <c r="DI494">
        <v>82.6</v>
      </c>
      <c r="DJ494">
        <v>78.5</v>
      </c>
      <c r="DK494">
        <v>74.099999999999994</v>
      </c>
      <c r="DL494">
        <v>82.2</v>
      </c>
      <c r="DM494">
        <v>60</v>
      </c>
      <c r="DN494">
        <v>55.2</v>
      </c>
      <c r="DO494">
        <v>64.7</v>
      </c>
      <c r="DP494">
        <v>59.9</v>
      </c>
      <c r="DQ494">
        <v>54.9</v>
      </c>
      <c r="DR494">
        <v>64.5</v>
      </c>
      <c r="DS494">
        <v>43.8</v>
      </c>
      <c r="DT494">
        <v>39</v>
      </c>
      <c r="DU494">
        <v>48.7</v>
      </c>
      <c r="DV494">
        <v>43.7</v>
      </c>
      <c r="DW494">
        <v>38.799999999999997</v>
      </c>
      <c r="DX494">
        <v>48.5</v>
      </c>
      <c r="DY494">
        <v>37.4</v>
      </c>
      <c r="DZ494">
        <v>32.700000000000003</v>
      </c>
      <c r="EA494">
        <v>42.1</v>
      </c>
      <c r="EB494">
        <v>37.299999999999997</v>
      </c>
      <c r="EC494">
        <v>32.5</v>
      </c>
      <c r="ED494">
        <v>42</v>
      </c>
      <c r="EE494">
        <v>20.8</v>
      </c>
      <c r="EF494">
        <v>16.8</v>
      </c>
      <c r="EG494">
        <v>24.7</v>
      </c>
      <c r="EH494">
        <v>20.6</v>
      </c>
      <c r="EI494">
        <v>16.8</v>
      </c>
      <c r="EJ494">
        <v>24.7</v>
      </c>
      <c r="EK494">
        <v>15.1</v>
      </c>
      <c r="EL494">
        <v>11.6</v>
      </c>
      <c r="EM494">
        <v>18.600000000000001</v>
      </c>
      <c r="EN494">
        <v>14.9</v>
      </c>
      <c r="EO494">
        <v>11.6</v>
      </c>
      <c r="EP494">
        <v>18.600000000000001</v>
      </c>
      <c r="EQ494">
        <v>13.4</v>
      </c>
      <c r="ER494">
        <v>10</v>
      </c>
      <c r="ES494">
        <v>16.7</v>
      </c>
      <c r="ET494">
        <v>13.2</v>
      </c>
      <c r="EU494">
        <v>10.1</v>
      </c>
      <c r="EV494">
        <v>16.7</v>
      </c>
      <c r="EW494">
        <v>11.4</v>
      </c>
      <c r="EX494">
        <v>8.3000000000000007</v>
      </c>
      <c r="EY494">
        <v>14.5</v>
      </c>
      <c r="EZ494">
        <v>11.2</v>
      </c>
      <c r="FA494">
        <v>8.3000000000000007</v>
      </c>
      <c r="FB494">
        <v>14.5</v>
      </c>
      <c r="FC494" t="s">
        <v>208</v>
      </c>
      <c r="FD494" t="s">
        <v>208</v>
      </c>
      <c r="FE494" t="s">
        <v>208</v>
      </c>
      <c r="FF494" t="s">
        <v>208</v>
      </c>
      <c r="FG494" t="s">
        <v>208</v>
      </c>
      <c r="FH494" t="s">
        <v>208</v>
      </c>
      <c r="FI494" t="s">
        <v>208</v>
      </c>
      <c r="FJ494" t="s">
        <v>208</v>
      </c>
      <c r="FK494" t="s">
        <v>208</v>
      </c>
      <c r="FL494" t="s">
        <v>208</v>
      </c>
      <c r="FM494" t="s">
        <v>208</v>
      </c>
      <c r="FN494" t="s">
        <v>208</v>
      </c>
    </row>
    <row r="495" spans="1:170" x14ac:dyDescent="0.25">
      <c r="A495" t="s">
        <v>170</v>
      </c>
      <c r="B495" t="s">
        <v>210</v>
      </c>
      <c r="C495" t="s">
        <v>183</v>
      </c>
      <c r="D495" t="s">
        <v>201</v>
      </c>
      <c r="E495" t="s">
        <v>171</v>
      </c>
      <c r="F495" t="s">
        <v>171</v>
      </c>
      <c r="G495" t="s">
        <v>171</v>
      </c>
      <c r="H495" t="s">
        <v>171</v>
      </c>
      <c r="I495" t="s">
        <v>171</v>
      </c>
      <c r="J495" t="s">
        <v>202</v>
      </c>
      <c r="K495" t="s">
        <v>196</v>
      </c>
      <c r="L495" t="s">
        <v>173</v>
      </c>
      <c r="M495" t="s">
        <v>174</v>
      </c>
      <c r="N495" t="s">
        <v>175</v>
      </c>
      <c r="O495" t="s">
        <v>187</v>
      </c>
      <c r="P495" t="s">
        <v>187</v>
      </c>
      <c r="Q495" t="s">
        <v>177</v>
      </c>
      <c r="R495" t="s">
        <v>178</v>
      </c>
      <c r="S495" t="s">
        <v>179</v>
      </c>
      <c r="T495" t="s">
        <v>180</v>
      </c>
      <c r="U495" t="s">
        <v>171</v>
      </c>
      <c r="V495">
        <v>450</v>
      </c>
      <c r="W495">
        <v>17668818</v>
      </c>
      <c r="X495">
        <v>2.5470000000000002</v>
      </c>
      <c r="Y495">
        <v>2.3170000000000002</v>
      </c>
      <c r="Z495">
        <v>2.7930000000000001</v>
      </c>
      <c r="AA495">
        <v>450</v>
      </c>
      <c r="AB495" t="s">
        <v>181</v>
      </c>
      <c r="AC495" t="s">
        <v>181</v>
      </c>
      <c r="AD495" t="s">
        <v>181</v>
      </c>
      <c r="AE495" t="s">
        <v>181</v>
      </c>
      <c r="AF495">
        <v>121</v>
      </c>
      <c r="AG495">
        <v>26.888999999999999</v>
      </c>
      <c r="AH495">
        <v>23.001000000000001</v>
      </c>
      <c r="AI495">
        <v>31.167999999999999</v>
      </c>
      <c r="AJ495">
        <v>122</v>
      </c>
      <c r="AK495">
        <v>27.111000000000001</v>
      </c>
      <c r="AL495">
        <v>23.21</v>
      </c>
      <c r="AM495">
        <v>31.399000000000001</v>
      </c>
      <c r="AN495">
        <v>54</v>
      </c>
      <c r="AO495">
        <v>12</v>
      </c>
      <c r="AP495">
        <v>9.3149999999999995</v>
      </c>
      <c r="AQ495">
        <v>15.329000000000001</v>
      </c>
      <c r="AR495">
        <v>5</v>
      </c>
      <c r="AS495">
        <v>1.111</v>
      </c>
      <c r="AT495">
        <v>0.47599999999999998</v>
      </c>
      <c r="AU495">
        <v>2.5739999999999998</v>
      </c>
      <c r="AV495">
        <v>137</v>
      </c>
      <c r="AW495">
        <v>30.443999999999999</v>
      </c>
      <c r="AX495">
        <v>26.373000000000001</v>
      </c>
      <c r="AY495">
        <v>34.847000000000001</v>
      </c>
      <c r="AZ495">
        <v>0</v>
      </c>
      <c r="BA495">
        <v>0</v>
      </c>
      <c r="BB495">
        <v>0</v>
      </c>
      <c r="BC495">
        <v>0.84599999999999997</v>
      </c>
      <c r="BD495">
        <v>11</v>
      </c>
      <c r="BE495">
        <v>2.444</v>
      </c>
      <c r="BF495">
        <v>1.37</v>
      </c>
      <c r="BG495">
        <v>4.3239999999999998</v>
      </c>
      <c r="BH495">
        <v>0</v>
      </c>
      <c r="BI495">
        <v>0</v>
      </c>
      <c r="BJ495">
        <v>0</v>
      </c>
      <c r="BK495">
        <v>0.84599999999999997</v>
      </c>
      <c r="BL495">
        <v>450</v>
      </c>
      <c r="BM495">
        <v>249</v>
      </c>
      <c r="BN495">
        <v>55.332999999999998</v>
      </c>
      <c r="BO495">
        <v>50.713999999999999</v>
      </c>
      <c r="BP495">
        <v>59.862000000000002</v>
      </c>
      <c r="BQ495">
        <v>155</v>
      </c>
      <c r="BR495">
        <v>34.444000000000003</v>
      </c>
      <c r="BS495">
        <v>30.202000000000002</v>
      </c>
      <c r="BT495">
        <v>38.950000000000003</v>
      </c>
      <c r="BU495">
        <v>120</v>
      </c>
      <c r="BV495">
        <v>26.667000000000002</v>
      </c>
      <c r="BW495">
        <v>22.791</v>
      </c>
      <c r="BX495">
        <v>30.937000000000001</v>
      </c>
      <c r="BY495">
        <v>107</v>
      </c>
      <c r="BZ495">
        <v>23.777999999999999</v>
      </c>
      <c r="CA495">
        <v>20.077000000000002</v>
      </c>
      <c r="CB495">
        <v>27.922999999999998</v>
      </c>
      <c r="CC495">
        <v>41</v>
      </c>
      <c r="CD495">
        <v>9.1110000000000007</v>
      </c>
      <c r="CE495">
        <v>6.7869999999999999</v>
      </c>
      <c r="CF495">
        <v>12.127000000000001</v>
      </c>
      <c r="CG495">
        <v>54</v>
      </c>
      <c r="CH495">
        <v>12</v>
      </c>
      <c r="CI495">
        <v>9.3149999999999995</v>
      </c>
      <c r="CJ495">
        <v>15.329000000000001</v>
      </c>
      <c r="CK495">
        <v>88</v>
      </c>
      <c r="CL495">
        <v>19.556000000000001</v>
      </c>
      <c r="CM495">
        <v>16.155000000000001</v>
      </c>
      <c r="CN495">
        <v>23.471</v>
      </c>
      <c r="CO495">
        <v>40</v>
      </c>
      <c r="CP495">
        <v>8.8889999999999993</v>
      </c>
      <c r="CQ495">
        <v>6.5960000000000001</v>
      </c>
      <c r="CR495">
        <v>11.878</v>
      </c>
      <c r="CS495">
        <v>12</v>
      </c>
      <c r="CT495">
        <v>2.6669999999999998</v>
      </c>
      <c r="CU495">
        <v>1.532</v>
      </c>
      <c r="CV495">
        <v>4.6029999999999998</v>
      </c>
      <c r="CW495">
        <v>14</v>
      </c>
      <c r="CX495">
        <v>3.1110000000000002</v>
      </c>
      <c r="CY495">
        <v>1.8620000000000001</v>
      </c>
      <c r="CZ495">
        <v>5.1539999999999999</v>
      </c>
      <c r="DA495">
        <v>94</v>
      </c>
      <c r="DB495">
        <v>20.888999999999999</v>
      </c>
      <c r="DC495">
        <v>17.387</v>
      </c>
      <c r="DD495">
        <v>24.882999999999999</v>
      </c>
      <c r="DE495">
        <v>450</v>
      </c>
      <c r="DF495">
        <v>441</v>
      </c>
      <c r="DG495">
        <v>74.099999999999994</v>
      </c>
      <c r="DH495">
        <v>70</v>
      </c>
      <c r="DI495">
        <v>78.2</v>
      </c>
      <c r="DJ495">
        <v>73.900000000000006</v>
      </c>
      <c r="DK495">
        <v>69.599999999999994</v>
      </c>
      <c r="DL495">
        <v>77.8</v>
      </c>
      <c r="DM495">
        <v>54.9</v>
      </c>
      <c r="DN495">
        <v>50.3</v>
      </c>
      <c r="DO495">
        <v>59.6</v>
      </c>
      <c r="DP495">
        <v>54.6</v>
      </c>
      <c r="DQ495">
        <v>49.9</v>
      </c>
      <c r="DR495">
        <v>59.2</v>
      </c>
      <c r="DS495">
        <v>43</v>
      </c>
      <c r="DT495">
        <v>38.299999999999997</v>
      </c>
      <c r="DU495">
        <v>47.6</v>
      </c>
      <c r="DV495">
        <v>42.6</v>
      </c>
      <c r="DW495">
        <v>38</v>
      </c>
      <c r="DX495">
        <v>47.2</v>
      </c>
      <c r="DY495">
        <v>36.4</v>
      </c>
      <c r="DZ495">
        <v>31.9</v>
      </c>
      <c r="EA495">
        <v>41</v>
      </c>
      <c r="EB495">
        <v>36.1</v>
      </c>
      <c r="EC495">
        <v>31.6</v>
      </c>
      <c r="ED495">
        <v>40.5</v>
      </c>
      <c r="EE495">
        <v>24.6</v>
      </c>
      <c r="EF495">
        <v>20.5</v>
      </c>
      <c r="EG495">
        <v>28.7</v>
      </c>
      <c r="EH495">
        <v>24</v>
      </c>
      <c r="EI495">
        <v>20.2</v>
      </c>
      <c r="EJ495">
        <v>28.1</v>
      </c>
      <c r="EK495">
        <v>18.100000000000001</v>
      </c>
      <c r="EL495">
        <v>14.4</v>
      </c>
      <c r="EM495">
        <v>21.7</v>
      </c>
      <c r="EN495">
        <v>17.5</v>
      </c>
      <c r="EO495">
        <v>14.1</v>
      </c>
      <c r="EP495">
        <v>21.1</v>
      </c>
      <c r="EQ495">
        <v>15.9</v>
      </c>
      <c r="ER495">
        <v>12.4</v>
      </c>
      <c r="ES495">
        <v>19.399999999999999</v>
      </c>
      <c r="ET495">
        <v>15.2</v>
      </c>
      <c r="EU495">
        <v>12</v>
      </c>
      <c r="EV495">
        <v>18.7</v>
      </c>
      <c r="EW495">
        <v>12.6</v>
      </c>
      <c r="EX495">
        <v>9.4</v>
      </c>
      <c r="EY495">
        <v>15.8</v>
      </c>
      <c r="EZ495">
        <v>11.8</v>
      </c>
      <c r="FA495">
        <v>9</v>
      </c>
      <c r="FB495">
        <v>15</v>
      </c>
      <c r="FC495" t="s">
        <v>208</v>
      </c>
      <c r="FD495" t="s">
        <v>208</v>
      </c>
      <c r="FE495" t="s">
        <v>208</v>
      </c>
      <c r="FF495" t="s">
        <v>208</v>
      </c>
      <c r="FG495" t="s">
        <v>208</v>
      </c>
      <c r="FH495" t="s">
        <v>208</v>
      </c>
      <c r="FI495" t="s">
        <v>208</v>
      </c>
      <c r="FJ495" t="s">
        <v>208</v>
      </c>
      <c r="FK495" t="s">
        <v>208</v>
      </c>
      <c r="FL495" t="s">
        <v>208</v>
      </c>
      <c r="FM495" t="s">
        <v>208</v>
      </c>
      <c r="FN495" t="s">
        <v>208</v>
      </c>
    </row>
    <row r="496" spans="1:170" x14ac:dyDescent="0.25">
      <c r="A496" t="s">
        <v>170</v>
      </c>
      <c r="B496" t="s">
        <v>210</v>
      </c>
      <c r="C496" t="s">
        <v>183</v>
      </c>
      <c r="D496" t="s">
        <v>201</v>
      </c>
      <c r="E496" t="s">
        <v>171</v>
      </c>
      <c r="F496" t="s">
        <v>171</v>
      </c>
      <c r="G496" t="s">
        <v>171</v>
      </c>
      <c r="H496" t="s">
        <v>171</v>
      </c>
      <c r="I496" t="s">
        <v>171</v>
      </c>
      <c r="J496" t="s">
        <v>202</v>
      </c>
      <c r="K496" t="s">
        <v>196</v>
      </c>
      <c r="L496" t="s">
        <v>173</v>
      </c>
      <c r="M496" t="s">
        <v>174</v>
      </c>
      <c r="N496" t="s">
        <v>175</v>
      </c>
      <c r="O496" t="s">
        <v>188</v>
      </c>
      <c r="P496" t="s">
        <v>188</v>
      </c>
      <c r="Q496" t="s">
        <v>177</v>
      </c>
      <c r="R496" t="s">
        <v>178</v>
      </c>
      <c r="S496" t="s">
        <v>179</v>
      </c>
      <c r="T496" t="s">
        <v>180</v>
      </c>
      <c r="U496" t="s">
        <v>171</v>
      </c>
      <c r="V496">
        <v>600</v>
      </c>
      <c r="W496">
        <v>19644064</v>
      </c>
      <c r="X496">
        <v>3.0539999999999998</v>
      </c>
      <c r="Y496">
        <v>2.8149999999999999</v>
      </c>
      <c r="Z496">
        <v>3.3090000000000002</v>
      </c>
      <c r="AA496">
        <v>600</v>
      </c>
      <c r="AB496" t="s">
        <v>181</v>
      </c>
      <c r="AC496" t="s">
        <v>181</v>
      </c>
      <c r="AD496" t="s">
        <v>181</v>
      </c>
      <c r="AE496" t="s">
        <v>181</v>
      </c>
      <c r="AF496">
        <v>152</v>
      </c>
      <c r="AG496">
        <v>25.332999999999998</v>
      </c>
      <c r="AH496">
        <v>22.018000000000001</v>
      </c>
      <c r="AI496">
        <v>28.963000000000001</v>
      </c>
      <c r="AJ496">
        <v>172</v>
      </c>
      <c r="AK496">
        <v>28.667000000000002</v>
      </c>
      <c r="AL496">
        <v>25.193000000000001</v>
      </c>
      <c r="AM496">
        <v>32.411999999999999</v>
      </c>
      <c r="AN496">
        <v>61</v>
      </c>
      <c r="AO496">
        <v>10.167</v>
      </c>
      <c r="AP496">
        <v>7.9960000000000004</v>
      </c>
      <c r="AQ496">
        <v>12.843999999999999</v>
      </c>
      <c r="AR496">
        <v>12</v>
      </c>
      <c r="AS496">
        <v>2</v>
      </c>
      <c r="AT496">
        <v>1.1479999999999999</v>
      </c>
      <c r="AU496">
        <v>3.4630000000000001</v>
      </c>
      <c r="AV496">
        <v>191</v>
      </c>
      <c r="AW496">
        <v>31.832999999999998</v>
      </c>
      <c r="AX496">
        <v>28.231999999999999</v>
      </c>
      <c r="AY496">
        <v>35.665999999999997</v>
      </c>
      <c r="AZ496">
        <v>0</v>
      </c>
      <c r="BA496">
        <v>0</v>
      </c>
      <c r="BB496">
        <v>0</v>
      </c>
      <c r="BC496">
        <v>0.63600000000000001</v>
      </c>
      <c r="BD496">
        <v>11</v>
      </c>
      <c r="BE496">
        <v>1.833</v>
      </c>
      <c r="BF496">
        <v>1.0269999999999999</v>
      </c>
      <c r="BG496">
        <v>3.2530000000000001</v>
      </c>
      <c r="BH496">
        <v>1</v>
      </c>
      <c r="BI496">
        <v>0.16700000000000001</v>
      </c>
      <c r="BJ496">
        <v>2.9000000000000001E-2</v>
      </c>
      <c r="BK496">
        <v>0.93799999999999994</v>
      </c>
      <c r="BL496">
        <v>600</v>
      </c>
      <c r="BM496">
        <v>196</v>
      </c>
      <c r="BN496">
        <v>32.667000000000002</v>
      </c>
      <c r="BO496">
        <v>29.035</v>
      </c>
      <c r="BP496">
        <v>36.518999999999998</v>
      </c>
      <c r="BQ496">
        <v>169</v>
      </c>
      <c r="BR496">
        <v>28.167000000000002</v>
      </c>
      <c r="BS496">
        <v>24.715</v>
      </c>
      <c r="BT496">
        <v>31.896000000000001</v>
      </c>
      <c r="BU496">
        <v>111</v>
      </c>
      <c r="BV496">
        <v>18.5</v>
      </c>
      <c r="BW496">
        <v>15.597</v>
      </c>
      <c r="BX496">
        <v>21.803999999999998</v>
      </c>
      <c r="BY496">
        <v>98</v>
      </c>
      <c r="BZ496">
        <v>16.332999999999998</v>
      </c>
      <c r="CA496">
        <v>13.590999999999999</v>
      </c>
      <c r="CB496">
        <v>19.504000000000001</v>
      </c>
      <c r="CC496">
        <v>82</v>
      </c>
      <c r="CD496">
        <v>13.667</v>
      </c>
      <c r="CE496">
        <v>11.148</v>
      </c>
      <c r="CF496">
        <v>16.646999999999998</v>
      </c>
      <c r="CG496">
        <v>67</v>
      </c>
      <c r="CH496">
        <v>11.167</v>
      </c>
      <c r="CI496">
        <v>8.8889999999999993</v>
      </c>
      <c r="CJ496">
        <v>13.938000000000001</v>
      </c>
      <c r="CK496">
        <v>67</v>
      </c>
      <c r="CL496">
        <v>11.167</v>
      </c>
      <c r="CM496">
        <v>8.8889999999999993</v>
      </c>
      <c r="CN496">
        <v>13.938000000000001</v>
      </c>
      <c r="CO496">
        <v>24</v>
      </c>
      <c r="CP496">
        <v>4</v>
      </c>
      <c r="CQ496">
        <v>2.7029999999999998</v>
      </c>
      <c r="CR496">
        <v>5.883</v>
      </c>
      <c r="CS496">
        <v>13</v>
      </c>
      <c r="CT496">
        <v>2.1669999999999998</v>
      </c>
      <c r="CU496">
        <v>1.2709999999999999</v>
      </c>
      <c r="CV496">
        <v>3.6709999999999998</v>
      </c>
      <c r="CW496">
        <v>7</v>
      </c>
      <c r="CX496">
        <v>1.167</v>
      </c>
      <c r="CY496">
        <v>0.56599999999999995</v>
      </c>
      <c r="CZ496">
        <v>2.3879999999999999</v>
      </c>
      <c r="DA496">
        <v>242</v>
      </c>
      <c r="DB496">
        <v>40.332999999999998</v>
      </c>
      <c r="DC496">
        <v>36.481999999999999</v>
      </c>
      <c r="DD496">
        <v>44.308</v>
      </c>
      <c r="DE496">
        <v>600</v>
      </c>
      <c r="DF496">
        <v>595</v>
      </c>
      <c r="DG496">
        <v>67.2</v>
      </c>
      <c r="DH496">
        <v>63.3</v>
      </c>
      <c r="DI496">
        <v>71</v>
      </c>
      <c r="DJ496">
        <v>66.400000000000006</v>
      </c>
      <c r="DK496">
        <v>62.4</v>
      </c>
      <c r="DL496">
        <v>70</v>
      </c>
      <c r="DM496">
        <v>50.7</v>
      </c>
      <c r="DN496">
        <v>46.6</v>
      </c>
      <c r="DO496">
        <v>54.8</v>
      </c>
      <c r="DP496">
        <v>49.6</v>
      </c>
      <c r="DQ496">
        <v>45.5</v>
      </c>
      <c r="DR496">
        <v>53.5</v>
      </c>
      <c r="DS496">
        <v>39.9</v>
      </c>
      <c r="DT496">
        <v>35.9</v>
      </c>
      <c r="DU496">
        <v>44</v>
      </c>
      <c r="DV496">
        <v>38.700000000000003</v>
      </c>
      <c r="DW496">
        <v>34.700000000000003</v>
      </c>
      <c r="DX496">
        <v>42.6</v>
      </c>
      <c r="DY496">
        <v>34</v>
      </c>
      <c r="DZ496">
        <v>30</v>
      </c>
      <c r="EA496">
        <v>37.9</v>
      </c>
      <c r="EB496">
        <v>32.6</v>
      </c>
      <c r="EC496">
        <v>28.9</v>
      </c>
      <c r="ED496">
        <v>36.4</v>
      </c>
      <c r="EE496">
        <v>20.9</v>
      </c>
      <c r="EF496">
        <v>17.399999999999999</v>
      </c>
      <c r="EG496">
        <v>24.3</v>
      </c>
      <c r="EH496">
        <v>19.3</v>
      </c>
      <c r="EI496">
        <v>16.3</v>
      </c>
      <c r="EJ496">
        <v>22.6</v>
      </c>
      <c r="EK496">
        <v>16.2</v>
      </c>
      <c r="EL496">
        <v>13</v>
      </c>
      <c r="EM496">
        <v>19.3</v>
      </c>
      <c r="EN496">
        <v>14.3</v>
      </c>
      <c r="EO496">
        <v>11.6</v>
      </c>
      <c r="EP496">
        <v>17.2</v>
      </c>
      <c r="EQ496">
        <v>13.3</v>
      </c>
      <c r="ER496">
        <v>10.3</v>
      </c>
      <c r="ES496">
        <v>16.3</v>
      </c>
      <c r="ET496">
        <v>11.1</v>
      </c>
      <c r="EU496">
        <v>8.6999999999999993</v>
      </c>
      <c r="EV496">
        <v>13.8</v>
      </c>
      <c r="EW496">
        <v>10.4</v>
      </c>
      <c r="EX496">
        <v>7.6</v>
      </c>
      <c r="EY496">
        <v>13.2</v>
      </c>
      <c r="EZ496">
        <v>8.1999999999999993</v>
      </c>
      <c r="FA496">
        <v>6.2</v>
      </c>
      <c r="FB496">
        <v>10.6</v>
      </c>
      <c r="FC496" t="s">
        <v>208</v>
      </c>
      <c r="FD496" t="s">
        <v>208</v>
      </c>
      <c r="FE496" t="s">
        <v>208</v>
      </c>
      <c r="FF496" t="s">
        <v>208</v>
      </c>
      <c r="FG496" t="s">
        <v>208</v>
      </c>
      <c r="FH496" t="s">
        <v>208</v>
      </c>
      <c r="FI496" t="s">
        <v>208</v>
      </c>
      <c r="FJ496" t="s">
        <v>208</v>
      </c>
      <c r="FK496" t="s">
        <v>208</v>
      </c>
      <c r="FL496" t="s">
        <v>208</v>
      </c>
      <c r="FM496" t="s">
        <v>208</v>
      </c>
      <c r="FN496" t="s">
        <v>208</v>
      </c>
    </row>
    <row r="497" spans="1:170" x14ac:dyDescent="0.25">
      <c r="A497" t="s">
        <v>170</v>
      </c>
      <c r="B497" t="s">
        <v>210</v>
      </c>
      <c r="C497" t="s">
        <v>183</v>
      </c>
      <c r="D497" t="s">
        <v>201</v>
      </c>
      <c r="E497" t="s">
        <v>171</v>
      </c>
      <c r="F497" t="s">
        <v>171</v>
      </c>
      <c r="G497" t="s">
        <v>171</v>
      </c>
      <c r="H497" t="s">
        <v>171</v>
      </c>
      <c r="I497" t="s">
        <v>171</v>
      </c>
      <c r="J497" t="s">
        <v>202</v>
      </c>
      <c r="K497" t="s">
        <v>198</v>
      </c>
      <c r="L497" t="s">
        <v>173</v>
      </c>
      <c r="M497" t="s">
        <v>174</v>
      </c>
      <c r="N497" t="s">
        <v>175</v>
      </c>
      <c r="O497" t="s">
        <v>176</v>
      </c>
      <c r="P497" t="s">
        <v>176</v>
      </c>
      <c r="Q497" t="s">
        <v>177</v>
      </c>
      <c r="R497" t="s">
        <v>178</v>
      </c>
      <c r="S497" t="s">
        <v>179</v>
      </c>
      <c r="T497" t="s">
        <v>180</v>
      </c>
      <c r="U497" t="s">
        <v>171</v>
      </c>
      <c r="V497">
        <v>883</v>
      </c>
      <c r="W497">
        <v>162968762</v>
      </c>
      <c r="X497">
        <v>0.54200000000000004</v>
      </c>
      <c r="Y497">
        <v>0.50700000000000001</v>
      </c>
      <c r="Z497">
        <v>0.57899999999999996</v>
      </c>
      <c r="AA497">
        <v>882</v>
      </c>
      <c r="AB497" t="s">
        <v>181</v>
      </c>
      <c r="AC497" t="s">
        <v>181</v>
      </c>
      <c r="AD497" t="s">
        <v>181</v>
      </c>
      <c r="AE497" t="s">
        <v>181</v>
      </c>
      <c r="AF497">
        <v>150</v>
      </c>
      <c r="AG497">
        <v>17.007000000000001</v>
      </c>
      <c r="AH497">
        <v>14.672000000000001</v>
      </c>
      <c r="AI497">
        <v>19.628</v>
      </c>
      <c r="AJ497">
        <v>324</v>
      </c>
      <c r="AK497">
        <v>36.734999999999999</v>
      </c>
      <c r="AL497">
        <v>33.616999999999997</v>
      </c>
      <c r="AM497">
        <v>39.966999999999999</v>
      </c>
      <c r="AN497">
        <v>178</v>
      </c>
      <c r="AO497">
        <v>20.181000000000001</v>
      </c>
      <c r="AP497">
        <v>17.664999999999999</v>
      </c>
      <c r="AQ497">
        <v>22.957000000000001</v>
      </c>
      <c r="AR497">
        <v>24</v>
      </c>
      <c r="AS497">
        <v>2.7210000000000001</v>
      </c>
      <c r="AT497">
        <v>1.835</v>
      </c>
      <c r="AU497">
        <v>4.0170000000000003</v>
      </c>
      <c r="AV497">
        <v>146</v>
      </c>
      <c r="AW497">
        <v>16.553000000000001</v>
      </c>
      <c r="AX497">
        <v>14.247</v>
      </c>
      <c r="AY497">
        <v>19.149999999999999</v>
      </c>
      <c r="AZ497">
        <v>0</v>
      </c>
      <c r="BA497">
        <v>0</v>
      </c>
      <c r="BB497">
        <v>0</v>
      </c>
      <c r="BC497">
        <v>0.434</v>
      </c>
      <c r="BD497">
        <v>42</v>
      </c>
      <c r="BE497">
        <v>4.7619999999999996</v>
      </c>
      <c r="BF497">
        <v>3.5419999999999998</v>
      </c>
      <c r="BG497">
        <v>6.3739999999999997</v>
      </c>
      <c r="BH497">
        <v>18</v>
      </c>
      <c r="BI497">
        <v>2.0409999999999999</v>
      </c>
      <c r="BJ497">
        <v>1.2949999999999999</v>
      </c>
      <c r="BK497">
        <v>3.2029999999999998</v>
      </c>
      <c r="BL497">
        <v>882</v>
      </c>
      <c r="BM497">
        <v>81</v>
      </c>
      <c r="BN497">
        <v>9.1839999999999993</v>
      </c>
      <c r="BO497">
        <v>7.4509999999999996</v>
      </c>
      <c r="BP497">
        <v>11.271000000000001</v>
      </c>
      <c r="BQ497">
        <v>41</v>
      </c>
      <c r="BR497">
        <v>4.649</v>
      </c>
      <c r="BS497">
        <v>3.4449999999999998</v>
      </c>
      <c r="BT497">
        <v>6.2450000000000001</v>
      </c>
      <c r="BU497">
        <v>519</v>
      </c>
      <c r="BV497">
        <v>58.844000000000001</v>
      </c>
      <c r="BW497">
        <v>55.564</v>
      </c>
      <c r="BX497">
        <v>62.045999999999999</v>
      </c>
      <c r="BY497">
        <v>45</v>
      </c>
      <c r="BZ497">
        <v>5.1020000000000003</v>
      </c>
      <c r="CA497">
        <v>3.835</v>
      </c>
      <c r="CB497">
        <v>6.7590000000000003</v>
      </c>
      <c r="CC497">
        <v>18</v>
      </c>
      <c r="CD497">
        <v>2.0409999999999999</v>
      </c>
      <c r="CE497">
        <v>1.2949999999999999</v>
      </c>
      <c r="CF497">
        <v>3.2029999999999998</v>
      </c>
      <c r="CG497">
        <v>490</v>
      </c>
      <c r="CH497">
        <v>55.555999999999997</v>
      </c>
      <c r="CI497">
        <v>52.259</v>
      </c>
      <c r="CJ497">
        <v>58.804000000000002</v>
      </c>
      <c r="CK497">
        <v>13</v>
      </c>
      <c r="CL497">
        <v>1.474</v>
      </c>
      <c r="CM497">
        <v>0.86299999999999999</v>
      </c>
      <c r="CN497">
        <v>2.5049999999999999</v>
      </c>
      <c r="CO497">
        <v>19</v>
      </c>
      <c r="CP497">
        <v>2.1539999999999999</v>
      </c>
      <c r="CQ497">
        <v>1.383</v>
      </c>
      <c r="CR497">
        <v>3.34</v>
      </c>
      <c r="CS497">
        <v>6</v>
      </c>
      <c r="CT497">
        <v>0.68</v>
      </c>
      <c r="CU497">
        <v>0.312</v>
      </c>
      <c r="CV497">
        <v>1.476</v>
      </c>
      <c r="CW497">
        <v>4</v>
      </c>
      <c r="CX497">
        <v>0.45400000000000001</v>
      </c>
      <c r="CY497">
        <v>0.17699999999999999</v>
      </c>
      <c r="CZ497">
        <v>1.1599999999999999</v>
      </c>
      <c r="DA497">
        <v>287</v>
      </c>
      <c r="DB497">
        <v>32.54</v>
      </c>
      <c r="DC497">
        <v>29.529</v>
      </c>
      <c r="DD497">
        <v>35.701999999999998</v>
      </c>
      <c r="DE497">
        <v>882</v>
      </c>
      <c r="DF497">
        <v>855</v>
      </c>
      <c r="DG497">
        <v>91.6</v>
      </c>
      <c r="DH497">
        <v>89.7</v>
      </c>
      <c r="DI497">
        <v>93.5</v>
      </c>
      <c r="DJ497">
        <v>91.1</v>
      </c>
      <c r="DK497">
        <v>89</v>
      </c>
      <c r="DL497">
        <v>92.8</v>
      </c>
      <c r="DM497">
        <v>88.8</v>
      </c>
      <c r="DN497">
        <v>86.6</v>
      </c>
      <c r="DO497">
        <v>91.1</v>
      </c>
      <c r="DP497">
        <v>87.8</v>
      </c>
      <c r="DQ497">
        <v>85.4</v>
      </c>
      <c r="DR497">
        <v>89.8</v>
      </c>
      <c r="DS497">
        <v>86</v>
      </c>
      <c r="DT497">
        <v>83.5</v>
      </c>
      <c r="DU497">
        <v>88.5</v>
      </c>
      <c r="DV497">
        <v>84.6</v>
      </c>
      <c r="DW497">
        <v>82</v>
      </c>
      <c r="DX497">
        <v>86.9</v>
      </c>
      <c r="DY497">
        <v>84.7</v>
      </c>
      <c r="DZ497">
        <v>82.1</v>
      </c>
      <c r="EA497">
        <v>87.3</v>
      </c>
      <c r="EB497">
        <v>83</v>
      </c>
      <c r="EC497">
        <v>80.3</v>
      </c>
      <c r="ED497">
        <v>85.3</v>
      </c>
      <c r="EE497">
        <v>78.099999999999994</v>
      </c>
      <c r="EF497">
        <v>75</v>
      </c>
      <c r="EG497">
        <v>81.2</v>
      </c>
      <c r="EH497">
        <v>74.7</v>
      </c>
      <c r="EI497">
        <v>71.7</v>
      </c>
      <c r="EJ497">
        <v>77.5</v>
      </c>
      <c r="EK497">
        <v>75.400000000000006</v>
      </c>
      <c r="EL497">
        <v>72.099999999999994</v>
      </c>
      <c r="EM497">
        <v>78.8</v>
      </c>
      <c r="EN497">
        <v>70.5</v>
      </c>
      <c r="EO497">
        <v>67.3</v>
      </c>
      <c r="EP497">
        <v>73.400000000000006</v>
      </c>
      <c r="EQ497">
        <v>73</v>
      </c>
      <c r="ER497">
        <v>69.400000000000006</v>
      </c>
      <c r="ES497">
        <v>76.7</v>
      </c>
      <c r="ET497">
        <v>66.5</v>
      </c>
      <c r="EU497">
        <v>63.2</v>
      </c>
      <c r="EV497">
        <v>69.599999999999994</v>
      </c>
      <c r="EW497">
        <v>71.3</v>
      </c>
      <c r="EX497">
        <v>67.400000000000006</v>
      </c>
      <c r="EY497">
        <v>75.2</v>
      </c>
      <c r="EZ497">
        <v>63.1</v>
      </c>
      <c r="FA497">
        <v>59.8</v>
      </c>
      <c r="FB497">
        <v>66.2</v>
      </c>
      <c r="FC497" t="s">
        <v>208</v>
      </c>
      <c r="FD497" t="s">
        <v>208</v>
      </c>
      <c r="FE497" t="s">
        <v>208</v>
      </c>
      <c r="FF497" t="s">
        <v>208</v>
      </c>
      <c r="FG497" t="s">
        <v>208</v>
      </c>
      <c r="FH497" t="s">
        <v>208</v>
      </c>
      <c r="FI497" t="s">
        <v>208</v>
      </c>
      <c r="FJ497" t="s">
        <v>208</v>
      </c>
      <c r="FK497" t="s">
        <v>208</v>
      </c>
      <c r="FL497" t="s">
        <v>208</v>
      </c>
      <c r="FM497" t="s">
        <v>208</v>
      </c>
      <c r="FN497" t="s">
        <v>208</v>
      </c>
    </row>
    <row r="498" spans="1:170" x14ac:dyDescent="0.25">
      <c r="A498" t="s">
        <v>170</v>
      </c>
      <c r="B498" t="s">
        <v>210</v>
      </c>
      <c r="C498" t="s">
        <v>183</v>
      </c>
      <c r="D498" t="s">
        <v>201</v>
      </c>
      <c r="E498" t="s">
        <v>171</v>
      </c>
      <c r="F498" t="s">
        <v>171</v>
      </c>
      <c r="G498" t="s">
        <v>171</v>
      </c>
      <c r="H498" t="s">
        <v>171</v>
      </c>
      <c r="I498" t="s">
        <v>171</v>
      </c>
      <c r="J498" t="s">
        <v>203</v>
      </c>
      <c r="K498" t="s">
        <v>172</v>
      </c>
      <c r="L498" t="s">
        <v>173</v>
      </c>
      <c r="M498" t="s">
        <v>174</v>
      </c>
      <c r="N498" t="s">
        <v>175</v>
      </c>
      <c r="O498" t="s">
        <v>176</v>
      </c>
      <c r="P498" t="s">
        <v>176</v>
      </c>
      <c r="Q498" t="s">
        <v>177</v>
      </c>
      <c r="R498" t="s">
        <v>178</v>
      </c>
      <c r="S498" t="s">
        <v>179</v>
      </c>
      <c r="T498" t="s">
        <v>180</v>
      </c>
      <c r="U498" t="s">
        <v>171</v>
      </c>
      <c r="V498">
        <v>7949</v>
      </c>
      <c r="W498">
        <v>162968762</v>
      </c>
      <c r="X498">
        <v>4.8780000000000001</v>
      </c>
      <c r="Y498">
        <v>4.7709999999999999</v>
      </c>
      <c r="Z498">
        <v>4.9859999999999998</v>
      </c>
      <c r="AA498">
        <v>7936</v>
      </c>
      <c r="AB498" t="s">
        <v>181</v>
      </c>
      <c r="AC498" t="s">
        <v>181</v>
      </c>
      <c r="AD498" t="s">
        <v>181</v>
      </c>
      <c r="AE498" t="s">
        <v>181</v>
      </c>
      <c r="AF498">
        <v>1460</v>
      </c>
      <c r="AG498">
        <v>18.396999999999998</v>
      </c>
      <c r="AH498">
        <v>17.559999999999999</v>
      </c>
      <c r="AI498">
        <v>19.265000000000001</v>
      </c>
      <c r="AJ498">
        <v>1944</v>
      </c>
      <c r="AK498">
        <v>24.495999999999999</v>
      </c>
      <c r="AL498">
        <v>23.562000000000001</v>
      </c>
      <c r="AM498">
        <v>25.454000000000001</v>
      </c>
      <c r="AN498">
        <v>668</v>
      </c>
      <c r="AO498">
        <v>8.4169999999999998</v>
      </c>
      <c r="AP498">
        <v>7.8259999999999996</v>
      </c>
      <c r="AQ498">
        <v>9.0489999999999995</v>
      </c>
      <c r="AR498">
        <v>63</v>
      </c>
      <c r="AS498">
        <v>0.79400000000000004</v>
      </c>
      <c r="AT498">
        <v>0.621</v>
      </c>
      <c r="AU498">
        <v>1.014</v>
      </c>
      <c r="AV498">
        <v>3287</v>
      </c>
      <c r="AW498">
        <v>41.418999999999997</v>
      </c>
      <c r="AX498">
        <v>40.340000000000003</v>
      </c>
      <c r="AY498">
        <v>42.506</v>
      </c>
      <c r="AZ498">
        <v>62</v>
      </c>
      <c r="BA498">
        <v>0.78100000000000003</v>
      </c>
      <c r="BB498">
        <v>0.61</v>
      </c>
      <c r="BC498">
        <v>1</v>
      </c>
      <c r="BD498">
        <v>327</v>
      </c>
      <c r="BE498">
        <v>4.12</v>
      </c>
      <c r="BF498">
        <v>3.7050000000000001</v>
      </c>
      <c r="BG498">
        <v>4.58</v>
      </c>
      <c r="BH498">
        <v>125</v>
      </c>
      <c r="BI498">
        <v>1.575</v>
      </c>
      <c r="BJ498">
        <v>1.3240000000000001</v>
      </c>
      <c r="BK498">
        <v>1.873</v>
      </c>
      <c r="BL498">
        <v>7936</v>
      </c>
      <c r="BM498">
        <v>414</v>
      </c>
      <c r="BN498">
        <v>5.2169999999999996</v>
      </c>
      <c r="BO498">
        <v>4.7489999999999997</v>
      </c>
      <c r="BP498">
        <v>5.7279999999999998</v>
      </c>
      <c r="BQ498">
        <v>441</v>
      </c>
      <c r="BR498">
        <v>5.5570000000000004</v>
      </c>
      <c r="BS498">
        <v>5.0739999999999998</v>
      </c>
      <c r="BT498">
        <v>6.0830000000000002</v>
      </c>
      <c r="BU498">
        <v>355</v>
      </c>
      <c r="BV498">
        <v>4.4729999999999999</v>
      </c>
      <c r="BW498">
        <v>4.04</v>
      </c>
      <c r="BX498">
        <v>4.9509999999999996</v>
      </c>
      <c r="BY498">
        <v>285</v>
      </c>
      <c r="BZ498">
        <v>3.5910000000000002</v>
      </c>
      <c r="CA498">
        <v>3.2040000000000002</v>
      </c>
      <c r="CB498">
        <v>4.024</v>
      </c>
      <c r="CC498">
        <v>312</v>
      </c>
      <c r="CD498">
        <v>3.931</v>
      </c>
      <c r="CE498">
        <v>3.5259999999999998</v>
      </c>
      <c r="CF498">
        <v>4.3819999999999997</v>
      </c>
      <c r="CG498">
        <v>333</v>
      </c>
      <c r="CH498">
        <v>4.1959999999999997</v>
      </c>
      <c r="CI498">
        <v>3.7770000000000001</v>
      </c>
      <c r="CJ498">
        <v>4.66</v>
      </c>
      <c r="CK498">
        <v>116</v>
      </c>
      <c r="CL498">
        <v>1.462</v>
      </c>
      <c r="CM498">
        <v>1.22</v>
      </c>
      <c r="CN498">
        <v>1.75</v>
      </c>
      <c r="CO498">
        <v>9</v>
      </c>
      <c r="CP498">
        <v>0.113</v>
      </c>
      <c r="CQ498">
        <v>0.06</v>
      </c>
      <c r="CR498">
        <v>0.215</v>
      </c>
      <c r="CS498">
        <v>9</v>
      </c>
      <c r="CT498">
        <v>0.113</v>
      </c>
      <c r="CU498">
        <v>0.06</v>
      </c>
      <c r="CV498">
        <v>0.215</v>
      </c>
      <c r="CW498">
        <v>4</v>
      </c>
      <c r="CX498">
        <v>0.05</v>
      </c>
      <c r="CY498">
        <v>0.02</v>
      </c>
      <c r="CZ498">
        <v>0.13</v>
      </c>
      <c r="DA498">
        <v>6868</v>
      </c>
      <c r="DB498">
        <v>86.542000000000002</v>
      </c>
      <c r="DC498">
        <v>85.774000000000001</v>
      </c>
      <c r="DD498">
        <v>87.275999999999996</v>
      </c>
      <c r="DE498">
        <v>7936</v>
      </c>
      <c r="DF498">
        <v>7378</v>
      </c>
      <c r="DG498">
        <v>71.3</v>
      </c>
      <c r="DH498">
        <v>70.2</v>
      </c>
      <c r="DI498">
        <v>72.400000000000006</v>
      </c>
      <c r="DJ498">
        <v>70.099999999999994</v>
      </c>
      <c r="DK498">
        <v>69.099999999999994</v>
      </c>
      <c r="DL498">
        <v>71.2</v>
      </c>
      <c r="DM498">
        <v>62.9</v>
      </c>
      <c r="DN498">
        <v>61.8</v>
      </c>
      <c r="DO498">
        <v>64.099999999999994</v>
      </c>
      <c r="DP498">
        <v>60.9</v>
      </c>
      <c r="DQ498">
        <v>59.8</v>
      </c>
      <c r="DR498">
        <v>62.1</v>
      </c>
      <c r="DS498">
        <v>58.3</v>
      </c>
      <c r="DT498">
        <v>57.1</v>
      </c>
      <c r="DU498">
        <v>59.5</v>
      </c>
      <c r="DV498">
        <v>55.6</v>
      </c>
      <c r="DW498">
        <v>54.4</v>
      </c>
      <c r="DX498">
        <v>56.7</v>
      </c>
      <c r="DY498">
        <v>54.5</v>
      </c>
      <c r="DZ498">
        <v>53.3</v>
      </c>
      <c r="EA498">
        <v>55.8</v>
      </c>
      <c r="EB498">
        <v>51.2</v>
      </c>
      <c r="EC498">
        <v>50.1</v>
      </c>
      <c r="ED498">
        <v>52.4</v>
      </c>
      <c r="EE498">
        <v>46.2</v>
      </c>
      <c r="EF498">
        <v>44.9</v>
      </c>
      <c r="EG498">
        <v>47.5</v>
      </c>
      <c r="EH498">
        <v>40.700000000000003</v>
      </c>
      <c r="EI498">
        <v>39.6</v>
      </c>
      <c r="EJ498">
        <v>41.8</v>
      </c>
      <c r="EK498">
        <v>40.5</v>
      </c>
      <c r="EL498">
        <v>39.1</v>
      </c>
      <c r="EM498">
        <v>41.9</v>
      </c>
      <c r="EN498">
        <v>33.6</v>
      </c>
      <c r="EO498">
        <v>32.5</v>
      </c>
      <c r="EP498">
        <v>34.6</v>
      </c>
      <c r="EQ498">
        <v>36.299999999999997</v>
      </c>
      <c r="ER498">
        <v>34.799999999999997</v>
      </c>
      <c r="ES498">
        <v>37.700000000000003</v>
      </c>
      <c r="ET498">
        <v>28.2</v>
      </c>
      <c r="EU498">
        <v>27.2</v>
      </c>
      <c r="EV498">
        <v>29.2</v>
      </c>
      <c r="EW498">
        <v>32.700000000000003</v>
      </c>
      <c r="EX498">
        <v>31.2</v>
      </c>
      <c r="EY498">
        <v>34.200000000000003</v>
      </c>
      <c r="EZ498">
        <v>23.8</v>
      </c>
      <c r="FA498">
        <v>22.8</v>
      </c>
      <c r="FB498">
        <v>24.8</v>
      </c>
      <c r="FC498" t="s">
        <v>208</v>
      </c>
      <c r="FD498" t="s">
        <v>208</v>
      </c>
      <c r="FE498" t="s">
        <v>208</v>
      </c>
      <c r="FF498" t="s">
        <v>208</v>
      </c>
      <c r="FG498" t="s">
        <v>208</v>
      </c>
      <c r="FH498" t="s">
        <v>208</v>
      </c>
      <c r="FI498" t="s">
        <v>208</v>
      </c>
      <c r="FJ498" t="s">
        <v>208</v>
      </c>
      <c r="FK498" t="s">
        <v>208</v>
      </c>
      <c r="FL498" t="s">
        <v>208</v>
      </c>
      <c r="FM498" t="s">
        <v>208</v>
      </c>
      <c r="FN498" t="s">
        <v>208</v>
      </c>
    </row>
    <row r="499" spans="1:170" x14ac:dyDescent="0.25">
      <c r="A499" t="s">
        <v>170</v>
      </c>
      <c r="B499" t="s">
        <v>210</v>
      </c>
      <c r="C499" t="s">
        <v>183</v>
      </c>
      <c r="D499" t="s">
        <v>201</v>
      </c>
      <c r="E499" t="s">
        <v>171</v>
      </c>
      <c r="F499" t="s">
        <v>171</v>
      </c>
      <c r="G499" t="s">
        <v>171</v>
      </c>
      <c r="H499" t="s">
        <v>171</v>
      </c>
      <c r="I499" t="s">
        <v>171</v>
      </c>
      <c r="J499" t="s">
        <v>203</v>
      </c>
      <c r="K499" t="s">
        <v>190</v>
      </c>
      <c r="L499" t="s">
        <v>173</v>
      </c>
      <c r="M499" t="s">
        <v>174</v>
      </c>
      <c r="N499" t="s">
        <v>175</v>
      </c>
      <c r="O499" t="s">
        <v>176</v>
      </c>
      <c r="P499" t="s">
        <v>176</v>
      </c>
      <c r="Q499" t="s">
        <v>177</v>
      </c>
      <c r="R499" t="s">
        <v>178</v>
      </c>
      <c r="S499" t="s">
        <v>179</v>
      </c>
      <c r="T499" t="s">
        <v>180</v>
      </c>
      <c r="U499" t="s">
        <v>171</v>
      </c>
      <c r="V499">
        <v>2723</v>
      </c>
      <c r="W499">
        <v>162968762</v>
      </c>
      <c r="X499">
        <v>1.671</v>
      </c>
      <c r="Y499">
        <v>1.609</v>
      </c>
      <c r="Z499">
        <v>1.7350000000000001</v>
      </c>
      <c r="AA499">
        <v>2721</v>
      </c>
      <c r="AB499" t="s">
        <v>181</v>
      </c>
      <c r="AC499" t="s">
        <v>181</v>
      </c>
      <c r="AD499" t="s">
        <v>181</v>
      </c>
      <c r="AE499" t="s">
        <v>181</v>
      </c>
      <c r="AF499">
        <v>681</v>
      </c>
      <c r="AG499">
        <v>25.027999999999999</v>
      </c>
      <c r="AH499">
        <v>23.436</v>
      </c>
      <c r="AI499">
        <v>26.69</v>
      </c>
      <c r="AJ499">
        <v>808</v>
      </c>
      <c r="AK499">
        <v>29.695</v>
      </c>
      <c r="AL499">
        <v>28.007999999999999</v>
      </c>
      <c r="AM499">
        <v>31.439</v>
      </c>
      <c r="AN499">
        <v>241</v>
      </c>
      <c r="AO499">
        <v>8.8569999999999993</v>
      </c>
      <c r="AP499">
        <v>7.8470000000000004</v>
      </c>
      <c r="AQ499">
        <v>9.9830000000000005</v>
      </c>
      <c r="AR499">
        <v>26</v>
      </c>
      <c r="AS499">
        <v>0.95599999999999996</v>
      </c>
      <c r="AT499">
        <v>0.65300000000000002</v>
      </c>
      <c r="AU499">
        <v>1.3959999999999999</v>
      </c>
      <c r="AV499">
        <v>871</v>
      </c>
      <c r="AW499">
        <v>32.01</v>
      </c>
      <c r="AX499">
        <v>30.283999999999999</v>
      </c>
      <c r="AY499">
        <v>33.786999999999999</v>
      </c>
      <c r="AZ499">
        <v>0</v>
      </c>
      <c r="BA499">
        <v>0</v>
      </c>
      <c r="BB499">
        <v>0</v>
      </c>
      <c r="BC499">
        <v>0.14099999999999999</v>
      </c>
      <c r="BD499">
        <v>76</v>
      </c>
      <c r="BE499">
        <v>2.7930000000000001</v>
      </c>
      <c r="BF499">
        <v>2.2370000000000001</v>
      </c>
      <c r="BG499">
        <v>3.4820000000000002</v>
      </c>
      <c r="BH499">
        <v>18</v>
      </c>
      <c r="BI499">
        <v>0.66200000000000003</v>
      </c>
      <c r="BJ499">
        <v>0.41899999999999998</v>
      </c>
      <c r="BK499">
        <v>1.0429999999999999</v>
      </c>
      <c r="BL499">
        <v>2721</v>
      </c>
      <c r="BM499">
        <v>35</v>
      </c>
      <c r="BN499">
        <v>1.286</v>
      </c>
      <c r="BO499">
        <v>0.92600000000000005</v>
      </c>
      <c r="BP499">
        <v>1.784</v>
      </c>
      <c r="BQ499">
        <v>32</v>
      </c>
      <c r="BR499">
        <v>1.1759999999999999</v>
      </c>
      <c r="BS499">
        <v>0.83399999999999996</v>
      </c>
      <c r="BT499">
        <v>1.655</v>
      </c>
      <c r="BU499">
        <v>193</v>
      </c>
      <c r="BV499">
        <v>7.093</v>
      </c>
      <c r="BW499">
        <v>6.1879999999999997</v>
      </c>
      <c r="BX499">
        <v>8.1189999999999998</v>
      </c>
      <c r="BY499">
        <v>29</v>
      </c>
      <c r="BZ499">
        <v>1.0660000000000001</v>
      </c>
      <c r="CA499">
        <v>0.74299999999999999</v>
      </c>
      <c r="CB499">
        <v>1.526</v>
      </c>
      <c r="CC499">
        <v>23</v>
      </c>
      <c r="CD499">
        <v>0.84499999999999997</v>
      </c>
      <c r="CE499">
        <v>0.56399999999999995</v>
      </c>
      <c r="CF499">
        <v>1.2649999999999999</v>
      </c>
      <c r="CG499">
        <v>185</v>
      </c>
      <c r="CH499">
        <v>6.7990000000000004</v>
      </c>
      <c r="CI499">
        <v>5.9130000000000003</v>
      </c>
      <c r="CJ499">
        <v>7.8070000000000004</v>
      </c>
      <c r="CK499">
        <v>3</v>
      </c>
      <c r="CL499">
        <v>0.11</v>
      </c>
      <c r="CM499">
        <v>3.7999999999999999E-2</v>
      </c>
      <c r="CN499">
        <v>0.32400000000000001</v>
      </c>
      <c r="CO499">
        <v>2</v>
      </c>
      <c r="CP499">
        <v>7.3999999999999996E-2</v>
      </c>
      <c r="CQ499">
        <v>0.02</v>
      </c>
      <c r="CR499">
        <v>0.26800000000000002</v>
      </c>
      <c r="CS499">
        <v>5</v>
      </c>
      <c r="CT499">
        <v>0.184</v>
      </c>
      <c r="CU499">
        <v>7.9000000000000001E-2</v>
      </c>
      <c r="CV499">
        <v>0.42899999999999999</v>
      </c>
      <c r="CW499">
        <v>1</v>
      </c>
      <c r="CX499">
        <v>3.6999999999999998E-2</v>
      </c>
      <c r="CY499">
        <v>6.0000000000000001E-3</v>
      </c>
      <c r="CZ499">
        <v>0.20799999999999999</v>
      </c>
      <c r="DA499">
        <v>2473</v>
      </c>
      <c r="DB499">
        <v>90.885999999999996</v>
      </c>
      <c r="DC499">
        <v>89.745999999999995</v>
      </c>
      <c r="DD499">
        <v>91.91</v>
      </c>
      <c r="DE499">
        <v>2721</v>
      </c>
      <c r="DF499">
        <v>2643</v>
      </c>
      <c r="DG499">
        <v>93</v>
      </c>
      <c r="DH499">
        <v>91.9</v>
      </c>
      <c r="DI499">
        <v>94.1</v>
      </c>
      <c r="DJ499">
        <v>91.6</v>
      </c>
      <c r="DK499">
        <v>90.5</v>
      </c>
      <c r="DL499">
        <v>92.6</v>
      </c>
      <c r="DM499">
        <v>88.5</v>
      </c>
      <c r="DN499">
        <v>87.1</v>
      </c>
      <c r="DO499">
        <v>89.9</v>
      </c>
      <c r="DP499">
        <v>85.8</v>
      </c>
      <c r="DQ499">
        <v>84.4</v>
      </c>
      <c r="DR499">
        <v>87.1</v>
      </c>
      <c r="DS499">
        <v>85.7</v>
      </c>
      <c r="DT499">
        <v>84.2</v>
      </c>
      <c r="DU499">
        <v>87.3</v>
      </c>
      <c r="DV499">
        <v>82</v>
      </c>
      <c r="DW499">
        <v>80.5</v>
      </c>
      <c r="DX499">
        <v>83.4</v>
      </c>
      <c r="DY499">
        <v>82.5</v>
      </c>
      <c r="DZ499">
        <v>80.8</v>
      </c>
      <c r="EA499">
        <v>84.2</v>
      </c>
      <c r="EB499">
        <v>77.8</v>
      </c>
      <c r="EC499">
        <v>76.2</v>
      </c>
      <c r="ED499">
        <v>79.3</v>
      </c>
      <c r="EE499">
        <v>73.900000000000006</v>
      </c>
      <c r="EF499">
        <v>71.8</v>
      </c>
      <c r="EG499">
        <v>76</v>
      </c>
      <c r="EH499">
        <v>65.5</v>
      </c>
      <c r="EI499">
        <v>63.6</v>
      </c>
      <c r="EJ499">
        <v>67.2</v>
      </c>
      <c r="EK499">
        <v>67.3</v>
      </c>
      <c r="EL499">
        <v>64.900000000000006</v>
      </c>
      <c r="EM499">
        <v>69.7</v>
      </c>
      <c r="EN499">
        <v>56.1</v>
      </c>
      <c r="EO499">
        <v>54.1</v>
      </c>
      <c r="EP499">
        <v>57.9</v>
      </c>
      <c r="EQ499">
        <v>60.7</v>
      </c>
      <c r="ER499">
        <v>58.1</v>
      </c>
      <c r="ES499">
        <v>63.4</v>
      </c>
      <c r="ET499">
        <v>47.7</v>
      </c>
      <c r="EU499">
        <v>45.7</v>
      </c>
      <c r="EV499">
        <v>49.5</v>
      </c>
      <c r="EW499">
        <v>55.5</v>
      </c>
      <c r="EX499">
        <v>52.6</v>
      </c>
      <c r="EY499">
        <v>58.4</v>
      </c>
      <c r="EZ499">
        <v>40.700000000000003</v>
      </c>
      <c r="FA499">
        <v>38.9</v>
      </c>
      <c r="FB499">
        <v>42.6</v>
      </c>
      <c r="FC499" t="s">
        <v>208</v>
      </c>
      <c r="FD499" t="s">
        <v>208</v>
      </c>
      <c r="FE499" t="s">
        <v>208</v>
      </c>
      <c r="FF499" t="s">
        <v>208</v>
      </c>
      <c r="FG499" t="s">
        <v>208</v>
      </c>
      <c r="FH499" t="s">
        <v>208</v>
      </c>
      <c r="FI499" t="s">
        <v>208</v>
      </c>
      <c r="FJ499" t="s">
        <v>208</v>
      </c>
      <c r="FK499" t="s">
        <v>208</v>
      </c>
      <c r="FL499" t="s">
        <v>208</v>
      </c>
      <c r="FM499" t="s">
        <v>208</v>
      </c>
      <c r="FN499" t="s">
        <v>208</v>
      </c>
    </row>
    <row r="500" spans="1:170" x14ac:dyDescent="0.25">
      <c r="A500" t="s">
        <v>170</v>
      </c>
      <c r="B500" t="s">
        <v>210</v>
      </c>
      <c r="C500" t="s">
        <v>183</v>
      </c>
      <c r="D500" t="s">
        <v>201</v>
      </c>
      <c r="E500" t="s">
        <v>171</v>
      </c>
      <c r="F500" t="s">
        <v>171</v>
      </c>
      <c r="G500" t="s">
        <v>171</v>
      </c>
      <c r="H500" t="s">
        <v>171</v>
      </c>
      <c r="I500" t="s">
        <v>171</v>
      </c>
      <c r="J500" t="s">
        <v>203</v>
      </c>
      <c r="K500" t="s">
        <v>190</v>
      </c>
      <c r="L500" t="s">
        <v>173</v>
      </c>
      <c r="M500" t="s">
        <v>174</v>
      </c>
      <c r="N500" t="s">
        <v>175</v>
      </c>
      <c r="O500" t="s">
        <v>199</v>
      </c>
      <c r="P500" t="s">
        <v>199</v>
      </c>
      <c r="Q500" t="s">
        <v>177</v>
      </c>
      <c r="R500" t="s">
        <v>178</v>
      </c>
      <c r="S500" t="s">
        <v>179</v>
      </c>
      <c r="T500" t="s">
        <v>180</v>
      </c>
      <c r="U500" t="s">
        <v>171</v>
      </c>
      <c r="V500">
        <v>534</v>
      </c>
      <c r="W500">
        <v>143324698</v>
      </c>
      <c r="X500">
        <v>0.373</v>
      </c>
      <c r="Y500">
        <v>0.34200000000000003</v>
      </c>
      <c r="Z500">
        <v>0.40600000000000003</v>
      </c>
      <c r="AA500">
        <v>536</v>
      </c>
      <c r="AB500" t="s">
        <v>181</v>
      </c>
      <c r="AC500" t="s">
        <v>181</v>
      </c>
      <c r="AD500" t="s">
        <v>181</v>
      </c>
      <c r="AE500" t="s">
        <v>181</v>
      </c>
      <c r="AF500">
        <v>119</v>
      </c>
      <c r="AG500">
        <v>22.201000000000001</v>
      </c>
      <c r="AH500">
        <v>18.888000000000002</v>
      </c>
      <c r="AI500">
        <v>25.911000000000001</v>
      </c>
      <c r="AJ500">
        <v>186</v>
      </c>
      <c r="AK500">
        <v>34.701000000000001</v>
      </c>
      <c r="AL500">
        <v>30.792999999999999</v>
      </c>
      <c r="AM500">
        <v>38.826999999999998</v>
      </c>
      <c r="AN500">
        <v>67</v>
      </c>
      <c r="AO500">
        <v>12.5</v>
      </c>
      <c r="AP500">
        <v>9.9640000000000004</v>
      </c>
      <c r="AQ500">
        <v>15.569000000000001</v>
      </c>
      <c r="AR500">
        <v>4</v>
      </c>
      <c r="AS500">
        <v>0.746</v>
      </c>
      <c r="AT500">
        <v>0.29099999999999998</v>
      </c>
      <c r="AU500">
        <v>1.903</v>
      </c>
      <c r="AV500">
        <v>133</v>
      </c>
      <c r="AW500">
        <v>24.812999999999999</v>
      </c>
      <c r="AX500">
        <v>21.344999999999999</v>
      </c>
      <c r="AY500">
        <v>28.640999999999998</v>
      </c>
      <c r="AZ500">
        <v>0</v>
      </c>
      <c r="BA500">
        <v>0</v>
      </c>
      <c r="BB500">
        <v>0</v>
      </c>
      <c r="BC500">
        <v>0.71199999999999997</v>
      </c>
      <c r="BD500">
        <v>22</v>
      </c>
      <c r="BE500">
        <v>4.1040000000000001</v>
      </c>
      <c r="BF500">
        <v>2.726</v>
      </c>
      <c r="BG500">
        <v>6.1360000000000001</v>
      </c>
      <c r="BH500">
        <v>5</v>
      </c>
      <c r="BI500">
        <v>0.93300000000000005</v>
      </c>
      <c r="BJ500">
        <v>0.39900000000000002</v>
      </c>
      <c r="BK500">
        <v>2.165</v>
      </c>
      <c r="BL500">
        <v>536</v>
      </c>
      <c r="BM500">
        <v>18</v>
      </c>
      <c r="BN500">
        <v>3.3580000000000001</v>
      </c>
      <c r="BO500">
        <v>2.1349999999999998</v>
      </c>
      <c r="BP500">
        <v>5.2460000000000004</v>
      </c>
      <c r="BQ500">
        <v>8</v>
      </c>
      <c r="BR500">
        <v>1.4930000000000001</v>
      </c>
      <c r="BS500">
        <v>0.75800000000000001</v>
      </c>
      <c r="BT500">
        <v>2.9169999999999998</v>
      </c>
      <c r="BU500">
        <v>106</v>
      </c>
      <c r="BV500">
        <v>19.776</v>
      </c>
      <c r="BW500">
        <v>16.623999999999999</v>
      </c>
      <c r="BX500">
        <v>23.358000000000001</v>
      </c>
      <c r="BY500">
        <v>14</v>
      </c>
      <c r="BZ500">
        <v>2.6120000000000001</v>
      </c>
      <c r="CA500">
        <v>1.5620000000000001</v>
      </c>
      <c r="CB500">
        <v>4.3360000000000003</v>
      </c>
      <c r="CC500">
        <v>5</v>
      </c>
      <c r="CD500">
        <v>0.93300000000000005</v>
      </c>
      <c r="CE500">
        <v>0.39900000000000002</v>
      </c>
      <c r="CF500">
        <v>2.165</v>
      </c>
      <c r="CG500">
        <v>102</v>
      </c>
      <c r="CH500">
        <v>19.03</v>
      </c>
      <c r="CI500">
        <v>15.932</v>
      </c>
      <c r="CJ500">
        <v>22.568999999999999</v>
      </c>
      <c r="CK500">
        <v>1</v>
      </c>
      <c r="CL500">
        <v>0.187</v>
      </c>
      <c r="CM500">
        <v>3.3000000000000002E-2</v>
      </c>
      <c r="CN500">
        <v>1.0489999999999999</v>
      </c>
      <c r="CO500">
        <v>2</v>
      </c>
      <c r="CP500">
        <v>0.373</v>
      </c>
      <c r="CQ500">
        <v>0.10199999999999999</v>
      </c>
      <c r="CR500">
        <v>1.35</v>
      </c>
      <c r="CS500">
        <v>1</v>
      </c>
      <c r="CT500">
        <v>0.187</v>
      </c>
      <c r="CU500">
        <v>3.3000000000000002E-2</v>
      </c>
      <c r="CV500">
        <v>1.0489999999999999</v>
      </c>
      <c r="CW500">
        <v>1</v>
      </c>
      <c r="CX500">
        <v>0.187</v>
      </c>
      <c r="CY500">
        <v>3.3000000000000002E-2</v>
      </c>
      <c r="CZ500">
        <v>1.0489999999999999</v>
      </c>
      <c r="DA500">
        <v>410</v>
      </c>
      <c r="DB500">
        <v>76.492999999999995</v>
      </c>
      <c r="DC500">
        <v>72.721999999999994</v>
      </c>
      <c r="DD500">
        <v>79.885999999999996</v>
      </c>
      <c r="DE500">
        <v>536</v>
      </c>
      <c r="DF500">
        <v>515</v>
      </c>
      <c r="DG500">
        <v>94.6</v>
      </c>
      <c r="DH500">
        <v>92.6</v>
      </c>
      <c r="DI500">
        <v>96.6</v>
      </c>
      <c r="DJ500">
        <v>94.4</v>
      </c>
      <c r="DK500">
        <v>92</v>
      </c>
      <c r="DL500">
        <v>96</v>
      </c>
      <c r="DM500">
        <v>90.5</v>
      </c>
      <c r="DN500">
        <v>87.9</v>
      </c>
      <c r="DO500">
        <v>93.1</v>
      </c>
      <c r="DP500">
        <v>90.1</v>
      </c>
      <c r="DQ500">
        <v>87.2</v>
      </c>
      <c r="DR500">
        <v>92.4</v>
      </c>
      <c r="DS500">
        <v>88.1</v>
      </c>
      <c r="DT500">
        <v>85.3</v>
      </c>
      <c r="DU500">
        <v>91</v>
      </c>
      <c r="DV500">
        <v>87.5</v>
      </c>
      <c r="DW500">
        <v>84.4</v>
      </c>
      <c r="DX500">
        <v>90.1</v>
      </c>
      <c r="DY500">
        <v>85.2</v>
      </c>
      <c r="DZ500">
        <v>82</v>
      </c>
      <c r="EA500">
        <v>88.3</v>
      </c>
      <c r="EB500">
        <v>84.4</v>
      </c>
      <c r="EC500">
        <v>81</v>
      </c>
      <c r="ED500">
        <v>87.3</v>
      </c>
      <c r="EE500">
        <v>76.599999999999994</v>
      </c>
      <c r="EF500">
        <v>72.8</v>
      </c>
      <c r="EG500">
        <v>80.400000000000006</v>
      </c>
      <c r="EH500">
        <v>75.3</v>
      </c>
      <c r="EI500">
        <v>71.3</v>
      </c>
      <c r="EJ500">
        <v>78.8</v>
      </c>
      <c r="EK500">
        <v>72.400000000000006</v>
      </c>
      <c r="EL500">
        <v>68.3</v>
      </c>
      <c r="EM500">
        <v>76.5</v>
      </c>
      <c r="EN500">
        <v>70.400000000000006</v>
      </c>
      <c r="EO500">
        <v>66.3</v>
      </c>
      <c r="EP500">
        <v>74.2</v>
      </c>
      <c r="EQ500">
        <v>67.8</v>
      </c>
      <c r="ER500">
        <v>63.6</v>
      </c>
      <c r="ES500">
        <v>72.099999999999994</v>
      </c>
      <c r="ET500">
        <v>65.400000000000006</v>
      </c>
      <c r="EU500">
        <v>61.1</v>
      </c>
      <c r="EV500">
        <v>69.3</v>
      </c>
      <c r="EW500">
        <v>65.3</v>
      </c>
      <c r="EX500">
        <v>60.9</v>
      </c>
      <c r="EY500">
        <v>69.7</v>
      </c>
      <c r="EZ500">
        <v>62.3</v>
      </c>
      <c r="FA500">
        <v>57.9</v>
      </c>
      <c r="FB500">
        <v>66.3</v>
      </c>
      <c r="FC500" t="s">
        <v>208</v>
      </c>
      <c r="FD500" t="s">
        <v>208</v>
      </c>
      <c r="FE500" t="s">
        <v>208</v>
      </c>
      <c r="FF500" t="s">
        <v>208</v>
      </c>
      <c r="FG500" t="s">
        <v>208</v>
      </c>
      <c r="FH500" t="s">
        <v>208</v>
      </c>
      <c r="FI500" t="s">
        <v>208</v>
      </c>
      <c r="FJ500" t="s">
        <v>208</v>
      </c>
      <c r="FK500" t="s">
        <v>208</v>
      </c>
      <c r="FL500" t="s">
        <v>208</v>
      </c>
      <c r="FM500" t="s">
        <v>208</v>
      </c>
      <c r="FN500" t="s">
        <v>208</v>
      </c>
    </row>
    <row r="501" spans="1:170" x14ac:dyDescent="0.25">
      <c r="A501" t="s">
        <v>170</v>
      </c>
      <c r="B501" t="s">
        <v>210</v>
      </c>
      <c r="C501" t="s">
        <v>183</v>
      </c>
      <c r="D501" t="s">
        <v>201</v>
      </c>
      <c r="E501" t="s">
        <v>171</v>
      </c>
      <c r="F501" t="s">
        <v>171</v>
      </c>
      <c r="G501" t="s">
        <v>171</v>
      </c>
      <c r="H501" t="s">
        <v>171</v>
      </c>
      <c r="I501" t="s">
        <v>171</v>
      </c>
      <c r="J501" t="s">
        <v>203</v>
      </c>
      <c r="K501" t="s">
        <v>190</v>
      </c>
      <c r="L501" t="s">
        <v>173</v>
      </c>
      <c r="M501" t="s">
        <v>174</v>
      </c>
      <c r="N501" t="s">
        <v>175</v>
      </c>
      <c r="O501" t="s">
        <v>193</v>
      </c>
      <c r="P501" t="s">
        <v>193</v>
      </c>
      <c r="Q501" t="s">
        <v>177</v>
      </c>
      <c r="R501" t="s">
        <v>178</v>
      </c>
      <c r="S501" t="s">
        <v>179</v>
      </c>
      <c r="T501" t="s">
        <v>180</v>
      </c>
      <c r="U501" t="s">
        <v>171</v>
      </c>
      <c r="V501">
        <v>814</v>
      </c>
      <c r="W501">
        <v>11894466</v>
      </c>
      <c r="X501">
        <v>6.8440000000000003</v>
      </c>
      <c r="Y501">
        <v>6.3810000000000002</v>
      </c>
      <c r="Z501">
        <v>7.33</v>
      </c>
      <c r="AA501">
        <v>812</v>
      </c>
      <c r="AB501" t="s">
        <v>181</v>
      </c>
      <c r="AC501" t="s">
        <v>181</v>
      </c>
      <c r="AD501" t="s">
        <v>181</v>
      </c>
      <c r="AE501" t="s">
        <v>181</v>
      </c>
      <c r="AF501">
        <v>193</v>
      </c>
      <c r="AG501">
        <v>23.768000000000001</v>
      </c>
      <c r="AH501">
        <v>20.968</v>
      </c>
      <c r="AI501">
        <v>26.815000000000001</v>
      </c>
      <c r="AJ501">
        <v>270</v>
      </c>
      <c r="AK501">
        <v>33.250999999999998</v>
      </c>
      <c r="AL501">
        <v>30.096</v>
      </c>
      <c r="AM501">
        <v>36.564</v>
      </c>
      <c r="AN501">
        <v>82</v>
      </c>
      <c r="AO501">
        <v>10.099</v>
      </c>
      <c r="AP501">
        <v>8.2100000000000009</v>
      </c>
      <c r="AQ501">
        <v>12.362</v>
      </c>
      <c r="AR501">
        <v>7</v>
      </c>
      <c r="AS501">
        <v>0.86199999999999999</v>
      </c>
      <c r="AT501">
        <v>0.41799999999999998</v>
      </c>
      <c r="AU501">
        <v>1.7689999999999999</v>
      </c>
      <c r="AV501">
        <v>226</v>
      </c>
      <c r="AW501">
        <v>27.832999999999998</v>
      </c>
      <c r="AX501">
        <v>24.86</v>
      </c>
      <c r="AY501">
        <v>31.013999999999999</v>
      </c>
      <c r="AZ501">
        <v>0</v>
      </c>
      <c r="BA501">
        <v>0</v>
      </c>
      <c r="BB501">
        <v>0</v>
      </c>
      <c r="BC501">
        <v>0.47099999999999997</v>
      </c>
      <c r="BD501">
        <v>25</v>
      </c>
      <c r="BE501">
        <v>3.0790000000000002</v>
      </c>
      <c r="BF501">
        <v>2.0939999999999999</v>
      </c>
      <c r="BG501">
        <v>4.5060000000000002</v>
      </c>
      <c r="BH501">
        <v>9</v>
      </c>
      <c r="BI501">
        <v>1.1080000000000001</v>
      </c>
      <c r="BJ501">
        <v>0.58399999999999996</v>
      </c>
      <c r="BK501">
        <v>2.093</v>
      </c>
      <c r="BL501">
        <v>812</v>
      </c>
      <c r="BM501">
        <v>9</v>
      </c>
      <c r="BN501">
        <v>1.1080000000000001</v>
      </c>
      <c r="BO501">
        <v>0.58399999999999996</v>
      </c>
      <c r="BP501">
        <v>2.093</v>
      </c>
      <c r="BQ501">
        <v>11</v>
      </c>
      <c r="BR501">
        <v>1.355</v>
      </c>
      <c r="BS501">
        <v>0.75800000000000001</v>
      </c>
      <c r="BT501">
        <v>2.4089999999999998</v>
      </c>
      <c r="BU501">
        <v>69</v>
      </c>
      <c r="BV501">
        <v>8.4979999999999993</v>
      </c>
      <c r="BW501">
        <v>6.77</v>
      </c>
      <c r="BX501">
        <v>10.616</v>
      </c>
      <c r="BY501">
        <v>7</v>
      </c>
      <c r="BZ501">
        <v>0.86199999999999999</v>
      </c>
      <c r="CA501">
        <v>0.41799999999999998</v>
      </c>
      <c r="CB501">
        <v>1.7689999999999999</v>
      </c>
      <c r="CC501">
        <v>5</v>
      </c>
      <c r="CD501">
        <v>0.61599999999999999</v>
      </c>
      <c r="CE501">
        <v>0.26300000000000001</v>
      </c>
      <c r="CF501">
        <v>1.4330000000000001</v>
      </c>
      <c r="CG501">
        <v>65</v>
      </c>
      <c r="CH501">
        <v>8.0050000000000008</v>
      </c>
      <c r="CI501">
        <v>6.33</v>
      </c>
      <c r="CJ501">
        <v>10.074999999999999</v>
      </c>
      <c r="CK501">
        <v>2</v>
      </c>
      <c r="CL501">
        <v>0.246</v>
      </c>
      <c r="CM501">
        <v>6.8000000000000005E-2</v>
      </c>
      <c r="CN501">
        <v>0.89400000000000002</v>
      </c>
      <c r="CO501">
        <v>0</v>
      </c>
      <c r="CP501">
        <v>0</v>
      </c>
      <c r="CQ501">
        <v>0</v>
      </c>
      <c r="CR501">
        <v>0.47099999999999997</v>
      </c>
      <c r="CS501">
        <v>4</v>
      </c>
      <c r="CT501">
        <v>0.49299999999999999</v>
      </c>
      <c r="CU501">
        <v>0.192</v>
      </c>
      <c r="CV501">
        <v>1.26</v>
      </c>
      <c r="CW501">
        <v>0</v>
      </c>
      <c r="CX501">
        <v>0</v>
      </c>
      <c r="CY501">
        <v>0</v>
      </c>
      <c r="CZ501">
        <v>0.47099999999999997</v>
      </c>
      <c r="DA501">
        <v>729</v>
      </c>
      <c r="DB501">
        <v>89.778000000000006</v>
      </c>
      <c r="DC501">
        <v>87.504000000000005</v>
      </c>
      <c r="DD501">
        <v>91.677999999999997</v>
      </c>
      <c r="DE501">
        <v>812</v>
      </c>
      <c r="DF501">
        <v>798</v>
      </c>
      <c r="DG501">
        <v>95.5</v>
      </c>
      <c r="DH501">
        <v>93.9</v>
      </c>
      <c r="DI501">
        <v>97</v>
      </c>
      <c r="DJ501">
        <v>94.7</v>
      </c>
      <c r="DK501">
        <v>92.9</v>
      </c>
      <c r="DL501">
        <v>96.1</v>
      </c>
      <c r="DM501">
        <v>90.9</v>
      </c>
      <c r="DN501">
        <v>88.7</v>
      </c>
      <c r="DO501">
        <v>93.1</v>
      </c>
      <c r="DP501">
        <v>89.5</v>
      </c>
      <c r="DQ501">
        <v>87.1</v>
      </c>
      <c r="DR501">
        <v>91.4</v>
      </c>
      <c r="DS501">
        <v>88.4</v>
      </c>
      <c r="DT501">
        <v>86</v>
      </c>
      <c r="DU501">
        <v>90.9</v>
      </c>
      <c r="DV501">
        <v>86.3</v>
      </c>
      <c r="DW501">
        <v>83.7</v>
      </c>
      <c r="DX501">
        <v>88.5</v>
      </c>
      <c r="DY501">
        <v>86.1</v>
      </c>
      <c r="DZ501">
        <v>83.5</v>
      </c>
      <c r="EA501">
        <v>88.8</v>
      </c>
      <c r="EB501">
        <v>83.4</v>
      </c>
      <c r="EC501">
        <v>80.7</v>
      </c>
      <c r="ED501">
        <v>85.8</v>
      </c>
      <c r="EE501">
        <v>76.400000000000006</v>
      </c>
      <c r="EF501">
        <v>73</v>
      </c>
      <c r="EG501">
        <v>79.7</v>
      </c>
      <c r="EH501">
        <v>71.400000000000006</v>
      </c>
      <c r="EI501">
        <v>68.099999999999994</v>
      </c>
      <c r="EJ501">
        <v>74.400000000000006</v>
      </c>
      <c r="EK501">
        <v>70.2</v>
      </c>
      <c r="EL501">
        <v>66.5</v>
      </c>
      <c r="EM501">
        <v>73.900000000000006</v>
      </c>
      <c r="EN501">
        <v>63.2</v>
      </c>
      <c r="EO501">
        <v>59.8</v>
      </c>
      <c r="EP501">
        <v>66.5</v>
      </c>
      <c r="EQ501">
        <v>63.3</v>
      </c>
      <c r="ER501">
        <v>59.3</v>
      </c>
      <c r="ES501">
        <v>67.3</v>
      </c>
      <c r="ET501">
        <v>54.8</v>
      </c>
      <c r="EU501">
        <v>51.3</v>
      </c>
      <c r="EV501">
        <v>58.2</v>
      </c>
      <c r="EW501">
        <v>56.4</v>
      </c>
      <c r="EX501">
        <v>52.1</v>
      </c>
      <c r="EY501">
        <v>60.6</v>
      </c>
      <c r="EZ501">
        <v>46.7</v>
      </c>
      <c r="FA501">
        <v>43.2</v>
      </c>
      <c r="FB501">
        <v>50.1</v>
      </c>
      <c r="FC501" t="s">
        <v>208</v>
      </c>
      <c r="FD501" t="s">
        <v>208</v>
      </c>
      <c r="FE501" t="s">
        <v>208</v>
      </c>
      <c r="FF501" t="s">
        <v>208</v>
      </c>
      <c r="FG501" t="s">
        <v>208</v>
      </c>
      <c r="FH501" t="s">
        <v>208</v>
      </c>
      <c r="FI501" t="s">
        <v>208</v>
      </c>
      <c r="FJ501" t="s">
        <v>208</v>
      </c>
      <c r="FK501" t="s">
        <v>208</v>
      </c>
      <c r="FL501" t="s">
        <v>208</v>
      </c>
      <c r="FM501" t="s">
        <v>208</v>
      </c>
      <c r="FN501" t="s">
        <v>208</v>
      </c>
    </row>
    <row r="502" spans="1:170" x14ac:dyDescent="0.25">
      <c r="A502" t="s">
        <v>170</v>
      </c>
      <c r="B502" t="s">
        <v>210</v>
      </c>
      <c r="C502" t="s">
        <v>183</v>
      </c>
      <c r="D502" t="s">
        <v>201</v>
      </c>
      <c r="E502" t="s">
        <v>171</v>
      </c>
      <c r="F502" t="s">
        <v>171</v>
      </c>
      <c r="G502" t="s">
        <v>171</v>
      </c>
      <c r="H502" t="s">
        <v>171</v>
      </c>
      <c r="I502" t="s">
        <v>171</v>
      </c>
      <c r="J502" t="s">
        <v>203</v>
      </c>
      <c r="K502" t="s">
        <v>190</v>
      </c>
      <c r="L502" t="s">
        <v>173</v>
      </c>
      <c r="M502" t="s">
        <v>174</v>
      </c>
      <c r="N502" t="s">
        <v>175</v>
      </c>
      <c r="O502" t="s">
        <v>194</v>
      </c>
      <c r="P502" t="s">
        <v>194</v>
      </c>
      <c r="Q502" t="s">
        <v>177</v>
      </c>
      <c r="R502" t="s">
        <v>178</v>
      </c>
      <c r="S502" t="s">
        <v>179</v>
      </c>
      <c r="T502" t="s">
        <v>180</v>
      </c>
      <c r="U502" t="s">
        <v>171</v>
      </c>
      <c r="V502">
        <v>1375</v>
      </c>
      <c r="W502">
        <v>7749598</v>
      </c>
      <c r="X502">
        <v>17.742999999999999</v>
      </c>
      <c r="Y502">
        <v>16.817</v>
      </c>
      <c r="Z502">
        <v>18.706</v>
      </c>
      <c r="AA502">
        <v>1373</v>
      </c>
      <c r="AB502" t="s">
        <v>181</v>
      </c>
      <c r="AC502" t="s">
        <v>181</v>
      </c>
      <c r="AD502" t="s">
        <v>181</v>
      </c>
      <c r="AE502" t="s">
        <v>181</v>
      </c>
      <c r="AF502">
        <v>369</v>
      </c>
      <c r="AG502">
        <v>26.875</v>
      </c>
      <c r="AH502">
        <v>24.597000000000001</v>
      </c>
      <c r="AI502">
        <v>29.282</v>
      </c>
      <c r="AJ502">
        <v>352</v>
      </c>
      <c r="AK502">
        <v>25.637</v>
      </c>
      <c r="AL502">
        <v>23.398</v>
      </c>
      <c r="AM502">
        <v>28.013000000000002</v>
      </c>
      <c r="AN502">
        <v>92</v>
      </c>
      <c r="AO502">
        <v>6.7009999999999996</v>
      </c>
      <c r="AP502">
        <v>5.4950000000000001</v>
      </c>
      <c r="AQ502">
        <v>8.1479999999999997</v>
      </c>
      <c r="AR502">
        <v>15</v>
      </c>
      <c r="AS502">
        <v>1.0920000000000001</v>
      </c>
      <c r="AT502">
        <v>0.66300000000000003</v>
      </c>
      <c r="AU502">
        <v>1.7949999999999999</v>
      </c>
      <c r="AV502">
        <v>512</v>
      </c>
      <c r="AW502">
        <v>37.290999999999997</v>
      </c>
      <c r="AX502">
        <v>34.771999999999998</v>
      </c>
      <c r="AY502">
        <v>39.881</v>
      </c>
      <c r="AZ502">
        <v>0</v>
      </c>
      <c r="BA502">
        <v>0</v>
      </c>
      <c r="BB502">
        <v>0</v>
      </c>
      <c r="BC502">
        <v>0.27900000000000003</v>
      </c>
      <c r="BD502">
        <v>29</v>
      </c>
      <c r="BE502">
        <v>2.1120000000000001</v>
      </c>
      <c r="BF502">
        <v>1.4750000000000001</v>
      </c>
      <c r="BG502">
        <v>3.0169999999999999</v>
      </c>
      <c r="BH502">
        <v>4</v>
      </c>
      <c r="BI502">
        <v>0.29099999999999998</v>
      </c>
      <c r="BJ502">
        <v>0.113</v>
      </c>
      <c r="BK502">
        <v>0.747</v>
      </c>
      <c r="BL502">
        <v>1373</v>
      </c>
      <c r="BM502">
        <v>8</v>
      </c>
      <c r="BN502">
        <v>0.58299999999999996</v>
      </c>
      <c r="BO502">
        <v>0.29599999999999999</v>
      </c>
      <c r="BP502">
        <v>1.1459999999999999</v>
      </c>
      <c r="BQ502">
        <v>13</v>
      </c>
      <c r="BR502">
        <v>0.94699999999999995</v>
      </c>
      <c r="BS502">
        <v>0.55400000000000005</v>
      </c>
      <c r="BT502">
        <v>1.613</v>
      </c>
      <c r="BU502">
        <v>18</v>
      </c>
      <c r="BV502">
        <v>1.3109999999999999</v>
      </c>
      <c r="BW502">
        <v>0.83099999999999996</v>
      </c>
      <c r="BX502">
        <v>2.0630000000000002</v>
      </c>
      <c r="BY502">
        <v>8</v>
      </c>
      <c r="BZ502">
        <v>0.58299999999999996</v>
      </c>
      <c r="CA502">
        <v>0.29599999999999999</v>
      </c>
      <c r="CB502">
        <v>1.1459999999999999</v>
      </c>
      <c r="CC502">
        <v>13</v>
      </c>
      <c r="CD502">
        <v>0.94699999999999995</v>
      </c>
      <c r="CE502">
        <v>0.55400000000000005</v>
      </c>
      <c r="CF502">
        <v>1.613</v>
      </c>
      <c r="CG502">
        <v>18</v>
      </c>
      <c r="CH502">
        <v>1.3109999999999999</v>
      </c>
      <c r="CI502">
        <v>0.83099999999999996</v>
      </c>
      <c r="CJ502">
        <v>2.0630000000000002</v>
      </c>
      <c r="CK502">
        <v>0</v>
      </c>
      <c r="CL502">
        <v>0</v>
      </c>
      <c r="CM502">
        <v>0</v>
      </c>
      <c r="CN502">
        <v>0.27900000000000003</v>
      </c>
      <c r="CO502">
        <v>0</v>
      </c>
      <c r="CP502">
        <v>0</v>
      </c>
      <c r="CQ502">
        <v>0</v>
      </c>
      <c r="CR502">
        <v>0.27900000000000003</v>
      </c>
      <c r="CS502">
        <v>0</v>
      </c>
      <c r="CT502">
        <v>0</v>
      </c>
      <c r="CU502">
        <v>0</v>
      </c>
      <c r="CV502">
        <v>0.27900000000000003</v>
      </c>
      <c r="CW502">
        <v>0</v>
      </c>
      <c r="CX502">
        <v>0</v>
      </c>
      <c r="CY502">
        <v>0</v>
      </c>
      <c r="CZ502">
        <v>0.27900000000000003</v>
      </c>
      <c r="DA502">
        <v>1334</v>
      </c>
      <c r="DB502">
        <v>97.16</v>
      </c>
      <c r="DC502">
        <v>96.141000000000005</v>
      </c>
      <c r="DD502">
        <v>97.915000000000006</v>
      </c>
      <c r="DE502">
        <v>1373</v>
      </c>
      <c r="DF502">
        <v>1330</v>
      </c>
      <c r="DG502">
        <v>91</v>
      </c>
      <c r="DH502">
        <v>89.2</v>
      </c>
      <c r="DI502">
        <v>92.7</v>
      </c>
      <c r="DJ502">
        <v>88.6</v>
      </c>
      <c r="DK502">
        <v>86.8</v>
      </c>
      <c r="DL502">
        <v>90.2</v>
      </c>
      <c r="DM502">
        <v>86.3</v>
      </c>
      <c r="DN502">
        <v>84.1</v>
      </c>
      <c r="DO502">
        <v>88.5</v>
      </c>
      <c r="DP502">
        <v>82</v>
      </c>
      <c r="DQ502">
        <v>79.900000000000006</v>
      </c>
      <c r="DR502">
        <v>84</v>
      </c>
      <c r="DS502">
        <v>83.2</v>
      </c>
      <c r="DT502">
        <v>80.8</v>
      </c>
      <c r="DU502">
        <v>85.7</v>
      </c>
      <c r="DV502">
        <v>77.2</v>
      </c>
      <c r="DW502">
        <v>74.900000000000006</v>
      </c>
      <c r="DX502">
        <v>79.400000000000006</v>
      </c>
      <c r="DY502">
        <v>79.3</v>
      </c>
      <c r="DZ502">
        <v>76.599999999999994</v>
      </c>
      <c r="EA502">
        <v>82</v>
      </c>
      <c r="EB502">
        <v>71.900000000000006</v>
      </c>
      <c r="EC502">
        <v>69.400000000000006</v>
      </c>
      <c r="ED502">
        <v>74.2</v>
      </c>
      <c r="EE502">
        <v>71.400000000000006</v>
      </c>
      <c r="EF502">
        <v>68</v>
      </c>
      <c r="EG502">
        <v>74.7</v>
      </c>
      <c r="EH502">
        <v>58.1</v>
      </c>
      <c r="EI502">
        <v>55.4</v>
      </c>
      <c r="EJ502">
        <v>60.7</v>
      </c>
      <c r="EK502">
        <v>63.6</v>
      </c>
      <c r="EL502">
        <v>59.7</v>
      </c>
      <c r="EM502">
        <v>67.400000000000006</v>
      </c>
      <c r="EN502">
        <v>46.2</v>
      </c>
      <c r="EO502">
        <v>43.5</v>
      </c>
      <c r="EP502">
        <v>48.9</v>
      </c>
      <c r="EQ502">
        <v>56.4</v>
      </c>
      <c r="ER502">
        <v>52.1</v>
      </c>
      <c r="ES502">
        <v>60.8</v>
      </c>
      <c r="ET502">
        <v>36.5</v>
      </c>
      <c r="EU502">
        <v>33.9</v>
      </c>
      <c r="EV502">
        <v>39.1</v>
      </c>
      <c r="EW502">
        <v>51.2</v>
      </c>
      <c r="EX502">
        <v>46.4</v>
      </c>
      <c r="EY502">
        <v>55.9</v>
      </c>
      <c r="EZ502">
        <v>28.9</v>
      </c>
      <c r="FA502">
        <v>26.5</v>
      </c>
      <c r="FB502">
        <v>31.3</v>
      </c>
      <c r="FC502" t="s">
        <v>208</v>
      </c>
      <c r="FD502" t="s">
        <v>208</v>
      </c>
      <c r="FE502" t="s">
        <v>208</v>
      </c>
      <c r="FF502" t="s">
        <v>208</v>
      </c>
      <c r="FG502" t="s">
        <v>208</v>
      </c>
      <c r="FH502" t="s">
        <v>208</v>
      </c>
      <c r="FI502" t="s">
        <v>208</v>
      </c>
      <c r="FJ502" t="s">
        <v>208</v>
      </c>
      <c r="FK502" t="s">
        <v>208</v>
      </c>
      <c r="FL502" t="s">
        <v>208</v>
      </c>
      <c r="FM502" t="s">
        <v>208</v>
      </c>
      <c r="FN502" t="s">
        <v>208</v>
      </c>
    </row>
    <row r="503" spans="1:170" x14ac:dyDescent="0.25">
      <c r="A503" t="s">
        <v>170</v>
      </c>
      <c r="B503" t="s">
        <v>210</v>
      </c>
      <c r="C503" t="s">
        <v>183</v>
      </c>
      <c r="D503" t="s">
        <v>201</v>
      </c>
      <c r="E503" t="s">
        <v>171</v>
      </c>
      <c r="F503" t="s">
        <v>171</v>
      </c>
      <c r="G503" t="s">
        <v>171</v>
      </c>
      <c r="H503" t="s">
        <v>171</v>
      </c>
      <c r="I503" t="s">
        <v>171</v>
      </c>
      <c r="J503" t="s">
        <v>203</v>
      </c>
      <c r="K503" t="s">
        <v>195</v>
      </c>
      <c r="L503" t="s">
        <v>173</v>
      </c>
      <c r="M503" t="s">
        <v>174</v>
      </c>
      <c r="N503" t="s">
        <v>175</v>
      </c>
      <c r="O503" t="s">
        <v>176</v>
      </c>
      <c r="P503" t="s">
        <v>176</v>
      </c>
      <c r="Q503" t="s">
        <v>177</v>
      </c>
      <c r="R503" t="s">
        <v>178</v>
      </c>
      <c r="S503" t="s">
        <v>179</v>
      </c>
      <c r="T503" t="s">
        <v>180</v>
      </c>
      <c r="U503" t="s">
        <v>171</v>
      </c>
      <c r="V503">
        <v>343</v>
      </c>
      <c r="W503">
        <v>162968762</v>
      </c>
      <c r="X503">
        <v>0.21</v>
      </c>
      <c r="Y503">
        <v>0.189</v>
      </c>
      <c r="Z503">
        <v>0.23400000000000001</v>
      </c>
      <c r="AA503">
        <v>343</v>
      </c>
      <c r="AB503" t="s">
        <v>181</v>
      </c>
      <c r="AC503" t="s">
        <v>181</v>
      </c>
      <c r="AD503" t="s">
        <v>181</v>
      </c>
      <c r="AE503" t="s">
        <v>181</v>
      </c>
      <c r="AF503">
        <v>87</v>
      </c>
      <c r="AG503">
        <v>25.364000000000001</v>
      </c>
      <c r="AH503">
        <v>21.05</v>
      </c>
      <c r="AI503">
        <v>30.224</v>
      </c>
      <c r="AJ503">
        <v>87</v>
      </c>
      <c r="AK503">
        <v>25.364000000000001</v>
      </c>
      <c r="AL503">
        <v>21.05</v>
      </c>
      <c r="AM503">
        <v>30.224</v>
      </c>
      <c r="AN503">
        <v>14</v>
      </c>
      <c r="AO503">
        <v>4.0819999999999999</v>
      </c>
      <c r="AP503">
        <v>2.4470000000000001</v>
      </c>
      <c r="AQ503">
        <v>6.734</v>
      </c>
      <c r="AR503">
        <v>2</v>
      </c>
      <c r="AS503">
        <v>0.58299999999999996</v>
      </c>
      <c r="AT503">
        <v>0.16</v>
      </c>
      <c r="AU503">
        <v>2.101</v>
      </c>
      <c r="AV503">
        <v>139</v>
      </c>
      <c r="AW503">
        <v>40.524999999999999</v>
      </c>
      <c r="AX503">
        <v>35.462000000000003</v>
      </c>
      <c r="AY503">
        <v>45.796999999999997</v>
      </c>
      <c r="AZ503">
        <v>0</v>
      </c>
      <c r="BA503">
        <v>0</v>
      </c>
      <c r="BB503">
        <v>0</v>
      </c>
      <c r="BC503">
        <v>1.1080000000000001</v>
      </c>
      <c r="BD503">
        <v>14</v>
      </c>
      <c r="BE503">
        <v>4.0819999999999999</v>
      </c>
      <c r="BF503">
        <v>2.4470000000000001</v>
      </c>
      <c r="BG503">
        <v>6.734</v>
      </c>
      <c r="BH503">
        <v>0</v>
      </c>
      <c r="BI503">
        <v>0</v>
      </c>
      <c r="BJ503">
        <v>0</v>
      </c>
      <c r="BK503">
        <v>1.1080000000000001</v>
      </c>
      <c r="BL503">
        <v>343</v>
      </c>
      <c r="BM503">
        <v>14</v>
      </c>
      <c r="BN503">
        <v>4.0819999999999999</v>
      </c>
      <c r="BO503">
        <v>2.4470000000000001</v>
      </c>
      <c r="BP503">
        <v>6.734</v>
      </c>
      <c r="BQ503">
        <v>14</v>
      </c>
      <c r="BR503">
        <v>4.0819999999999999</v>
      </c>
      <c r="BS503">
        <v>2.4470000000000001</v>
      </c>
      <c r="BT503">
        <v>6.734</v>
      </c>
      <c r="BU503">
        <v>32</v>
      </c>
      <c r="BV503">
        <v>9.3290000000000006</v>
      </c>
      <c r="BW503">
        <v>6.6859999999999999</v>
      </c>
      <c r="BX503">
        <v>12.874000000000001</v>
      </c>
      <c r="BY503">
        <v>11</v>
      </c>
      <c r="BZ503">
        <v>3.2069999999999999</v>
      </c>
      <c r="CA503">
        <v>1.8</v>
      </c>
      <c r="CB503">
        <v>5.6509999999999998</v>
      </c>
      <c r="CC503">
        <v>12</v>
      </c>
      <c r="CD503">
        <v>3.4990000000000001</v>
      </c>
      <c r="CE503">
        <v>2.012</v>
      </c>
      <c r="CF503">
        <v>6.0149999999999997</v>
      </c>
      <c r="CG503">
        <v>29</v>
      </c>
      <c r="CH503">
        <v>8.4550000000000001</v>
      </c>
      <c r="CI503">
        <v>5.9509999999999996</v>
      </c>
      <c r="CJ503">
        <v>11.879</v>
      </c>
      <c r="CK503">
        <v>1</v>
      </c>
      <c r="CL503">
        <v>0.29199999999999998</v>
      </c>
      <c r="CM503">
        <v>5.0999999999999997E-2</v>
      </c>
      <c r="CN503">
        <v>1.633</v>
      </c>
      <c r="CO503">
        <v>2</v>
      </c>
      <c r="CP503">
        <v>0.58299999999999996</v>
      </c>
      <c r="CQ503">
        <v>0.16</v>
      </c>
      <c r="CR503">
        <v>2.101</v>
      </c>
      <c r="CS503">
        <v>1</v>
      </c>
      <c r="CT503">
        <v>0.29199999999999998</v>
      </c>
      <c r="CU503">
        <v>5.0999999999999997E-2</v>
      </c>
      <c r="CV503">
        <v>1.633</v>
      </c>
      <c r="CW503">
        <v>0</v>
      </c>
      <c r="CX503">
        <v>0</v>
      </c>
      <c r="CY503">
        <v>0</v>
      </c>
      <c r="CZ503">
        <v>1.1080000000000001</v>
      </c>
      <c r="DA503">
        <v>287</v>
      </c>
      <c r="DB503">
        <v>83.673000000000002</v>
      </c>
      <c r="DC503">
        <v>79.393000000000001</v>
      </c>
      <c r="DD503">
        <v>87.207999999999998</v>
      </c>
      <c r="DE503">
        <v>343</v>
      </c>
      <c r="DF503">
        <v>341</v>
      </c>
      <c r="DG503">
        <v>80</v>
      </c>
      <c r="DH503">
        <v>75.599999999999994</v>
      </c>
      <c r="DI503">
        <v>84.4</v>
      </c>
      <c r="DJ503">
        <v>78.599999999999994</v>
      </c>
      <c r="DK503">
        <v>73.8</v>
      </c>
      <c r="DL503">
        <v>82.6</v>
      </c>
      <c r="DM503">
        <v>71.099999999999994</v>
      </c>
      <c r="DN503">
        <v>66</v>
      </c>
      <c r="DO503">
        <v>76.3</v>
      </c>
      <c r="DP503">
        <v>68.599999999999994</v>
      </c>
      <c r="DQ503">
        <v>63.4</v>
      </c>
      <c r="DR503">
        <v>73.3</v>
      </c>
      <c r="DS503">
        <v>65.2</v>
      </c>
      <c r="DT503">
        <v>59.8</v>
      </c>
      <c r="DU503">
        <v>70.599999999999994</v>
      </c>
      <c r="DV503">
        <v>61.9</v>
      </c>
      <c r="DW503">
        <v>56.5</v>
      </c>
      <c r="DX503">
        <v>66.8</v>
      </c>
      <c r="DY503">
        <v>59.7</v>
      </c>
      <c r="DZ503">
        <v>54</v>
      </c>
      <c r="EA503">
        <v>65.400000000000006</v>
      </c>
      <c r="EB503">
        <v>55.7</v>
      </c>
      <c r="EC503">
        <v>50.3</v>
      </c>
      <c r="ED503">
        <v>60.8</v>
      </c>
      <c r="EE503">
        <v>43.7</v>
      </c>
      <c r="EF503">
        <v>37.6</v>
      </c>
      <c r="EG503">
        <v>49.7</v>
      </c>
      <c r="EH503">
        <v>38.4</v>
      </c>
      <c r="EI503">
        <v>33.299999999999997</v>
      </c>
      <c r="EJ503">
        <v>43.5</v>
      </c>
      <c r="EK503">
        <v>31.9</v>
      </c>
      <c r="EL503">
        <v>25.9</v>
      </c>
      <c r="EM503">
        <v>37.9</v>
      </c>
      <c r="EN503">
        <v>27</v>
      </c>
      <c r="EO503">
        <v>22.4</v>
      </c>
      <c r="EP503">
        <v>31.8</v>
      </c>
      <c r="EQ503">
        <v>28.1</v>
      </c>
      <c r="ER503">
        <v>22.1</v>
      </c>
      <c r="ES503">
        <v>34</v>
      </c>
      <c r="ET503">
        <v>22</v>
      </c>
      <c r="EU503">
        <v>17.8</v>
      </c>
      <c r="EV503">
        <v>26.5</v>
      </c>
      <c r="EW503">
        <v>22.8</v>
      </c>
      <c r="EX503">
        <v>16.2</v>
      </c>
      <c r="EY503">
        <v>29.4</v>
      </c>
      <c r="EZ503">
        <v>18.2</v>
      </c>
      <c r="FA503">
        <v>14.3</v>
      </c>
      <c r="FB503">
        <v>22.5</v>
      </c>
      <c r="FC503" t="s">
        <v>208</v>
      </c>
      <c r="FD503" t="s">
        <v>208</v>
      </c>
      <c r="FE503" t="s">
        <v>208</v>
      </c>
      <c r="FF503" t="s">
        <v>208</v>
      </c>
      <c r="FG503" t="s">
        <v>208</v>
      </c>
      <c r="FH503" t="s">
        <v>208</v>
      </c>
      <c r="FI503" t="s">
        <v>208</v>
      </c>
      <c r="FJ503" t="s">
        <v>208</v>
      </c>
      <c r="FK503" t="s">
        <v>208</v>
      </c>
      <c r="FL503" t="s">
        <v>208</v>
      </c>
      <c r="FM503" t="s">
        <v>208</v>
      </c>
      <c r="FN503" t="s">
        <v>208</v>
      </c>
    </row>
    <row r="504" spans="1:170" x14ac:dyDescent="0.25">
      <c r="A504" t="s">
        <v>170</v>
      </c>
      <c r="B504" t="s">
        <v>210</v>
      </c>
      <c r="C504" t="s">
        <v>183</v>
      </c>
      <c r="D504" t="s">
        <v>201</v>
      </c>
      <c r="E504" t="s">
        <v>171</v>
      </c>
      <c r="F504" t="s">
        <v>171</v>
      </c>
      <c r="G504" t="s">
        <v>171</v>
      </c>
      <c r="H504" t="s">
        <v>171</v>
      </c>
      <c r="I504" t="s">
        <v>171</v>
      </c>
      <c r="J504" t="s">
        <v>203</v>
      </c>
      <c r="K504" t="s">
        <v>196</v>
      </c>
      <c r="L504" t="s">
        <v>173</v>
      </c>
      <c r="M504" t="s">
        <v>174</v>
      </c>
      <c r="N504" t="s">
        <v>175</v>
      </c>
      <c r="O504" t="s">
        <v>176</v>
      </c>
      <c r="P504" t="s">
        <v>176</v>
      </c>
      <c r="Q504" t="s">
        <v>177</v>
      </c>
      <c r="R504" t="s">
        <v>178</v>
      </c>
      <c r="S504" t="s">
        <v>179</v>
      </c>
      <c r="T504" t="s">
        <v>180</v>
      </c>
      <c r="U504" t="s">
        <v>171</v>
      </c>
      <c r="V504">
        <v>1930</v>
      </c>
      <c r="W504">
        <v>162968762</v>
      </c>
      <c r="X504">
        <v>1.1839999999999999</v>
      </c>
      <c r="Y504">
        <v>1.1319999999999999</v>
      </c>
      <c r="Z504">
        <v>1.238</v>
      </c>
      <c r="AA504">
        <v>1929</v>
      </c>
      <c r="AB504" t="s">
        <v>181</v>
      </c>
      <c r="AC504" t="s">
        <v>181</v>
      </c>
      <c r="AD504" t="s">
        <v>181</v>
      </c>
      <c r="AE504" t="s">
        <v>181</v>
      </c>
      <c r="AF504">
        <v>332</v>
      </c>
      <c r="AG504">
        <v>17.210999999999999</v>
      </c>
      <c r="AH504">
        <v>15.592000000000001</v>
      </c>
      <c r="AI504">
        <v>18.96</v>
      </c>
      <c r="AJ504">
        <v>356</v>
      </c>
      <c r="AK504">
        <v>18.454999999999998</v>
      </c>
      <c r="AL504">
        <v>16.786999999999999</v>
      </c>
      <c r="AM504">
        <v>20.248000000000001</v>
      </c>
      <c r="AN504">
        <v>91</v>
      </c>
      <c r="AO504">
        <v>4.7169999999999996</v>
      </c>
      <c r="AP504">
        <v>3.8580000000000001</v>
      </c>
      <c r="AQ504">
        <v>5.7569999999999997</v>
      </c>
      <c r="AR504">
        <v>16</v>
      </c>
      <c r="AS504">
        <v>0.82899999999999996</v>
      </c>
      <c r="AT504">
        <v>0.51100000000000001</v>
      </c>
      <c r="AU504">
        <v>1.343</v>
      </c>
      <c r="AV504">
        <v>1064</v>
      </c>
      <c r="AW504">
        <v>55.158000000000001</v>
      </c>
      <c r="AX504">
        <v>52.930999999999997</v>
      </c>
      <c r="AY504">
        <v>57.365000000000002</v>
      </c>
      <c r="AZ504">
        <v>0</v>
      </c>
      <c r="BA504">
        <v>0</v>
      </c>
      <c r="BB504">
        <v>0</v>
      </c>
      <c r="BC504">
        <v>0.19900000000000001</v>
      </c>
      <c r="BD504">
        <v>68</v>
      </c>
      <c r="BE504">
        <v>3.5249999999999999</v>
      </c>
      <c r="BF504">
        <v>2.79</v>
      </c>
      <c r="BG504">
        <v>4.4450000000000003</v>
      </c>
      <c r="BH504">
        <v>2</v>
      </c>
      <c r="BI504">
        <v>0.104</v>
      </c>
      <c r="BJ504">
        <v>2.8000000000000001E-2</v>
      </c>
      <c r="BK504">
        <v>0.377</v>
      </c>
      <c r="BL504">
        <v>1929</v>
      </c>
      <c r="BM504">
        <v>276</v>
      </c>
      <c r="BN504">
        <v>14.308</v>
      </c>
      <c r="BO504">
        <v>12.816000000000001</v>
      </c>
      <c r="BP504">
        <v>15.942</v>
      </c>
      <c r="BQ504">
        <v>305</v>
      </c>
      <c r="BR504">
        <v>15.811</v>
      </c>
      <c r="BS504">
        <v>14.250999999999999</v>
      </c>
      <c r="BT504">
        <v>17.507000000000001</v>
      </c>
      <c r="BU504">
        <v>11</v>
      </c>
      <c r="BV504">
        <v>0.56999999999999995</v>
      </c>
      <c r="BW504">
        <v>0.31900000000000001</v>
      </c>
      <c r="BX504">
        <v>1.018</v>
      </c>
      <c r="BY504">
        <v>179</v>
      </c>
      <c r="BZ504">
        <v>9.2789999999999999</v>
      </c>
      <c r="CA504">
        <v>8.0640000000000001</v>
      </c>
      <c r="CB504">
        <v>10.656000000000001</v>
      </c>
      <c r="CC504">
        <v>210</v>
      </c>
      <c r="CD504">
        <v>10.885999999999999</v>
      </c>
      <c r="CE504">
        <v>9.5730000000000004</v>
      </c>
      <c r="CF504">
        <v>12.355</v>
      </c>
      <c r="CG504">
        <v>7</v>
      </c>
      <c r="CH504">
        <v>0.36299999999999999</v>
      </c>
      <c r="CI504">
        <v>0.17599999999999999</v>
      </c>
      <c r="CJ504">
        <v>0.747</v>
      </c>
      <c r="CK504">
        <v>93</v>
      </c>
      <c r="CL504">
        <v>4.8209999999999997</v>
      </c>
      <c r="CM504">
        <v>3.952</v>
      </c>
      <c r="CN504">
        <v>5.87</v>
      </c>
      <c r="CO504">
        <v>2</v>
      </c>
      <c r="CP504">
        <v>0.104</v>
      </c>
      <c r="CQ504">
        <v>2.8000000000000001E-2</v>
      </c>
      <c r="CR504">
        <v>0.377</v>
      </c>
      <c r="CS504">
        <v>0</v>
      </c>
      <c r="CT504">
        <v>0</v>
      </c>
      <c r="CU504">
        <v>0</v>
      </c>
      <c r="CV504">
        <v>0.19900000000000001</v>
      </c>
      <c r="CW504">
        <v>2</v>
      </c>
      <c r="CX504">
        <v>0.104</v>
      </c>
      <c r="CY504">
        <v>2.8000000000000001E-2</v>
      </c>
      <c r="CZ504">
        <v>0.377</v>
      </c>
      <c r="DA504">
        <v>1436</v>
      </c>
      <c r="DB504">
        <v>74.442999999999998</v>
      </c>
      <c r="DC504">
        <v>72.448999999999998</v>
      </c>
      <c r="DD504">
        <v>76.338999999999999</v>
      </c>
      <c r="DE504">
        <v>1929</v>
      </c>
      <c r="DF504">
        <v>1898</v>
      </c>
      <c r="DG504">
        <v>42</v>
      </c>
      <c r="DH504">
        <v>39.700000000000003</v>
      </c>
      <c r="DI504">
        <v>44.2</v>
      </c>
      <c r="DJ504">
        <v>41.4</v>
      </c>
      <c r="DK504">
        <v>39.1</v>
      </c>
      <c r="DL504">
        <v>43.6</v>
      </c>
      <c r="DM504">
        <v>27</v>
      </c>
      <c r="DN504">
        <v>25</v>
      </c>
      <c r="DO504">
        <v>29.1</v>
      </c>
      <c r="DP504">
        <v>26.3</v>
      </c>
      <c r="DQ504">
        <v>24.3</v>
      </c>
      <c r="DR504">
        <v>28.3</v>
      </c>
      <c r="DS504">
        <v>20.2</v>
      </c>
      <c r="DT504">
        <v>18.399999999999999</v>
      </c>
      <c r="DU504">
        <v>22.1</v>
      </c>
      <c r="DV504">
        <v>19.399999999999999</v>
      </c>
      <c r="DW504">
        <v>17.600000000000001</v>
      </c>
      <c r="DX504">
        <v>21.2</v>
      </c>
      <c r="DY504">
        <v>15.7</v>
      </c>
      <c r="DZ504">
        <v>14</v>
      </c>
      <c r="EA504">
        <v>17.3</v>
      </c>
      <c r="EB504">
        <v>14.8</v>
      </c>
      <c r="EC504">
        <v>13.2</v>
      </c>
      <c r="ED504">
        <v>16.399999999999999</v>
      </c>
      <c r="EE504">
        <v>8.4</v>
      </c>
      <c r="EF504">
        <v>7</v>
      </c>
      <c r="EG504">
        <v>9.6999999999999993</v>
      </c>
      <c r="EH504">
        <v>7.4</v>
      </c>
      <c r="EI504">
        <v>6.3</v>
      </c>
      <c r="EJ504">
        <v>8.6</v>
      </c>
      <c r="EK504">
        <v>5.2</v>
      </c>
      <c r="EL504">
        <v>4.0999999999999996</v>
      </c>
      <c r="EM504">
        <v>6.3</v>
      </c>
      <c r="EN504">
        <v>4.4000000000000004</v>
      </c>
      <c r="EO504">
        <v>3.5</v>
      </c>
      <c r="EP504">
        <v>5.4</v>
      </c>
      <c r="EQ504">
        <v>4.3</v>
      </c>
      <c r="ER504">
        <v>3.3</v>
      </c>
      <c r="ES504">
        <v>5.4</v>
      </c>
      <c r="ET504">
        <v>3.4</v>
      </c>
      <c r="EU504">
        <v>2.7</v>
      </c>
      <c r="EV504">
        <v>4.3</v>
      </c>
      <c r="EW504">
        <v>3.1</v>
      </c>
      <c r="EX504">
        <v>2.1</v>
      </c>
      <c r="EY504">
        <v>4.0999999999999996</v>
      </c>
      <c r="EZ504">
        <v>2.5</v>
      </c>
      <c r="FA504">
        <v>1.8</v>
      </c>
      <c r="FB504">
        <v>3.2</v>
      </c>
      <c r="FC504" t="s">
        <v>208</v>
      </c>
      <c r="FD504" t="s">
        <v>208</v>
      </c>
      <c r="FE504" t="s">
        <v>208</v>
      </c>
      <c r="FF504" t="s">
        <v>208</v>
      </c>
      <c r="FG504" t="s">
        <v>208</v>
      </c>
      <c r="FH504" t="s">
        <v>208</v>
      </c>
      <c r="FI504" t="s">
        <v>208</v>
      </c>
      <c r="FJ504" t="s">
        <v>208</v>
      </c>
      <c r="FK504" t="s">
        <v>208</v>
      </c>
      <c r="FL504" t="s">
        <v>208</v>
      </c>
      <c r="FM504" t="s">
        <v>208</v>
      </c>
      <c r="FN504" t="s">
        <v>208</v>
      </c>
    </row>
    <row r="505" spans="1:170" x14ac:dyDescent="0.25">
      <c r="A505" t="s">
        <v>170</v>
      </c>
      <c r="B505" t="s">
        <v>210</v>
      </c>
      <c r="C505" t="s">
        <v>183</v>
      </c>
      <c r="D505" t="s">
        <v>201</v>
      </c>
      <c r="E505" t="s">
        <v>171</v>
      </c>
      <c r="F505" t="s">
        <v>171</v>
      </c>
      <c r="G505" t="s">
        <v>171</v>
      </c>
      <c r="H505" t="s">
        <v>171</v>
      </c>
      <c r="I505" t="s">
        <v>171</v>
      </c>
      <c r="J505" t="s">
        <v>203</v>
      </c>
      <c r="K505" t="s">
        <v>196</v>
      </c>
      <c r="L505" t="s">
        <v>173</v>
      </c>
      <c r="M505" t="s">
        <v>174</v>
      </c>
      <c r="N505" t="s">
        <v>175</v>
      </c>
      <c r="O505" t="s">
        <v>199</v>
      </c>
      <c r="P505" t="s">
        <v>199</v>
      </c>
      <c r="Q505" t="s">
        <v>177</v>
      </c>
      <c r="R505" t="s">
        <v>178</v>
      </c>
      <c r="S505" t="s">
        <v>179</v>
      </c>
      <c r="T505" t="s">
        <v>180</v>
      </c>
      <c r="U505" t="s">
        <v>171</v>
      </c>
      <c r="V505">
        <v>477</v>
      </c>
      <c r="W505">
        <v>143324698</v>
      </c>
      <c r="X505">
        <v>0.33300000000000002</v>
      </c>
      <c r="Y505">
        <v>0.30399999999999999</v>
      </c>
      <c r="Z505">
        <v>0.36399999999999999</v>
      </c>
      <c r="AA505">
        <v>476</v>
      </c>
      <c r="AB505" t="s">
        <v>181</v>
      </c>
      <c r="AC505" t="s">
        <v>181</v>
      </c>
      <c r="AD505" t="s">
        <v>181</v>
      </c>
      <c r="AE505" t="s">
        <v>181</v>
      </c>
      <c r="AF505">
        <v>95</v>
      </c>
      <c r="AG505">
        <v>19.957999999999998</v>
      </c>
      <c r="AH505">
        <v>16.614000000000001</v>
      </c>
      <c r="AI505">
        <v>23.783000000000001</v>
      </c>
      <c r="AJ505">
        <v>86</v>
      </c>
      <c r="AK505">
        <v>18.067</v>
      </c>
      <c r="AL505">
        <v>14.871</v>
      </c>
      <c r="AM505">
        <v>21.774999999999999</v>
      </c>
      <c r="AN505">
        <v>24</v>
      </c>
      <c r="AO505">
        <v>5.0419999999999998</v>
      </c>
      <c r="AP505">
        <v>3.411</v>
      </c>
      <c r="AQ505">
        <v>7.3929999999999998</v>
      </c>
      <c r="AR505">
        <v>6</v>
      </c>
      <c r="AS505">
        <v>1.2609999999999999</v>
      </c>
      <c r="AT505">
        <v>0.57899999999999996</v>
      </c>
      <c r="AU505">
        <v>2.722</v>
      </c>
      <c r="AV505">
        <v>240</v>
      </c>
      <c r="AW505">
        <v>50.42</v>
      </c>
      <c r="AX505">
        <v>45.942999999999998</v>
      </c>
      <c r="AY505">
        <v>54.89</v>
      </c>
      <c r="AZ505">
        <v>0</v>
      </c>
      <c r="BA505">
        <v>0</v>
      </c>
      <c r="BB505">
        <v>0</v>
      </c>
      <c r="BC505">
        <v>0.80100000000000005</v>
      </c>
      <c r="BD505">
        <v>24</v>
      </c>
      <c r="BE505">
        <v>5.0419999999999998</v>
      </c>
      <c r="BF505">
        <v>3.411</v>
      </c>
      <c r="BG505">
        <v>7.3929999999999998</v>
      </c>
      <c r="BH505">
        <v>1</v>
      </c>
      <c r="BI505">
        <v>0.21</v>
      </c>
      <c r="BJ505">
        <v>3.6999999999999998E-2</v>
      </c>
      <c r="BK505">
        <v>1.18</v>
      </c>
      <c r="BL505">
        <v>476</v>
      </c>
      <c r="BM505">
        <v>158</v>
      </c>
      <c r="BN505">
        <v>33.192999999999998</v>
      </c>
      <c r="BO505">
        <v>29.111999999999998</v>
      </c>
      <c r="BP505">
        <v>37.542999999999999</v>
      </c>
      <c r="BQ505">
        <v>118</v>
      </c>
      <c r="BR505">
        <v>24.79</v>
      </c>
      <c r="BS505">
        <v>21.123000000000001</v>
      </c>
      <c r="BT505">
        <v>28.86</v>
      </c>
      <c r="BU505">
        <v>6</v>
      </c>
      <c r="BV505">
        <v>1.2609999999999999</v>
      </c>
      <c r="BW505">
        <v>0.57899999999999996</v>
      </c>
      <c r="BX505">
        <v>2.722</v>
      </c>
      <c r="BY505">
        <v>100</v>
      </c>
      <c r="BZ505">
        <v>21.007999999999999</v>
      </c>
      <c r="CA505">
        <v>17.588000000000001</v>
      </c>
      <c r="CB505">
        <v>24.893000000000001</v>
      </c>
      <c r="CC505">
        <v>62</v>
      </c>
      <c r="CD505">
        <v>13.025</v>
      </c>
      <c r="CE505">
        <v>10.295</v>
      </c>
      <c r="CF505">
        <v>16.347000000000001</v>
      </c>
      <c r="CG505">
        <v>3</v>
      </c>
      <c r="CH505">
        <v>0.63</v>
      </c>
      <c r="CI505">
        <v>0.215</v>
      </c>
      <c r="CJ505">
        <v>1.8360000000000001</v>
      </c>
      <c r="CK505">
        <v>55</v>
      </c>
      <c r="CL505">
        <v>11.555</v>
      </c>
      <c r="CM505">
        <v>8.9860000000000007</v>
      </c>
      <c r="CN505">
        <v>14.739000000000001</v>
      </c>
      <c r="CO505">
        <v>2</v>
      </c>
      <c r="CP505">
        <v>0.42</v>
      </c>
      <c r="CQ505">
        <v>0.115</v>
      </c>
      <c r="CR505">
        <v>1.5189999999999999</v>
      </c>
      <c r="CS505">
        <v>0</v>
      </c>
      <c r="CT505">
        <v>0</v>
      </c>
      <c r="CU505">
        <v>0</v>
      </c>
      <c r="CV505">
        <v>0.80100000000000005</v>
      </c>
      <c r="CW505">
        <v>1</v>
      </c>
      <c r="CX505">
        <v>0.21</v>
      </c>
      <c r="CY505">
        <v>3.6999999999999998E-2</v>
      </c>
      <c r="CZ505">
        <v>1.18</v>
      </c>
      <c r="DA505">
        <v>253</v>
      </c>
      <c r="DB505">
        <v>53.151000000000003</v>
      </c>
      <c r="DC505">
        <v>48.661000000000001</v>
      </c>
      <c r="DD505">
        <v>57.591000000000001</v>
      </c>
      <c r="DE505">
        <v>476</v>
      </c>
      <c r="DF505">
        <v>467</v>
      </c>
      <c r="DG505">
        <v>48.3</v>
      </c>
      <c r="DH505">
        <v>43.8</v>
      </c>
      <c r="DI505">
        <v>52.8</v>
      </c>
      <c r="DJ505">
        <v>48.2</v>
      </c>
      <c r="DK505">
        <v>43.6</v>
      </c>
      <c r="DL505">
        <v>52.6</v>
      </c>
      <c r="DM505">
        <v>34</v>
      </c>
      <c r="DN505">
        <v>29.7</v>
      </c>
      <c r="DO505">
        <v>38.299999999999997</v>
      </c>
      <c r="DP505">
        <v>33.799999999999997</v>
      </c>
      <c r="DQ505">
        <v>29.6</v>
      </c>
      <c r="DR505">
        <v>38.1</v>
      </c>
      <c r="DS505">
        <v>25</v>
      </c>
      <c r="DT505">
        <v>21.1</v>
      </c>
      <c r="DU505">
        <v>28.9</v>
      </c>
      <c r="DV505">
        <v>24.8</v>
      </c>
      <c r="DW505">
        <v>21</v>
      </c>
      <c r="DX505">
        <v>28.8</v>
      </c>
      <c r="DY505">
        <v>18.8</v>
      </c>
      <c r="DZ505">
        <v>15.3</v>
      </c>
      <c r="EA505">
        <v>22.4</v>
      </c>
      <c r="EB505">
        <v>18.600000000000001</v>
      </c>
      <c r="EC505">
        <v>15.2</v>
      </c>
      <c r="ED505">
        <v>22.3</v>
      </c>
      <c r="EE505">
        <v>9.6</v>
      </c>
      <c r="EF505">
        <v>6.9</v>
      </c>
      <c r="EG505">
        <v>12.3</v>
      </c>
      <c r="EH505">
        <v>9.4</v>
      </c>
      <c r="EI505">
        <v>7</v>
      </c>
      <c r="EJ505">
        <v>12.3</v>
      </c>
      <c r="EK505">
        <v>6.2</v>
      </c>
      <c r="EL505">
        <v>4</v>
      </c>
      <c r="EM505">
        <v>8.4</v>
      </c>
      <c r="EN505">
        <v>6</v>
      </c>
      <c r="EO505">
        <v>4.0999999999999996</v>
      </c>
      <c r="EP505">
        <v>8.4</v>
      </c>
      <c r="EQ505">
        <v>5.6</v>
      </c>
      <c r="ER505">
        <v>3.5</v>
      </c>
      <c r="ES505">
        <v>7.6</v>
      </c>
      <c r="ET505">
        <v>5.4</v>
      </c>
      <c r="EU505">
        <v>3.6</v>
      </c>
      <c r="EV505">
        <v>7.7</v>
      </c>
      <c r="EW505" t="s">
        <v>197</v>
      </c>
      <c r="EX505" t="s">
        <v>197</v>
      </c>
      <c r="EY505" t="s">
        <v>197</v>
      </c>
      <c r="EZ505">
        <v>4.9000000000000004</v>
      </c>
      <c r="FA505">
        <v>3.2</v>
      </c>
      <c r="FB505">
        <v>7.2</v>
      </c>
      <c r="FC505" t="s">
        <v>208</v>
      </c>
      <c r="FD505" t="s">
        <v>208</v>
      </c>
      <c r="FE505" t="s">
        <v>208</v>
      </c>
      <c r="FF505" t="s">
        <v>208</v>
      </c>
      <c r="FG505" t="s">
        <v>208</v>
      </c>
      <c r="FH505" t="s">
        <v>208</v>
      </c>
      <c r="FI505" t="s">
        <v>208</v>
      </c>
      <c r="FJ505" t="s">
        <v>208</v>
      </c>
      <c r="FK505" t="s">
        <v>208</v>
      </c>
      <c r="FL505" t="s">
        <v>208</v>
      </c>
      <c r="FM505" t="s">
        <v>208</v>
      </c>
      <c r="FN505" t="s">
        <v>208</v>
      </c>
    </row>
    <row r="506" spans="1:170" x14ac:dyDescent="0.25">
      <c r="A506" t="s">
        <v>170</v>
      </c>
      <c r="B506" t="s">
        <v>210</v>
      </c>
      <c r="C506" t="s">
        <v>183</v>
      </c>
      <c r="D506" t="s">
        <v>201</v>
      </c>
      <c r="E506" t="s">
        <v>171</v>
      </c>
      <c r="F506" t="s">
        <v>171</v>
      </c>
      <c r="G506" t="s">
        <v>171</v>
      </c>
      <c r="H506" t="s">
        <v>171</v>
      </c>
      <c r="I506" t="s">
        <v>171</v>
      </c>
      <c r="J506" t="s">
        <v>203</v>
      </c>
      <c r="K506" t="s">
        <v>196</v>
      </c>
      <c r="L506" t="s">
        <v>173</v>
      </c>
      <c r="M506" t="s">
        <v>174</v>
      </c>
      <c r="N506" t="s">
        <v>175</v>
      </c>
      <c r="O506" t="s">
        <v>193</v>
      </c>
      <c r="P506" t="s">
        <v>193</v>
      </c>
      <c r="Q506" t="s">
        <v>177</v>
      </c>
      <c r="R506" t="s">
        <v>178</v>
      </c>
      <c r="S506" t="s">
        <v>179</v>
      </c>
      <c r="T506" t="s">
        <v>180</v>
      </c>
      <c r="U506" t="s">
        <v>171</v>
      </c>
      <c r="V506">
        <v>560</v>
      </c>
      <c r="W506">
        <v>11894466</v>
      </c>
      <c r="X506">
        <v>4.7080000000000002</v>
      </c>
      <c r="Y506">
        <v>4.3259999999999996</v>
      </c>
      <c r="Z506">
        <v>5.1150000000000002</v>
      </c>
      <c r="AA506">
        <v>560</v>
      </c>
      <c r="AB506" t="s">
        <v>181</v>
      </c>
      <c r="AC506" t="s">
        <v>181</v>
      </c>
      <c r="AD506" t="s">
        <v>181</v>
      </c>
      <c r="AE506" t="s">
        <v>181</v>
      </c>
      <c r="AF506">
        <v>111</v>
      </c>
      <c r="AG506">
        <v>19.821000000000002</v>
      </c>
      <c r="AH506">
        <v>16.73</v>
      </c>
      <c r="AI506">
        <v>23.324000000000002</v>
      </c>
      <c r="AJ506">
        <v>109</v>
      </c>
      <c r="AK506">
        <v>19.463999999999999</v>
      </c>
      <c r="AL506">
        <v>16.398</v>
      </c>
      <c r="AM506">
        <v>22.946999999999999</v>
      </c>
      <c r="AN506">
        <v>29</v>
      </c>
      <c r="AO506">
        <v>5.1790000000000003</v>
      </c>
      <c r="AP506">
        <v>3.63</v>
      </c>
      <c r="AQ506">
        <v>7.3380000000000001</v>
      </c>
      <c r="AR506">
        <v>5</v>
      </c>
      <c r="AS506">
        <v>0.89300000000000002</v>
      </c>
      <c r="AT506">
        <v>0.38200000000000001</v>
      </c>
      <c r="AU506">
        <v>2.073</v>
      </c>
      <c r="AV506">
        <v>282</v>
      </c>
      <c r="AW506">
        <v>50.356999999999999</v>
      </c>
      <c r="AX506">
        <v>46.228000000000002</v>
      </c>
      <c r="AY506">
        <v>54.481999999999999</v>
      </c>
      <c r="AZ506">
        <v>0</v>
      </c>
      <c r="BA506">
        <v>0</v>
      </c>
      <c r="BB506">
        <v>0</v>
      </c>
      <c r="BC506">
        <v>0.68100000000000005</v>
      </c>
      <c r="BD506">
        <v>24</v>
      </c>
      <c r="BE506">
        <v>4.2859999999999996</v>
      </c>
      <c r="BF506">
        <v>2.8969999999999998</v>
      </c>
      <c r="BG506">
        <v>6.298</v>
      </c>
      <c r="BH506">
        <v>0</v>
      </c>
      <c r="BI506">
        <v>0</v>
      </c>
      <c r="BJ506">
        <v>0</v>
      </c>
      <c r="BK506">
        <v>0.68100000000000005</v>
      </c>
      <c r="BL506">
        <v>560</v>
      </c>
      <c r="BM506">
        <v>89</v>
      </c>
      <c r="BN506">
        <v>15.893000000000001</v>
      </c>
      <c r="BO506">
        <v>13.099</v>
      </c>
      <c r="BP506">
        <v>19.152000000000001</v>
      </c>
      <c r="BQ506">
        <v>88</v>
      </c>
      <c r="BR506">
        <v>15.714</v>
      </c>
      <c r="BS506">
        <v>12.935</v>
      </c>
      <c r="BT506">
        <v>18.960999999999999</v>
      </c>
      <c r="BU506">
        <v>3</v>
      </c>
      <c r="BV506">
        <v>0.53600000000000003</v>
      </c>
      <c r="BW506">
        <v>0.182</v>
      </c>
      <c r="BX506">
        <v>1.5629999999999999</v>
      </c>
      <c r="BY506">
        <v>56</v>
      </c>
      <c r="BZ506">
        <v>10</v>
      </c>
      <c r="CA506">
        <v>7.7809999999999997</v>
      </c>
      <c r="CB506">
        <v>12.763999999999999</v>
      </c>
      <c r="CC506">
        <v>55</v>
      </c>
      <c r="CD506">
        <v>9.8209999999999997</v>
      </c>
      <c r="CE506">
        <v>7.6239999999999997</v>
      </c>
      <c r="CF506">
        <v>12.567</v>
      </c>
      <c r="CG506">
        <v>2</v>
      </c>
      <c r="CH506">
        <v>0.35699999999999998</v>
      </c>
      <c r="CI506">
        <v>9.8000000000000004E-2</v>
      </c>
      <c r="CJ506">
        <v>1.2929999999999999</v>
      </c>
      <c r="CK506">
        <v>32</v>
      </c>
      <c r="CL506">
        <v>5.7140000000000004</v>
      </c>
      <c r="CM506">
        <v>4.0759999999999996</v>
      </c>
      <c r="CN506">
        <v>7.9560000000000004</v>
      </c>
      <c r="CO506">
        <v>0</v>
      </c>
      <c r="CP506">
        <v>0</v>
      </c>
      <c r="CQ506">
        <v>0</v>
      </c>
      <c r="CR506">
        <v>0.68100000000000005</v>
      </c>
      <c r="CS506">
        <v>0</v>
      </c>
      <c r="CT506">
        <v>0</v>
      </c>
      <c r="CU506">
        <v>0</v>
      </c>
      <c r="CV506">
        <v>0.68100000000000005</v>
      </c>
      <c r="CW506">
        <v>1</v>
      </c>
      <c r="CX506">
        <v>0.17899999999999999</v>
      </c>
      <c r="CY506">
        <v>3.2000000000000001E-2</v>
      </c>
      <c r="CZ506">
        <v>1.004</v>
      </c>
      <c r="DA506">
        <v>414</v>
      </c>
      <c r="DB506">
        <v>73.929000000000002</v>
      </c>
      <c r="DC506">
        <v>70.138000000000005</v>
      </c>
      <c r="DD506">
        <v>77.393000000000001</v>
      </c>
      <c r="DE506">
        <v>560</v>
      </c>
      <c r="DF506">
        <v>551</v>
      </c>
      <c r="DG506">
        <v>42.8</v>
      </c>
      <c r="DH506">
        <v>38.700000000000003</v>
      </c>
      <c r="DI506">
        <v>46.9</v>
      </c>
      <c r="DJ506">
        <v>42.5</v>
      </c>
      <c r="DK506">
        <v>38.299999999999997</v>
      </c>
      <c r="DL506">
        <v>46.6</v>
      </c>
      <c r="DM506">
        <v>26.5</v>
      </c>
      <c r="DN506">
        <v>22.8</v>
      </c>
      <c r="DO506">
        <v>30.3</v>
      </c>
      <c r="DP506">
        <v>26.1</v>
      </c>
      <c r="DQ506">
        <v>22.5</v>
      </c>
      <c r="DR506">
        <v>29.9</v>
      </c>
      <c r="DS506">
        <v>19.3</v>
      </c>
      <c r="DT506">
        <v>16</v>
      </c>
      <c r="DU506">
        <v>22.7</v>
      </c>
      <c r="DV506">
        <v>18.899999999999999</v>
      </c>
      <c r="DW506">
        <v>15.7</v>
      </c>
      <c r="DX506">
        <v>22.2</v>
      </c>
      <c r="DY506">
        <v>14.8</v>
      </c>
      <c r="DZ506">
        <v>11.8</v>
      </c>
      <c r="EA506">
        <v>17.8</v>
      </c>
      <c r="EB506">
        <v>14.3</v>
      </c>
      <c r="EC506">
        <v>11.6</v>
      </c>
      <c r="ED506">
        <v>17.399999999999999</v>
      </c>
      <c r="EE506">
        <v>8.6999999999999993</v>
      </c>
      <c r="EF506">
        <v>6.3</v>
      </c>
      <c r="EG506">
        <v>11.2</v>
      </c>
      <c r="EH506">
        <v>8.1999999999999993</v>
      </c>
      <c r="EI506">
        <v>6.1</v>
      </c>
      <c r="EJ506">
        <v>10.6</v>
      </c>
      <c r="EK506">
        <v>5.5</v>
      </c>
      <c r="EL506">
        <v>3.5</v>
      </c>
      <c r="EM506">
        <v>7.4</v>
      </c>
      <c r="EN506">
        <v>4.9000000000000004</v>
      </c>
      <c r="EO506">
        <v>3.3</v>
      </c>
      <c r="EP506">
        <v>6.9</v>
      </c>
      <c r="EQ506" t="s">
        <v>197</v>
      </c>
      <c r="ER506" t="s">
        <v>197</v>
      </c>
      <c r="ES506" t="s">
        <v>197</v>
      </c>
      <c r="ET506">
        <v>4</v>
      </c>
      <c r="EU506">
        <v>2.6</v>
      </c>
      <c r="EV506">
        <v>5.9</v>
      </c>
      <c r="EW506" t="s">
        <v>197</v>
      </c>
      <c r="EX506" t="s">
        <v>197</v>
      </c>
      <c r="EY506" t="s">
        <v>197</v>
      </c>
      <c r="EZ506">
        <v>2.5</v>
      </c>
      <c r="FA506">
        <v>1.5</v>
      </c>
      <c r="FB506">
        <v>4.0999999999999996</v>
      </c>
      <c r="FC506" t="s">
        <v>208</v>
      </c>
      <c r="FD506" t="s">
        <v>208</v>
      </c>
      <c r="FE506" t="s">
        <v>208</v>
      </c>
      <c r="FF506" t="s">
        <v>208</v>
      </c>
      <c r="FG506" t="s">
        <v>208</v>
      </c>
      <c r="FH506" t="s">
        <v>208</v>
      </c>
      <c r="FI506" t="s">
        <v>208</v>
      </c>
      <c r="FJ506" t="s">
        <v>208</v>
      </c>
      <c r="FK506" t="s">
        <v>208</v>
      </c>
      <c r="FL506" t="s">
        <v>208</v>
      </c>
      <c r="FM506" t="s">
        <v>208</v>
      </c>
      <c r="FN506" t="s">
        <v>208</v>
      </c>
    </row>
    <row r="507" spans="1:170" x14ac:dyDescent="0.25">
      <c r="A507" t="s">
        <v>170</v>
      </c>
      <c r="B507" t="s">
        <v>210</v>
      </c>
      <c r="C507" t="s">
        <v>183</v>
      </c>
      <c r="D507" t="s">
        <v>201</v>
      </c>
      <c r="E507" t="s">
        <v>171</v>
      </c>
      <c r="F507" t="s">
        <v>171</v>
      </c>
      <c r="G507" t="s">
        <v>171</v>
      </c>
      <c r="H507" t="s">
        <v>171</v>
      </c>
      <c r="I507" t="s">
        <v>171</v>
      </c>
      <c r="J507" t="s">
        <v>203</v>
      </c>
      <c r="K507" t="s">
        <v>196</v>
      </c>
      <c r="L507" t="s">
        <v>173</v>
      </c>
      <c r="M507" t="s">
        <v>174</v>
      </c>
      <c r="N507" t="s">
        <v>175</v>
      </c>
      <c r="O507" t="s">
        <v>194</v>
      </c>
      <c r="P507" t="s">
        <v>194</v>
      </c>
      <c r="Q507" t="s">
        <v>177</v>
      </c>
      <c r="R507" t="s">
        <v>178</v>
      </c>
      <c r="S507" t="s">
        <v>179</v>
      </c>
      <c r="T507" t="s">
        <v>180</v>
      </c>
      <c r="U507" t="s">
        <v>171</v>
      </c>
      <c r="V507">
        <v>893</v>
      </c>
      <c r="W507">
        <v>7749598</v>
      </c>
      <c r="X507">
        <v>11.523</v>
      </c>
      <c r="Y507">
        <v>10.78</v>
      </c>
      <c r="Z507">
        <v>12.304</v>
      </c>
      <c r="AA507">
        <v>893</v>
      </c>
      <c r="AB507" t="s">
        <v>181</v>
      </c>
      <c r="AC507" t="s">
        <v>181</v>
      </c>
      <c r="AD507" t="s">
        <v>181</v>
      </c>
      <c r="AE507" t="s">
        <v>181</v>
      </c>
      <c r="AF507">
        <v>126</v>
      </c>
      <c r="AG507">
        <v>14.11</v>
      </c>
      <c r="AH507">
        <v>11.98</v>
      </c>
      <c r="AI507">
        <v>16.547000000000001</v>
      </c>
      <c r="AJ507">
        <v>161</v>
      </c>
      <c r="AK507">
        <v>18.029</v>
      </c>
      <c r="AL507">
        <v>15.646000000000001</v>
      </c>
      <c r="AM507">
        <v>20.686</v>
      </c>
      <c r="AN507">
        <v>38</v>
      </c>
      <c r="AO507">
        <v>4.2549999999999999</v>
      </c>
      <c r="AP507">
        <v>3.1160000000000001</v>
      </c>
      <c r="AQ507">
        <v>5.7869999999999999</v>
      </c>
      <c r="AR507">
        <v>5</v>
      </c>
      <c r="AS507">
        <v>0.56000000000000005</v>
      </c>
      <c r="AT507">
        <v>0.23899999999999999</v>
      </c>
      <c r="AU507">
        <v>1.304</v>
      </c>
      <c r="AV507">
        <v>542</v>
      </c>
      <c r="AW507">
        <v>60.694000000000003</v>
      </c>
      <c r="AX507">
        <v>57.451999999999998</v>
      </c>
      <c r="AY507">
        <v>63.844999999999999</v>
      </c>
      <c r="AZ507">
        <v>0</v>
      </c>
      <c r="BA507">
        <v>0</v>
      </c>
      <c r="BB507">
        <v>0</v>
      </c>
      <c r="BC507">
        <v>0.42799999999999999</v>
      </c>
      <c r="BD507">
        <v>20</v>
      </c>
      <c r="BE507">
        <v>2.2400000000000002</v>
      </c>
      <c r="BF507">
        <v>1.454</v>
      </c>
      <c r="BG507">
        <v>3.4340000000000002</v>
      </c>
      <c r="BH507">
        <v>1</v>
      </c>
      <c r="BI507">
        <v>0.112</v>
      </c>
      <c r="BJ507">
        <v>0.02</v>
      </c>
      <c r="BK507">
        <v>0.63200000000000001</v>
      </c>
      <c r="BL507">
        <v>893</v>
      </c>
      <c r="BM507">
        <v>29</v>
      </c>
      <c r="BN507">
        <v>3.2469999999999999</v>
      </c>
      <c r="BO507">
        <v>2.27</v>
      </c>
      <c r="BP507">
        <v>4.625</v>
      </c>
      <c r="BQ507">
        <v>99</v>
      </c>
      <c r="BR507">
        <v>11.086</v>
      </c>
      <c r="BS507">
        <v>9.1910000000000007</v>
      </c>
      <c r="BT507">
        <v>13.314</v>
      </c>
      <c r="BU507">
        <v>2</v>
      </c>
      <c r="BV507">
        <v>0.224</v>
      </c>
      <c r="BW507">
        <v>6.0999999999999999E-2</v>
      </c>
      <c r="BX507">
        <v>0.81299999999999994</v>
      </c>
      <c r="BY507">
        <v>23</v>
      </c>
      <c r="BZ507">
        <v>2.5760000000000001</v>
      </c>
      <c r="CA507">
        <v>1.722</v>
      </c>
      <c r="CB507">
        <v>3.835</v>
      </c>
      <c r="CC507">
        <v>93</v>
      </c>
      <c r="CD507">
        <v>10.414</v>
      </c>
      <c r="CE507">
        <v>8.5779999999999994</v>
      </c>
      <c r="CF507">
        <v>12.59</v>
      </c>
      <c r="CG507">
        <v>2</v>
      </c>
      <c r="CH507">
        <v>0.224</v>
      </c>
      <c r="CI507">
        <v>6.0999999999999999E-2</v>
      </c>
      <c r="CJ507">
        <v>0.81299999999999994</v>
      </c>
      <c r="CK507">
        <v>6</v>
      </c>
      <c r="CL507">
        <v>0.67200000000000004</v>
      </c>
      <c r="CM507">
        <v>0.308</v>
      </c>
      <c r="CN507">
        <v>1.458</v>
      </c>
      <c r="CO507">
        <v>0</v>
      </c>
      <c r="CP507">
        <v>0</v>
      </c>
      <c r="CQ507">
        <v>0</v>
      </c>
      <c r="CR507">
        <v>0.42799999999999999</v>
      </c>
      <c r="CS507">
        <v>0</v>
      </c>
      <c r="CT507">
        <v>0</v>
      </c>
      <c r="CU507">
        <v>0</v>
      </c>
      <c r="CV507">
        <v>0.42799999999999999</v>
      </c>
      <c r="CW507">
        <v>0</v>
      </c>
      <c r="CX507">
        <v>0</v>
      </c>
      <c r="CY507">
        <v>0</v>
      </c>
      <c r="CZ507">
        <v>0.42799999999999999</v>
      </c>
      <c r="DA507">
        <v>769</v>
      </c>
      <c r="DB507">
        <v>86.114000000000004</v>
      </c>
      <c r="DC507">
        <v>83.691000000000003</v>
      </c>
      <c r="DD507">
        <v>88.227999999999994</v>
      </c>
      <c r="DE507">
        <v>893</v>
      </c>
      <c r="DF507">
        <v>880</v>
      </c>
      <c r="DG507">
        <v>38.1</v>
      </c>
      <c r="DH507">
        <v>34.799999999999997</v>
      </c>
      <c r="DI507">
        <v>41.3</v>
      </c>
      <c r="DJ507">
        <v>37</v>
      </c>
      <c r="DK507">
        <v>33.9</v>
      </c>
      <c r="DL507">
        <v>40.200000000000003</v>
      </c>
      <c r="DM507">
        <v>23.7</v>
      </c>
      <c r="DN507">
        <v>20.8</v>
      </c>
      <c r="DO507">
        <v>26.5</v>
      </c>
      <c r="DP507">
        <v>22.4</v>
      </c>
      <c r="DQ507">
        <v>19.7</v>
      </c>
      <c r="DR507">
        <v>25.2</v>
      </c>
      <c r="DS507">
        <v>18.3</v>
      </c>
      <c r="DT507">
        <v>15.6</v>
      </c>
      <c r="DU507">
        <v>21</v>
      </c>
      <c r="DV507">
        <v>16.8</v>
      </c>
      <c r="DW507">
        <v>14.4</v>
      </c>
      <c r="DX507">
        <v>19.399999999999999</v>
      </c>
      <c r="DY507">
        <v>14.5</v>
      </c>
      <c r="DZ507">
        <v>12</v>
      </c>
      <c r="EA507">
        <v>17</v>
      </c>
      <c r="EB507">
        <v>13</v>
      </c>
      <c r="EC507">
        <v>10.8</v>
      </c>
      <c r="ED507">
        <v>15.3</v>
      </c>
      <c r="EE507">
        <v>7.5</v>
      </c>
      <c r="EF507">
        <v>5.5</v>
      </c>
      <c r="EG507">
        <v>9.4</v>
      </c>
      <c r="EH507">
        <v>5.8</v>
      </c>
      <c r="EI507">
        <v>4.4000000000000004</v>
      </c>
      <c r="EJ507">
        <v>7.5</v>
      </c>
      <c r="EK507">
        <v>4.5</v>
      </c>
      <c r="EL507">
        <v>2.8</v>
      </c>
      <c r="EM507">
        <v>6.2</v>
      </c>
      <c r="EN507">
        <v>3.2</v>
      </c>
      <c r="EO507">
        <v>2.2000000000000002</v>
      </c>
      <c r="EP507">
        <v>4.5</v>
      </c>
      <c r="EQ507" t="s">
        <v>197</v>
      </c>
      <c r="ER507" t="s">
        <v>197</v>
      </c>
      <c r="ES507" t="s">
        <v>197</v>
      </c>
      <c r="ET507">
        <v>2</v>
      </c>
      <c r="EU507">
        <v>1.3</v>
      </c>
      <c r="EV507">
        <v>3.1</v>
      </c>
      <c r="EW507" t="s">
        <v>197</v>
      </c>
      <c r="EX507" t="s">
        <v>197</v>
      </c>
      <c r="EY507" t="s">
        <v>197</v>
      </c>
      <c r="EZ507">
        <v>1.1000000000000001</v>
      </c>
      <c r="FA507">
        <v>0.6</v>
      </c>
      <c r="FB507">
        <v>2</v>
      </c>
      <c r="FC507" t="s">
        <v>208</v>
      </c>
      <c r="FD507" t="s">
        <v>208</v>
      </c>
      <c r="FE507" t="s">
        <v>208</v>
      </c>
      <c r="FF507" t="s">
        <v>208</v>
      </c>
      <c r="FG507" t="s">
        <v>208</v>
      </c>
      <c r="FH507" t="s">
        <v>208</v>
      </c>
      <c r="FI507" t="s">
        <v>208</v>
      </c>
      <c r="FJ507" t="s">
        <v>208</v>
      </c>
      <c r="FK507" t="s">
        <v>208</v>
      </c>
      <c r="FL507" t="s">
        <v>208</v>
      </c>
      <c r="FM507" t="s">
        <v>208</v>
      </c>
      <c r="FN507" t="s">
        <v>208</v>
      </c>
    </row>
    <row r="508" spans="1:170" x14ac:dyDescent="0.25">
      <c r="A508" t="s">
        <v>170</v>
      </c>
      <c r="B508" t="s">
        <v>210</v>
      </c>
      <c r="C508" t="s">
        <v>183</v>
      </c>
      <c r="D508" t="s">
        <v>201</v>
      </c>
      <c r="E508" t="s">
        <v>171</v>
      </c>
      <c r="F508" t="s">
        <v>171</v>
      </c>
      <c r="G508" t="s">
        <v>171</v>
      </c>
      <c r="H508" t="s">
        <v>171</v>
      </c>
      <c r="I508" t="s">
        <v>171</v>
      </c>
      <c r="J508" t="s">
        <v>203</v>
      </c>
      <c r="K508" t="s">
        <v>198</v>
      </c>
      <c r="L508" t="s">
        <v>173</v>
      </c>
      <c r="M508" t="s">
        <v>174</v>
      </c>
      <c r="N508" t="s">
        <v>175</v>
      </c>
      <c r="O508" t="s">
        <v>176</v>
      </c>
      <c r="P508" t="s">
        <v>176</v>
      </c>
      <c r="Q508" t="s">
        <v>177</v>
      </c>
      <c r="R508" t="s">
        <v>178</v>
      </c>
      <c r="S508" t="s">
        <v>179</v>
      </c>
      <c r="T508" t="s">
        <v>180</v>
      </c>
      <c r="U508" t="s">
        <v>171</v>
      </c>
      <c r="V508">
        <v>2953</v>
      </c>
      <c r="W508">
        <v>162968762</v>
      </c>
      <c r="X508">
        <v>1.8120000000000001</v>
      </c>
      <c r="Y508">
        <v>1.7470000000000001</v>
      </c>
      <c r="Z508">
        <v>1.879</v>
      </c>
      <c r="AA508">
        <v>2943</v>
      </c>
      <c r="AB508" t="s">
        <v>181</v>
      </c>
      <c r="AC508" t="s">
        <v>181</v>
      </c>
      <c r="AD508" t="s">
        <v>181</v>
      </c>
      <c r="AE508" t="s">
        <v>181</v>
      </c>
      <c r="AF508">
        <v>360</v>
      </c>
      <c r="AG508">
        <v>12.231999999999999</v>
      </c>
      <c r="AH508">
        <v>11.098000000000001</v>
      </c>
      <c r="AI508">
        <v>13.465999999999999</v>
      </c>
      <c r="AJ508">
        <v>693</v>
      </c>
      <c r="AK508">
        <v>23.547000000000001</v>
      </c>
      <c r="AL508">
        <v>22.05</v>
      </c>
      <c r="AM508">
        <v>25.114000000000001</v>
      </c>
      <c r="AN508">
        <v>322</v>
      </c>
      <c r="AO508">
        <v>10.941000000000001</v>
      </c>
      <c r="AP508">
        <v>9.8640000000000008</v>
      </c>
      <c r="AQ508">
        <v>12.12</v>
      </c>
      <c r="AR508">
        <v>19</v>
      </c>
      <c r="AS508">
        <v>0.64600000000000002</v>
      </c>
      <c r="AT508">
        <v>0.41399999999999998</v>
      </c>
      <c r="AU508">
        <v>1.006</v>
      </c>
      <c r="AV508">
        <v>1213</v>
      </c>
      <c r="AW508">
        <v>41.216000000000001</v>
      </c>
      <c r="AX508">
        <v>39.451000000000001</v>
      </c>
      <c r="AY508">
        <v>43.005000000000003</v>
      </c>
      <c r="AZ508">
        <v>62</v>
      </c>
      <c r="BA508">
        <v>2.1070000000000002</v>
      </c>
      <c r="BB508">
        <v>1.647</v>
      </c>
      <c r="BC508">
        <v>2.6909999999999998</v>
      </c>
      <c r="BD508">
        <v>169</v>
      </c>
      <c r="BE508">
        <v>5.742</v>
      </c>
      <c r="BF508">
        <v>4.9580000000000002</v>
      </c>
      <c r="BG508">
        <v>6.6420000000000003</v>
      </c>
      <c r="BH508">
        <v>105</v>
      </c>
      <c r="BI508">
        <v>3.5680000000000001</v>
      </c>
      <c r="BJ508">
        <v>2.956</v>
      </c>
      <c r="BK508">
        <v>4.3010000000000002</v>
      </c>
      <c r="BL508">
        <v>2943</v>
      </c>
      <c r="BM508">
        <v>89</v>
      </c>
      <c r="BN508">
        <v>3.024</v>
      </c>
      <c r="BO508">
        <v>2.464</v>
      </c>
      <c r="BP508">
        <v>3.7069999999999999</v>
      </c>
      <c r="BQ508">
        <v>90</v>
      </c>
      <c r="BR508">
        <v>3.0579999999999998</v>
      </c>
      <c r="BS508">
        <v>2.4950000000000001</v>
      </c>
      <c r="BT508">
        <v>3.7440000000000002</v>
      </c>
      <c r="BU508">
        <v>119</v>
      </c>
      <c r="BV508">
        <v>4.0430000000000001</v>
      </c>
      <c r="BW508">
        <v>3.39</v>
      </c>
      <c r="BX508">
        <v>4.8170000000000002</v>
      </c>
      <c r="BY508">
        <v>66</v>
      </c>
      <c r="BZ508">
        <v>2.2429999999999999</v>
      </c>
      <c r="CA508">
        <v>1.7669999999999999</v>
      </c>
      <c r="CB508">
        <v>2.843</v>
      </c>
      <c r="CC508">
        <v>67</v>
      </c>
      <c r="CD508">
        <v>2.2770000000000001</v>
      </c>
      <c r="CE508">
        <v>1.7969999999999999</v>
      </c>
      <c r="CF508">
        <v>2.8809999999999998</v>
      </c>
      <c r="CG508">
        <v>112</v>
      </c>
      <c r="CH508">
        <v>3.806</v>
      </c>
      <c r="CI508">
        <v>3.1720000000000002</v>
      </c>
      <c r="CJ508">
        <v>4.5590000000000002</v>
      </c>
      <c r="CK508">
        <v>19</v>
      </c>
      <c r="CL508">
        <v>0.64600000000000002</v>
      </c>
      <c r="CM508">
        <v>0.41399999999999998</v>
      </c>
      <c r="CN508">
        <v>1.006</v>
      </c>
      <c r="CO508">
        <v>3</v>
      </c>
      <c r="CP508">
        <v>0.10199999999999999</v>
      </c>
      <c r="CQ508">
        <v>3.5000000000000003E-2</v>
      </c>
      <c r="CR508">
        <v>0.29899999999999999</v>
      </c>
      <c r="CS508">
        <v>3</v>
      </c>
      <c r="CT508">
        <v>0.10199999999999999</v>
      </c>
      <c r="CU508">
        <v>3.5000000000000003E-2</v>
      </c>
      <c r="CV508">
        <v>0.29899999999999999</v>
      </c>
      <c r="CW508">
        <v>1</v>
      </c>
      <c r="CX508">
        <v>3.4000000000000002E-2</v>
      </c>
      <c r="CY508">
        <v>6.0000000000000001E-3</v>
      </c>
      <c r="CZ508">
        <v>0.192</v>
      </c>
      <c r="DA508">
        <v>2672</v>
      </c>
      <c r="DB508">
        <v>90.792000000000002</v>
      </c>
      <c r="DC508">
        <v>89.692999999999998</v>
      </c>
      <c r="DD508">
        <v>91.784000000000006</v>
      </c>
      <c r="DE508">
        <v>2943</v>
      </c>
      <c r="DF508">
        <v>2496</v>
      </c>
      <c r="DG508">
        <v>69.400000000000006</v>
      </c>
      <c r="DH508">
        <v>67.599999999999994</v>
      </c>
      <c r="DI508">
        <v>71.3</v>
      </c>
      <c r="DJ508">
        <v>68.2</v>
      </c>
      <c r="DK508">
        <v>66.3</v>
      </c>
      <c r="DL508">
        <v>70</v>
      </c>
      <c r="DM508">
        <v>62</v>
      </c>
      <c r="DN508">
        <v>60</v>
      </c>
      <c r="DO508">
        <v>64</v>
      </c>
      <c r="DP508">
        <v>59.9</v>
      </c>
      <c r="DQ508">
        <v>58</v>
      </c>
      <c r="DR508">
        <v>61.8</v>
      </c>
      <c r="DS508">
        <v>57.2</v>
      </c>
      <c r="DT508">
        <v>55.1</v>
      </c>
      <c r="DU508">
        <v>59.2</v>
      </c>
      <c r="DV508">
        <v>54.3</v>
      </c>
      <c r="DW508">
        <v>52.4</v>
      </c>
      <c r="DX508">
        <v>56.3</v>
      </c>
      <c r="DY508">
        <v>53.7</v>
      </c>
      <c r="DZ508">
        <v>51.6</v>
      </c>
      <c r="EA508">
        <v>55.8</v>
      </c>
      <c r="EB508">
        <v>50.3</v>
      </c>
      <c r="EC508">
        <v>48.3</v>
      </c>
      <c r="ED508">
        <v>52.2</v>
      </c>
      <c r="EE508">
        <v>46</v>
      </c>
      <c r="EF508">
        <v>43.7</v>
      </c>
      <c r="EG508">
        <v>48.2</v>
      </c>
      <c r="EH508">
        <v>40.1</v>
      </c>
      <c r="EI508">
        <v>38.200000000000003</v>
      </c>
      <c r="EJ508">
        <v>42.1</v>
      </c>
      <c r="EK508">
        <v>40.200000000000003</v>
      </c>
      <c r="EL508">
        <v>37.799999999999997</v>
      </c>
      <c r="EM508">
        <v>42.5</v>
      </c>
      <c r="EN508">
        <v>32.799999999999997</v>
      </c>
      <c r="EO508">
        <v>31</v>
      </c>
      <c r="EP508">
        <v>34.700000000000003</v>
      </c>
      <c r="EQ508">
        <v>35.799999999999997</v>
      </c>
      <c r="ER508">
        <v>33.299999999999997</v>
      </c>
      <c r="ES508">
        <v>38.200000000000003</v>
      </c>
      <c r="ET508">
        <v>27.3</v>
      </c>
      <c r="EU508">
        <v>25.5</v>
      </c>
      <c r="EV508">
        <v>29</v>
      </c>
      <c r="EW508">
        <v>32.299999999999997</v>
      </c>
      <c r="EX508">
        <v>29.7</v>
      </c>
      <c r="EY508">
        <v>35</v>
      </c>
      <c r="EZ508">
        <v>22.8</v>
      </c>
      <c r="FA508">
        <v>21.2</v>
      </c>
      <c r="FB508">
        <v>24.5</v>
      </c>
      <c r="FC508" t="s">
        <v>208</v>
      </c>
      <c r="FD508" t="s">
        <v>208</v>
      </c>
      <c r="FE508" t="s">
        <v>208</v>
      </c>
      <c r="FF508" t="s">
        <v>208</v>
      </c>
      <c r="FG508" t="s">
        <v>208</v>
      </c>
      <c r="FH508" t="s">
        <v>208</v>
      </c>
      <c r="FI508" t="s">
        <v>208</v>
      </c>
      <c r="FJ508" t="s">
        <v>208</v>
      </c>
      <c r="FK508" t="s">
        <v>208</v>
      </c>
      <c r="FL508" t="s">
        <v>208</v>
      </c>
      <c r="FM508" t="s">
        <v>208</v>
      </c>
      <c r="FN508" t="s">
        <v>208</v>
      </c>
    </row>
    <row r="509" spans="1:170" x14ac:dyDescent="0.25">
      <c r="A509" t="s">
        <v>170</v>
      </c>
      <c r="B509" t="s">
        <v>210</v>
      </c>
      <c r="C509" t="s">
        <v>183</v>
      </c>
      <c r="D509" t="s">
        <v>201</v>
      </c>
      <c r="E509" t="s">
        <v>171</v>
      </c>
      <c r="F509" t="s">
        <v>171</v>
      </c>
      <c r="G509" t="s">
        <v>171</v>
      </c>
      <c r="H509" t="s">
        <v>171</v>
      </c>
      <c r="I509" t="s">
        <v>171</v>
      </c>
      <c r="J509" t="s">
        <v>203</v>
      </c>
      <c r="K509" t="s">
        <v>198</v>
      </c>
      <c r="L509" t="s">
        <v>173</v>
      </c>
      <c r="M509" t="s">
        <v>174</v>
      </c>
      <c r="N509" t="s">
        <v>175</v>
      </c>
      <c r="O509" t="s">
        <v>199</v>
      </c>
      <c r="P509" t="s">
        <v>199</v>
      </c>
      <c r="Q509" t="s">
        <v>177</v>
      </c>
      <c r="R509" t="s">
        <v>178</v>
      </c>
      <c r="S509" t="s">
        <v>179</v>
      </c>
      <c r="T509" t="s">
        <v>180</v>
      </c>
      <c r="U509" t="s">
        <v>171</v>
      </c>
      <c r="V509">
        <v>524</v>
      </c>
      <c r="W509">
        <v>143324698</v>
      </c>
      <c r="X509">
        <v>0.36599999999999999</v>
      </c>
      <c r="Y509">
        <v>0.33500000000000002</v>
      </c>
      <c r="Z509">
        <v>0.39800000000000002</v>
      </c>
      <c r="AA509">
        <v>525</v>
      </c>
      <c r="AB509" t="s">
        <v>181</v>
      </c>
      <c r="AC509" t="s">
        <v>181</v>
      </c>
      <c r="AD509" t="s">
        <v>181</v>
      </c>
      <c r="AE509" t="s">
        <v>181</v>
      </c>
      <c r="AF509">
        <v>58</v>
      </c>
      <c r="AG509">
        <v>11.048</v>
      </c>
      <c r="AH509">
        <v>8.6440000000000001</v>
      </c>
      <c r="AI509">
        <v>14.016999999999999</v>
      </c>
      <c r="AJ509">
        <v>159</v>
      </c>
      <c r="AK509">
        <v>30.286000000000001</v>
      </c>
      <c r="AL509">
        <v>26.51</v>
      </c>
      <c r="AM509">
        <v>34.347999999999999</v>
      </c>
      <c r="AN509">
        <v>81</v>
      </c>
      <c r="AO509">
        <v>15.429</v>
      </c>
      <c r="AP509">
        <v>12.590999999999999</v>
      </c>
      <c r="AQ509">
        <v>18.768999999999998</v>
      </c>
      <c r="AR509">
        <v>5</v>
      </c>
      <c r="AS509">
        <v>0.95199999999999996</v>
      </c>
      <c r="AT509">
        <v>0.40699999999999997</v>
      </c>
      <c r="AU509">
        <v>2.21</v>
      </c>
      <c r="AV509">
        <v>139</v>
      </c>
      <c r="AW509">
        <v>26.475999999999999</v>
      </c>
      <c r="AX509">
        <v>22.882999999999999</v>
      </c>
      <c r="AY509">
        <v>30.411000000000001</v>
      </c>
      <c r="AZ509">
        <v>15</v>
      </c>
      <c r="BA509">
        <v>2.8570000000000002</v>
      </c>
      <c r="BB509">
        <v>1.7390000000000001</v>
      </c>
      <c r="BC509">
        <v>4.66</v>
      </c>
      <c r="BD509">
        <v>52</v>
      </c>
      <c r="BE509">
        <v>9.9049999999999994</v>
      </c>
      <c r="BF509">
        <v>7.633</v>
      </c>
      <c r="BG509">
        <v>12.759</v>
      </c>
      <c r="BH509">
        <v>16</v>
      </c>
      <c r="BI509">
        <v>3.048</v>
      </c>
      <c r="BJ509">
        <v>1.8839999999999999</v>
      </c>
      <c r="BK509">
        <v>4.8929999999999998</v>
      </c>
      <c r="BL509">
        <v>525</v>
      </c>
      <c r="BM509">
        <v>43</v>
      </c>
      <c r="BN509">
        <v>8.19</v>
      </c>
      <c r="BO509">
        <v>6.1369999999999996</v>
      </c>
      <c r="BP509">
        <v>10.851000000000001</v>
      </c>
      <c r="BQ509">
        <v>27</v>
      </c>
      <c r="BR509">
        <v>5.1429999999999998</v>
      </c>
      <c r="BS509">
        <v>3.5579999999999998</v>
      </c>
      <c r="BT509">
        <v>7.3789999999999996</v>
      </c>
      <c r="BU509">
        <v>61</v>
      </c>
      <c r="BV509">
        <v>11.619</v>
      </c>
      <c r="BW509">
        <v>9.1519999999999992</v>
      </c>
      <c r="BX509">
        <v>14.643000000000001</v>
      </c>
      <c r="BY509">
        <v>31</v>
      </c>
      <c r="BZ509">
        <v>5.9050000000000002</v>
      </c>
      <c r="CA509">
        <v>4.1909999999999998</v>
      </c>
      <c r="CB509">
        <v>8.2590000000000003</v>
      </c>
      <c r="CC509">
        <v>14</v>
      </c>
      <c r="CD509">
        <v>2.6669999999999998</v>
      </c>
      <c r="CE509">
        <v>1.595</v>
      </c>
      <c r="CF509">
        <v>4.4260000000000002</v>
      </c>
      <c r="CG509">
        <v>60</v>
      </c>
      <c r="CH509">
        <v>11.429</v>
      </c>
      <c r="CI509">
        <v>8.9830000000000005</v>
      </c>
      <c r="CJ509">
        <v>14.435</v>
      </c>
      <c r="CK509">
        <v>12</v>
      </c>
      <c r="CL509">
        <v>2.286</v>
      </c>
      <c r="CM509">
        <v>1.3120000000000001</v>
      </c>
      <c r="CN509">
        <v>3.952</v>
      </c>
      <c r="CO509">
        <v>0</v>
      </c>
      <c r="CP509">
        <v>0</v>
      </c>
      <c r="CQ509">
        <v>0</v>
      </c>
      <c r="CR509">
        <v>0.72599999999999998</v>
      </c>
      <c r="CS509">
        <v>1</v>
      </c>
      <c r="CT509">
        <v>0.19</v>
      </c>
      <c r="CU509">
        <v>3.4000000000000002E-2</v>
      </c>
      <c r="CV509">
        <v>1.071</v>
      </c>
      <c r="CW509">
        <v>0</v>
      </c>
      <c r="CX509">
        <v>0</v>
      </c>
      <c r="CY509">
        <v>0</v>
      </c>
      <c r="CZ509">
        <v>0.72599999999999998</v>
      </c>
      <c r="DA509">
        <v>407</v>
      </c>
      <c r="DB509">
        <v>77.524000000000001</v>
      </c>
      <c r="DC509">
        <v>73.760999999999996</v>
      </c>
      <c r="DD509">
        <v>80.887</v>
      </c>
      <c r="DE509">
        <v>525</v>
      </c>
      <c r="DF509">
        <v>459</v>
      </c>
      <c r="DG509">
        <v>75.3</v>
      </c>
      <c r="DH509">
        <v>71.5</v>
      </c>
      <c r="DI509">
        <v>79.099999999999994</v>
      </c>
      <c r="DJ509">
        <v>75.099999999999994</v>
      </c>
      <c r="DK509">
        <v>70.900000000000006</v>
      </c>
      <c r="DL509">
        <v>78.8</v>
      </c>
      <c r="DM509">
        <v>68.7</v>
      </c>
      <c r="DN509">
        <v>64.5</v>
      </c>
      <c r="DO509">
        <v>72.8</v>
      </c>
      <c r="DP509">
        <v>68.400000000000006</v>
      </c>
      <c r="DQ509">
        <v>63.9</v>
      </c>
      <c r="DR509">
        <v>72.400000000000006</v>
      </c>
      <c r="DS509">
        <v>64.5</v>
      </c>
      <c r="DT509">
        <v>60.1</v>
      </c>
      <c r="DU509">
        <v>68.8</v>
      </c>
      <c r="DV509">
        <v>64</v>
      </c>
      <c r="DW509">
        <v>59.4</v>
      </c>
      <c r="DX509">
        <v>68.2</v>
      </c>
      <c r="DY509">
        <v>61.5</v>
      </c>
      <c r="DZ509">
        <v>57.1</v>
      </c>
      <c r="EA509">
        <v>65.900000000000006</v>
      </c>
      <c r="EB509">
        <v>60.9</v>
      </c>
      <c r="EC509">
        <v>56.3</v>
      </c>
      <c r="ED509">
        <v>65.2</v>
      </c>
      <c r="EE509">
        <v>54.3</v>
      </c>
      <c r="EF509">
        <v>49.7</v>
      </c>
      <c r="EG509">
        <v>58.9</v>
      </c>
      <c r="EH509">
        <v>53.3</v>
      </c>
      <c r="EI509">
        <v>48.6</v>
      </c>
      <c r="EJ509">
        <v>57.7</v>
      </c>
      <c r="EK509">
        <v>51</v>
      </c>
      <c r="EL509">
        <v>46.3</v>
      </c>
      <c r="EM509">
        <v>55.7</v>
      </c>
      <c r="EN509">
        <v>49.6</v>
      </c>
      <c r="EO509">
        <v>44.9</v>
      </c>
      <c r="EP509">
        <v>54.1</v>
      </c>
      <c r="EQ509">
        <v>48.4</v>
      </c>
      <c r="ER509">
        <v>43.7</v>
      </c>
      <c r="ES509">
        <v>53.1</v>
      </c>
      <c r="ET509">
        <v>46.5</v>
      </c>
      <c r="EU509">
        <v>41.9</v>
      </c>
      <c r="EV509">
        <v>51</v>
      </c>
      <c r="EW509">
        <v>44.5</v>
      </c>
      <c r="EX509">
        <v>39.799999999999997</v>
      </c>
      <c r="EY509">
        <v>49.3</v>
      </c>
      <c r="EZ509">
        <v>42.3</v>
      </c>
      <c r="FA509">
        <v>37.799999999999997</v>
      </c>
      <c r="FB509">
        <v>46.8</v>
      </c>
      <c r="FC509" t="s">
        <v>208</v>
      </c>
      <c r="FD509" t="s">
        <v>208</v>
      </c>
      <c r="FE509" t="s">
        <v>208</v>
      </c>
      <c r="FF509" t="s">
        <v>208</v>
      </c>
      <c r="FG509" t="s">
        <v>208</v>
      </c>
      <c r="FH509" t="s">
        <v>208</v>
      </c>
      <c r="FI509" t="s">
        <v>208</v>
      </c>
      <c r="FJ509" t="s">
        <v>208</v>
      </c>
      <c r="FK509" t="s">
        <v>208</v>
      </c>
      <c r="FL509" t="s">
        <v>208</v>
      </c>
      <c r="FM509" t="s">
        <v>208</v>
      </c>
      <c r="FN509" t="s">
        <v>208</v>
      </c>
    </row>
    <row r="510" spans="1:170" x14ac:dyDescent="0.25">
      <c r="A510" t="s">
        <v>170</v>
      </c>
      <c r="B510" t="s">
        <v>210</v>
      </c>
      <c r="C510" t="s">
        <v>183</v>
      </c>
      <c r="D510" t="s">
        <v>201</v>
      </c>
      <c r="E510" t="s">
        <v>171</v>
      </c>
      <c r="F510" t="s">
        <v>171</v>
      </c>
      <c r="G510" t="s">
        <v>171</v>
      </c>
      <c r="H510" t="s">
        <v>171</v>
      </c>
      <c r="I510" t="s">
        <v>171</v>
      </c>
      <c r="J510" t="s">
        <v>203</v>
      </c>
      <c r="K510" t="s">
        <v>198</v>
      </c>
      <c r="L510" t="s">
        <v>173</v>
      </c>
      <c r="M510" t="s">
        <v>174</v>
      </c>
      <c r="N510" t="s">
        <v>175</v>
      </c>
      <c r="O510" t="s">
        <v>193</v>
      </c>
      <c r="P510" t="s">
        <v>193</v>
      </c>
      <c r="Q510" t="s">
        <v>177</v>
      </c>
      <c r="R510" t="s">
        <v>178</v>
      </c>
      <c r="S510" t="s">
        <v>179</v>
      </c>
      <c r="T510" t="s">
        <v>180</v>
      </c>
      <c r="U510" t="s">
        <v>171</v>
      </c>
      <c r="V510">
        <v>780</v>
      </c>
      <c r="W510">
        <v>11894466</v>
      </c>
      <c r="X510">
        <v>6.5579999999999998</v>
      </c>
      <c r="Y510">
        <v>6.1050000000000004</v>
      </c>
      <c r="Z510">
        <v>7.0339999999999998</v>
      </c>
      <c r="AA510">
        <v>775</v>
      </c>
      <c r="AB510" t="s">
        <v>181</v>
      </c>
      <c r="AC510" t="s">
        <v>181</v>
      </c>
      <c r="AD510" t="s">
        <v>181</v>
      </c>
      <c r="AE510" t="s">
        <v>181</v>
      </c>
      <c r="AF510">
        <v>106</v>
      </c>
      <c r="AG510">
        <v>13.677</v>
      </c>
      <c r="AH510">
        <v>11.436999999999999</v>
      </c>
      <c r="AI510">
        <v>16.276</v>
      </c>
      <c r="AJ510">
        <v>202</v>
      </c>
      <c r="AK510">
        <v>26.065000000000001</v>
      </c>
      <c r="AL510">
        <v>23.097000000000001</v>
      </c>
      <c r="AM510">
        <v>29.268000000000001</v>
      </c>
      <c r="AN510">
        <v>92</v>
      </c>
      <c r="AO510">
        <v>11.871</v>
      </c>
      <c r="AP510">
        <v>9.7799999999999994</v>
      </c>
      <c r="AQ510">
        <v>14.337999999999999</v>
      </c>
      <c r="AR510">
        <v>8</v>
      </c>
      <c r="AS510">
        <v>1.032</v>
      </c>
      <c r="AT510">
        <v>0.52400000000000002</v>
      </c>
      <c r="AU510">
        <v>2.024</v>
      </c>
      <c r="AV510">
        <v>265</v>
      </c>
      <c r="AW510">
        <v>34.194000000000003</v>
      </c>
      <c r="AX510">
        <v>30.939</v>
      </c>
      <c r="AY510">
        <v>37.603999999999999</v>
      </c>
      <c r="AZ510">
        <v>18</v>
      </c>
      <c r="BA510">
        <v>2.323</v>
      </c>
      <c r="BB510">
        <v>1.474</v>
      </c>
      <c r="BC510">
        <v>3.641</v>
      </c>
      <c r="BD510">
        <v>59</v>
      </c>
      <c r="BE510">
        <v>7.6130000000000004</v>
      </c>
      <c r="BF510">
        <v>5.9480000000000004</v>
      </c>
      <c r="BG510">
        <v>9.6959999999999997</v>
      </c>
      <c r="BH510">
        <v>25</v>
      </c>
      <c r="BI510">
        <v>3.226</v>
      </c>
      <c r="BJ510">
        <v>2.194</v>
      </c>
      <c r="BK510">
        <v>4.7190000000000003</v>
      </c>
      <c r="BL510">
        <v>775</v>
      </c>
      <c r="BM510">
        <v>27</v>
      </c>
      <c r="BN510">
        <v>3.484</v>
      </c>
      <c r="BO510">
        <v>2.4049999999999998</v>
      </c>
      <c r="BP510">
        <v>5.0209999999999999</v>
      </c>
      <c r="BQ510">
        <v>28</v>
      </c>
      <c r="BR510">
        <v>3.613</v>
      </c>
      <c r="BS510">
        <v>2.5110000000000001</v>
      </c>
      <c r="BT510">
        <v>5.1719999999999997</v>
      </c>
      <c r="BU510">
        <v>41</v>
      </c>
      <c r="BV510">
        <v>5.29</v>
      </c>
      <c r="BW510">
        <v>3.923</v>
      </c>
      <c r="BX510">
        <v>7.0979999999999999</v>
      </c>
      <c r="BY510">
        <v>21</v>
      </c>
      <c r="BZ510">
        <v>2.71</v>
      </c>
      <c r="CA510">
        <v>1.7789999999999999</v>
      </c>
      <c r="CB510">
        <v>4.1070000000000002</v>
      </c>
      <c r="CC510">
        <v>23</v>
      </c>
      <c r="CD510">
        <v>2.968</v>
      </c>
      <c r="CE510">
        <v>1.986</v>
      </c>
      <c r="CF510">
        <v>4.4139999999999997</v>
      </c>
      <c r="CG510">
        <v>38</v>
      </c>
      <c r="CH510">
        <v>4.9029999999999996</v>
      </c>
      <c r="CI510">
        <v>3.593</v>
      </c>
      <c r="CJ510">
        <v>6.6580000000000004</v>
      </c>
      <c r="CK510">
        <v>4</v>
      </c>
      <c r="CL510">
        <v>0.51600000000000001</v>
      </c>
      <c r="CM510">
        <v>0.20100000000000001</v>
      </c>
      <c r="CN510">
        <v>1.32</v>
      </c>
      <c r="CO510">
        <v>2</v>
      </c>
      <c r="CP510">
        <v>0.25800000000000001</v>
      </c>
      <c r="CQ510">
        <v>7.0999999999999994E-2</v>
      </c>
      <c r="CR510">
        <v>0.93600000000000005</v>
      </c>
      <c r="CS510">
        <v>1</v>
      </c>
      <c r="CT510">
        <v>0.129</v>
      </c>
      <c r="CU510">
        <v>2.3E-2</v>
      </c>
      <c r="CV510">
        <v>0.72699999999999998</v>
      </c>
      <c r="CW510">
        <v>0</v>
      </c>
      <c r="CX510">
        <v>0</v>
      </c>
      <c r="CY510">
        <v>0</v>
      </c>
      <c r="CZ510">
        <v>0.49299999999999999</v>
      </c>
      <c r="DA510">
        <v>686</v>
      </c>
      <c r="DB510">
        <v>88.516000000000005</v>
      </c>
      <c r="DC510">
        <v>86.078999999999994</v>
      </c>
      <c r="DD510">
        <v>90.572999999999993</v>
      </c>
      <c r="DE510">
        <v>775</v>
      </c>
      <c r="DF510">
        <v>655</v>
      </c>
      <c r="DG510">
        <v>72.8</v>
      </c>
      <c r="DH510">
        <v>69.3</v>
      </c>
      <c r="DI510">
        <v>76.2</v>
      </c>
      <c r="DJ510">
        <v>72.2</v>
      </c>
      <c r="DK510">
        <v>68.599999999999994</v>
      </c>
      <c r="DL510">
        <v>75.400000000000006</v>
      </c>
      <c r="DM510">
        <v>67.8</v>
      </c>
      <c r="DN510">
        <v>64.2</v>
      </c>
      <c r="DO510">
        <v>71.5</v>
      </c>
      <c r="DP510">
        <v>66.8</v>
      </c>
      <c r="DQ510">
        <v>63.1</v>
      </c>
      <c r="DR510">
        <v>70.3</v>
      </c>
      <c r="DS510">
        <v>63.1</v>
      </c>
      <c r="DT510">
        <v>59.3</v>
      </c>
      <c r="DU510">
        <v>66.900000000000006</v>
      </c>
      <c r="DV510">
        <v>61.6</v>
      </c>
      <c r="DW510">
        <v>57.8</v>
      </c>
      <c r="DX510">
        <v>65.2</v>
      </c>
      <c r="DY510">
        <v>59.8</v>
      </c>
      <c r="DZ510">
        <v>55.9</v>
      </c>
      <c r="EA510">
        <v>63.7</v>
      </c>
      <c r="EB510">
        <v>58</v>
      </c>
      <c r="EC510">
        <v>54.1</v>
      </c>
      <c r="ED510">
        <v>61.6</v>
      </c>
      <c r="EE510">
        <v>50.2</v>
      </c>
      <c r="EF510">
        <v>46.2</v>
      </c>
      <c r="EG510">
        <v>54.3</v>
      </c>
      <c r="EH510">
        <v>47.1</v>
      </c>
      <c r="EI510">
        <v>43.2</v>
      </c>
      <c r="EJ510">
        <v>50.9</v>
      </c>
      <c r="EK510">
        <v>43.9</v>
      </c>
      <c r="EL510">
        <v>39.799999999999997</v>
      </c>
      <c r="EM510">
        <v>48</v>
      </c>
      <c r="EN510">
        <v>39.799999999999997</v>
      </c>
      <c r="EO510">
        <v>36</v>
      </c>
      <c r="EP510">
        <v>43.5</v>
      </c>
      <c r="EQ510">
        <v>38.9</v>
      </c>
      <c r="ER510">
        <v>34.799999999999997</v>
      </c>
      <c r="ES510">
        <v>43.1</v>
      </c>
      <c r="ET510">
        <v>33.799999999999997</v>
      </c>
      <c r="EU510">
        <v>30.2</v>
      </c>
      <c r="EV510">
        <v>37.4</v>
      </c>
      <c r="EW510">
        <v>34.200000000000003</v>
      </c>
      <c r="EX510">
        <v>30.1</v>
      </c>
      <c r="EY510">
        <v>38.4</v>
      </c>
      <c r="EZ510">
        <v>28.4</v>
      </c>
      <c r="FA510">
        <v>25</v>
      </c>
      <c r="FB510">
        <v>31.9</v>
      </c>
      <c r="FC510" t="s">
        <v>208</v>
      </c>
      <c r="FD510" t="s">
        <v>208</v>
      </c>
      <c r="FE510" t="s">
        <v>208</v>
      </c>
      <c r="FF510" t="s">
        <v>208</v>
      </c>
      <c r="FG510" t="s">
        <v>208</v>
      </c>
      <c r="FH510" t="s">
        <v>208</v>
      </c>
      <c r="FI510" t="s">
        <v>208</v>
      </c>
      <c r="FJ510" t="s">
        <v>208</v>
      </c>
      <c r="FK510" t="s">
        <v>208</v>
      </c>
      <c r="FL510" t="s">
        <v>208</v>
      </c>
      <c r="FM510" t="s">
        <v>208</v>
      </c>
      <c r="FN510" t="s">
        <v>208</v>
      </c>
    </row>
    <row r="511" spans="1:170" x14ac:dyDescent="0.25">
      <c r="A511" t="s">
        <v>170</v>
      </c>
      <c r="B511" t="s">
        <v>210</v>
      </c>
      <c r="C511" t="s">
        <v>183</v>
      </c>
      <c r="D511" t="s">
        <v>201</v>
      </c>
      <c r="E511" t="s">
        <v>171</v>
      </c>
      <c r="F511" t="s">
        <v>171</v>
      </c>
      <c r="G511" t="s">
        <v>171</v>
      </c>
      <c r="H511" t="s">
        <v>171</v>
      </c>
      <c r="I511" t="s">
        <v>171</v>
      </c>
      <c r="J511" t="s">
        <v>203</v>
      </c>
      <c r="K511" t="s">
        <v>198</v>
      </c>
      <c r="L511" t="s">
        <v>173</v>
      </c>
      <c r="M511" t="s">
        <v>174</v>
      </c>
      <c r="N511" t="s">
        <v>175</v>
      </c>
      <c r="O511" t="s">
        <v>194</v>
      </c>
      <c r="P511" t="s">
        <v>194</v>
      </c>
      <c r="Q511" t="s">
        <v>177</v>
      </c>
      <c r="R511" t="s">
        <v>178</v>
      </c>
      <c r="S511" t="s">
        <v>179</v>
      </c>
      <c r="T511" t="s">
        <v>180</v>
      </c>
      <c r="U511" t="s">
        <v>171</v>
      </c>
      <c r="V511">
        <v>1649</v>
      </c>
      <c r="W511">
        <v>7749598</v>
      </c>
      <c r="X511">
        <v>21.279</v>
      </c>
      <c r="Y511">
        <v>20.263999999999999</v>
      </c>
      <c r="Z511">
        <v>22.331</v>
      </c>
      <c r="AA511">
        <v>1643</v>
      </c>
      <c r="AB511" t="s">
        <v>181</v>
      </c>
      <c r="AC511" t="s">
        <v>181</v>
      </c>
      <c r="AD511" t="s">
        <v>181</v>
      </c>
      <c r="AE511" t="s">
        <v>181</v>
      </c>
      <c r="AF511">
        <v>196</v>
      </c>
      <c r="AG511">
        <v>11.929</v>
      </c>
      <c r="AH511">
        <v>10.45</v>
      </c>
      <c r="AI511">
        <v>13.586</v>
      </c>
      <c r="AJ511">
        <v>332</v>
      </c>
      <c r="AK511">
        <v>20.207000000000001</v>
      </c>
      <c r="AL511">
        <v>18.335999999999999</v>
      </c>
      <c r="AM511">
        <v>22.216999999999999</v>
      </c>
      <c r="AN511">
        <v>149</v>
      </c>
      <c r="AO511">
        <v>9.0690000000000008</v>
      </c>
      <c r="AP511">
        <v>7.774</v>
      </c>
      <c r="AQ511">
        <v>10.554</v>
      </c>
      <c r="AR511">
        <v>6</v>
      </c>
      <c r="AS511">
        <v>0.36499999999999999</v>
      </c>
      <c r="AT511">
        <v>0.16700000000000001</v>
      </c>
      <c r="AU511">
        <v>0.79400000000000004</v>
      </c>
      <c r="AV511">
        <v>809</v>
      </c>
      <c r="AW511">
        <v>49.238999999999997</v>
      </c>
      <c r="AX511">
        <v>46.826000000000001</v>
      </c>
      <c r="AY511">
        <v>51.655999999999999</v>
      </c>
      <c r="AZ511">
        <v>29</v>
      </c>
      <c r="BA511">
        <v>1.7649999999999999</v>
      </c>
      <c r="BB511">
        <v>1.232</v>
      </c>
      <c r="BC511">
        <v>2.5230000000000001</v>
      </c>
      <c r="BD511">
        <v>58</v>
      </c>
      <c r="BE511">
        <v>3.53</v>
      </c>
      <c r="BF511">
        <v>2.7410000000000001</v>
      </c>
      <c r="BG511">
        <v>4.5359999999999996</v>
      </c>
      <c r="BH511">
        <v>64</v>
      </c>
      <c r="BI511">
        <v>3.895</v>
      </c>
      <c r="BJ511">
        <v>3.0619999999999998</v>
      </c>
      <c r="BK511">
        <v>4.9429999999999996</v>
      </c>
      <c r="BL511">
        <v>1643</v>
      </c>
      <c r="BM511">
        <v>19</v>
      </c>
      <c r="BN511">
        <v>1.1559999999999999</v>
      </c>
      <c r="BO511">
        <v>0.74199999999999999</v>
      </c>
      <c r="BP511">
        <v>1.7989999999999999</v>
      </c>
      <c r="BQ511">
        <v>35</v>
      </c>
      <c r="BR511">
        <v>2.13</v>
      </c>
      <c r="BS511">
        <v>1.536</v>
      </c>
      <c r="BT511">
        <v>2.948</v>
      </c>
      <c r="BU511">
        <v>17</v>
      </c>
      <c r="BV511">
        <v>1.0349999999999999</v>
      </c>
      <c r="BW511">
        <v>0.64700000000000002</v>
      </c>
      <c r="BX511">
        <v>1.651</v>
      </c>
      <c r="BY511">
        <v>14</v>
      </c>
      <c r="BZ511">
        <v>0.85199999999999998</v>
      </c>
      <c r="CA511">
        <v>0.50800000000000001</v>
      </c>
      <c r="CB511">
        <v>1.425</v>
      </c>
      <c r="CC511">
        <v>30</v>
      </c>
      <c r="CD511">
        <v>1.8260000000000001</v>
      </c>
      <c r="CE511">
        <v>1.282</v>
      </c>
      <c r="CF511">
        <v>2.5950000000000002</v>
      </c>
      <c r="CG511">
        <v>14</v>
      </c>
      <c r="CH511">
        <v>0.85199999999999998</v>
      </c>
      <c r="CI511">
        <v>0.50800000000000001</v>
      </c>
      <c r="CJ511">
        <v>1.425</v>
      </c>
      <c r="CK511">
        <v>3</v>
      </c>
      <c r="CL511">
        <v>0.183</v>
      </c>
      <c r="CM511">
        <v>6.2E-2</v>
      </c>
      <c r="CN511">
        <v>0.53500000000000003</v>
      </c>
      <c r="CO511">
        <v>1</v>
      </c>
      <c r="CP511">
        <v>6.0999999999999999E-2</v>
      </c>
      <c r="CQ511">
        <v>1.0999999999999999E-2</v>
      </c>
      <c r="CR511">
        <v>0.34399999999999997</v>
      </c>
      <c r="CS511">
        <v>1</v>
      </c>
      <c r="CT511">
        <v>6.0999999999999999E-2</v>
      </c>
      <c r="CU511">
        <v>1.0999999999999999E-2</v>
      </c>
      <c r="CV511">
        <v>0.34399999999999997</v>
      </c>
      <c r="CW511">
        <v>1</v>
      </c>
      <c r="CX511">
        <v>6.0999999999999999E-2</v>
      </c>
      <c r="CY511">
        <v>1.0999999999999999E-2</v>
      </c>
      <c r="CZ511">
        <v>0.34399999999999997</v>
      </c>
      <c r="DA511">
        <v>1579</v>
      </c>
      <c r="DB511">
        <v>96.105000000000004</v>
      </c>
      <c r="DC511">
        <v>95.057000000000002</v>
      </c>
      <c r="DD511">
        <v>96.938000000000002</v>
      </c>
      <c r="DE511">
        <v>1643</v>
      </c>
      <c r="DF511">
        <v>1382</v>
      </c>
      <c r="DG511">
        <v>65.900000000000006</v>
      </c>
      <c r="DH511">
        <v>63.3</v>
      </c>
      <c r="DI511">
        <v>68.5</v>
      </c>
      <c r="DJ511">
        <v>64</v>
      </c>
      <c r="DK511">
        <v>61.4</v>
      </c>
      <c r="DL511">
        <v>66.5</v>
      </c>
      <c r="DM511">
        <v>57</v>
      </c>
      <c r="DN511">
        <v>54.2</v>
      </c>
      <c r="DO511">
        <v>59.8</v>
      </c>
      <c r="DP511">
        <v>53.9</v>
      </c>
      <c r="DQ511">
        <v>51.2</v>
      </c>
      <c r="DR511">
        <v>56.4</v>
      </c>
      <c r="DS511">
        <v>52</v>
      </c>
      <c r="DT511">
        <v>49.1</v>
      </c>
      <c r="DU511">
        <v>54.8</v>
      </c>
      <c r="DV511">
        <v>47.7</v>
      </c>
      <c r="DW511">
        <v>45</v>
      </c>
      <c r="DX511">
        <v>50.3</v>
      </c>
      <c r="DY511">
        <v>48.3</v>
      </c>
      <c r="DZ511">
        <v>45.3</v>
      </c>
      <c r="EA511">
        <v>51.2</v>
      </c>
      <c r="EB511">
        <v>43.1</v>
      </c>
      <c r="EC511">
        <v>40.5</v>
      </c>
      <c r="ED511">
        <v>45.7</v>
      </c>
      <c r="EE511">
        <v>41.2</v>
      </c>
      <c r="EF511">
        <v>38.1</v>
      </c>
      <c r="EG511">
        <v>44.4</v>
      </c>
      <c r="EH511">
        <v>32.5</v>
      </c>
      <c r="EI511">
        <v>30</v>
      </c>
      <c r="EJ511">
        <v>34.9</v>
      </c>
      <c r="EK511">
        <v>34.799999999999997</v>
      </c>
      <c r="EL511">
        <v>31.4</v>
      </c>
      <c r="EM511">
        <v>38.200000000000003</v>
      </c>
      <c r="EN511">
        <v>24</v>
      </c>
      <c r="EO511">
        <v>21.8</v>
      </c>
      <c r="EP511">
        <v>26.3</v>
      </c>
      <c r="EQ511">
        <v>30.1</v>
      </c>
      <c r="ER511">
        <v>26.5</v>
      </c>
      <c r="ES511">
        <v>33.700000000000003</v>
      </c>
      <c r="ET511">
        <v>17.8</v>
      </c>
      <c r="EU511">
        <v>15.8</v>
      </c>
      <c r="EV511">
        <v>19.8</v>
      </c>
      <c r="EW511">
        <v>27.4</v>
      </c>
      <c r="EX511">
        <v>23.4</v>
      </c>
      <c r="EY511">
        <v>31.4</v>
      </c>
      <c r="EZ511">
        <v>13.6</v>
      </c>
      <c r="FA511">
        <v>11.9</v>
      </c>
      <c r="FB511">
        <v>15.5</v>
      </c>
      <c r="FC511" t="s">
        <v>208</v>
      </c>
      <c r="FD511" t="s">
        <v>208</v>
      </c>
      <c r="FE511" t="s">
        <v>208</v>
      </c>
      <c r="FF511" t="s">
        <v>208</v>
      </c>
      <c r="FG511" t="s">
        <v>208</v>
      </c>
      <c r="FH511" t="s">
        <v>208</v>
      </c>
      <c r="FI511" t="s">
        <v>208</v>
      </c>
      <c r="FJ511" t="s">
        <v>208</v>
      </c>
      <c r="FK511" t="s">
        <v>208</v>
      </c>
      <c r="FL511" t="s">
        <v>208</v>
      </c>
      <c r="FM511" t="s">
        <v>208</v>
      </c>
      <c r="FN511" t="s">
        <v>208</v>
      </c>
    </row>
    <row r="512" spans="1:170" x14ac:dyDescent="0.25">
      <c r="A512" t="s">
        <v>170</v>
      </c>
      <c r="B512" t="s">
        <v>210</v>
      </c>
      <c r="C512" t="s">
        <v>183</v>
      </c>
      <c r="D512" t="s">
        <v>205</v>
      </c>
      <c r="E512" t="s">
        <v>171</v>
      </c>
      <c r="F512" t="s">
        <v>171</v>
      </c>
      <c r="G512" t="s">
        <v>171</v>
      </c>
      <c r="H512" t="s">
        <v>171</v>
      </c>
      <c r="I512" t="s">
        <v>171</v>
      </c>
      <c r="J512" t="s">
        <v>171</v>
      </c>
      <c r="K512" t="s">
        <v>172</v>
      </c>
      <c r="L512" t="s">
        <v>173</v>
      </c>
      <c r="M512" t="s">
        <v>174</v>
      </c>
      <c r="N512" t="s">
        <v>175</v>
      </c>
      <c r="O512" t="s">
        <v>176</v>
      </c>
      <c r="P512" t="s">
        <v>176</v>
      </c>
      <c r="Q512" t="s">
        <v>177</v>
      </c>
      <c r="R512" t="s">
        <v>178</v>
      </c>
      <c r="S512" t="s">
        <v>179</v>
      </c>
      <c r="T512" t="s">
        <v>180</v>
      </c>
      <c r="U512" t="s">
        <v>171</v>
      </c>
      <c r="V512">
        <v>254</v>
      </c>
      <c r="W512">
        <v>162968762</v>
      </c>
      <c r="X512">
        <v>0.156</v>
      </c>
      <c r="Y512">
        <v>0.13700000000000001</v>
      </c>
      <c r="Z512">
        <v>0.17599999999999999</v>
      </c>
      <c r="AA512">
        <v>254</v>
      </c>
      <c r="AB512" t="s">
        <v>181</v>
      </c>
      <c r="AC512" t="s">
        <v>181</v>
      </c>
      <c r="AD512" t="s">
        <v>181</v>
      </c>
      <c r="AE512" t="s">
        <v>181</v>
      </c>
      <c r="AF512">
        <v>1</v>
      </c>
      <c r="AG512">
        <v>0.39400000000000002</v>
      </c>
      <c r="AH512">
        <v>7.0000000000000007E-2</v>
      </c>
      <c r="AI512">
        <v>2.1960000000000002</v>
      </c>
      <c r="AJ512">
        <v>44</v>
      </c>
      <c r="AK512">
        <v>17.323</v>
      </c>
      <c r="AL512">
        <v>13.164999999999999</v>
      </c>
      <c r="AM512">
        <v>22.454999999999998</v>
      </c>
      <c r="AN512">
        <v>67</v>
      </c>
      <c r="AO512">
        <v>26.378</v>
      </c>
      <c r="AP512">
        <v>21.338999999999999</v>
      </c>
      <c r="AQ512">
        <v>32.119999999999997</v>
      </c>
      <c r="AR512">
        <v>35</v>
      </c>
      <c r="AS512">
        <v>13.78</v>
      </c>
      <c r="AT512">
        <v>10.077</v>
      </c>
      <c r="AU512">
        <v>18.561</v>
      </c>
      <c r="AV512">
        <v>102</v>
      </c>
      <c r="AW512">
        <v>40.156999999999996</v>
      </c>
      <c r="AX512">
        <v>34.319000000000003</v>
      </c>
      <c r="AY512">
        <v>46.289000000000001</v>
      </c>
      <c r="AZ512">
        <v>1</v>
      </c>
      <c r="BA512">
        <v>0.39400000000000002</v>
      </c>
      <c r="BB512">
        <v>7.0000000000000007E-2</v>
      </c>
      <c r="BC512">
        <v>2.1960000000000002</v>
      </c>
      <c r="BD512">
        <v>4</v>
      </c>
      <c r="BE512">
        <v>1.575</v>
      </c>
      <c r="BF512">
        <v>0.61399999999999999</v>
      </c>
      <c r="BG512">
        <v>3.9780000000000002</v>
      </c>
      <c r="BH512">
        <v>0</v>
      </c>
      <c r="BI512">
        <v>0</v>
      </c>
      <c r="BJ512">
        <v>0</v>
      </c>
      <c r="BK512">
        <v>1.49</v>
      </c>
      <c r="BL512">
        <v>254</v>
      </c>
      <c r="BM512">
        <v>236</v>
      </c>
      <c r="BN512">
        <v>92.912999999999997</v>
      </c>
      <c r="BO512">
        <v>89.076999999999998</v>
      </c>
      <c r="BP512">
        <v>95.471000000000004</v>
      </c>
      <c r="BQ512">
        <v>102</v>
      </c>
      <c r="BR512">
        <v>40.156999999999996</v>
      </c>
      <c r="BS512">
        <v>34.319000000000003</v>
      </c>
      <c r="BT512">
        <v>46.289000000000001</v>
      </c>
      <c r="BU512">
        <v>243</v>
      </c>
      <c r="BV512">
        <v>95.668999999999997</v>
      </c>
      <c r="BW512">
        <v>92.412999999999997</v>
      </c>
      <c r="BX512">
        <v>97.564999999999998</v>
      </c>
      <c r="BY512">
        <v>7</v>
      </c>
      <c r="BZ512">
        <v>2.7559999999999998</v>
      </c>
      <c r="CA512">
        <v>1.341</v>
      </c>
      <c r="CB512">
        <v>5.5780000000000003</v>
      </c>
      <c r="CC512">
        <v>0</v>
      </c>
      <c r="CD512">
        <v>0</v>
      </c>
      <c r="CE512">
        <v>0</v>
      </c>
      <c r="CF512">
        <v>1.49</v>
      </c>
      <c r="CG512">
        <v>13</v>
      </c>
      <c r="CH512">
        <v>5.1180000000000003</v>
      </c>
      <c r="CI512">
        <v>3.0150000000000001</v>
      </c>
      <c r="CJ512">
        <v>8.5579999999999998</v>
      </c>
      <c r="CK512">
        <v>2</v>
      </c>
      <c r="CL512">
        <v>0.78700000000000003</v>
      </c>
      <c r="CM512">
        <v>0.216</v>
      </c>
      <c r="CN512">
        <v>2.8250000000000002</v>
      </c>
      <c r="CO512">
        <v>130</v>
      </c>
      <c r="CP512">
        <v>51.180999999999997</v>
      </c>
      <c r="CQ512">
        <v>45.061999999999998</v>
      </c>
      <c r="CR512">
        <v>57.265000000000001</v>
      </c>
      <c r="CS512">
        <v>3</v>
      </c>
      <c r="CT512">
        <v>1.181</v>
      </c>
      <c r="CU512">
        <v>0.40200000000000002</v>
      </c>
      <c r="CV512">
        <v>3.4140000000000001</v>
      </c>
      <c r="CW512">
        <v>97</v>
      </c>
      <c r="CX512">
        <v>38.189</v>
      </c>
      <c r="CY512">
        <v>32.432000000000002</v>
      </c>
      <c r="CZ512">
        <v>44.298000000000002</v>
      </c>
      <c r="DA512">
        <v>2</v>
      </c>
      <c r="DB512">
        <v>0.78700000000000003</v>
      </c>
      <c r="DC512">
        <v>0.216</v>
      </c>
      <c r="DD512">
        <v>2.8250000000000002</v>
      </c>
      <c r="DE512">
        <v>254</v>
      </c>
      <c r="DF512">
        <v>253</v>
      </c>
      <c r="DG512">
        <v>99.6</v>
      </c>
      <c r="DH512">
        <v>98.8</v>
      </c>
      <c r="DI512">
        <v>100.4</v>
      </c>
      <c r="DJ512">
        <v>99.6</v>
      </c>
      <c r="DK512">
        <v>97.2</v>
      </c>
      <c r="DL512">
        <v>99.9</v>
      </c>
      <c r="DM512">
        <v>99.2</v>
      </c>
      <c r="DN512">
        <v>98.1</v>
      </c>
      <c r="DO512">
        <v>100.3</v>
      </c>
      <c r="DP512">
        <v>99.2</v>
      </c>
      <c r="DQ512">
        <v>96.9</v>
      </c>
      <c r="DR512">
        <v>99.8</v>
      </c>
      <c r="DS512">
        <v>97.6</v>
      </c>
      <c r="DT512">
        <v>95.8</v>
      </c>
      <c r="DU512">
        <v>99.5</v>
      </c>
      <c r="DV512">
        <v>97.6</v>
      </c>
      <c r="DW512">
        <v>94.8</v>
      </c>
      <c r="DX512">
        <v>98.9</v>
      </c>
      <c r="DY512">
        <v>96.5</v>
      </c>
      <c r="DZ512">
        <v>94.2</v>
      </c>
      <c r="EA512">
        <v>98.7</v>
      </c>
      <c r="EB512">
        <v>96.4</v>
      </c>
      <c r="EC512">
        <v>93.3</v>
      </c>
      <c r="ED512">
        <v>98.1</v>
      </c>
      <c r="EE512">
        <v>93.3</v>
      </c>
      <c r="EF512">
        <v>90.2</v>
      </c>
      <c r="EG512">
        <v>96.4</v>
      </c>
      <c r="EH512">
        <v>93.3</v>
      </c>
      <c r="EI512">
        <v>89.4</v>
      </c>
      <c r="EJ512">
        <v>95.8</v>
      </c>
      <c r="EK512">
        <v>92.2</v>
      </c>
      <c r="EL512">
        <v>88.8</v>
      </c>
      <c r="EM512">
        <v>95.5</v>
      </c>
      <c r="EN512">
        <v>92.1</v>
      </c>
      <c r="EO512">
        <v>88</v>
      </c>
      <c r="EP512">
        <v>94.8</v>
      </c>
      <c r="EQ512">
        <v>91.4</v>
      </c>
      <c r="ER512">
        <v>87.9</v>
      </c>
      <c r="ES512">
        <v>94.8</v>
      </c>
      <c r="ET512">
        <v>91.3</v>
      </c>
      <c r="EU512">
        <v>87.1</v>
      </c>
      <c r="EV512">
        <v>94.2</v>
      </c>
      <c r="EW512">
        <v>91</v>
      </c>
      <c r="EX512">
        <v>87.5</v>
      </c>
      <c r="EY512">
        <v>94.5</v>
      </c>
      <c r="EZ512">
        <v>90.9</v>
      </c>
      <c r="FA512">
        <v>86.6</v>
      </c>
      <c r="FB512">
        <v>93.9</v>
      </c>
      <c r="FC512" t="s">
        <v>208</v>
      </c>
      <c r="FD512" t="s">
        <v>208</v>
      </c>
      <c r="FE512" t="s">
        <v>208</v>
      </c>
      <c r="FF512" t="s">
        <v>208</v>
      </c>
      <c r="FG512" t="s">
        <v>208</v>
      </c>
      <c r="FH512" t="s">
        <v>208</v>
      </c>
      <c r="FI512" t="s">
        <v>208</v>
      </c>
      <c r="FJ512" t="s">
        <v>208</v>
      </c>
      <c r="FK512" t="s">
        <v>208</v>
      </c>
      <c r="FL512" t="s">
        <v>208</v>
      </c>
      <c r="FM512" t="s">
        <v>208</v>
      </c>
      <c r="FN512" t="s">
        <v>208</v>
      </c>
    </row>
    <row r="513" spans="1:170" x14ac:dyDescent="0.25">
      <c r="A513" t="s">
        <v>170</v>
      </c>
      <c r="B513" t="s">
        <v>210</v>
      </c>
      <c r="C513" t="s">
        <v>183</v>
      </c>
      <c r="D513" t="s">
        <v>206</v>
      </c>
      <c r="E513" t="s">
        <v>171</v>
      </c>
      <c r="F513" t="s">
        <v>171</v>
      </c>
      <c r="G513" t="s">
        <v>171</v>
      </c>
      <c r="H513" t="s">
        <v>171</v>
      </c>
      <c r="I513" t="s">
        <v>171</v>
      </c>
      <c r="J513" t="s">
        <v>171</v>
      </c>
      <c r="K513" t="s">
        <v>172</v>
      </c>
      <c r="L513" t="s">
        <v>173</v>
      </c>
      <c r="M513" t="s">
        <v>174</v>
      </c>
      <c r="N513" t="s">
        <v>175</v>
      </c>
      <c r="O513" t="s">
        <v>176</v>
      </c>
      <c r="P513" t="s">
        <v>176</v>
      </c>
      <c r="Q513" t="s">
        <v>177</v>
      </c>
      <c r="R513" t="s">
        <v>178</v>
      </c>
      <c r="S513" t="s">
        <v>179</v>
      </c>
      <c r="T513" t="s">
        <v>180</v>
      </c>
      <c r="U513" t="s">
        <v>171</v>
      </c>
      <c r="V513">
        <v>331</v>
      </c>
      <c r="W513">
        <v>162968762</v>
      </c>
      <c r="X513">
        <v>0.20300000000000001</v>
      </c>
      <c r="Y513">
        <v>0.182</v>
      </c>
      <c r="Z513">
        <v>0.22600000000000001</v>
      </c>
      <c r="AA513">
        <v>333</v>
      </c>
      <c r="AB513" t="s">
        <v>181</v>
      </c>
      <c r="AC513" t="s">
        <v>181</v>
      </c>
      <c r="AD513" t="s">
        <v>181</v>
      </c>
      <c r="AE513" t="s">
        <v>181</v>
      </c>
      <c r="AF513">
        <v>73</v>
      </c>
      <c r="AG513">
        <v>21.922000000000001</v>
      </c>
      <c r="AH513">
        <v>17.812000000000001</v>
      </c>
      <c r="AI513">
        <v>26.672000000000001</v>
      </c>
      <c r="AJ513">
        <v>98</v>
      </c>
      <c r="AK513">
        <v>29.428999999999998</v>
      </c>
      <c r="AL513">
        <v>24.792000000000002</v>
      </c>
      <c r="AM513">
        <v>34.536000000000001</v>
      </c>
      <c r="AN513">
        <v>64</v>
      </c>
      <c r="AO513">
        <v>19.219000000000001</v>
      </c>
      <c r="AP513">
        <v>15.348000000000001</v>
      </c>
      <c r="AQ513">
        <v>23.792999999999999</v>
      </c>
      <c r="AR513">
        <v>9</v>
      </c>
      <c r="AS513">
        <v>2.7029999999999998</v>
      </c>
      <c r="AT513">
        <v>1.4279999999999999</v>
      </c>
      <c r="AU513">
        <v>5.056</v>
      </c>
      <c r="AV513">
        <v>78</v>
      </c>
      <c r="AW513">
        <v>23.422999999999998</v>
      </c>
      <c r="AX513">
        <v>19.193999999999999</v>
      </c>
      <c r="AY513">
        <v>28.259</v>
      </c>
      <c r="AZ513">
        <v>0</v>
      </c>
      <c r="BA513">
        <v>0</v>
      </c>
      <c r="BB513">
        <v>0</v>
      </c>
      <c r="BC513">
        <v>1.1399999999999999</v>
      </c>
      <c r="BD513">
        <v>7</v>
      </c>
      <c r="BE513">
        <v>2.1019999999999999</v>
      </c>
      <c r="BF513">
        <v>1.022</v>
      </c>
      <c r="BG513">
        <v>4.2750000000000004</v>
      </c>
      <c r="BH513">
        <v>4</v>
      </c>
      <c r="BI513">
        <v>1.2010000000000001</v>
      </c>
      <c r="BJ513">
        <v>0.46800000000000003</v>
      </c>
      <c r="BK513">
        <v>3.0470000000000002</v>
      </c>
      <c r="BL513">
        <v>333</v>
      </c>
      <c r="BM513">
        <v>85</v>
      </c>
      <c r="BN513">
        <v>25.526</v>
      </c>
      <c r="BO513">
        <v>21.14</v>
      </c>
      <c r="BP513">
        <v>30.469000000000001</v>
      </c>
      <c r="BQ513">
        <v>39</v>
      </c>
      <c r="BR513">
        <v>11.712</v>
      </c>
      <c r="BS513">
        <v>8.6869999999999994</v>
      </c>
      <c r="BT513">
        <v>15.61</v>
      </c>
      <c r="BU513">
        <v>242</v>
      </c>
      <c r="BV513">
        <v>72.673000000000002</v>
      </c>
      <c r="BW513">
        <v>67.647999999999996</v>
      </c>
      <c r="BX513">
        <v>77.180000000000007</v>
      </c>
      <c r="BY513">
        <v>28</v>
      </c>
      <c r="BZ513">
        <v>8.4079999999999995</v>
      </c>
      <c r="CA513">
        <v>5.8810000000000002</v>
      </c>
      <c r="CB513">
        <v>11.884</v>
      </c>
      <c r="CC513">
        <v>4</v>
      </c>
      <c r="CD513">
        <v>1.2010000000000001</v>
      </c>
      <c r="CE513">
        <v>0.46800000000000003</v>
      </c>
      <c r="CF513">
        <v>3.0470000000000002</v>
      </c>
      <c r="CG513">
        <v>189</v>
      </c>
      <c r="CH513">
        <v>56.756999999999998</v>
      </c>
      <c r="CI513">
        <v>51.389000000000003</v>
      </c>
      <c r="CJ513">
        <v>61.970999999999997</v>
      </c>
      <c r="CK513">
        <v>11</v>
      </c>
      <c r="CL513">
        <v>3.3029999999999999</v>
      </c>
      <c r="CM513">
        <v>1.8540000000000001</v>
      </c>
      <c r="CN513">
        <v>5.8170000000000002</v>
      </c>
      <c r="CO513">
        <v>29</v>
      </c>
      <c r="CP513">
        <v>8.7089999999999996</v>
      </c>
      <c r="CQ513">
        <v>6.1319999999999997</v>
      </c>
      <c r="CR513">
        <v>12.227</v>
      </c>
      <c r="CS513">
        <v>7</v>
      </c>
      <c r="CT513">
        <v>2.1019999999999999</v>
      </c>
      <c r="CU513">
        <v>1.022</v>
      </c>
      <c r="CV513">
        <v>4.2750000000000004</v>
      </c>
      <c r="CW513">
        <v>17</v>
      </c>
      <c r="CX513">
        <v>5.1050000000000004</v>
      </c>
      <c r="CY513">
        <v>3.2109999999999999</v>
      </c>
      <c r="CZ513">
        <v>8.0229999999999997</v>
      </c>
      <c r="DA513">
        <v>48</v>
      </c>
      <c r="DB513">
        <v>14.414</v>
      </c>
      <c r="DC513">
        <v>11.047000000000001</v>
      </c>
      <c r="DD513">
        <v>18.593</v>
      </c>
      <c r="DE513">
        <v>333</v>
      </c>
      <c r="DF513">
        <v>304</v>
      </c>
      <c r="DG513">
        <v>90.8</v>
      </c>
      <c r="DH513">
        <v>87.5</v>
      </c>
      <c r="DI513">
        <v>94.1</v>
      </c>
      <c r="DJ513">
        <v>90.5</v>
      </c>
      <c r="DK513">
        <v>86.6</v>
      </c>
      <c r="DL513">
        <v>93.3</v>
      </c>
      <c r="DM513">
        <v>83.9</v>
      </c>
      <c r="DN513">
        <v>79.7</v>
      </c>
      <c r="DO513">
        <v>88.1</v>
      </c>
      <c r="DP513">
        <v>83.2</v>
      </c>
      <c r="DQ513">
        <v>78.5</v>
      </c>
      <c r="DR513">
        <v>87</v>
      </c>
      <c r="DS513">
        <v>80.2</v>
      </c>
      <c r="DT513">
        <v>75.599999999999994</v>
      </c>
      <c r="DU513">
        <v>84.8</v>
      </c>
      <c r="DV513">
        <v>79.3</v>
      </c>
      <c r="DW513">
        <v>74.3</v>
      </c>
      <c r="DX513">
        <v>83.4</v>
      </c>
      <c r="DY513">
        <v>75.599999999999994</v>
      </c>
      <c r="DZ513">
        <v>70.599999999999994</v>
      </c>
      <c r="EA513">
        <v>80.599999999999994</v>
      </c>
      <c r="EB513">
        <v>74.3</v>
      </c>
      <c r="EC513">
        <v>69</v>
      </c>
      <c r="ED513">
        <v>78.900000000000006</v>
      </c>
      <c r="EE513">
        <v>66.3</v>
      </c>
      <c r="EF513">
        <v>60.7</v>
      </c>
      <c r="EG513">
        <v>71.900000000000006</v>
      </c>
      <c r="EH513">
        <v>64.099999999999994</v>
      </c>
      <c r="EI513">
        <v>58.5</v>
      </c>
      <c r="EJ513">
        <v>69.2</v>
      </c>
      <c r="EK513">
        <v>60.7</v>
      </c>
      <c r="EL513">
        <v>54.8</v>
      </c>
      <c r="EM513">
        <v>66.7</v>
      </c>
      <c r="EN513">
        <v>58.2</v>
      </c>
      <c r="EO513">
        <v>52.5</v>
      </c>
      <c r="EP513">
        <v>63.5</v>
      </c>
      <c r="EQ513">
        <v>60.1</v>
      </c>
      <c r="ER513">
        <v>54</v>
      </c>
      <c r="ES513">
        <v>66.099999999999994</v>
      </c>
      <c r="ET513">
        <v>56.9</v>
      </c>
      <c r="EU513">
        <v>51.1</v>
      </c>
      <c r="EV513">
        <v>62.3</v>
      </c>
      <c r="EW513">
        <v>56.1</v>
      </c>
      <c r="EX513">
        <v>49.8</v>
      </c>
      <c r="EY513">
        <v>62.4</v>
      </c>
      <c r="EZ513">
        <v>52.3</v>
      </c>
      <c r="FA513">
        <v>46.5</v>
      </c>
      <c r="FB513">
        <v>57.7</v>
      </c>
      <c r="FC513" t="s">
        <v>208</v>
      </c>
      <c r="FD513" t="s">
        <v>208</v>
      </c>
      <c r="FE513" t="s">
        <v>208</v>
      </c>
      <c r="FF513" t="s">
        <v>208</v>
      </c>
      <c r="FG513" t="s">
        <v>208</v>
      </c>
      <c r="FH513" t="s">
        <v>208</v>
      </c>
      <c r="FI513" t="s">
        <v>208</v>
      </c>
      <c r="FJ513" t="s">
        <v>208</v>
      </c>
      <c r="FK513" t="s">
        <v>208</v>
      </c>
      <c r="FL513" t="s">
        <v>208</v>
      </c>
      <c r="FM513" t="s">
        <v>208</v>
      </c>
      <c r="FN513" t="s">
        <v>208</v>
      </c>
    </row>
    <row r="514" spans="1:170" hidden="1" x14ac:dyDescent="0.25">
      <c r="A514" t="s">
        <v>170</v>
      </c>
      <c r="B514" t="s">
        <v>210</v>
      </c>
      <c r="C514" t="s">
        <v>207</v>
      </c>
      <c r="D514" t="s">
        <v>171</v>
      </c>
      <c r="E514" t="s">
        <v>171</v>
      </c>
      <c r="F514" t="s">
        <v>171</v>
      </c>
      <c r="G514" t="s">
        <v>171</v>
      </c>
      <c r="H514" t="s">
        <v>171</v>
      </c>
      <c r="I514" t="s">
        <v>171</v>
      </c>
      <c r="J514" t="s">
        <v>171</v>
      </c>
      <c r="K514" t="s">
        <v>172</v>
      </c>
      <c r="L514" t="s">
        <v>173</v>
      </c>
      <c r="M514" t="s">
        <v>174</v>
      </c>
      <c r="N514" t="s">
        <v>175</v>
      </c>
      <c r="O514" t="s">
        <v>176</v>
      </c>
      <c r="P514" t="s">
        <v>176</v>
      </c>
      <c r="Q514" t="s">
        <v>177</v>
      </c>
      <c r="R514" t="s">
        <v>178</v>
      </c>
      <c r="S514" t="s">
        <v>179</v>
      </c>
      <c r="T514" t="s">
        <v>180</v>
      </c>
      <c r="U514" t="s">
        <v>171</v>
      </c>
      <c r="V514">
        <v>277</v>
      </c>
      <c r="W514">
        <v>162968762</v>
      </c>
      <c r="X514">
        <v>0.17</v>
      </c>
      <c r="Y514">
        <v>0.151</v>
      </c>
      <c r="Z514">
        <v>0.191</v>
      </c>
      <c r="AA514">
        <v>277</v>
      </c>
      <c r="AB514" t="s">
        <v>181</v>
      </c>
      <c r="AC514" t="s">
        <v>181</v>
      </c>
      <c r="AD514" t="s">
        <v>181</v>
      </c>
      <c r="AE514" t="s">
        <v>181</v>
      </c>
      <c r="AF514">
        <v>53</v>
      </c>
      <c r="AG514">
        <v>19.134</v>
      </c>
      <c r="AH514">
        <v>14.936</v>
      </c>
      <c r="AI514">
        <v>24.175999999999998</v>
      </c>
      <c r="AJ514">
        <v>72</v>
      </c>
      <c r="AK514">
        <v>25.992999999999999</v>
      </c>
      <c r="AL514">
        <v>21.181000000000001</v>
      </c>
      <c r="AM514">
        <v>31.460999999999999</v>
      </c>
      <c r="AN514">
        <v>37</v>
      </c>
      <c r="AO514">
        <v>13.356999999999999</v>
      </c>
      <c r="AP514">
        <v>9.8480000000000008</v>
      </c>
      <c r="AQ514">
        <v>17.869</v>
      </c>
      <c r="AR514">
        <v>3</v>
      </c>
      <c r="AS514">
        <v>1.083</v>
      </c>
      <c r="AT514">
        <v>0.36899999999999999</v>
      </c>
      <c r="AU514">
        <v>3.1349999999999998</v>
      </c>
      <c r="AV514">
        <v>100</v>
      </c>
      <c r="AW514">
        <v>36.100999999999999</v>
      </c>
      <c r="AX514">
        <v>30.670999999999999</v>
      </c>
      <c r="AY514">
        <v>41.911999999999999</v>
      </c>
      <c r="AZ514">
        <v>1</v>
      </c>
      <c r="BA514">
        <v>0.36099999999999999</v>
      </c>
      <c r="BB514">
        <v>6.4000000000000001E-2</v>
      </c>
      <c r="BC514">
        <v>2.016</v>
      </c>
      <c r="BD514">
        <v>8</v>
      </c>
      <c r="BE514">
        <v>2.8879999999999999</v>
      </c>
      <c r="BF514">
        <v>1.4710000000000001</v>
      </c>
      <c r="BG514">
        <v>5.5940000000000003</v>
      </c>
      <c r="BH514">
        <v>3</v>
      </c>
      <c r="BI514">
        <v>1.083</v>
      </c>
      <c r="BJ514">
        <v>0.36899999999999999</v>
      </c>
      <c r="BK514">
        <v>3.1349999999999998</v>
      </c>
      <c r="BL514">
        <v>277</v>
      </c>
      <c r="BM514">
        <v>9</v>
      </c>
      <c r="BN514">
        <v>3.2490000000000001</v>
      </c>
      <c r="BO514">
        <v>1.7190000000000001</v>
      </c>
      <c r="BP514">
        <v>6.0590000000000002</v>
      </c>
      <c r="BQ514">
        <v>7</v>
      </c>
      <c r="BR514">
        <v>2.5270000000000001</v>
      </c>
      <c r="BS514">
        <v>1.2290000000000001</v>
      </c>
      <c r="BT514">
        <v>5.1230000000000002</v>
      </c>
      <c r="BU514" t="s">
        <v>182</v>
      </c>
      <c r="BV514" t="s">
        <v>182</v>
      </c>
      <c r="BW514" t="s">
        <v>182</v>
      </c>
      <c r="BX514" t="s">
        <v>182</v>
      </c>
      <c r="BY514" t="s">
        <v>182</v>
      </c>
      <c r="BZ514" t="s">
        <v>182</v>
      </c>
      <c r="CA514" t="s">
        <v>182</v>
      </c>
      <c r="CB514" t="s">
        <v>182</v>
      </c>
      <c r="CC514" t="s">
        <v>182</v>
      </c>
      <c r="CD514" t="s">
        <v>182</v>
      </c>
      <c r="CE514" t="s">
        <v>182</v>
      </c>
      <c r="CF514" t="s">
        <v>182</v>
      </c>
      <c r="CG514" t="s">
        <v>182</v>
      </c>
      <c r="CH514" t="s">
        <v>182</v>
      </c>
      <c r="CI514" t="s">
        <v>182</v>
      </c>
      <c r="CJ514" t="s">
        <v>182</v>
      </c>
      <c r="CK514" t="s">
        <v>182</v>
      </c>
      <c r="CL514" t="s">
        <v>182</v>
      </c>
      <c r="CM514" t="s">
        <v>182</v>
      </c>
      <c r="CN514" t="s">
        <v>182</v>
      </c>
      <c r="CO514" t="s">
        <v>182</v>
      </c>
      <c r="CP514" t="s">
        <v>182</v>
      </c>
      <c r="CQ514" t="s">
        <v>182</v>
      </c>
      <c r="CR514" t="s">
        <v>182</v>
      </c>
      <c r="CS514" t="s">
        <v>182</v>
      </c>
      <c r="CT514" t="s">
        <v>182</v>
      </c>
      <c r="CU514" t="s">
        <v>182</v>
      </c>
      <c r="CV514" t="s">
        <v>182</v>
      </c>
      <c r="CW514" t="s">
        <v>182</v>
      </c>
      <c r="CX514" t="s">
        <v>182</v>
      </c>
      <c r="CY514" t="s">
        <v>182</v>
      </c>
      <c r="CZ514" t="s">
        <v>182</v>
      </c>
      <c r="DA514" t="s">
        <v>182</v>
      </c>
      <c r="DB514" t="s">
        <v>182</v>
      </c>
      <c r="DC514" t="s">
        <v>182</v>
      </c>
      <c r="DD514" t="s">
        <v>182</v>
      </c>
      <c r="DE514">
        <v>277</v>
      </c>
      <c r="DF514">
        <v>244</v>
      </c>
      <c r="DG514">
        <v>80.2</v>
      </c>
      <c r="DH514">
        <v>75.099999999999994</v>
      </c>
      <c r="DI514">
        <v>85.3</v>
      </c>
      <c r="DJ514">
        <v>79.099999999999994</v>
      </c>
      <c r="DK514">
        <v>73.400000000000006</v>
      </c>
      <c r="DL514">
        <v>83.7</v>
      </c>
      <c r="DM514">
        <v>77.099999999999994</v>
      </c>
      <c r="DN514">
        <v>71.599999999999994</v>
      </c>
      <c r="DO514">
        <v>82.6</v>
      </c>
      <c r="DP514">
        <v>75</v>
      </c>
      <c r="DQ514">
        <v>69.099999999999994</v>
      </c>
      <c r="DR514">
        <v>80</v>
      </c>
      <c r="DS514">
        <v>74.2</v>
      </c>
      <c r="DT514">
        <v>68.3</v>
      </c>
      <c r="DU514">
        <v>80</v>
      </c>
      <c r="DV514">
        <v>71.3</v>
      </c>
      <c r="DW514">
        <v>65.2</v>
      </c>
      <c r="DX514">
        <v>76.599999999999994</v>
      </c>
      <c r="DY514">
        <v>70.599999999999994</v>
      </c>
      <c r="DZ514">
        <v>64.400000000000006</v>
      </c>
      <c r="EA514">
        <v>76.8</v>
      </c>
      <c r="EB514">
        <v>66.8</v>
      </c>
      <c r="EC514">
        <v>60.5</v>
      </c>
      <c r="ED514">
        <v>72.3</v>
      </c>
      <c r="EE514">
        <v>64.3</v>
      </c>
      <c r="EF514">
        <v>57.3</v>
      </c>
      <c r="EG514">
        <v>71.3</v>
      </c>
      <c r="EH514">
        <v>57.4</v>
      </c>
      <c r="EI514">
        <v>50.9</v>
      </c>
      <c r="EJ514">
        <v>63.3</v>
      </c>
      <c r="EK514">
        <v>59.6</v>
      </c>
      <c r="EL514">
        <v>51.6</v>
      </c>
      <c r="EM514">
        <v>67.599999999999994</v>
      </c>
      <c r="EN514">
        <v>51.2</v>
      </c>
      <c r="EO514">
        <v>44.8</v>
      </c>
      <c r="EP514">
        <v>57.3</v>
      </c>
      <c r="EQ514">
        <v>59.2</v>
      </c>
      <c r="ER514">
        <v>50.6</v>
      </c>
      <c r="ES514">
        <v>67.8</v>
      </c>
      <c r="ET514">
        <v>48</v>
      </c>
      <c r="EU514">
        <v>41.6</v>
      </c>
      <c r="EV514">
        <v>54.1</v>
      </c>
      <c r="EW514">
        <v>56.6</v>
      </c>
      <c r="EX514">
        <v>47.2</v>
      </c>
      <c r="EY514">
        <v>66</v>
      </c>
      <c r="EZ514">
        <v>43.9</v>
      </c>
      <c r="FA514">
        <v>37.6</v>
      </c>
      <c r="FB514">
        <v>50</v>
      </c>
      <c r="FC514" t="s">
        <v>208</v>
      </c>
      <c r="FD514" t="s">
        <v>208</v>
      </c>
      <c r="FE514" t="s">
        <v>208</v>
      </c>
      <c r="FF514" t="s">
        <v>208</v>
      </c>
      <c r="FG514" t="s">
        <v>208</v>
      </c>
      <c r="FH514" t="s">
        <v>208</v>
      </c>
      <c r="FI514" t="s">
        <v>208</v>
      </c>
      <c r="FJ514" t="s">
        <v>208</v>
      </c>
      <c r="FK514" t="s">
        <v>208</v>
      </c>
      <c r="FL514" t="s">
        <v>208</v>
      </c>
      <c r="FM514" t="s">
        <v>208</v>
      </c>
      <c r="FN514" t="s">
        <v>208</v>
      </c>
    </row>
    <row r="515" spans="1:170" hidden="1" x14ac:dyDescent="0.25">
      <c r="A515" t="s">
        <v>170</v>
      </c>
      <c r="B515" t="s">
        <v>211</v>
      </c>
      <c r="C515" t="s">
        <v>171</v>
      </c>
      <c r="D515" t="s">
        <v>171</v>
      </c>
      <c r="E515" t="s">
        <v>171</v>
      </c>
      <c r="F515" t="s">
        <v>171</v>
      </c>
      <c r="G515" t="s">
        <v>171</v>
      </c>
      <c r="H515" t="s">
        <v>171</v>
      </c>
      <c r="I515" t="s">
        <v>171</v>
      </c>
      <c r="J515" t="s">
        <v>171</v>
      </c>
      <c r="K515" t="s">
        <v>172</v>
      </c>
      <c r="L515" t="s">
        <v>173</v>
      </c>
      <c r="M515" t="s">
        <v>174</v>
      </c>
      <c r="N515" t="s">
        <v>175</v>
      </c>
      <c r="O515" t="s">
        <v>176</v>
      </c>
      <c r="P515" t="s">
        <v>176</v>
      </c>
      <c r="Q515" t="s">
        <v>177</v>
      </c>
      <c r="R515" t="s">
        <v>178</v>
      </c>
      <c r="S515" t="s">
        <v>179</v>
      </c>
      <c r="T515" t="s">
        <v>180</v>
      </c>
      <c r="U515" t="s">
        <v>171</v>
      </c>
      <c r="V515">
        <v>28514</v>
      </c>
      <c r="W515">
        <v>164371012</v>
      </c>
      <c r="X515">
        <v>17.347000000000001</v>
      </c>
      <c r="Y515">
        <v>17.146999999999998</v>
      </c>
      <c r="Z515">
        <v>17.55</v>
      </c>
      <c r="AA515">
        <v>28465</v>
      </c>
      <c r="AB515" t="s">
        <v>181</v>
      </c>
      <c r="AC515" t="s">
        <v>181</v>
      </c>
      <c r="AD515" t="s">
        <v>181</v>
      </c>
      <c r="AE515" t="s">
        <v>181</v>
      </c>
      <c r="AF515">
        <v>7741</v>
      </c>
      <c r="AG515">
        <v>27.195</v>
      </c>
      <c r="AH515">
        <v>26.681000000000001</v>
      </c>
      <c r="AI515">
        <v>27.715</v>
      </c>
      <c r="AJ515">
        <v>8712</v>
      </c>
      <c r="AK515">
        <v>30.606000000000002</v>
      </c>
      <c r="AL515">
        <v>30.073</v>
      </c>
      <c r="AM515">
        <v>31.143999999999998</v>
      </c>
      <c r="AN515">
        <v>4396</v>
      </c>
      <c r="AO515">
        <v>15.444000000000001</v>
      </c>
      <c r="AP515">
        <v>15.028</v>
      </c>
      <c r="AQ515">
        <v>15.868</v>
      </c>
      <c r="AR515">
        <v>475</v>
      </c>
      <c r="AS515">
        <v>1.669</v>
      </c>
      <c r="AT515">
        <v>1.526</v>
      </c>
      <c r="AU515">
        <v>1.8240000000000001</v>
      </c>
      <c r="AV515">
        <v>6097</v>
      </c>
      <c r="AW515">
        <v>21.419</v>
      </c>
      <c r="AX515">
        <v>20.946999999999999</v>
      </c>
      <c r="AY515">
        <v>21.9</v>
      </c>
      <c r="AZ515">
        <v>28</v>
      </c>
      <c r="BA515">
        <v>9.8000000000000004E-2</v>
      </c>
      <c r="BB515">
        <v>6.8000000000000005E-2</v>
      </c>
      <c r="BC515">
        <v>0.14199999999999999</v>
      </c>
      <c r="BD515">
        <v>826</v>
      </c>
      <c r="BE515">
        <v>2.9020000000000001</v>
      </c>
      <c r="BF515">
        <v>2.7130000000000001</v>
      </c>
      <c r="BG515">
        <v>3.1030000000000002</v>
      </c>
      <c r="BH515">
        <v>190</v>
      </c>
      <c r="BI515">
        <v>0.66700000000000004</v>
      </c>
      <c r="BJ515">
        <v>0.57899999999999996</v>
      </c>
      <c r="BK515">
        <v>0.76900000000000002</v>
      </c>
      <c r="BL515">
        <v>28465</v>
      </c>
      <c r="BM515">
        <v>3446</v>
      </c>
      <c r="BN515">
        <v>12.106</v>
      </c>
      <c r="BO515">
        <v>11.731999999999999</v>
      </c>
      <c r="BP515">
        <v>12.49</v>
      </c>
      <c r="BQ515">
        <v>1965</v>
      </c>
      <c r="BR515">
        <v>6.9029999999999996</v>
      </c>
      <c r="BS515">
        <v>6.6139999999999999</v>
      </c>
      <c r="BT515">
        <v>7.2039999999999997</v>
      </c>
      <c r="BU515" t="s">
        <v>182</v>
      </c>
      <c r="BV515" t="s">
        <v>182</v>
      </c>
      <c r="BW515" t="s">
        <v>182</v>
      </c>
      <c r="BX515" t="s">
        <v>182</v>
      </c>
      <c r="BY515" t="s">
        <v>182</v>
      </c>
      <c r="BZ515" t="s">
        <v>182</v>
      </c>
      <c r="CA515" t="s">
        <v>182</v>
      </c>
      <c r="CB515" t="s">
        <v>182</v>
      </c>
      <c r="CC515" t="s">
        <v>182</v>
      </c>
      <c r="CD515" t="s">
        <v>182</v>
      </c>
      <c r="CE515" t="s">
        <v>182</v>
      </c>
      <c r="CF515" t="s">
        <v>182</v>
      </c>
      <c r="CG515" t="s">
        <v>182</v>
      </c>
      <c r="CH515" t="s">
        <v>182</v>
      </c>
      <c r="CI515" t="s">
        <v>182</v>
      </c>
      <c r="CJ515" t="s">
        <v>182</v>
      </c>
      <c r="CK515" t="s">
        <v>182</v>
      </c>
      <c r="CL515" t="s">
        <v>182</v>
      </c>
      <c r="CM515" t="s">
        <v>182</v>
      </c>
      <c r="CN515" t="s">
        <v>182</v>
      </c>
      <c r="CO515" t="s">
        <v>182</v>
      </c>
      <c r="CP515" t="s">
        <v>182</v>
      </c>
      <c r="CQ515" t="s">
        <v>182</v>
      </c>
      <c r="CR515" t="s">
        <v>182</v>
      </c>
      <c r="CS515" t="s">
        <v>182</v>
      </c>
      <c r="CT515" t="s">
        <v>182</v>
      </c>
      <c r="CU515" t="s">
        <v>182</v>
      </c>
      <c r="CV515" t="s">
        <v>182</v>
      </c>
      <c r="CW515" t="s">
        <v>182</v>
      </c>
      <c r="CX515" t="s">
        <v>182</v>
      </c>
      <c r="CY515" t="s">
        <v>182</v>
      </c>
      <c r="CZ515" t="s">
        <v>182</v>
      </c>
      <c r="DA515" t="s">
        <v>182</v>
      </c>
      <c r="DB515" t="s">
        <v>182</v>
      </c>
      <c r="DC515" t="s">
        <v>182</v>
      </c>
      <c r="DD515" t="s">
        <v>182</v>
      </c>
      <c r="DE515">
        <v>28465</v>
      </c>
      <c r="DF515">
        <v>27531</v>
      </c>
      <c r="DG515">
        <v>88.9</v>
      </c>
      <c r="DH515">
        <v>88.6</v>
      </c>
      <c r="DI515">
        <v>89.3</v>
      </c>
      <c r="DJ515">
        <v>88.3</v>
      </c>
      <c r="DK515">
        <v>87.9</v>
      </c>
      <c r="DL515">
        <v>88.7</v>
      </c>
      <c r="DM515">
        <v>84.4</v>
      </c>
      <c r="DN515">
        <v>83.9</v>
      </c>
      <c r="DO515">
        <v>84.8</v>
      </c>
      <c r="DP515">
        <v>83.3</v>
      </c>
      <c r="DQ515">
        <v>82.8</v>
      </c>
      <c r="DR515">
        <v>83.7</v>
      </c>
      <c r="DS515">
        <v>81.400000000000006</v>
      </c>
      <c r="DT515">
        <v>80.900000000000006</v>
      </c>
      <c r="DU515">
        <v>81.8</v>
      </c>
      <c r="DV515">
        <v>79.7</v>
      </c>
      <c r="DW515">
        <v>79.3</v>
      </c>
      <c r="DX515">
        <v>80.2</v>
      </c>
      <c r="DY515">
        <v>79.2</v>
      </c>
      <c r="DZ515">
        <v>78.7</v>
      </c>
      <c r="EA515">
        <v>79.7</v>
      </c>
      <c r="EB515">
        <v>77.099999999999994</v>
      </c>
      <c r="EC515">
        <v>76.599999999999994</v>
      </c>
      <c r="ED515">
        <v>77.599999999999994</v>
      </c>
      <c r="EE515">
        <v>73.400000000000006</v>
      </c>
      <c r="EF515">
        <v>72.900000000000006</v>
      </c>
      <c r="EG515">
        <v>74</v>
      </c>
      <c r="EH515">
        <v>69.8</v>
      </c>
      <c r="EI515">
        <v>69.2</v>
      </c>
      <c r="EJ515">
        <v>70.3</v>
      </c>
      <c r="EK515">
        <v>69.599999999999994</v>
      </c>
      <c r="EL515">
        <v>69</v>
      </c>
      <c r="EM515">
        <v>70.3</v>
      </c>
      <c r="EN515">
        <v>64.599999999999994</v>
      </c>
      <c r="EO515">
        <v>64</v>
      </c>
      <c r="EP515">
        <v>65.099999999999994</v>
      </c>
      <c r="EQ515">
        <v>66.7</v>
      </c>
      <c r="ER515">
        <v>66</v>
      </c>
      <c r="ES515">
        <v>67.400000000000006</v>
      </c>
      <c r="ET515">
        <v>60.3</v>
      </c>
      <c r="EU515">
        <v>59.7</v>
      </c>
      <c r="EV515">
        <v>60.9</v>
      </c>
      <c r="EW515" t="s">
        <v>208</v>
      </c>
      <c r="EX515" t="s">
        <v>208</v>
      </c>
      <c r="EY515" t="s">
        <v>208</v>
      </c>
      <c r="EZ515" t="s">
        <v>208</v>
      </c>
      <c r="FA515" t="s">
        <v>208</v>
      </c>
      <c r="FB515" t="s">
        <v>208</v>
      </c>
      <c r="FC515" t="s">
        <v>208</v>
      </c>
      <c r="FD515" t="s">
        <v>208</v>
      </c>
      <c r="FE515" t="s">
        <v>208</v>
      </c>
      <c r="FF515" t="s">
        <v>208</v>
      </c>
      <c r="FG515" t="s">
        <v>208</v>
      </c>
      <c r="FH515" t="s">
        <v>208</v>
      </c>
      <c r="FI515" t="s">
        <v>208</v>
      </c>
      <c r="FJ515" t="s">
        <v>208</v>
      </c>
      <c r="FK515" t="s">
        <v>208</v>
      </c>
      <c r="FL515" t="s">
        <v>208</v>
      </c>
      <c r="FM515" t="s">
        <v>208</v>
      </c>
      <c r="FN515" t="s">
        <v>208</v>
      </c>
    </row>
    <row r="516" spans="1:170" x14ac:dyDescent="0.25">
      <c r="A516" t="s">
        <v>170</v>
      </c>
      <c r="B516" t="s">
        <v>211</v>
      </c>
      <c r="C516" t="s">
        <v>183</v>
      </c>
      <c r="D516" t="s">
        <v>171</v>
      </c>
      <c r="E516" t="s">
        <v>171</v>
      </c>
      <c r="F516" t="s">
        <v>171</v>
      </c>
      <c r="G516" t="s">
        <v>171</v>
      </c>
      <c r="H516" t="s">
        <v>171</v>
      </c>
      <c r="I516" t="s">
        <v>171</v>
      </c>
      <c r="J516" t="s">
        <v>171</v>
      </c>
      <c r="K516" t="s">
        <v>172</v>
      </c>
      <c r="L516" t="s">
        <v>173</v>
      </c>
      <c r="M516" t="s">
        <v>174</v>
      </c>
      <c r="N516" t="s">
        <v>175</v>
      </c>
      <c r="O516" t="s">
        <v>176</v>
      </c>
      <c r="P516" t="s">
        <v>176</v>
      </c>
      <c r="Q516" t="s">
        <v>177</v>
      </c>
      <c r="R516" t="s">
        <v>178</v>
      </c>
      <c r="S516" t="s">
        <v>179</v>
      </c>
      <c r="T516" t="s">
        <v>180</v>
      </c>
      <c r="U516" t="s">
        <v>171</v>
      </c>
      <c r="V516">
        <v>28281</v>
      </c>
      <c r="W516">
        <v>164371012</v>
      </c>
      <c r="X516">
        <v>17.206</v>
      </c>
      <c r="Y516">
        <v>17.006</v>
      </c>
      <c r="Z516">
        <v>17.407</v>
      </c>
      <c r="AA516">
        <v>28232</v>
      </c>
      <c r="AB516" t="s">
        <v>181</v>
      </c>
      <c r="AC516" t="s">
        <v>181</v>
      </c>
      <c r="AD516" t="s">
        <v>181</v>
      </c>
      <c r="AE516" t="s">
        <v>181</v>
      </c>
      <c r="AF516">
        <v>7698</v>
      </c>
      <c r="AG516">
        <v>27.266999999999999</v>
      </c>
      <c r="AH516">
        <v>26.751000000000001</v>
      </c>
      <c r="AI516">
        <v>27.789000000000001</v>
      </c>
      <c r="AJ516">
        <v>8662</v>
      </c>
      <c r="AK516">
        <v>30.681000000000001</v>
      </c>
      <c r="AL516">
        <v>30.146000000000001</v>
      </c>
      <c r="AM516">
        <v>31.222000000000001</v>
      </c>
      <c r="AN516">
        <v>4366</v>
      </c>
      <c r="AO516">
        <v>15.465</v>
      </c>
      <c r="AP516">
        <v>15.048</v>
      </c>
      <c r="AQ516">
        <v>15.891</v>
      </c>
      <c r="AR516">
        <v>472</v>
      </c>
      <c r="AS516">
        <v>1.6719999999999999</v>
      </c>
      <c r="AT516">
        <v>1.5289999999999999</v>
      </c>
      <c r="AU516">
        <v>1.8280000000000001</v>
      </c>
      <c r="AV516">
        <v>6007</v>
      </c>
      <c r="AW516">
        <v>21.277000000000001</v>
      </c>
      <c r="AX516">
        <v>20.803999999999998</v>
      </c>
      <c r="AY516">
        <v>21.759</v>
      </c>
      <c r="AZ516">
        <v>28</v>
      </c>
      <c r="BA516">
        <v>9.9000000000000005E-2</v>
      </c>
      <c r="BB516">
        <v>6.9000000000000006E-2</v>
      </c>
      <c r="BC516">
        <v>0.14299999999999999</v>
      </c>
      <c r="BD516">
        <v>815</v>
      </c>
      <c r="BE516">
        <v>2.887</v>
      </c>
      <c r="BF516">
        <v>2.698</v>
      </c>
      <c r="BG516">
        <v>3.089</v>
      </c>
      <c r="BH516">
        <v>184</v>
      </c>
      <c r="BI516">
        <v>0.65200000000000002</v>
      </c>
      <c r="BJ516">
        <v>0.56399999999999995</v>
      </c>
      <c r="BK516">
        <v>0.753</v>
      </c>
      <c r="BL516">
        <v>28232</v>
      </c>
      <c r="BM516">
        <v>3441</v>
      </c>
      <c r="BN516">
        <v>12.188000000000001</v>
      </c>
      <c r="BO516">
        <v>11.811999999999999</v>
      </c>
      <c r="BP516">
        <v>12.574999999999999</v>
      </c>
      <c r="BQ516">
        <v>1962</v>
      </c>
      <c r="BR516">
        <v>6.95</v>
      </c>
      <c r="BS516">
        <v>6.6589999999999998</v>
      </c>
      <c r="BT516">
        <v>7.2519999999999998</v>
      </c>
      <c r="BU516">
        <v>15988</v>
      </c>
      <c r="BV516">
        <v>56.631</v>
      </c>
      <c r="BW516">
        <v>56.052</v>
      </c>
      <c r="BX516">
        <v>57.207999999999998</v>
      </c>
      <c r="BY516">
        <v>1289</v>
      </c>
      <c r="BZ516">
        <v>4.5659999999999998</v>
      </c>
      <c r="CA516">
        <v>4.3280000000000003</v>
      </c>
      <c r="CB516">
        <v>4.8150000000000004</v>
      </c>
      <c r="CC516">
        <v>627</v>
      </c>
      <c r="CD516">
        <v>2.2210000000000001</v>
      </c>
      <c r="CE516">
        <v>2.0550000000000002</v>
      </c>
      <c r="CF516">
        <v>2.399</v>
      </c>
      <c r="CG516">
        <v>14295</v>
      </c>
      <c r="CH516">
        <v>50.634</v>
      </c>
      <c r="CI516">
        <v>50.051000000000002</v>
      </c>
      <c r="CJ516">
        <v>51.216999999999999</v>
      </c>
      <c r="CK516">
        <v>699</v>
      </c>
      <c r="CL516">
        <v>2.476</v>
      </c>
      <c r="CM516">
        <v>2.3010000000000002</v>
      </c>
      <c r="CN516">
        <v>2.6640000000000001</v>
      </c>
      <c r="CO516">
        <v>1057</v>
      </c>
      <c r="CP516">
        <v>3.7440000000000002</v>
      </c>
      <c r="CQ516">
        <v>3.5289999999999999</v>
      </c>
      <c r="CR516">
        <v>3.972</v>
      </c>
      <c r="CS516">
        <v>240</v>
      </c>
      <c r="CT516">
        <v>0.85</v>
      </c>
      <c r="CU516">
        <v>0.749</v>
      </c>
      <c r="CV516">
        <v>0.96399999999999997</v>
      </c>
      <c r="CW516">
        <v>396</v>
      </c>
      <c r="CX516">
        <v>1.403</v>
      </c>
      <c r="CY516">
        <v>1.272</v>
      </c>
      <c r="CZ516">
        <v>1.5469999999999999</v>
      </c>
      <c r="DA516">
        <v>9629</v>
      </c>
      <c r="DB516">
        <v>34.106999999999999</v>
      </c>
      <c r="DC516">
        <v>33.555999999999997</v>
      </c>
      <c r="DD516">
        <v>34.661999999999999</v>
      </c>
      <c r="DE516">
        <v>28232</v>
      </c>
      <c r="DF516">
        <v>27320</v>
      </c>
      <c r="DG516">
        <v>89</v>
      </c>
      <c r="DH516">
        <v>88.6</v>
      </c>
      <c r="DI516">
        <v>89.4</v>
      </c>
      <c r="DJ516">
        <v>88.4</v>
      </c>
      <c r="DK516">
        <v>88</v>
      </c>
      <c r="DL516">
        <v>88.8</v>
      </c>
      <c r="DM516">
        <v>84.5</v>
      </c>
      <c r="DN516">
        <v>84</v>
      </c>
      <c r="DO516">
        <v>84.9</v>
      </c>
      <c r="DP516">
        <v>83.3</v>
      </c>
      <c r="DQ516">
        <v>82.9</v>
      </c>
      <c r="DR516">
        <v>83.8</v>
      </c>
      <c r="DS516">
        <v>81.400000000000006</v>
      </c>
      <c r="DT516">
        <v>80.900000000000006</v>
      </c>
      <c r="DU516">
        <v>81.900000000000006</v>
      </c>
      <c r="DV516">
        <v>79.8</v>
      </c>
      <c r="DW516">
        <v>79.3</v>
      </c>
      <c r="DX516">
        <v>80.3</v>
      </c>
      <c r="DY516">
        <v>79.2</v>
      </c>
      <c r="DZ516">
        <v>78.7</v>
      </c>
      <c r="EA516">
        <v>79.8</v>
      </c>
      <c r="EB516">
        <v>77.2</v>
      </c>
      <c r="EC516">
        <v>76.7</v>
      </c>
      <c r="ED516">
        <v>77.7</v>
      </c>
      <c r="EE516">
        <v>73.5</v>
      </c>
      <c r="EF516">
        <v>72.900000000000006</v>
      </c>
      <c r="EG516">
        <v>74.099999999999994</v>
      </c>
      <c r="EH516">
        <v>69.8</v>
      </c>
      <c r="EI516">
        <v>69.3</v>
      </c>
      <c r="EJ516">
        <v>70.400000000000006</v>
      </c>
      <c r="EK516">
        <v>69.7</v>
      </c>
      <c r="EL516">
        <v>69.099999999999994</v>
      </c>
      <c r="EM516">
        <v>70.3</v>
      </c>
      <c r="EN516">
        <v>64.599999999999994</v>
      </c>
      <c r="EO516">
        <v>64.099999999999994</v>
      </c>
      <c r="EP516">
        <v>65.2</v>
      </c>
      <c r="EQ516">
        <v>66.8</v>
      </c>
      <c r="ER516">
        <v>66.099999999999994</v>
      </c>
      <c r="ES516">
        <v>67.5</v>
      </c>
      <c r="ET516">
        <v>60.4</v>
      </c>
      <c r="EU516">
        <v>59.8</v>
      </c>
      <c r="EV516">
        <v>60.9</v>
      </c>
      <c r="EW516" t="s">
        <v>208</v>
      </c>
      <c r="EX516" t="s">
        <v>208</v>
      </c>
      <c r="EY516" t="s">
        <v>208</v>
      </c>
      <c r="EZ516" t="s">
        <v>208</v>
      </c>
      <c r="FA516" t="s">
        <v>208</v>
      </c>
      <c r="FB516" t="s">
        <v>208</v>
      </c>
      <c r="FC516" t="s">
        <v>208</v>
      </c>
      <c r="FD516" t="s">
        <v>208</v>
      </c>
      <c r="FE516" t="s">
        <v>208</v>
      </c>
      <c r="FF516" t="s">
        <v>208</v>
      </c>
      <c r="FG516" t="s">
        <v>208</v>
      </c>
      <c r="FH516" t="s">
        <v>208</v>
      </c>
      <c r="FI516" t="s">
        <v>208</v>
      </c>
      <c r="FJ516" t="s">
        <v>208</v>
      </c>
      <c r="FK516" t="s">
        <v>208</v>
      </c>
      <c r="FL516" t="s">
        <v>208</v>
      </c>
      <c r="FM516" t="s">
        <v>208</v>
      </c>
      <c r="FN516" t="s">
        <v>208</v>
      </c>
    </row>
    <row r="517" spans="1:170" x14ac:dyDescent="0.25">
      <c r="A517" t="s">
        <v>170</v>
      </c>
      <c r="B517" t="s">
        <v>211</v>
      </c>
      <c r="C517" t="s">
        <v>183</v>
      </c>
      <c r="D517" t="s">
        <v>184</v>
      </c>
      <c r="E517" t="s">
        <v>171</v>
      </c>
      <c r="F517" t="s">
        <v>171</v>
      </c>
      <c r="G517" t="s">
        <v>171</v>
      </c>
      <c r="H517" t="s">
        <v>171</v>
      </c>
      <c r="I517" t="s">
        <v>171</v>
      </c>
      <c r="J517" t="s">
        <v>171</v>
      </c>
      <c r="K517" t="s">
        <v>172</v>
      </c>
      <c r="L517" t="s">
        <v>173</v>
      </c>
      <c r="M517" t="s">
        <v>174</v>
      </c>
      <c r="N517" t="s">
        <v>175</v>
      </c>
      <c r="O517" t="s">
        <v>176</v>
      </c>
      <c r="P517" t="s">
        <v>176</v>
      </c>
      <c r="Q517" t="s">
        <v>177</v>
      </c>
      <c r="R517" t="s">
        <v>178</v>
      </c>
      <c r="S517" t="s">
        <v>179</v>
      </c>
      <c r="T517" t="s">
        <v>180</v>
      </c>
      <c r="U517" t="s">
        <v>171</v>
      </c>
      <c r="V517">
        <v>1074</v>
      </c>
      <c r="W517">
        <v>164371012</v>
      </c>
      <c r="X517">
        <v>0.65300000000000002</v>
      </c>
      <c r="Y517">
        <v>0.61499999999999999</v>
      </c>
      <c r="Z517">
        <v>0.69399999999999995</v>
      </c>
      <c r="AA517">
        <v>1074</v>
      </c>
      <c r="AB517" t="s">
        <v>181</v>
      </c>
      <c r="AC517" t="s">
        <v>181</v>
      </c>
      <c r="AD517" t="s">
        <v>181</v>
      </c>
      <c r="AE517" t="s">
        <v>181</v>
      </c>
      <c r="AF517">
        <v>330</v>
      </c>
      <c r="AG517">
        <v>30.725999999999999</v>
      </c>
      <c r="AH517">
        <v>28.04</v>
      </c>
      <c r="AI517">
        <v>33.549999999999997</v>
      </c>
      <c r="AJ517">
        <v>406</v>
      </c>
      <c r="AK517">
        <v>37.802999999999997</v>
      </c>
      <c r="AL517">
        <v>34.951000000000001</v>
      </c>
      <c r="AM517">
        <v>40.741</v>
      </c>
      <c r="AN517">
        <v>198</v>
      </c>
      <c r="AO517">
        <v>18.436</v>
      </c>
      <c r="AP517">
        <v>16.231000000000002</v>
      </c>
      <c r="AQ517">
        <v>20.866</v>
      </c>
      <c r="AR517">
        <v>21</v>
      </c>
      <c r="AS517">
        <v>1.9550000000000001</v>
      </c>
      <c r="AT517">
        <v>1.282</v>
      </c>
      <c r="AU517">
        <v>2.9710000000000001</v>
      </c>
      <c r="AV517">
        <v>94</v>
      </c>
      <c r="AW517">
        <v>8.7520000000000007</v>
      </c>
      <c r="AX517">
        <v>7.2060000000000004</v>
      </c>
      <c r="AY517">
        <v>10.593</v>
      </c>
      <c r="AZ517">
        <v>0</v>
      </c>
      <c r="BA517">
        <v>0</v>
      </c>
      <c r="BB517">
        <v>0</v>
      </c>
      <c r="BC517">
        <v>0.35599999999999998</v>
      </c>
      <c r="BD517">
        <v>21</v>
      </c>
      <c r="BE517">
        <v>1.9550000000000001</v>
      </c>
      <c r="BF517">
        <v>1.282</v>
      </c>
      <c r="BG517">
        <v>2.9710000000000001</v>
      </c>
      <c r="BH517">
        <v>4</v>
      </c>
      <c r="BI517">
        <v>0.372</v>
      </c>
      <c r="BJ517">
        <v>0.14499999999999999</v>
      </c>
      <c r="BK517">
        <v>0.95399999999999996</v>
      </c>
      <c r="BL517">
        <v>1074</v>
      </c>
      <c r="BM517">
        <v>30</v>
      </c>
      <c r="BN517">
        <v>2.7930000000000001</v>
      </c>
      <c r="BO517">
        <v>1.964</v>
      </c>
      <c r="BP517">
        <v>3.96</v>
      </c>
      <c r="BQ517">
        <v>12</v>
      </c>
      <c r="BR517">
        <v>1.117</v>
      </c>
      <c r="BS517">
        <v>0.64</v>
      </c>
      <c r="BT517">
        <v>1.9430000000000001</v>
      </c>
      <c r="BU517">
        <v>936</v>
      </c>
      <c r="BV517">
        <v>87.150999999999996</v>
      </c>
      <c r="BW517">
        <v>85.016000000000005</v>
      </c>
      <c r="BX517">
        <v>89.021000000000001</v>
      </c>
      <c r="BY517">
        <v>10</v>
      </c>
      <c r="BZ517">
        <v>0.93100000000000005</v>
      </c>
      <c r="CA517">
        <v>0.50700000000000001</v>
      </c>
      <c r="CB517">
        <v>1.7050000000000001</v>
      </c>
      <c r="CC517">
        <v>1</v>
      </c>
      <c r="CD517">
        <v>9.2999999999999999E-2</v>
      </c>
      <c r="CE517">
        <v>1.6E-2</v>
      </c>
      <c r="CF517">
        <v>0.52600000000000002</v>
      </c>
      <c r="CG517">
        <v>914</v>
      </c>
      <c r="CH517">
        <v>85.102000000000004</v>
      </c>
      <c r="CI517">
        <v>82.847999999999999</v>
      </c>
      <c r="CJ517">
        <v>87.106999999999999</v>
      </c>
      <c r="CK517">
        <v>2</v>
      </c>
      <c r="CL517">
        <v>0.186</v>
      </c>
      <c r="CM517">
        <v>5.0999999999999997E-2</v>
      </c>
      <c r="CN517">
        <v>0.67600000000000005</v>
      </c>
      <c r="CO517">
        <v>13</v>
      </c>
      <c r="CP517">
        <v>1.21</v>
      </c>
      <c r="CQ517">
        <v>0.70899999999999996</v>
      </c>
      <c r="CR517">
        <v>2.06</v>
      </c>
      <c r="CS517">
        <v>4</v>
      </c>
      <c r="CT517">
        <v>0.372</v>
      </c>
      <c r="CU517">
        <v>0.14499999999999999</v>
      </c>
      <c r="CV517">
        <v>0.95399999999999996</v>
      </c>
      <c r="CW517">
        <v>5</v>
      </c>
      <c r="CX517">
        <v>0.46600000000000003</v>
      </c>
      <c r="CY517">
        <v>0.19900000000000001</v>
      </c>
      <c r="CZ517">
        <v>1.085</v>
      </c>
      <c r="DA517">
        <v>125</v>
      </c>
      <c r="DB517">
        <v>11.638999999999999</v>
      </c>
      <c r="DC517">
        <v>9.8559999999999999</v>
      </c>
      <c r="DD517">
        <v>13.695</v>
      </c>
      <c r="DE517">
        <v>1074</v>
      </c>
      <c r="DF517">
        <v>1045</v>
      </c>
      <c r="DG517">
        <v>99</v>
      </c>
      <c r="DH517">
        <v>98.2</v>
      </c>
      <c r="DI517">
        <v>99.7</v>
      </c>
      <c r="DJ517">
        <v>98.6</v>
      </c>
      <c r="DK517">
        <v>97.6</v>
      </c>
      <c r="DL517">
        <v>99.1</v>
      </c>
      <c r="DM517">
        <v>98.4</v>
      </c>
      <c r="DN517">
        <v>97.5</v>
      </c>
      <c r="DO517">
        <v>99.3</v>
      </c>
      <c r="DP517">
        <v>97.7</v>
      </c>
      <c r="DQ517">
        <v>96.6</v>
      </c>
      <c r="DR517">
        <v>98.5</v>
      </c>
      <c r="DS517">
        <v>98.1</v>
      </c>
      <c r="DT517">
        <v>97</v>
      </c>
      <c r="DU517">
        <v>99.1</v>
      </c>
      <c r="DV517">
        <v>96.9</v>
      </c>
      <c r="DW517">
        <v>95.7</v>
      </c>
      <c r="DX517">
        <v>97.8</v>
      </c>
      <c r="DY517">
        <v>97.3</v>
      </c>
      <c r="DZ517">
        <v>96.1</v>
      </c>
      <c r="EA517">
        <v>98.6</v>
      </c>
      <c r="EB517">
        <v>95.9</v>
      </c>
      <c r="EC517">
        <v>94.5</v>
      </c>
      <c r="ED517">
        <v>96.9</v>
      </c>
      <c r="EE517">
        <v>96.3</v>
      </c>
      <c r="EF517">
        <v>94.8</v>
      </c>
      <c r="EG517">
        <v>97.9</v>
      </c>
      <c r="EH517">
        <v>93.5</v>
      </c>
      <c r="EI517">
        <v>91.8</v>
      </c>
      <c r="EJ517">
        <v>94.8</v>
      </c>
      <c r="EK517">
        <v>97.1</v>
      </c>
      <c r="EL517">
        <v>95.4</v>
      </c>
      <c r="EM517">
        <v>98.9</v>
      </c>
      <c r="EN517">
        <v>92.4</v>
      </c>
      <c r="EO517">
        <v>90.6</v>
      </c>
      <c r="EP517">
        <v>93.9</v>
      </c>
      <c r="EQ517">
        <v>97</v>
      </c>
      <c r="ER517">
        <v>95</v>
      </c>
      <c r="ES517">
        <v>99</v>
      </c>
      <c r="ET517">
        <v>90.3</v>
      </c>
      <c r="EU517">
        <v>88.4</v>
      </c>
      <c r="EV517">
        <v>92</v>
      </c>
      <c r="EW517" t="s">
        <v>208</v>
      </c>
      <c r="EX517" t="s">
        <v>208</v>
      </c>
      <c r="EY517" t="s">
        <v>208</v>
      </c>
      <c r="EZ517" t="s">
        <v>208</v>
      </c>
      <c r="FA517" t="s">
        <v>208</v>
      </c>
      <c r="FB517" t="s">
        <v>208</v>
      </c>
      <c r="FC517" t="s">
        <v>208</v>
      </c>
      <c r="FD517" t="s">
        <v>208</v>
      </c>
      <c r="FE517" t="s">
        <v>208</v>
      </c>
      <c r="FF517" t="s">
        <v>208</v>
      </c>
      <c r="FG517" t="s">
        <v>208</v>
      </c>
      <c r="FH517" t="s">
        <v>208</v>
      </c>
      <c r="FI517" t="s">
        <v>208</v>
      </c>
      <c r="FJ517" t="s">
        <v>208</v>
      </c>
      <c r="FK517" t="s">
        <v>208</v>
      </c>
      <c r="FL517" t="s">
        <v>208</v>
      </c>
      <c r="FM517" t="s">
        <v>208</v>
      </c>
      <c r="FN517" t="s">
        <v>208</v>
      </c>
    </row>
    <row r="518" spans="1:170" x14ac:dyDescent="0.25">
      <c r="A518" t="s">
        <v>170</v>
      </c>
      <c r="B518" t="s">
        <v>211</v>
      </c>
      <c r="C518" t="s">
        <v>183</v>
      </c>
      <c r="D518" t="s">
        <v>184</v>
      </c>
      <c r="E518" t="s">
        <v>171</v>
      </c>
      <c r="F518" t="s">
        <v>171</v>
      </c>
      <c r="G518" t="s">
        <v>171</v>
      </c>
      <c r="H518" t="s">
        <v>171</v>
      </c>
      <c r="I518" t="s">
        <v>171</v>
      </c>
      <c r="J518" t="s">
        <v>171</v>
      </c>
      <c r="K518" t="s">
        <v>172</v>
      </c>
      <c r="L518" t="s">
        <v>173</v>
      </c>
      <c r="M518" t="s">
        <v>174</v>
      </c>
      <c r="N518" t="s">
        <v>175</v>
      </c>
      <c r="O518" t="s">
        <v>185</v>
      </c>
      <c r="P518" t="s">
        <v>185</v>
      </c>
      <c r="Q518" t="s">
        <v>177</v>
      </c>
      <c r="R518" t="s">
        <v>178</v>
      </c>
      <c r="S518" t="s">
        <v>179</v>
      </c>
      <c r="T518" t="s">
        <v>180</v>
      </c>
      <c r="U518" t="s">
        <v>171</v>
      </c>
      <c r="V518">
        <v>423</v>
      </c>
      <c r="W518">
        <v>126489266</v>
      </c>
      <c r="X518">
        <v>0.33400000000000002</v>
      </c>
      <c r="Y518">
        <v>0.30299999999999999</v>
      </c>
      <c r="Z518">
        <v>0.36799999999999999</v>
      </c>
      <c r="AA518">
        <v>424</v>
      </c>
      <c r="AB518" t="s">
        <v>181</v>
      </c>
      <c r="AC518" t="s">
        <v>181</v>
      </c>
      <c r="AD518" t="s">
        <v>181</v>
      </c>
      <c r="AE518" t="s">
        <v>181</v>
      </c>
      <c r="AF518">
        <v>137</v>
      </c>
      <c r="AG518">
        <v>32.311</v>
      </c>
      <c r="AH518">
        <v>28.036000000000001</v>
      </c>
      <c r="AI518">
        <v>36.904000000000003</v>
      </c>
      <c r="AJ518">
        <v>147</v>
      </c>
      <c r="AK518">
        <v>34.67</v>
      </c>
      <c r="AL518">
        <v>30.295999999999999</v>
      </c>
      <c r="AM518">
        <v>39.319000000000003</v>
      </c>
      <c r="AN518">
        <v>80</v>
      </c>
      <c r="AO518">
        <v>18.867999999999999</v>
      </c>
      <c r="AP518">
        <v>15.43</v>
      </c>
      <c r="AQ518">
        <v>22.864999999999998</v>
      </c>
      <c r="AR518">
        <v>11</v>
      </c>
      <c r="AS518">
        <v>2.5939999999999999</v>
      </c>
      <c r="AT518">
        <v>1.4550000000000001</v>
      </c>
      <c r="AU518">
        <v>4.585</v>
      </c>
      <c r="AV518">
        <v>36</v>
      </c>
      <c r="AW518">
        <v>8.4909999999999997</v>
      </c>
      <c r="AX518">
        <v>6.1959999999999997</v>
      </c>
      <c r="AY518">
        <v>11.531000000000001</v>
      </c>
      <c r="AZ518">
        <v>0</v>
      </c>
      <c r="BA518">
        <v>0</v>
      </c>
      <c r="BB518">
        <v>0</v>
      </c>
      <c r="BC518">
        <v>0.89800000000000002</v>
      </c>
      <c r="BD518">
        <v>10</v>
      </c>
      <c r="BE518">
        <v>2.3580000000000001</v>
      </c>
      <c r="BF518">
        <v>1.286</v>
      </c>
      <c r="BG518">
        <v>4.2859999999999996</v>
      </c>
      <c r="BH518">
        <v>3</v>
      </c>
      <c r="BI518">
        <v>0.70799999999999996</v>
      </c>
      <c r="BJ518">
        <v>0.24099999999999999</v>
      </c>
      <c r="BK518">
        <v>2.0590000000000002</v>
      </c>
      <c r="BL518">
        <v>424</v>
      </c>
      <c r="BM518">
        <v>10</v>
      </c>
      <c r="BN518">
        <v>2.3580000000000001</v>
      </c>
      <c r="BO518">
        <v>1.286</v>
      </c>
      <c r="BP518">
        <v>4.2859999999999996</v>
      </c>
      <c r="BQ518">
        <v>6</v>
      </c>
      <c r="BR518">
        <v>1.415</v>
      </c>
      <c r="BS518">
        <v>0.65</v>
      </c>
      <c r="BT518">
        <v>3.0529999999999999</v>
      </c>
      <c r="BU518">
        <v>391</v>
      </c>
      <c r="BV518">
        <v>92.216999999999999</v>
      </c>
      <c r="BW518">
        <v>89.271000000000001</v>
      </c>
      <c r="BX518">
        <v>94.405000000000001</v>
      </c>
      <c r="BY518">
        <v>2</v>
      </c>
      <c r="BZ518">
        <v>0.47199999999999998</v>
      </c>
      <c r="CA518">
        <v>0.129</v>
      </c>
      <c r="CB518">
        <v>1.7030000000000001</v>
      </c>
      <c r="CC518">
        <v>0</v>
      </c>
      <c r="CD518">
        <v>0</v>
      </c>
      <c r="CE518">
        <v>0</v>
      </c>
      <c r="CF518">
        <v>0.89800000000000002</v>
      </c>
      <c r="CG518">
        <v>381</v>
      </c>
      <c r="CH518">
        <v>89.858000000000004</v>
      </c>
      <c r="CI518">
        <v>86.617999999999995</v>
      </c>
      <c r="CJ518">
        <v>92.382999999999996</v>
      </c>
      <c r="CK518">
        <v>0</v>
      </c>
      <c r="CL518">
        <v>0</v>
      </c>
      <c r="CM518">
        <v>0</v>
      </c>
      <c r="CN518">
        <v>0.89800000000000002</v>
      </c>
      <c r="CO518">
        <v>4</v>
      </c>
      <c r="CP518">
        <v>0.94299999999999995</v>
      </c>
      <c r="CQ518">
        <v>0.36699999999999999</v>
      </c>
      <c r="CR518">
        <v>2.4</v>
      </c>
      <c r="CS518">
        <v>2</v>
      </c>
      <c r="CT518">
        <v>0.47199999999999998</v>
      </c>
      <c r="CU518">
        <v>0.129</v>
      </c>
      <c r="CV518">
        <v>1.7030000000000001</v>
      </c>
      <c r="CW518">
        <v>4</v>
      </c>
      <c r="CX518">
        <v>0.94299999999999995</v>
      </c>
      <c r="CY518">
        <v>0.36699999999999999</v>
      </c>
      <c r="CZ518">
        <v>2.4</v>
      </c>
      <c r="DA518">
        <v>31</v>
      </c>
      <c r="DB518">
        <v>7.3109999999999999</v>
      </c>
      <c r="DC518">
        <v>5.1980000000000004</v>
      </c>
      <c r="DD518">
        <v>10.191000000000001</v>
      </c>
      <c r="DE518">
        <v>424</v>
      </c>
      <c r="DF518">
        <v>414</v>
      </c>
      <c r="DG518">
        <v>99.5</v>
      </c>
      <c r="DH518">
        <v>98.9</v>
      </c>
      <c r="DI518">
        <v>100.2</v>
      </c>
      <c r="DJ518">
        <v>99.5</v>
      </c>
      <c r="DK518">
        <v>98.1</v>
      </c>
      <c r="DL518">
        <v>99.9</v>
      </c>
      <c r="DM518">
        <v>99.2</v>
      </c>
      <c r="DN518">
        <v>98.2</v>
      </c>
      <c r="DO518">
        <v>100.1</v>
      </c>
      <c r="DP518">
        <v>99</v>
      </c>
      <c r="DQ518">
        <v>97.4</v>
      </c>
      <c r="DR518">
        <v>99.6</v>
      </c>
      <c r="DS518">
        <v>98.7</v>
      </c>
      <c r="DT518">
        <v>97.6</v>
      </c>
      <c r="DU518">
        <v>99.9</v>
      </c>
      <c r="DV518">
        <v>98.6</v>
      </c>
      <c r="DW518">
        <v>96.8</v>
      </c>
      <c r="DX518">
        <v>99.3</v>
      </c>
      <c r="DY518">
        <v>97.8</v>
      </c>
      <c r="DZ518">
        <v>96.4</v>
      </c>
      <c r="EA518">
        <v>99.3</v>
      </c>
      <c r="EB518">
        <v>97.6</v>
      </c>
      <c r="EC518">
        <v>95.6</v>
      </c>
      <c r="ED518">
        <v>98.7</v>
      </c>
      <c r="EE518">
        <v>96.8</v>
      </c>
      <c r="EF518">
        <v>95</v>
      </c>
      <c r="EG518">
        <v>98.6</v>
      </c>
      <c r="EH518">
        <v>96.4</v>
      </c>
      <c r="EI518">
        <v>94.1</v>
      </c>
      <c r="EJ518">
        <v>97.8</v>
      </c>
      <c r="EK518">
        <v>97</v>
      </c>
      <c r="EL518">
        <v>95.1</v>
      </c>
      <c r="EM518">
        <v>98.9</v>
      </c>
      <c r="EN518">
        <v>96.1</v>
      </c>
      <c r="EO518">
        <v>93.8</v>
      </c>
      <c r="EP518">
        <v>97.6</v>
      </c>
      <c r="EQ518">
        <v>96.4</v>
      </c>
      <c r="ER518">
        <v>94.3</v>
      </c>
      <c r="ES518">
        <v>98.5</v>
      </c>
      <c r="ET518">
        <v>95.2</v>
      </c>
      <c r="EU518">
        <v>92.6</v>
      </c>
      <c r="EV518">
        <v>96.9</v>
      </c>
      <c r="EW518" t="s">
        <v>208</v>
      </c>
      <c r="EX518" t="s">
        <v>208</v>
      </c>
      <c r="EY518" t="s">
        <v>208</v>
      </c>
      <c r="EZ518" t="s">
        <v>208</v>
      </c>
      <c r="FA518" t="s">
        <v>208</v>
      </c>
      <c r="FB518" t="s">
        <v>208</v>
      </c>
      <c r="FC518" t="s">
        <v>208</v>
      </c>
      <c r="FD518" t="s">
        <v>208</v>
      </c>
      <c r="FE518" t="s">
        <v>208</v>
      </c>
      <c r="FF518" t="s">
        <v>208</v>
      </c>
      <c r="FG518" t="s">
        <v>208</v>
      </c>
      <c r="FH518" t="s">
        <v>208</v>
      </c>
      <c r="FI518" t="s">
        <v>208</v>
      </c>
      <c r="FJ518" t="s">
        <v>208</v>
      </c>
      <c r="FK518" t="s">
        <v>208</v>
      </c>
      <c r="FL518" t="s">
        <v>208</v>
      </c>
      <c r="FM518" t="s">
        <v>208</v>
      </c>
      <c r="FN518" t="s">
        <v>208</v>
      </c>
    </row>
    <row r="519" spans="1:170" x14ac:dyDescent="0.25">
      <c r="A519" t="s">
        <v>170</v>
      </c>
      <c r="B519" t="s">
        <v>211</v>
      </c>
      <c r="C519" t="s">
        <v>183</v>
      </c>
      <c r="D519" t="s">
        <v>184</v>
      </c>
      <c r="E519" t="s">
        <v>171</v>
      </c>
      <c r="F519" t="s">
        <v>171</v>
      </c>
      <c r="G519" t="s">
        <v>171</v>
      </c>
      <c r="H519" t="s">
        <v>171</v>
      </c>
      <c r="I519" t="s">
        <v>171</v>
      </c>
      <c r="J519" t="s">
        <v>171</v>
      </c>
      <c r="K519" t="s">
        <v>172</v>
      </c>
      <c r="L519" t="s">
        <v>173</v>
      </c>
      <c r="M519" t="s">
        <v>174</v>
      </c>
      <c r="N519" t="s">
        <v>175</v>
      </c>
      <c r="O519" t="s">
        <v>187</v>
      </c>
      <c r="P519" t="s">
        <v>187</v>
      </c>
      <c r="Q519" t="s">
        <v>177</v>
      </c>
      <c r="R519" t="s">
        <v>178</v>
      </c>
      <c r="S519" t="s">
        <v>179</v>
      </c>
      <c r="T519" t="s">
        <v>180</v>
      </c>
      <c r="U519" t="s">
        <v>171</v>
      </c>
      <c r="V519">
        <v>299</v>
      </c>
      <c r="W519">
        <v>17774276</v>
      </c>
      <c r="X519">
        <v>1.6819999999999999</v>
      </c>
      <c r="Y519">
        <v>1.4970000000000001</v>
      </c>
      <c r="Z519">
        <v>1.8839999999999999</v>
      </c>
      <c r="AA519">
        <v>299</v>
      </c>
      <c r="AB519" t="s">
        <v>181</v>
      </c>
      <c r="AC519" t="s">
        <v>181</v>
      </c>
      <c r="AD519" t="s">
        <v>181</v>
      </c>
      <c r="AE519" t="s">
        <v>181</v>
      </c>
      <c r="AF519">
        <v>88</v>
      </c>
      <c r="AG519">
        <v>29.431000000000001</v>
      </c>
      <c r="AH519">
        <v>24.553000000000001</v>
      </c>
      <c r="AI519">
        <v>34.832000000000001</v>
      </c>
      <c r="AJ519">
        <v>116</v>
      </c>
      <c r="AK519">
        <v>38.795999999999999</v>
      </c>
      <c r="AL519">
        <v>33.448</v>
      </c>
      <c r="AM519">
        <v>44.427999999999997</v>
      </c>
      <c r="AN519">
        <v>54</v>
      </c>
      <c r="AO519">
        <v>18.059999999999999</v>
      </c>
      <c r="AP519">
        <v>14.114000000000001</v>
      </c>
      <c r="AQ519">
        <v>22.817</v>
      </c>
      <c r="AR519">
        <v>7</v>
      </c>
      <c r="AS519">
        <v>2.3410000000000002</v>
      </c>
      <c r="AT519">
        <v>1.139</v>
      </c>
      <c r="AU519">
        <v>4.7530000000000001</v>
      </c>
      <c r="AV519">
        <v>29</v>
      </c>
      <c r="AW519">
        <v>9.6989999999999998</v>
      </c>
      <c r="AX519">
        <v>6.8380000000000001</v>
      </c>
      <c r="AY519">
        <v>13.582000000000001</v>
      </c>
      <c r="AZ519">
        <v>0</v>
      </c>
      <c r="BA519">
        <v>0</v>
      </c>
      <c r="BB519">
        <v>0</v>
      </c>
      <c r="BC519">
        <v>1.268</v>
      </c>
      <c r="BD519">
        <v>4</v>
      </c>
      <c r="BE519">
        <v>1.3380000000000001</v>
      </c>
      <c r="BF519">
        <v>0.52100000000000002</v>
      </c>
      <c r="BG519">
        <v>3.3889999999999998</v>
      </c>
      <c r="BH519">
        <v>1</v>
      </c>
      <c r="BI519">
        <v>0.33400000000000002</v>
      </c>
      <c r="BJ519">
        <v>5.8999999999999997E-2</v>
      </c>
      <c r="BK519">
        <v>1.87</v>
      </c>
      <c r="BL519">
        <v>299</v>
      </c>
      <c r="BM519">
        <v>9</v>
      </c>
      <c r="BN519">
        <v>3.01</v>
      </c>
      <c r="BO519">
        <v>1.5920000000000001</v>
      </c>
      <c r="BP519">
        <v>5.6210000000000004</v>
      </c>
      <c r="BQ519">
        <v>2</v>
      </c>
      <c r="BR519">
        <v>0.66900000000000004</v>
      </c>
      <c r="BS519">
        <v>0.184</v>
      </c>
      <c r="BT519">
        <v>2.4060000000000001</v>
      </c>
      <c r="BU519">
        <v>267</v>
      </c>
      <c r="BV519">
        <v>89.298000000000002</v>
      </c>
      <c r="BW519">
        <v>85.281999999999996</v>
      </c>
      <c r="BX519">
        <v>92.316000000000003</v>
      </c>
      <c r="BY519">
        <v>2</v>
      </c>
      <c r="BZ519">
        <v>0.66900000000000004</v>
      </c>
      <c r="CA519">
        <v>0.184</v>
      </c>
      <c r="CB519">
        <v>2.4060000000000001</v>
      </c>
      <c r="CC519">
        <v>0</v>
      </c>
      <c r="CD519">
        <v>0</v>
      </c>
      <c r="CE519">
        <v>0</v>
      </c>
      <c r="CF519">
        <v>1.268</v>
      </c>
      <c r="CG519">
        <v>261</v>
      </c>
      <c r="CH519">
        <v>87.290999999999997</v>
      </c>
      <c r="CI519">
        <v>83.037000000000006</v>
      </c>
      <c r="CJ519">
        <v>90.599000000000004</v>
      </c>
      <c r="CK519">
        <v>1</v>
      </c>
      <c r="CL519">
        <v>0.33400000000000002</v>
      </c>
      <c r="CM519">
        <v>5.8999999999999997E-2</v>
      </c>
      <c r="CN519">
        <v>1.87</v>
      </c>
      <c r="CO519">
        <v>5</v>
      </c>
      <c r="CP519">
        <v>1.6719999999999999</v>
      </c>
      <c r="CQ519">
        <v>0.71599999999999997</v>
      </c>
      <c r="CR519">
        <v>3.8540000000000001</v>
      </c>
      <c r="CS519">
        <v>0</v>
      </c>
      <c r="CT519">
        <v>0</v>
      </c>
      <c r="CU519">
        <v>0</v>
      </c>
      <c r="CV519">
        <v>1.268</v>
      </c>
      <c r="CW519">
        <v>1</v>
      </c>
      <c r="CX519">
        <v>0.33400000000000002</v>
      </c>
      <c r="CY519">
        <v>5.8999999999999997E-2</v>
      </c>
      <c r="CZ519">
        <v>1.87</v>
      </c>
      <c r="DA519">
        <v>29</v>
      </c>
      <c r="DB519">
        <v>9.6989999999999998</v>
      </c>
      <c r="DC519">
        <v>6.8380000000000001</v>
      </c>
      <c r="DD519">
        <v>13.582000000000001</v>
      </c>
      <c r="DE519">
        <v>299</v>
      </c>
      <c r="DF519">
        <v>289</v>
      </c>
      <c r="DG519">
        <v>99.7</v>
      </c>
      <c r="DH519">
        <v>99.1</v>
      </c>
      <c r="DI519">
        <v>100.4</v>
      </c>
      <c r="DJ519">
        <v>99.7</v>
      </c>
      <c r="DK519">
        <v>97.6</v>
      </c>
      <c r="DL519">
        <v>100</v>
      </c>
      <c r="DM519">
        <v>99.4</v>
      </c>
      <c r="DN519">
        <v>98.2</v>
      </c>
      <c r="DO519">
        <v>100.6</v>
      </c>
      <c r="DP519">
        <v>99</v>
      </c>
      <c r="DQ519">
        <v>96.8</v>
      </c>
      <c r="DR519">
        <v>99.7</v>
      </c>
      <c r="DS519">
        <v>98.3</v>
      </c>
      <c r="DT519">
        <v>96.5</v>
      </c>
      <c r="DU519">
        <v>100.1</v>
      </c>
      <c r="DV519">
        <v>97.6</v>
      </c>
      <c r="DW519">
        <v>95</v>
      </c>
      <c r="DX519">
        <v>98.8</v>
      </c>
      <c r="DY519">
        <v>98.3</v>
      </c>
      <c r="DZ519">
        <v>96.5</v>
      </c>
      <c r="EA519">
        <v>100.1</v>
      </c>
      <c r="EB519">
        <v>97.6</v>
      </c>
      <c r="EC519">
        <v>95</v>
      </c>
      <c r="ED519">
        <v>98.8</v>
      </c>
      <c r="EE519">
        <v>96.9</v>
      </c>
      <c r="EF519">
        <v>94.4</v>
      </c>
      <c r="EG519">
        <v>99.5</v>
      </c>
      <c r="EH519">
        <v>95.1</v>
      </c>
      <c r="EI519">
        <v>91.9</v>
      </c>
      <c r="EJ519">
        <v>97.1</v>
      </c>
      <c r="EK519">
        <v>97</v>
      </c>
      <c r="EL519">
        <v>94.2</v>
      </c>
      <c r="EM519">
        <v>99.8</v>
      </c>
      <c r="EN519">
        <v>94.1</v>
      </c>
      <c r="EO519">
        <v>90.6</v>
      </c>
      <c r="EP519">
        <v>96.3</v>
      </c>
      <c r="EQ519">
        <v>97.2</v>
      </c>
      <c r="ER519">
        <v>94.2</v>
      </c>
      <c r="ES519">
        <v>100.3</v>
      </c>
      <c r="ET519">
        <v>93</v>
      </c>
      <c r="EU519">
        <v>89.4</v>
      </c>
      <c r="EV519">
        <v>95.4</v>
      </c>
      <c r="EW519" t="s">
        <v>208</v>
      </c>
      <c r="EX519" t="s">
        <v>208</v>
      </c>
      <c r="EY519" t="s">
        <v>208</v>
      </c>
      <c r="EZ519" t="s">
        <v>208</v>
      </c>
      <c r="FA519" t="s">
        <v>208</v>
      </c>
      <c r="FB519" t="s">
        <v>208</v>
      </c>
      <c r="FC519" t="s">
        <v>208</v>
      </c>
      <c r="FD519" t="s">
        <v>208</v>
      </c>
      <c r="FE519" t="s">
        <v>208</v>
      </c>
      <c r="FF519" t="s">
        <v>208</v>
      </c>
      <c r="FG519" t="s">
        <v>208</v>
      </c>
      <c r="FH519" t="s">
        <v>208</v>
      </c>
      <c r="FI519" t="s">
        <v>208</v>
      </c>
      <c r="FJ519" t="s">
        <v>208</v>
      </c>
      <c r="FK519" t="s">
        <v>208</v>
      </c>
      <c r="FL519" t="s">
        <v>208</v>
      </c>
      <c r="FM519" t="s">
        <v>208</v>
      </c>
      <c r="FN519" t="s">
        <v>208</v>
      </c>
    </row>
    <row r="520" spans="1:170" x14ac:dyDescent="0.25">
      <c r="A520" t="s">
        <v>170</v>
      </c>
      <c r="B520" t="s">
        <v>211</v>
      </c>
      <c r="C520" t="s">
        <v>183</v>
      </c>
      <c r="D520" t="s">
        <v>184</v>
      </c>
      <c r="E520" t="s">
        <v>171</v>
      </c>
      <c r="F520" t="s">
        <v>171</v>
      </c>
      <c r="G520" t="s">
        <v>171</v>
      </c>
      <c r="H520" t="s">
        <v>171</v>
      </c>
      <c r="I520" t="s">
        <v>171</v>
      </c>
      <c r="J520" t="s">
        <v>171</v>
      </c>
      <c r="K520" t="s">
        <v>172</v>
      </c>
      <c r="L520" t="s">
        <v>173</v>
      </c>
      <c r="M520" t="s">
        <v>174</v>
      </c>
      <c r="N520" t="s">
        <v>175</v>
      </c>
      <c r="O520" t="s">
        <v>188</v>
      </c>
      <c r="P520" t="s">
        <v>188</v>
      </c>
      <c r="Q520" t="s">
        <v>177</v>
      </c>
      <c r="R520" t="s">
        <v>178</v>
      </c>
      <c r="S520" t="s">
        <v>179</v>
      </c>
      <c r="T520" t="s">
        <v>180</v>
      </c>
      <c r="U520" t="s">
        <v>171</v>
      </c>
      <c r="V520">
        <v>352</v>
      </c>
      <c r="W520">
        <v>20107470</v>
      </c>
      <c r="X520">
        <v>1.7509999999999999</v>
      </c>
      <c r="Y520">
        <v>1.5720000000000001</v>
      </c>
      <c r="Z520">
        <v>1.9430000000000001</v>
      </c>
      <c r="AA520">
        <v>351</v>
      </c>
      <c r="AB520" t="s">
        <v>181</v>
      </c>
      <c r="AC520" t="s">
        <v>181</v>
      </c>
      <c r="AD520" t="s">
        <v>181</v>
      </c>
      <c r="AE520" t="s">
        <v>181</v>
      </c>
      <c r="AF520">
        <v>105</v>
      </c>
      <c r="AG520">
        <v>29.914999999999999</v>
      </c>
      <c r="AH520">
        <v>25.363</v>
      </c>
      <c r="AI520">
        <v>34.901000000000003</v>
      </c>
      <c r="AJ520">
        <v>143</v>
      </c>
      <c r="AK520">
        <v>40.741</v>
      </c>
      <c r="AL520">
        <v>35.728000000000002</v>
      </c>
      <c r="AM520">
        <v>45.954000000000001</v>
      </c>
      <c r="AN520">
        <v>64</v>
      </c>
      <c r="AO520">
        <v>18.234000000000002</v>
      </c>
      <c r="AP520">
        <v>14.545</v>
      </c>
      <c r="AQ520">
        <v>22.61</v>
      </c>
      <c r="AR520">
        <v>3</v>
      </c>
      <c r="AS520">
        <v>0.85499999999999998</v>
      </c>
      <c r="AT520">
        <v>0.29099999999999998</v>
      </c>
      <c r="AU520">
        <v>2.4820000000000002</v>
      </c>
      <c r="AV520">
        <v>29</v>
      </c>
      <c r="AW520">
        <v>8.2620000000000005</v>
      </c>
      <c r="AX520">
        <v>5.8140000000000001</v>
      </c>
      <c r="AY520">
        <v>11.614000000000001</v>
      </c>
      <c r="AZ520">
        <v>0</v>
      </c>
      <c r="BA520">
        <v>0</v>
      </c>
      <c r="BB520">
        <v>0</v>
      </c>
      <c r="BC520">
        <v>1.083</v>
      </c>
      <c r="BD520">
        <v>7</v>
      </c>
      <c r="BE520">
        <v>1.994</v>
      </c>
      <c r="BF520">
        <v>0.96899999999999997</v>
      </c>
      <c r="BG520">
        <v>4.0590000000000002</v>
      </c>
      <c r="BH520">
        <v>0</v>
      </c>
      <c r="BI520">
        <v>0</v>
      </c>
      <c r="BJ520">
        <v>0</v>
      </c>
      <c r="BK520">
        <v>1.083</v>
      </c>
      <c r="BL520">
        <v>351</v>
      </c>
      <c r="BM520">
        <v>11</v>
      </c>
      <c r="BN520">
        <v>3.1339999999999999</v>
      </c>
      <c r="BO520">
        <v>1.7589999999999999</v>
      </c>
      <c r="BP520">
        <v>5.524</v>
      </c>
      <c r="BQ520">
        <v>4</v>
      </c>
      <c r="BR520">
        <v>1.1399999999999999</v>
      </c>
      <c r="BS520">
        <v>0.44400000000000001</v>
      </c>
      <c r="BT520">
        <v>2.8929999999999998</v>
      </c>
      <c r="BU520">
        <v>278</v>
      </c>
      <c r="BV520">
        <v>79.201999999999998</v>
      </c>
      <c r="BW520">
        <v>74.650999999999996</v>
      </c>
      <c r="BX520">
        <v>83.120999999999995</v>
      </c>
      <c r="BY520">
        <v>6</v>
      </c>
      <c r="BZ520">
        <v>1.7090000000000001</v>
      </c>
      <c r="CA520">
        <v>0.78600000000000003</v>
      </c>
      <c r="CB520">
        <v>3.6789999999999998</v>
      </c>
      <c r="CC520">
        <v>1</v>
      </c>
      <c r="CD520">
        <v>0.28499999999999998</v>
      </c>
      <c r="CE520">
        <v>0.05</v>
      </c>
      <c r="CF520">
        <v>1.5960000000000001</v>
      </c>
      <c r="CG520">
        <v>272</v>
      </c>
      <c r="CH520">
        <v>77.492999999999995</v>
      </c>
      <c r="CI520">
        <v>72.84</v>
      </c>
      <c r="CJ520">
        <v>81.551000000000002</v>
      </c>
      <c r="CK520">
        <v>1</v>
      </c>
      <c r="CL520">
        <v>0.28499999999999998</v>
      </c>
      <c r="CM520">
        <v>0.05</v>
      </c>
      <c r="CN520">
        <v>1.5960000000000001</v>
      </c>
      <c r="CO520">
        <v>4</v>
      </c>
      <c r="CP520">
        <v>1.1399999999999999</v>
      </c>
      <c r="CQ520">
        <v>0.44400000000000001</v>
      </c>
      <c r="CR520">
        <v>2.8929999999999998</v>
      </c>
      <c r="CS520">
        <v>2</v>
      </c>
      <c r="CT520">
        <v>0.56999999999999995</v>
      </c>
      <c r="CU520">
        <v>0.156</v>
      </c>
      <c r="CV520">
        <v>2.0529999999999999</v>
      </c>
      <c r="CW520">
        <v>0</v>
      </c>
      <c r="CX520">
        <v>0</v>
      </c>
      <c r="CY520">
        <v>0</v>
      </c>
      <c r="CZ520">
        <v>1.083</v>
      </c>
      <c r="DA520">
        <v>65</v>
      </c>
      <c r="DB520">
        <v>18.518999999999998</v>
      </c>
      <c r="DC520">
        <v>14.803000000000001</v>
      </c>
      <c r="DD520">
        <v>22.914999999999999</v>
      </c>
      <c r="DE520">
        <v>351</v>
      </c>
      <c r="DF520">
        <v>342</v>
      </c>
      <c r="DG520">
        <v>97.4</v>
      </c>
      <c r="DH520">
        <v>95.4</v>
      </c>
      <c r="DI520">
        <v>99.4</v>
      </c>
      <c r="DJ520">
        <v>96.5</v>
      </c>
      <c r="DK520">
        <v>93.9</v>
      </c>
      <c r="DL520">
        <v>98</v>
      </c>
      <c r="DM520">
        <v>96.2</v>
      </c>
      <c r="DN520">
        <v>93.9</v>
      </c>
      <c r="DO520">
        <v>98.5</v>
      </c>
      <c r="DP520">
        <v>95</v>
      </c>
      <c r="DQ520">
        <v>92.1</v>
      </c>
      <c r="DR520">
        <v>96.9</v>
      </c>
      <c r="DS520">
        <v>96.7</v>
      </c>
      <c r="DT520">
        <v>94.2</v>
      </c>
      <c r="DU520">
        <v>99.2</v>
      </c>
      <c r="DV520">
        <v>94.4</v>
      </c>
      <c r="DW520">
        <v>91.4</v>
      </c>
      <c r="DX520">
        <v>96.4</v>
      </c>
      <c r="DY520">
        <v>95.8</v>
      </c>
      <c r="DZ520">
        <v>92.8</v>
      </c>
      <c r="EA520">
        <v>98.7</v>
      </c>
      <c r="EB520">
        <v>92.4</v>
      </c>
      <c r="EC520">
        <v>89</v>
      </c>
      <c r="ED520">
        <v>94.8</v>
      </c>
      <c r="EE520">
        <v>94.6</v>
      </c>
      <c r="EF520">
        <v>90.9</v>
      </c>
      <c r="EG520">
        <v>98.2</v>
      </c>
      <c r="EH520">
        <v>88.6</v>
      </c>
      <c r="EI520">
        <v>84.7</v>
      </c>
      <c r="EJ520">
        <v>91.5</v>
      </c>
      <c r="EK520">
        <v>97.4</v>
      </c>
      <c r="EL520">
        <v>93.2</v>
      </c>
      <c r="EM520">
        <v>101.5</v>
      </c>
      <c r="EN520">
        <v>86.5</v>
      </c>
      <c r="EO520">
        <v>82.5</v>
      </c>
      <c r="EP520">
        <v>89.7</v>
      </c>
      <c r="EQ520">
        <v>97.1</v>
      </c>
      <c r="ER520">
        <v>92.2</v>
      </c>
      <c r="ES520">
        <v>102</v>
      </c>
      <c r="ET520">
        <v>82.2</v>
      </c>
      <c r="EU520">
        <v>77.7</v>
      </c>
      <c r="EV520">
        <v>85.8</v>
      </c>
      <c r="EW520" t="s">
        <v>208</v>
      </c>
      <c r="EX520" t="s">
        <v>208</v>
      </c>
      <c r="EY520" t="s">
        <v>208</v>
      </c>
      <c r="EZ520" t="s">
        <v>208</v>
      </c>
      <c r="FA520" t="s">
        <v>208</v>
      </c>
      <c r="FB520" t="s">
        <v>208</v>
      </c>
      <c r="FC520" t="s">
        <v>208</v>
      </c>
      <c r="FD520" t="s">
        <v>208</v>
      </c>
      <c r="FE520" t="s">
        <v>208</v>
      </c>
      <c r="FF520" t="s">
        <v>208</v>
      </c>
      <c r="FG520" t="s">
        <v>208</v>
      </c>
      <c r="FH520" t="s">
        <v>208</v>
      </c>
      <c r="FI520" t="s">
        <v>208</v>
      </c>
      <c r="FJ520" t="s">
        <v>208</v>
      </c>
      <c r="FK520" t="s">
        <v>208</v>
      </c>
      <c r="FL520" t="s">
        <v>208</v>
      </c>
      <c r="FM520" t="s">
        <v>208</v>
      </c>
      <c r="FN520" t="s">
        <v>208</v>
      </c>
    </row>
    <row r="521" spans="1:170" x14ac:dyDescent="0.25">
      <c r="A521" t="s">
        <v>170</v>
      </c>
      <c r="B521" t="s">
        <v>211</v>
      </c>
      <c r="C521" t="s">
        <v>183</v>
      </c>
      <c r="D521" t="s">
        <v>189</v>
      </c>
      <c r="E521" t="s">
        <v>171</v>
      </c>
      <c r="F521" t="s">
        <v>171</v>
      </c>
      <c r="G521" t="s">
        <v>171</v>
      </c>
      <c r="H521" t="s">
        <v>171</v>
      </c>
      <c r="I521" t="s">
        <v>171</v>
      </c>
      <c r="J521" t="s">
        <v>171</v>
      </c>
      <c r="K521" t="s">
        <v>172</v>
      </c>
      <c r="L521" t="s">
        <v>173</v>
      </c>
      <c r="M521" t="s">
        <v>174</v>
      </c>
      <c r="N521" t="s">
        <v>175</v>
      </c>
      <c r="O521" t="s">
        <v>176</v>
      </c>
      <c r="P521" t="s">
        <v>176</v>
      </c>
      <c r="Q521" t="s">
        <v>177</v>
      </c>
      <c r="R521" t="s">
        <v>178</v>
      </c>
      <c r="S521" t="s">
        <v>179</v>
      </c>
      <c r="T521" t="s">
        <v>180</v>
      </c>
      <c r="U521" t="s">
        <v>171</v>
      </c>
      <c r="V521">
        <v>12578</v>
      </c>
      <c r="W521">
        <v>164371012</v>
      </c>
      <c r="X521">
        <v>7.6520000000000001</v>
      </c>
      <c r="Y521">
        <v>7.5190000000000001</v>
      </c>
      <c r="Z521">
        <v>7.7869999999999999</v>
      </c>
      <c r="AA521">
        <v>12557</v>
      </c>
      <c r="AB521" t="s">
        <v>181</v>
      </c>
      <c r="AC521" t="s">
        <v>181</v>
      </c>
      <c r="AD521" t="s">
        <v>181</v>
      </c>
      <c r="AE521" t="s">
        <v>181</v>
      </c>
      <c r="AF521">
        <v>4027</v>
      </c>
      <c r="AG521">
        <v>32.07</v>
      </c>
      <c r="AH521">
        <v>31.259</v>
      </c>
      <c r="AI521">
        <v>32.892000000000003</v>
      </c>
      <c r="AJ521">
        <v>4141</v>
      </c>
      <c r="AK521">
        <v>32.978000000000002</v>
      </c>
      <c r="AL521">
        <v>32.161000000000001</v>
      </c>
      <c r="AM521">
        <v>33.805</v>
      </c>
      <c r="AN521">
        <v>2355</v>
      </c>
      <c r="AO521">
        <v>18.754000000000001</v>
      </c>
      <c r="AP521">
        <v>18.081</v>
      </c>
      <c r="AQ521">
        <v>19.446999999999999</v>
      </c>
      <c r="AR521">
        <v>238</v>
      </c>
      <c r="AS521">
        <v>1.895</v>
      </c>
      <c r="AT521">
        <v>1.671</v>
      </c>
      <c r="AU521">
        <v>2.149</v>
      </c>
      <c r="AV521">
        <v>1501</v>
      </c>
      <c r="AW521">
        <v>11.952999999999999</v>
      </c>
      <c r="AX521">
        <v>11.398</v>
      </c>
      <c r="AY521">
        <v>12.532999999999999</v>
      </c>
      <c r="AZ521">
        <v>1</v>
      </c>
      <c r="BA521">
        <v>8.0000000000000002E-3</v>
      </c>
      <c r="BB521">
        <v>1E-3</v>
      </c>
      <c r="BC521">
        <v>4.4999999999999998E-2</v>
      </c>
      <c r="BD521">
        <v>274</v>
      </c>
      <c r="BE521">
        <v>2.1819999999999999</v>
      </c>
      <c r="BF521">
        <v>1.9410000000000001</v>
      </c>
      <c r="BG521">
        <v>2.4529999999999998</v>
      </c>
      <c r="BH521">
        <v>20</v>
      </c>
      <c r="BI521">
        <v>0.159</v>
      </c>
      <c r="BJ521">
        <v>0.10299999999999999</v>
      </c>
      <c r="BK521">
        <v>0.246</v>
      </c>
      <c r="BL521">
        <v>12557</v>
      </c>
      <c r="BM521">
        <v>1662</v>
      </c>
      <c r="BN521">
        <v>13.236000000000001</v>
      </c>
      <c r="BO521">
        <v>12.654</v>
      </c>
      <c r="BP521">
        <v>13.84</v>
      </c>
      <c r="BQ521">
        <v>805</v>
      </c>
      <c r="BR521">
        <v>6.4109999999999996</v>
      </c>
      <c r="BS521">
        <v>5.9960000000000004</v>
      </c>
      <c r="BT521">
        <v>6.8529999999999998</v>
      </c>
      <c r="BU521">
        <v>10261</v>
      </c>
      <c r="BV521">
        <v>81.715000000000003</v>
      </c>
      <c r="BW521">
        <v>81.03</v>
      </c>
      <c r="BX521">
        <v>82.382000000000005</v>
      </c>
      <c r="BY521">
        <v>538</v>
      </c>
      <c r="BZ521">
        <v>4.2839999999999998</v>
      </c>
      <c r="CA521">
        <v>3.944</v>
      </c>
      <c r="CB521">
        <v>4.6529999999999996</v>
      </c>
      <c r="CC521">
        <v>148</v>
      </c>
      <c r="CD521">
        <v>1.179</v>
      </c>
      <c r="CE521">
        <v>1.004</v>
      </c>
      <c r="CF521">
        <v>1.383</v>
      </c>
      <c r="CG521">
        <v>9297</v>
      </c>
      <c r="CH521">
        <v>74.037999999999997</v>
      </c>
      <c r="CI521">
        <v>73.263999999999996</v>
      </c>
      <c r="CJ521">
        <v>74.798000000000002</v>
      </c>
      <c r="CK521">
        <v>310</v>
      </c>
      <c r="CL521">
        <v>2.4689999999999999</v>
      </c>
      <c r="CM521">
        <v>2.2120000000000002</v>
      </c>
      <c r="CN521">
        <v>2.7549999999999999</v>
      </c>
      <c r="CO521">
        <v>617</v>
      </c>
      <c r="CP521">
        <v>4.9139999999999997</v>
      </c>
      <c r="CQ521">
        <v>4.5490000000000004</v>
      </c>
      <c r="CR521">
        <v>5.306</v>
      </c>
      <c r="CS521">
        <v>150</v>
      </c>
      <c r="CT521">
        <v>1.1950000000000001</v>
      </c>
      <c r="CU521">
        <v>1.0189999999999999</v>
      </c>
      <c r="CV521">
        <v>1.4</v>
      </c>
      <c r="CW521">
        <v>197</v>
      </c>
      <c r="CX521">
        <v>1.569</v>
      </c>
      <c r="CY521">
        <v>1.3660000000000001</v>
      </c>
      <c r="CZ521">
        <v>1.8009999999999999</v>
      </c>
      <c r="DA521">
        <v>1300</v>
      </c>
      <c r="DB521">
        <v>10.353</v>
      </c>
      <c r="DC521">
        <v>9.8320000000000007</v>
      </c>
      <c r="DD521">
        <v>10.898</v>
      </c>
      <c r="DE521">
        <v>12557</v>
      </c>
      <c r="DF521">
        <v>12250</v>
      </c>
      <c r="DG521">
        <v>97.5</v>
      </c>
      <c r="DH521">
        <v>97.2</v>
      </c>
      <c r="DI521">
        <v>97.8</v>
      </c>
      <c r="DJ521">
        <v>97.1</v>
      </c>
      <c r="DK521">
        <v>96.7</v>
      </c>
      <c r="DL521">
        <v>97.3</v>
      </c>
      <c r="DM521">
        <v>95.3</v>
      </c>
      <c r="DN521">
        <v>94.9</v>
      </c>
      <c r="DO521">
        <v>95.7</v>
      </c>
      <c r="DP521">
        <v>94.5</v>
      </c>
      <c r="DQ521">
        <v>94.1</v>
      </c>
      <c r="DR521">
        <v>94.9</v>
      </c>
      <c r="DS521">
        <v>93.4</v>
      </c>
      <c r="DT521">
        <v>92.9</v>
      </c>
      <c r="DU521">
        <v>93.8</v>
      </c>
      <c r="DV521">
        <v>92.2</v>
      </c>
      <c r="DW521">
        <v>91.7</v>
      </c>
      <c r="DX521">
        <v>92.6</v>
      </c>
      <c r="DY521">
        <v>91.9</v>
      </c>
      <c r="DZ521">
        <v>91.4</v>
      </c>
      <c r="EA521">
        <v>92.4</v>
      </c>
      <c r="EB521">
        <v>90.4</v>
      </c>
      <c r="EC521">
        <v>89.8</v>
      </c>
      <c r="ED521">
        <v>90.9</v>
      </c>
      <c r="EE521">
        <v>87.5</v>
      </c>
      <c r="EF521">
        <v>86.8</v>
      </c>
      <c r="EG521">
        <v>88.2</v>
      </c>
      <c r="EH521">
        <v>84.5</v>
      </c>
      <c r="EI521">
        <v>83.8</v>
      </c>
      <c r="EJ521">
        <v>85.1</v>
      </c>
      <c r="EK521">
        <v>84.3</v>
      </c>
      <c r="EL521">
        <v>83.5</v>
      </c>
      <c r="EM521">
        <v>85</v>
      </c>
      <c r="EN521">
        <v>79.8</v>
      </c>
      <c r="EO521">
        <v>79.099999999999994</v>
      </c>
      <c r="EP521">
        <v>80.5</v>
      </c>
      <c r="EQ521">
        <v>81.5</v>
      </c>
      <c r="ER521">
        <v>80.7</v>
      </c>
      <c r="ES521">
        <v>82.4</v>
      </c>
      <c r="ET521">
        <v>75.599999999999994</v>
      </c>
      <c r="EU521">
        <v>74.8</v>
      </c>
      <c r="EV521">
        <v>76.400000000000006</v>
      </c>
      <c r="EW521" t="s">
        <v>208</v>
      </c>
      <c r="EX521" t="s">
        <v>208</v>
      </c>
      <c r="EY521" t="s">
        <v>208</v>
      </c>
      <c r="EZ521" t="s">
        <v>208</v>
      </c>
      <c r="FA521" t="s">
        <v>208</v>
      </c>
      <c r="FB521" t="s">
        <v>208</v>
      </c>
      <c r="FC521" t="s">
        <v>208</v>
      </c>
      <c r="FD521" t="s">
        <v>208</v>
      </c>
      <c r="FE521" t="s">
        <v>208</v>
      </c>
      <c r="FF521" t="s">
        <v>208</v>
      </c>
      <c r="FG521" t="s">
        <v>208</v>
      </c>
      <c r="FH521" t="s">
        <v>208</v>
      </c>
      <c r="FI521" t="s">
        <v>208</v>
      </c>
      <c r="FJ521" t="s">
        <v>208</v>
      </c>
      <c r="FK521" t="s">
        <v>208</v>
      </c>
      <c r="FL521" t="s">
        <v>208</v>
      </c>
      <c r="FM521" t="s">
        <v>208</v>
      </c>
      <c r="FN521" t="s">
        <v>208</v>
      </c>
    </row>
    <row r="522" spans="1:170" x14ac:dyDescent="0.25">
      <c r="A522" t="s">
        <v>170</v>
      </c>
      <c r="B522" t="s">
        <v>211</v>
      </c>
      <c r="C522" t="s">
        <v>183</v>
      </c>
      <c r="D522" t="s">
        <v>189</v>
      </c>
      <c r="E522" t="s">
        <v>171</v>
      </c>
      <c r="F522" t="s">
        <v>171</v>
      </c>
      <c r="G522" t="s">
        <v>171</v>
      </c>
      <c r="H522" t="s">
        <v>171</v>
      </c>
      <c r="I522" t="s">
        <v>171</v>
      </c>
      <c r="J522" t="s">
        <v>171</v>
      </c>
      <c r="K522" t="s">
        <v>190</v>
      </c>
      <c r="L522" t="s">
        <v>173</v>
      </c>
      <c r="M522" t="s">
        <v>174</v>
      </c>
      <c r="N522" t="s">
        <v>175</v>
      </c>
      <c r="O522" t="s">
        <v>176</v>
      </c>
      <c r="P522" t="s">
        <v>176</v>
      </c>
      <c r="Q522" t="s">
        <v>177</v>
      </c>
      <c r="R522" t="s">
        <v>178</v>
      </c>
      <c r="S522" t="s">
        <v>179</v>
      </c>
      <c r="T522" t="s">
        <v>180</v>
      </c>
      <c r="U522" t="s">
        <v>171</v>
      </c>
      <c r="V522">
        <v>6646</v>
      </c>
      <c r="W522">
        <v>164371012</v>
      </c>
      <c r="X522">
        <v>4.0430000000000001</v>
      </c>
      <c r="Y522">
        <v>3.9470000000000001</v>
      </c>
      <c r="Z522">
        <v>4.1420000000000003</v>
      </c>
      <c r="AA522">
        <v>6634</v>
      </c>
      <c r="AB522" t="s">
        <v>181</v>
      </c>
      <c r="AC522" t="s">
        <v>181</v>
      </c>
      <c r="AD522" t="s">
        <v>181</v>
      </c>
      <c r="AE522" t="s">
        <v>181</v>
      </c>
      <c r="AF522">
        <v>2106</v>
      </c>
      <c r="AG522">
        <v>31.745999999999999</v>
      </c>
      <c r="AH522">
        <v>30.635999999999999</v>
      </c>
      <c r="AI522">
        <v>32.875999999999998</v>
      </c>
      <c r="AJ522">
        <v>2408</v>
      </c>
      <c r="AK522">
        <v>36.298000000000002</v>
      </c>
      <c r="AL522">
        <v>35.149000000000001</v>
      </c>
      <c r="AM522">
        <v>37.463000000000001</v>
      </c>
      <c r="AN522">
        <v>1278</v>
      </c>
      <c r="AO522">
        <v>19.263999999999999</v>
      </c>
      <c r="AP522">
        <v>18.332999999999998</v>
      </c>
      <c r="AQ522">
        <v>20.231000000000002</v>
      </c>
      <c r="AR522">
        <v>123</v>
      </c>
      <c r="AS522">
        <v>1.8540000000000001</v>
      </c>
      <c r="AT522">
        <v>1.556</v>
      </c>
      <c r="AU522">
        <v>2.2080000000000002</v>
      </c>
      <c r="AV522">
        <v>603</v>
      </c>
      <c r="AW522">
        <v>9.09</v>
      </c>
      <c r="AX522">
        <v>8.4209999999999994</v>
      </c>
      <c r="AY522">
        <v>9.8049999999999997</v>
      </c>
      <c r="AZ522">
        <v>0</v>
      </c>
      <c r="BA522">
        <v>0</v>
      </c>
      <c r="BB522">
        <v>0</v>
      </c>
      <c r="BC522">
        <v>5.8000000000000003E-2</v>
      </c>
      <c r="BD522">
        <v>107</v>
      </c>
      <c r="BE522">
        <v>1.613</v>
      </c>
      <c r="BF522">
        <v>1.337</v>
      </c>
      <c r="BG522">
        <v>1.9450000000000001</v>
      </c>
      <c r="BH522">
        <v>9</v>
      </c>
      <c r="BI522">
        <v>0.13600000000000001</v>
      </c>
      <c r="BJ522">
        <v>7.0999999999999994E-2</v>
      </c>
      <c r="BK522">
        <v>0.25800000000000001</v>
      </c>
      <c r="BL522">
        <v>6634</v>
      </c>
      <c r="BM522">
        <v>106</v>
      </c>
      <c r="BN522">
        <v>1.5980000000000001</v>
      </c>
      <c r="BO522">
        <v>1.323</v>
      </c>
      <c r="BP522">
        <v>1.929</v>
      </c>
      <c r="BQ522">
        <v>50</v>
      </c>
      <c r="BR522">
        <v>0.754</v>
      </c>
      <c r="BS522">
        <v>0.57199999999999995</v>
      </c>
      <c r="BT522">
        <v>0.99199999999999999</v>
      </c>
      <c r="BU522">
        <v>5861</v>
      </c>
      <c r="BV522">
        <v>88.347999999999999</v>
      </c>
      <c r="BW522">
        <v>87.554000000000002</v>
      </c>
      <c r="BX522">
        <v>89.097999999999999</v>
      </c>
      <c r="BY522">
        <v>26</v>
      </c>
      <c r="BZ522">
        <v>0.39200000000000002</v>
      </c>
      <c r="CA522">
        <v>0.26800000000000002</v>
      </c>
      <c r="CB522">
        <v>0.57399999999999995</v>
      </c>
      <c r="CC522">
        <v>6</v>
      </c>
      <c r="CD522">
        <v>0.09</v>
      </c>
      <c r="CE522">
        <v>4.1000000000000002E-2</v>
      </c>
      <c r="CF522">
        <v>0.19700000000000001</v>
      </c>
      <c r="CG522">
        <v>5750</v>
      </c>
      <c r="CH522">
        <v>86.674999999999997</v>
      </c>
      <c r="CI522">
        <v>85.835999999999999</v>
      </c>
      <c r="CJ522">
        <v>87.471000000000004</v>
      </c>
      <c r="CK522">
        <v>3</v>
      </c>
      <c r="CL522">
        <v>4.4999999999999998E-2</v>
      </c>
      <c r="CM522">
        <v>1.4999999999999999E-2</v>
      </c>
      <c r="CN522">
        <v>0.13300000000000001</v>
      </c>
      <c r="CO522">
        <v>70</v>
      </c>
      <c r="CP522">
        <v>1.0549999999999999</v>
      </c>
      <c r="CQ522">
        <v>0.83599999999999997</v>
      </c>
      <c r="CR522">
        <v>1.331</v>
      </c>
      <c r="CS522">
        <v>34</v>
      </c>
      <c r="CT522">
        <v>0.51300000000000001</v>
      </c>
      <c r="CU522">
        <v>0.36699999999999999</v>
      </c>
      <c r="CV522">
        <v>0.71499999999999997</v>
      </c>
      <c r="CW522">
        <v>7</v>
      </c>
      <c r="CX522">
        <v>0.106</v>
      </c>
      <c r="CY522">
        <v>5.0999999999999997E-2</v>
      </c>
      <c r="CZ522">
        <v>0.218</v>
      </c>
      <c r="DA522">
        <v>738</v>
      </c>
      <c r="DB522">
        <v>11.125</v>
      </c>
      <c r="DC522">
        <v>10.39</v>
      </c>
      <c r="DD522">
        <v>11.904</v>
      </c>
      <c r="DE522">
        <v>6634</v>
      </c>
      <c r="DF522">
        <v>6460</v>
      </c>
      <c r="DG522">
        <v>99.9</v>
      </c>
      <c r="DH522">
        <v>99.7</v>
      </c>
      <c r="DI522">
        <v>100</v>
      </c>
      <c r="DJ522">
        <v>99.5</v>
      </c>
      <c r="DK522">
        <v>99.3</v>
      </c>
      <c r="DL522">
        <v>99.6</v>
      </c>
      <c r="DM522">
        <v>99.7</v>
      </c>
      <c r="DN522">
        <v>99.5</v>
      </c>
      <c r="DO522">
        <v>100</v>
      </c>
      <c r="DP522">
        <v>99</v>
      </c>
      <c r="DQ522">
        <v>98.7</v>
      </c>
      <c r="DR522">
        <v>99.2</v>
      </c>
      <c r="DS522">
        <v>99.7</v>
      </c>
      <c r="DT522">
        <v>99.4</v>
      </c>
      <c r="DU522">
        <v>100</v>
      </c>
      <c r="DV522">
        <v>98.5</v>
      </c>
      <c r="DW522">
        <v>98.2</v>
      </c>
      <c r="DX522">
        <v>98.8</v>
      </c>
      <c r="DY522">
        <v>99.5</v>
      </c>
      <c r="DZ522">
        <v>99.2</v>
      </c>
      <c r="EA522">
        <v>99.9</v>
      </c>
      <c r="EB522">
        <v>98</v>
      </c>
      <c r="EC522">
        <v>97.7</v>
      </c>
      <c r="ED522">
        <v>98.4</v>
      </c>
      <c r="EE522">
        <v>99</v>
      </c>
      <c r="EF522">
        <v>98.4</v>
      </c>
      <c r="EG522">
        <v>99.5</v>
      </c>
      <c r="EH522">
        <v>95.8</v>
      </c>
      <c r="EI522">
        <v>95.3</v>
      </c>
      <c r="EJ522">
        <v>96.3</v>
      </c>
      <c r="EK522">
        <v>98.2</v>
      </c>
      <c r="EL522">
        <v>97.5</v>
      </c>
      <c r="EM522">
        <v>98.8</v>
      </c>
      <c r="EN522">
        <v>93.4</v>
      </c>
      <c r="EO522">
        <v>92.8</v>
      </c>
      <c r="EP522">
        <v>94</v>
      </c>
      <c r="EQ522">
        <v>96.9</v>
      </c>
      <c r="ER522">
        <v>96.1</v>
      </c>
      <c r="ES522">
        <v>97.7</v>
      </c>
      <c r="ET522">
        <v>90.4</v>
      </c>
      <c r="EU522">
        <v>89.6</v>
      </c>
      <c r="EV522">
        <v>91.1</v>
      </c>
      <c r="EW522" t="s">
        <v>208</v>
      </c>
      <c r="EX522" t="s">
        <v>208</v>
      </c>
      <c r="EY522" t="s">
        <v>208</v>
      </c>
      <c r="EZ522" t="s">
        <v>208</v>
      </c>
      <c r="FA522" t="s">
        <v>208</v>
      </c>
      <c r="FB522" t="s">
        <v>208</v>
      </c>
      <c r="FC522" t="s">
        <v>208</v>
      </c>
      <c r="FD522" t="s">
        <v>208</v>
      </c>
      <c r="FE522" t="s">
        <v>208</v>
      </c>
      <c r="FF522" t="s">
        <v>208</v>
      </c>
      <c r="FG522" t="s">
        <v>208</v>
      </c>
      <c r="FH522" t="s">
        <v>208</v>
      </c>
      <c r="FI522" t="s">
        <v>208</v>
      </c>
      <c r="FJ522" t="s">
        <v>208</v>
      </c>
      <c r="FK522" t="s">
        <v>208</v>
      </c>
      <c r="FL522" t="s">
        <v>208</v>
      </c>
      <c r="FM522" t="s">
        <v>208</v>
      </c>
      <c r="FN522" t="s">
        <v>208</v>
      </c>
    </row>
    <row r="523" spans="1:170" x14ac:dyDescent="0.25">
      <c r="A523" t="s">
        <v>170</v>
      </c>
      <c r="B523" t="s">
        <v>211</v>
      </c>
      <c r="C523" t="s">
        <v>183</v>
      </c>
      <c r="D523" t="s">
        <v>189</v>
      </c>
      <c r="E523" t="s">
        <v>171</v>
      </c>
      <c r="F523" t="s">
        <v>171</v>
      </c>
      <c r="G523" t="s">
        <v>171</v>
      </c>
      <c r="H523" t="s">
        <v>171</v>
      </c>
      <c r="I523" t="s">
        <v>171</v>
      </c>
      <c r="J523" t="s">
        <v>171</v>
      </c>
      <c r="K523" t="s">
        <v>190</v>
      </c>
      <c r="L523" t="s">
        <v>173</v>
      </c>
      <c r="M523" t="s">
        <v>174</v>
      </c>
      <c r="N523" t="s">
        <v>175</v>
      </c>
      <c r="O523" t="s">
        <v>191</v>
      </c>
      <c r="P523" t="s">
        <v>191</v>
      </c>
      <c r="Q523" t="s">
        <v>177</v>
      </c>
      <c r="R523" t="s">
        <v>178</v>
      </c>
      <c r="S523" t="s">
        <v>179</v>
      </c>
      <c r="T523" t="s">
        <v>180</v>
      </c>
      <c r="U523" t="s">
        <v>171</v>
      </c>
      <c r="V523">
        <v>1123</v>
      </c>
      <c r="W523">
        <v>105245320</v>
      </c>
      <c r="X523">
        <v>1.0669999999999999</v>
      </c>
      <c r="Y523">
        <v>1.006</v>
      </c>
      <c r="Z523">
        <v>1.131</v>
      </c>
      <c r="AA523">
        <v>1122</v>
      </c>
      <c r="AB523" t="s">
        <v>181</v>
      </c>
      <c r="AC523" t="s">
        <v>181</v>
      </c>
      <c r="AD523" t="s">
        <v>181</v>
      </c>
      <c r="AE523" t="s">
        <v>181</v>
      </c>
      <c r="AF523">
        <v>363</v>
      </c>
      <c r="AG523">
        <v>32.353000000000002</v>
      </c>
      <c r="AH523">
        <v>29.68</v>
      </c>
      <c r="AI523">
        <v>35.146999999999998</v>
      </c>
      <c r="AJ523">
        <v>343</v>
      </c>
      <c r="AK523">
        <v>30.57</v>
      </c>
      <c r="AL523">
        <v>27.945</v>
      </c>
      <c r="AM523">
        <v>33.329000000000001</v>
      </c>
      <c r="AN523">
        <v>251</v>
      </c>
      <c r="AO523">
        <v>22.370999999999999</v>
      </c>
      <c r="AP523">
        <v>20.029</v>
      </c>
      <c r="AQ523">
        <v>24.901</v>
      </c>
      <c r="AR523">
        <v>27</v>
      </c>
      <c r="AS523">
        <v>2.4060000000000001</v>
      </c>
      <c r="AT523">
        <v>1.659</v>
      </c>
      <c r="AU523">
        <v>3.4790000000000001</v>
      </c>
      <c r="AV523">
        <v>121</v>
      </c>
      <c r="AW523">
        <v>10.784000000000001</v>
      </c>
      <c r="AX523">
        <v>9.1010000000000009</v>
      </c>
      <c r="AY523">
        <v>12.734999999999999</v>
      </c>
      <c r="AZ523">
        <v>0</v>
      </c>
      <c r="BA523">
        <v>0</v>
      </c>
      <c r="BB523">
        <v>0</v>
      </c>
      <c r="BC523">
        <v>0.34100000000000003</v>
      </c>
      <c r="BD523">
        <v>15</v>
      </c>
      <c r="BE523">
        <v>1.337</v>
      </c>
      <c r="BF523">
        <v>0.81200000000000006</v>
      </c>
      <c r="BG523">
        <v>2.194</v>
      </c>
      <c r="BH523">
        <v>2</v>
      </c>
      <c r="BI523">
        <v>0.17799999999999999</v>
      </c>
      <c r="BJ523">
        <v>4.9000000000000002E-2</v>
      </c>
      <c r="BK523">
        <v>0.64800000000000002</v>
      </c>
      <c r="BL523">
        <v>1122</v>
      </c>
      <c r="BM523">
        <v>17</v>
      </c>
      <c r="BN523">
        <v>1.5149999999999999</v>
      </c>
      <c r="BO523">
        <v>0.94799999999999995</v>
      </c>
      <c r="BP523">
        <v>2.4129999999999998</v>
      </c>
      <c r="BQ523">
        <v>5</v>
      </c>
      <c r="BR523">
        <v>0.44600000000000001</v>
      </c>
      <c r="BS523">
        <v>0.19</v>
      </c>
      <c r="BT523">
        <v>1.0389999999999999</v>
      </c>
      <c r="BU523">
        <v>1057</v>
      </c>
      <c r="BV523">
        <v>94.206999999999994</v>
      </c>
      <c r="BW523">
        <v>92.683000000000007</v>
      </c>
      <c r="BX523">
        <v>95.429000000000002</v>
      </c>
      <c r="BY523">
        <v>3</v>
      </c>
      <c r="BZ523">
        <v>0.26700000000000002</v>
      </c>
      <c r="CA523">
        <v>9.0999999999999998E-2</v>
      </c>
      <c r="CB523">
        <v>0.78300000000000003</v>
      </c>
      <c r="CC523">
        <v>1</v>
      </c>
      <c r="CD523">
        <v>8.8999999999999996E-2</v>
      </c>
      <c r="CE523">
        <v>1.6E-2</v>
      </c>
      <c r="CF523">
        <v>0.503</v>
      </c>
      <c r="CG523">
        <v>1041</v>
      </c>
      <c r="CH523">
        <v>92.781000000000006</v>
      </c>
      <c r="CI523">
        <v>91.116</v>
      </c>
      <c r="CJ523">
        <v>94.153999999999996</v>
      </c>
      <c r="CK523">
        <v>0</v>
      </c>
      <c r="CL523">
        <v>0</v>
      </c>
      <c r="CM523">
        <v>0</v>
      </c>
      <c r="CN523">
        <v>0.34100000000000003</v>
      </c>
      <c r="CO523">
        <v>12</v>
      </c>
      <c r="CP523">
        <v>1.07</v>
      </c>
      <c r="CQ523">
        <v>0.61299999999999999</v>
      </c>
      <c r="CR523">
        <v>1.86</v>
      </c>
      <c r="CS523">
        <v>2</v>
      </c>
      <c r="CT523">
        <v>0.17799999999999999</v>
      </c>
      <c r="CU523">
        <v>4.9000000000000002E-2</v>
      </c>
      <c r="CV523">
        <v>0.64800000000000002</v>
      </c>
      <c r="CW523">
        <v>2</v>
      </c>
      <c r="CX523">
        <v>0.17799999999999999</v>
      </c>
      <c r="CY523">
        <v>4.9000000000000002E-2</v>
      </c>
      <c r="CZ523">
        <v>0.64800000000000002</v>
      </c>
      <c r="DA523">
        <v>61</v>
      </c>
      <c r="DB523">
        <v>5.4370000000000003</v>
      </c>
      <c r="DC523">
        <v>4.2560000000000002</v>
      </c>
      <c r="DD523">
        <v>6.9219999999999997</v>
      </c>
      <c r="DE523">
        <v>1122</v>
      </c>
      <c r="DF523">
        <v>1094</v>
      </c>
      <c r="DG523">
        <v>99.9</v>
      </c>
      <c r="DH523">
        <v>99.7</v>
      </c>
      <c r="DI523">
        <v>100.1</v>
      </c>
      <c r="DJ523">
        <v>99.9</v>
      </c>
      <c r="DK523">
        <v>99.4</v>
      </c>
      <c r="DL523">
        <v>100</v>
      </c>
      <c r="DM523">
        <v>99.9</v>
      </c>
      <c r="DN523">
        <v>99.6</v>
      </c>
      <c r="DO523">
        <v>100.1</v>
      </c>
      <c r="DP523">
        <v>99.8</v>
      </c>
      <c r="DQ523">
        <v>99.3</v>
      </c>
      <c r="DR523">
        <v>100</v>
      </c>
      <c r="DS523">
        <v>99.8</v>
      </c>
      <c r="DT523">
        <v>99.5</v>
      </c>
      <c r="DU523">
        <v>100.1</v>
      </c>
      <c r="DV523">
        <v>99.7</v>
      </c>
      <c r="DW523">
        <v>99.2</v>
      </c>
      <c r="DX523">
        <v>99.9</v>
      </c>
      <c r="DY523">
        <v>99.8</v>
      </c>
      <c r="DZ523">
        <v>99.5</v>
      </c>
      <c r="EA523">
        <v>100.2</v>
      </c>
      <c r="EB523">
        <v>99.6</v>
      </c>
      <c r="EC523">
        <v>99</v>
      </c>
      <c r="ED523">
        <v>99.9</v>
      </c>
      <c r="EE523">
        <v>99.3</v>
      </c>
      <c r="EF523">
        <v>98.6</v>
      </c>
      <c r="EG523">
        <v>99.9</v>
      </c>
      <c r="EH523">
        <v>98.9</v>
      </c>
      <c r="EI523">
        <v>98.1</v>
      </c>
      <c r="EJ523">
        <v>99.4</v>
      </c>
      <c r="EK523">
        <v>98.6</v>
      </c>
      <c r="EL523">
        <v>97.8</v>
      </c>
      <c r="EM523">
        <v>99.5</v>
      </c>
      <c r="EN523">
        <v>98.1</v>
      </c>
      <c r="EO523">
        <v>97.1</v>
      </c>
      <c r="EP523">
        <v>98.7</v>
      </c>
      <c r="EQ523">
        <v>98.3</v>
      </c>
      <c r="ER523">
        <v>97.3</v>
      </c>
      <c r="ES523">
        <v>99.2</v>
      </c>
      <c r="ET523">
        <v>97.4</v>
      </c>
      <c r="EU523">
        <v>96.3</v>
      </c>
      <c r="EV523">
        <v>98.2</v>
      </c>
      <c r="EW523" t="s">
        <v>208</v>
      </c>
      <c r="EX523" t="s">
        <v>208</v>
      </c>
      <c r="EY523" t="s">
        <v>208</v>
      </c>
      <c r="EZ523" t="s">
        <v>208</v>
      </c>
      <c r="FA523" t="s">
        <v>208</v>
      </c>
      <c r="FB523" t="s">
        <v>208</v>
      </c>
      <c r="FC523" t="s">
        <v>208</v>
      </c>
      <c r="FD523" t="s">
        <v>208</v>
      </c>
      <c r="FE523" t="s">
        <v>208</v>
      </c>
      <c r="FF523" t="s">
        <v>208</v>
      </c>
      <c r="FG523" t="s">
        <v>208</v>
      </c>
      <c r="FH523" t="s">
        <v>208</v>
      </c>
      <c r="FI523" t="s">
        <v>208</v>
      </c>
      <c r="FJ523" t="s">
        <v>208</v>
      </c>
      <c r="FK523" t="s">
        <v>208</v>
      </c>
      <c r="FL523" t="s">
        <v>208</v>
      </c>
      <c r="FM523" t="s">
        <v>208</v>
      </c>
      <c r="FN523" t="s">
        <v>208</v>
      </c>
    </row>
    <row r="524" spans="1:170" x14ac:dyDescent="0.25">
      <c r="A524" t="s">
        <v>170</v>
      </c>
      <c r="B524" t="s">
        <v>211</v>
      </c>
      <c r="C524" t="s">
        <v>183</v>
      </c>
      <c r="D524" t="s">
        <v>189</v>
      </c>
      <c r="E524" t="s">
        <v>171</v>
      </c>
      <c r="F524" t="s">
        <v>171</v>
      </c>
      <c r="G524" t="s">
        <v>171</v>
      </c>
      <c r="H524" t="s">
        <v>171</v>
      </c>
      <c r="I524" t="s">
        <v>171</v>
      </c>
      <c r="J524" t="s">
        <v>171</v>
      </c>
      <c r="K524" t="s">
        <v>190</v>
      </c>
      <c r="L524" t="s">
        <v>173</v>
      </c>
      <c r="M524" t="s">
        <v>174</v>
      </c>
      <c r="N524" t="s">
        <v>175</v>
      </c>
      <c r="O524" t="s">
        <v>192</v>
      </c>
      <c r="P524" t="s">
        <v>192</v>
      </c>
      <c r="Q524" t="s">
        <v>177</v>
      </c>
      <c r="R524" t="s">
        <v>178</v>
      </c>
      <c r="S524" t="s">
        <v>179</v>
      </c>
      <c r="T524" t="s">
        <v>180</v>
      </c>
      <c r="U524" t="s">
        <v>171</v>
      </c>
      <c r="V524">
        <v>3529</v>
      </c>
      <c r="W524">
        <v>39018222</v>
      </c>
      <c r="X524">
        <v>9.0440000000000005</v>
      </c>
      <c r="Y524">
        <v>8.7490000000000006</v>
      </c>
      <c r="Z524">
        <v>9.3480000000000008</v>
      </c>
      <c r="AA524">
        <v>3523</v>
      </c>
      <c r="AB524" t="s">
        <v>181</v>
      </c>
      <c r="AC524" t="s">
        <v>181</v>
      </c>
      <c r="AD524" t="s">
        <v>181</v>
      </c>
      <c r="AE524" t="s">
        <v>181</v>
      </c>
      <c r="AF524">
        <v>1096</v>
      </c>
      <c r="AG524">
        <v>31.11</v>
      </c>
      <c r="AH524">
        <v>29.602</v>
      </c>
      <c r="AI524">
        <v>32.658000000000001</v>
      </c>
      <c r="AJ524">
        <v>1310</v>
      </c>
      <c r="AK524">
        <v>37.183999999999997</v>
      </c>
      <c r="AL524">
        <v>35.603000000000002</v>
      </c>
      <c r="AM524">
        <v>38.792999999999999</v>
      </c>
      <c r="AN524">
        <v>679</v>
      </c>
      <c r="AO524">
        <v>19.273</v>
      </c>
      <c r="AP524">
        <v>18.004999999999999</v>
      </c>
      <c r="AQ524">
        <v>20.609000000000002</v>
      </c>
      <c r="AR524">
        <v>69</v>
      </c>
      <c r="AS524">
        <v>1.9590000000000001</v>
      </c>
      <c r="AT524">
        <v>1.5509999999999999</v>
      </c>
      <c r="AU524">
        <v>2.4710000000000001</v>
      </c>
      <c r="AV524">
        <v>303</v>
      </c>
      <c r="AW524">
        <v>8.6010000000000009</v>
      </c>
      <c r="AX524">
        <v>7.7190000000000003</v>
      </c>
      <c r="AY524">
        <v>9.5719999999999992</v>
      </c>
      <c r="AZ524">
        <v>0</v>
      </c>
      <c r="BA524">
        <v>0</v>
      </c>
      <c r="BB524">
        <v>0</v>
      </c>
      <c r="BC524">
        <v>0.109</v>
      </c>
      <c r="BD524">
        <v>64</v>
      </c>
      <c r="BE524">
        <v>1.8169999999999999</v>
      </c>
      <c r="BF524">
        <v>1.425</v>
      </c>
      <c r="BG524">
        <v>2.3130000000000002</v>
      </c>
      <c r="BH524">
        <v>2</v>
      </c>
      <c r="BI524">
        <v>5.7000000000000002E-2</v>
      </c>
      <c r="BJ524">
        <v>1.6E-2</v>
      </c>
      <c r="BK524">
        <v>0.20699999999999999</v>
      </c>
      <c r="BL524">
        <v>3523</v>
      </c>
      <c r="BM524">
        <v>56</v>
      </c>
      <c r="BN524">
        <v>1.59</v>
      </c>
      <c r="BO524">
        <v>1.226</v>
      </c>
      <c r="BP524">
        <v>2.0579999999999998</v>
      </c>
      <c r="BQ524">
        <v>27</v>
      </c>
      <c r="BR524">
        <v>0.76600000000000001</v>
      </c>
      <c r="BS524">
        <v>0.52700000000000002</v>
      </c>
      <c r="BT524">
        <v>1.113</v>
      </c>
      <c r="BU524">
        <v>3175</v>
      </c>
      <c r="BV524">
        <v>90.122</v>
      </c>
      <c r="BW524">
        <v>89.093000000000004</v>
      </c>
      <c r="BX524">
        <v>91.063999999999993</v>
      </c>
      <c r="BY524">
        <v>9</v>
      </c>
      <c r="BZ524">
        <v>0.255</v>
      </c>
      <c r="CA524">
        <v>0.13400000000000001</v>
      </c>
      <c r="CB524">
        <v>0.48499999999999999</v>
      </c>
      <c r="CC524">
        <v>2</v>
      </c>
      <c r="CD524">
        <v>5.7000000000000002E-2</v>
      </c>
      <c r="CE524">
        <v>1.6E-2</v>
      </c>
      <c r="CF524">
        <v>0.20699999999999999</v>
      </c>
      <c r="CG524">
        <v>3111</v>
      </c>
      <c r="CH524">
        <v>88.305000000000007</v>
      </c>
      <c r="CI524">
        <v>87.201999999999998</v>
      </c>
      <c r="CJ524">
        <v>89.325000000000003</v>
      </c>
      <c r="CK524">
        <v>2</v>
      </c>
      <c r="CL524">
        <v>5.7000000000000002E-2</v>
      </c>
      <c r="CM524">
        <v>1.6E-2</v>
      </c>
      <c r="CN524">
        <v>0.20699999999999999</v>
      </c>
      <c r="CO524">
        <v>41</v>
      </c>
      <c r="CP524">
        <v>1.1639999999999999</v>
      </c>
      <c r="CQ524">
        <v>0.85899999999999999</v>
      </c>
      <c r="CR524">
        <v>1.575</v>
      </c>
      <c r="CS524">
        <v>19</v>
      </c>
      <c r="CT524">
        <v>0.53900000000000003</v>
      </c>
      <c r="CU524">
        <v>0.34599999999999997</v>
      </c>
      <c r="CV524">
        <v>0.84099999999999997</v>
      </c>
      <c r="CW524">
        <v>4</v>
      </c>
      <c r="CX524">
        <v>0.114</v>
      </c>
      <c r="CY524">
        <v>4.3999999999999997E-2</v>
      </c>
      <c r="CZ524">
        <v>0.29199999999999998</v>
      </c>
      <c r="DA524">
        <v>335</v>
      </c>
      <c r="DB524">
        <v>9.5090000000000003</v>
      </c>
      <c r="DC524">
        <v>8.5839999999999996</v>
      </c>
      <c r="DD524">
        <v>10.522</v>
      </c>
      <c r="DE524">
        <v>3523</v>
      </c>
      <c r="DF524">
        <v>3428</v>
      </c>
      <c r="DG524">
        <v>99.8</v>
      </c>
      <c r="DH524">
        <v>99.6</v>
      </c>
      <c r="DI524">
        <v>100</v>
      </c>
      <c r="DJ524">
        <v>99.6</v>
      </c>
      <c r="DK524">
        <v>99.3</v>
      </c>
      <c r="DL524">
        <v>99.8</v>
      </c>
      <c r="DM524">
        <v>99.6</v>
      </c>
      <c r="DN524">
        <v>99.3</v>
      </c>
      <c r="DO524">
        <v>99.9</v>
      </c>
      <c r="DP524">
        <v>99.2</v>
      </c>
      <c r="DQ524">
        <v>98.9</v>
      </c>
      <c r="DR524">
        <v>99.5</v>
      </c>
      <c r="DS524">
        <v>99.4</v>
      </c>
      <c r="DT524">
        <v>99</v>
      </c>
      <c r="DU524">
        <v>99.8</v>
      </c>
      <c r="DV524">
        <v>98.8</v>
      </c>
      <c r="DW524">
        <v>98.4</v>
      </c>
      <c r="DX524">
        <v>99.1</v>
      </c>
      <c r="DY524">
        <v>99.2</v>
      </c>
      <c r="DZ524">
        <v>98.8</v>
      </c>
      <c r="EA524">
        <v>99.6</v>
      </c>
      <c r="EB524">
        <v>98.4</v>
      </c>
      <c r="EC524">
        <v>97.9</v>
      </c>
      <c r="ED524">
        <v>98.8</v>
      </c>
      <c r="EE524">
        <v>98.6</v>
      </c>
      <c r="EF524">
        <v>98</v>
      </c>
      <c r="EG524">
        <v>99.2</v>
      </c>
      <c r="EH524">
        <v>96.9</v>
      </c>
      <c r="EI524">
        <v>96.3</v>
      </c>
      <c r="EJ524">
        <v>97.4</v>
      </c>
      <c r="EK524">
        <v>97.4</v>
      </c>
      <c r="EL524">
        <v>96.7</v>
      </c>
      <c r="EM524">
        <v>98.2</v>
      </c>
      <c r="EN524">
        <v>94.9</v>
      </c>
      <c r="EO524">
        <v>94.1</v>
      </c>
      <c r="EP524">
        <v>95.6</v>
      </c>
      <c r="EQ524">
        <v>95.9</v>
      </c>
      <c r="ER524">
        <v>94.9</v>
      </c>
      <c r="ES524">
        <v>96.8</v>
      </c>
      <c r="ET524">
        <v>92.3</v>
      </c>
      <c r="EU524">
        <v>91.4</v>
      </c>
      <c r="EV524">
        <v>93.2</v>
      </c>
      <c r="EW524" t="s">
        <v>208</v>
      </c>
      <c r="EX524" t="s">
        <v>208</v>
      </c>
      <c r="EY524" t="s">
        <v>208</v>
      </c>
      <c r="EZ524" t="s">
        <v>208</v>
      </c>
      <c r="FA524" t="s">
        <v>208</v>
      </c>
      <c r="FB524" t="s">
        <v>208</v>
      </c>
      <c r="FC524" t="s">
        <v>208</v>
      </c>
      <c r="FD524" t="s">
        <v>208</v>
      </c>
      <c r="FE524" t="s">
        <v>208</v>
      </c>
      <c r="FF524" t="s">
        <v>208</v>
      </c>
      <c r="FG524" t="s">
        <v>208</v>
      </c>
      <c r="FH524" t="s">
        <v>208</v>
      </c>
      <c r="FI524" t="s">
        <v>208</v>
      </c>
      <c r="FJ524" t="s">
        <v>208</v>
      </c>
      <c r="FK524" t="s">
        <v>208</v>
      </c>
      <c r="FL524" t="s">
        <v>208</v>
      </c>
      <c r="FM524" t="s">
        <v>208</v>
      </c>
      <c r="FN524" t="s">
        <v>208</v>
      </c>
    </row>
    <row r="525" spans="1:170" x14ac:dyDescent="0.25">
      <c r="A525" t="s">
        <v>170</v>
      </c>
      <c r="B525" t="s">
        <v>211</v>
      </c>
      <c r="C525" t="s">
        <v>183</v>
      </c>
      <c r="D525" t="s">
        <v>189</v>
      </c>
      <c r="E525" t="s">
        <v>171</v>
      </c>
      <c r="F525" t="s">
        <v>171</v>
      </c>
      <c r="G525" t="s">
        <v>171</v>
      </c>
      <c r="H525" t="s">
        <v>171</v>
      </c>
      <c r="I525" t="s">
        <v>171</v>
      </c>
      <c r="J525" t="s">
        <v>171</v>
      </c>
      <c r="K525" t="s">
        <v>190</v>
      </c>
      <c r="L525" t="s">
        <v>173</v>
      </c>
      <c r="M525" t="s">
        <v>174</v>
      </c>
      <c r="N525" t="s">
        <v>175</v>
      </c>
      <c r="O525" t="s">
        <v>193</v>
      </c>
      <c r="P525" t="s">
        <v>193</v>
      </c>
      <c r="Q525" t="s">
        <v>177</v>
      </c>
      <c r="R525" t="s">
        <v>178</v>
      </c>
      <c r="S525" t="s">
        <v>179</v>
      </c>
      <c r="T525" t="s">
        <v>180</v>
      </c>
      <c r="U525" t="s">
        <v>171</v>
      </c>
      <c r="V525">
        <v>1610</v>
      </c>
      <c r="W525">
        <v>12222553</v>
      </c>
      <c r="X525">
        <v>13.172000000000001</v>
      </c>
      <c r="Y525">
        <v>12.537000000000001</v>
      </c>
      <c r="Z525">
        <v>13.832000000000001</v>
      </c>
      <c r="AA525">
        <v>1605</v>
      </c>
      <c r="AB525" t="s">
        <v>181</v>
      </c>
      <c r="AC525" t="s">
        <v>181</v>
      </c>
      <c r="AD525" t="s">
        <v>181</v>
      </c>
      <c r="AE525" t="s">
        <v>181</v>
      </c>
      <c r="AF525">
        <v>516</v>
      </c>
      <c r="AG525">
        <v>32.15</v>
      </c>
      <c r="AH525">
        <v>29.91</v>
      </c>
      <c r="AI525">
        <v>34.475000000000001</v>
      </c>
      <c r="AJ525">
        <v>607</v>
      </c>
      <c r="AK525">
        <v>37.819000000000003</v>
      </c>
      <c r="AL525">
        <v>35.478999999999999</v>
      </c>
      <c r="AM525">
        <v>40.218000000000004</v>
      </c>
      <c r="AN525">
        <v>295</v>
      </c>
      <c r="AO525">
        <v>18.38</v>
      </c>
      <c r="AP525">
        <v>16.561</v>
      </c>
      <c r="AQ525">
        <v>20.350000000000001</v>
      </c>
      <c r="AR525">
        <v>26</v>
      </c>
      <c r="AS525">
        <v>1.62</v>
      </c>
      <c r="AT525">
        <v>1.1080000000000001</v>
      </c>
      <c r="AU525">
        <v>2.363</v>
      </c>
      <c r="AV525">
        <v>133</v>
      </c>
      <c r="AW525">
        <v>8.2870000000000008</v>
      </c>
      <c r="AX525">
        <v>7.0350000000000001</v>
      </c>
      <c r="AY525">
        <v>9.7370000000000001</v>
      </c>
      <c r="AZ525">
        <v>0</v>
      </c>
      <c r="BA525">
        <v>0</v>
      </c>
      <c r="BB525">
        <v>0</v>
      </c>
      <c r="BC525">
        <v>0.23899999999999999</v>
      </c>
      <c r="BD525">
        <v>25</v>
      </c>
      <c r="BE525">
        <v>1.5580000000000001</v>
      </c>
      <c r="BF525">
        <v>1.0569999999999999</v>
      </c>
      <c r="BG525">
        <v>2.2890000000000001</v>
      </c>
      <c r="BH525">
        <v>3</v>
      </c>
      <c r="BI525">
        <v>0.187</v>
      </c>
      <c r="BJ525">
        <v>6.4000000000000001E-2</v>
      </c>
      <c r="BK525">
        <v>0.54800000000000004</v>
      </c>
      <c r="BL525">
        <v>1605</v>
      </c>
      <c r="BM525">
        <v>26</v>
      </c>
      <c r="BN525">
        <v>1.62</v>
      </c>
      <c r="BO525">
        <v>1.1080000000000001</v>
      </c>
      <c r="BP525">
        <v>2.363</v>
      </c>
      <c r="BQ525">
        <v>16</v>
      </c>
      <c r="BR525">
        <v>0.997</v>
      </c>
      <c r="BS525">
        <v>0.61499999999999999</v>
      </c>
      <c r="BT525">
        <v>1.613</v>
      </c>
      <c r="BU525">
        <v>1357</v>
      </c>
      <c r="BV525">
        <v>84.548000000000002</v>
      </c>
      <c r="BW525">
        <v>82.697999999999993</v>
      </c>
      <c r="BX525">
        <v>86.233999999999995</v>
      </c>
      <c r="BY525">
        <v>13</v>
      </c>
      <c r="BZ525">
        <v>0.81</v>
      </c>
      <c r="CA525">
        <v>0.47399999999999998</v>
      </c>
      <c r="CB525">
        <v>1.381</v>
      </c>
      <c r="CC525">
        <v>3</v>
      </c>
      <c r="CD525">
        <v>0.187</v>
      </c>
      <c r="CE525">
        <v>6.4000000000000001E-2</v>
      </c>
      <c r="CF525">
        <v>0.54800000000000004</v>
      </c>
      <c r="CG525">
        <v>1332</v>
      </c>
      <c r="CH525">
        <v>82.991</v>
      </c>
      <c r="CI525">
        <v>81.073999999999998</v>
      </c>
      <c r="CJ525">
        <v>84.748999999999995</v>
      </c>
      <c r="CK525">
        <v>0</v>
      </c>
      <c r="CL525">
        <v>0</v>
      </c>
      <c r="CM525">
        <v>0</v>
      </c>
      <c r="CN525">
        <v>0.23899999999999999</v>
      </c>
      <c r="CO525">
        <v>12</v>
      </c>
      <c r="CP525">
        <v>0.748</v>
      </c>
      <c r="CQ525">
        <v>0.42799999999999999</v>
      </c>
      <c r="CR525">
        <v>1.302</v>
      </c>
      <c r="CS525">
        <v>12</v>
      </c>
      <c r="CT525">
        <v>0.748</v>
      </c>
      <c r="CU525">
        <v>0.42799999999999999</v>
      </c>
      <c r="CV525">
        <v>1.302</v>
      </c>
      <c r="CW525">
        <v>1</v>
      </c>
      <c r="CX525">
        <v>6.2E-2</v>
      </c>
      <c r="CY525">
        <v>1.0999999999999999E-2</v>
      </c>
      <c r="CZ525">
        <v>0.35199999999999998</v>
      </c>
      <c r="DA525">
        <v>232</v>
      </c>
      <c r="DB525">
        <v>14.455</v>
      </c>
      <c r="DC525">
        <v>12.819000000000001</v>
      </c>
      <c r="DD525">
        <v>16.260000000000002</v>
      </c>
      <c r="DE525">
        <v>1605</v>
      </c>
      <c r="DF525">
        <v>1561</v>
      </c>
      <c r="DG525">
        <v>99.7</v>
      </c>
      <c r="DH525">
        <v>99.2</v>
      </c>
      <c r="DI525">
        <v>100.2</v>
      </c>
      <c r="DJ525">
        <v>99</v>
      </c>
      <c r="DK525">
        <v>98.4</v>
      </c>
      <c r="DL525">
        <v>99.4</v>
      </c>
      <c r="DM525">
        <v>99.5</v>
      </c>
      <c r="DN525">
        <v>98.9</v>
      </c>
      <c r="DO525">
        <v>100.2</v>
      </c>
      <c r="DP525">
        <v>98.3</v>
      </c>
      <c r="DQ525">
        <v>97.5</v>
      </c>
      <c r="DR525">
        <v>98.8</v>
      </c>
      <c r="DS525">
        <v>99.7</v>
      </c>
      <c r="DT525">
        <v>98.9</v>
      </c>
      <c r="DU525">
        <v>100.4</v>
      </c>
      <c r="DV525">
        <v>97.9</v>
      </c>
      <c r="DW525">
        <v>97</v>
      </c>
      <c r="DX525">
        <v>98.5</v>
      </c>
      <c r="DY525">
        <v>99.9</v>
      </c>
      <c r="DZ525">
        <v>99.1</v>
      </c>
      <c r="EA525">
        <v>100.7</v>
      </c>
      <c r="EB525">
        <v>97.2</v>
      </c>
      <c r="EC525">
        <v>96.3</v>
      </c>
      <c r="ED525">
        <v>97.9</v>
      </c>
      <c r="EE525">
        <v>99.4</v>
      </c>
      <c r="EF525">
        <v>98.1</v>
      </c>
      <c r="EG525">
        <v>100.6</v>
      </c>
      <c r="EH525">
        <v>93.8</v>
      </c>
      <c r="EI525">
        <v>92.5</v>
      </c>
      <c r="EJ525">
        <v>94.9</v>
      </c>
      <c r="EK525">
        <v>99.2</v>
      </c>
      <c r="EL525">
        <v>97.6</v>
      </c>
      <c r="EM525">
        <v>100.8</v>
      </c>
      <c r="EN525">
        <v>90.5</v>
      </c>
      <c r="EO525">
        <v>88.9</v>
      </c>
      <c r="EP525">
        <v>91.9</v>
      </c>
      <c r="EQ525">
        <v>97.6</v>
      </c>
      <c r="ER525">
        <v>95.6</v>
      </c>
      <c r="ES525">
        <v>99.6</v>
      </c>
      <c r="ET525">
        <v>85.8</v>
      </c>
      <c r="EU525">
        <v>84</v>
      </c>
      <c r="EV525">
        <v>87.5</v>
      </c>
      <c r="EW525" t="s">
        <v>208</v>
      </c>
      <c r="EX525" t="s">
        <v>208</v>
      </c>
      <c r="EY525" t="s">
        <v>208</v>
      </c>
      <c r="EZ525" t="s">
        <v>208</v>
      </c>
      <c r="FA525" t="s">
        <v>208</v>
      </c>
      <c r="FB525" t="s">
        <v>208</v>
      </c>
      <c r="FC525" t="s">
        <v>208</v>
      </c>
      <c r="FD525" t="s">
        <v>208</v>
      </c>
      <c r="FE525" t="s">
        <v>208</v>
      </c>
      <c r="FF525" t="s">
        <v>208</v>
      </c>
      <c r="FG525" t="s">
        <v>208</v>
      </c>
      <c r="FH525" t="s">
        <v>208</v>
      </c>
      <c r="FI525" t="s">
        <v>208</v>
      </c>
      <c r="FJ525" t="s">
        <v>208</v>
      </c>
      <c r="FK525" t="s">
        <v>208</v>
      </c>
      <c r="FL525" t="s">
        <v>208</v>
      </c>
      <c r="FM525" t="s">
        <v>208</v>
      </c>
      <c r="FN525" t="s">
        <v>208</v>
      </c>
    </row>
    <row r="526" spans="1:170" x14ac:dyDescent="0.25">
      <c r="A526" t="s">
        <v>170</v>
      </c>
      <c r="B526" t="s">
        <v>211</v>
      </c>
      <c r="C526" t="s">
        <v>183</v>
      </c>
      <c r="D526" t="s">
        <v>189</v>
      </c>
      <c r="E526" t="s">
        <v>171</v>
      </c>
      <c r="F526" t="s">
        <v>171</v>
      </c>
      <c r="G526" t="s">
        <v>171</v>
      </c>
      <c r="H526" t="s">
        <v>171</v>
      </c>
      <c r="I526" t="s">
        <v>171</v>
      </c>
      <c r="J526" t="s">
        <v>171</v>
      </c>
      <c r="K526" t="s">
        <v>190</v>
      </c>
      <c r="L526" t="s">
        <v>173</v>
      </c>
      <c r="M526" t="s">
        <v>174</v>
      </c>
      <c r="N526" t="s">
        <v>175</v>
      </c>
      <c r="O526" t="s">
        <v>194</v>
      </c>
      <c r="P526" t="s">
        <v>194</v>
      </c>
      <c r="Q526" t="s">
        <v>177</v>
      </c>
      <c r="R526" t="s">
        <v>178</v>
      </c>
      <c r="S526" t="s">
        <v>179</v>
      </c>
      <c r="T526" t="s">
        <v>180</v>
      </c>
      <c r="U526" t="s">
        <v>171</v>
      </c>
      <c r="V526">
        <v>384</v>
      </c>
      <c r="W526">
        <v>7884917</v>
      </c>
      <c r="X526">
        <v>4.87</v>
      </c>
      <c r="Y526">
        <v>4.3949999999999996</v>
      </c>
      <c r="Z526">
        <v>5.3819999999999997</v>
      </c>
      <c r="AA526">
        <v>384</v>
      </c>
      <c r="AB526" t="s">
        <v>181</v>
      </c>
      <c r="AC526" t="s">
        <v>181</v>
      </c>
      <c r="AD526" t="s">
        <v>181</v>
      </c>
      <c r="AE526" t="s">
        <v>181</v>
      </c>
      <c r="AF526">
        <v>131</v>
      </c>
      <c r="AG526">
        <v>34.115000000000002</v>
      </c>
      <c r="AH526">
        <v>29.550999999999998</v>
      </c>
      <c r="AI526">
        <v>38.993000000000002</v>
      </c>
      <c r="AJ526">
        <v>148</v>
      </c>
      <c r="AK526">
        <v>38.542000000000002</v>
      </c>
      <c r="AL526">
        <v>33.81</v>
      </c>
      <c r="AM526">
        <v>43.5</v>
      </c>
      <c r="AN526">
        <v>53</v>
      </c>
      <c r="AO526">
        <v>13.802</v>
      </c>
      <c r="AP526">
        <v>10.709</v>
      </c>
      <c r="AQ526">
        <v>17.611999999999998</v>
      </c>
      <c r="AR526">
        <v>1</v>
      </c>
      <c r="AS526">
        <v>0.26</v>
      </c>
      <c r="AT526">
        <v>4.5999999999999999E-2</v>
      </c>
      <c r="AU526">
        <v>1.46</v>
      </c>
      <c r="AV526">
        <v>46</v>
      </c>
      <c r="AW526">
        <v>11.978999999999999</v>
      </c>
      <c r="AX526">
        <v>9.1020000000000003</v>
      </c>
      <c r="AY526">
        <v>15.609</v>
      </c>
      <c r="AZ526">
        <v>0</v>
      </c>
      <c r="BA526">
        <v>0</v>
      </c>
      <c r="BB526">
        <v>0</v>
      </c>
      <c r="BC526">
        <v>0.99</v>
      </c>
      <c r="BD526">
        <v>3</v>
      </c>
      <c r="BE526">
        <v>0.78100000000000003</v>
      </c>
      <c r="BF526">
        <v>0.26600000000000001</v>
      </c>
      <c r="BG526">
        <v>2.2709999999999999</v>
      </c>
      <c r="BH526">
        <v>2</v>
      </c>
      <c r="BI526">
        <v>0.52100000000000002</v>
      </c>
      <c r="BJ526">
        <v>0.14299999999999999</v>
      </c>
      <c r="BK526">
        <v>1.879</v>
      </c>
      <c r="BL526">
        <v>384</v>
      </c>
      <c r="BM526">
        <v>7</v>
      </c>
      <c r="BN526">
        <v>1.823</v>
      </c>
      <c r="BO526">
        <v>0.88600000000000001</v>
      </c>
      <c r="BP526">
        <v>3.714</v>
      </c>
      <c r="BQ526">
        <v>2</v>
      </c>
      <c r="BR526">
        <v>0.52100000000000002</v>
      </c>
      <c r="BS526">
        <v>0.14299999999999999</v>
      </c>
      <c r="BT526">
        <v>1.879</v>
      </c>
      <c r="BU526">
        <v>272</v>
      </c>
      <c r="BV526">
        <v>70.832999999999998</v>
      </c>
      <c r="BW526">
        <v>66.099000000000004</v>
      </c>
      <c r="BX526">
        <v>75.155000000000001</v>
      </c>
      <c r="BY526">
        <v>1</v>
      </c>
      <c r="BZ526">
        <v>0.26</v>
      </c>
      <c r="CA526">
        <v>4.5999999999999999E-2</v>
      </c>
      <c r="CB526">
        <v>1.46</v>
      </c>
      <c r="CC526">
        <v>0</v>
      </c>
      <c r="CD526">
        <v>0</v>
      </c>
      <c r="CE526">
        <v>0</v>
      </c>
      <c r="CF526">
        <v>0.99</v>
      </c>
      <c r="CG526">
        <v>266</v>
      </c>
      <c r="CH526">
        <v>69.271000000000001</v>
      </c>
      <c r="CI526">
        <v>64.483999999999995</v>
      </c>
      <c r="CJ526">
        <v>73.676000000000002</v>
      </c>
      <c r="CK526">
        <v>1</v>
      </c>
      <c r="CL526">
        <v>0.26</v>
      </c>
      <c r="CM526">
        <v>4.5999999999999999E-2</v>
      </c>
      <c r="CN526">
        <v>1.46</v>
      </c>
      <c r="CO526">
        <v>5</v>
      </c>
      <c r="CP526">
        <v>1.302</v>
      </c>
      <c r="CQ526">
        <v>0.55700000000000005</v>
      </c>
      <c r="CR526">
        <v>3.0110000000000001</v>
      </c>
      <c r="CS526">
        <v>1</v>
      </c>
      <c r="CT526">
        <v>0.26</v>
      </c>
      <c r="CU526">
        <v>4.5999999999999999E-2</v>
      </c>
      <c r="CV526">
        <v>1.46</v>
      </c>
      <c r="CW526">
        <v>0</v>
      </c>
      <c r="CX526">
        <v>0</v>
      </c>
      <c r="CY526">
        <v>0</v>
      </c>
      <c r="CZ526">
        <v>0.99</v>
      </c>
      <c r="DA526">
        <v>110</v>
      </c>
      <c r="DB526">
        <v>28.646000000000001</v>
      </c>
      <c r="DC526">
        <v>24.353000000000002</v>
      </c>
      <c r="DD526">
        <v>33.362000000000002</v>
      </c>
      <c r="DE526">
        <v>384</v>
      </c>
      <c r="DF526">
        <v>377</v>
      </c>
      <c r="DG526">
        <v>100.3</v>
      </c>
      <c r="DH526">
        <v>99.4</v>
      </c>
      <c r="DI526">
        <v>101.3</v>
      </c>
      <c r="DJ526">
        <v>99.2</v>
      </c>
      <c r="DK526">
        <v>97.6</v>
      </c>
      <c r="DL526">
        <v>99.7</v>
      </c>
      <c r="DM526">
        <v>100.4</v>
      </c>
      <c r="DN526">
        <v>98.7</v>
      </c>
      <c r="DO526">
        <v>102.1</v>
      </c>
      <c r="DP526">
        <v>97.3</v>
      </c>
      <c r="DQ526">
        <v>95.1</v>
      </c>
      <c r="DR526">
        <v>98.6</v>
      </c>
      <c r="DS526">
        <v>100.8</v>
      </c>
      <c r="DT526">
        <v>98.5</v>
      </c>
      <c r="DU526">
        <v>103</v>
      </c>
      <c r="DV526">
        <v>95.5</v>
      </c>
      <c r="DW526">
        <v>92.8</v>
      </c>
      <c r="DX526">
        <v>97.2</v>
      </c>
      <c r="DY526">
        <v>100.2</v>
      </c>
      <c r="DZ526">
        <v>97.6</v>
      </c>
      <c r="EA526">
        <v>102.9</v>
      </c>
      <c r="EB526">
        <v>93.6</v>
      </c>
      <c r="EC526">
        <v>90.7</v>
      </c>
      <c r="ED526">
        <v>95.7</v>
      </c>
      <c r="EE526">
        <v>99.7</v>
      </c>
      <c r="EF526">
        <v>95.6</v>
      </c>
      <c r="EG526">
        <v>103.9</v>
      </c>
      <c r="EH526">
        <v>85.7</v>
      </c>
      <c r="EI526">
        <v>81.7</v>
      </c>
      <c r="EJ526">
        <v>88.8</v>
      </c>
      <c r="EK526">
        <v>99.2</v>
      </c>
      <c r="EL526">
        <v>93.7</v>
      </c>
      <c r="EM526">
        <v>104.7</v>
      </c>
      <c r="EN526">
        <v>78.2</v>
      </c>
      <c r="EO526">
        <v>73.7</v>
      </c>
      <c r="EP526">
        <v>82.1</v>
      </c>
      <c r="EQ526">
        <v>100</v>
      </c>
      <c r="ER526">
        <v>93.3</v>
      </c>
      <c r="ES526">
        <v>106.6</v>
      </c>
      <c r="ET526">
        <v>71.400000000000006</v>
      </c>
      <c r="EU526">
        <v>66.5</v>
      </c>
      <c r="EV526">
        <v>75.599999999999994</v>
      </c>
      <c r="EW526" t="s">
        <v>208</v>
      </c>
      <c r="EX526" t="s">
        <v>208</v>
      </c>
      <c r="EY526" t="s">
        <v>208</v>
      </c>
      <c r="EZ526" t="s">
        <v>208</v>
      </c>
      <c r="FA526" t="s">
        <v>208</v>
      </c>
      <c r="FB526" t="s">
        <v>208</v>
      </c>
      <c r="FC526" t="s">
        <v>208</v>
      </c>
      <c r="FD526" t="s">
        <v>208</v>
      </c>
      <c r="FE526" t="s">
        <v>208</v>
      </c>
      <c r="FF526" t="s">
        <v>208</v>
      </c>
      <c r="FG526" t="s">
        <v>208</v>
      </c>
      <c r="FH526" t="s">
        <v>208</v>
      </c>
      <c r="FI526" t="s">
        <v>208</v>
      </c>
      <c r="FJ526" t="s">
        <v>208</v>
      </c>
      <c r="FK526" t="s">
        <v>208</v>
      </c>
      <c r="FL526" t="s">
        <v>208</v>
      </c>
      <c r="FM526" t="s">
        <v>208</v>
      </c>
      <c r="FN526" t="s">
        <v>208</v>
      </c>
    </row>
    <row r="527" spans="1:170" x14ac:dyDescent="0.25">
      <c r="A527" t="s">
        <v>170</v>
      </c>
      <c r="B527" t="s">
        <v>211</v>
      </c>
      <c r="C527" t="s">
        <v>183</v>
      </c>
      <c r="D527" t="s">
        <v>189</v>
      </c>
      <c r="E527" t="s">
        <v>171</v>
      </c>
      <c r="F527" t="s">
        <v>171</v>
      </c>
      <c r="G527" t="s">
        <v>171</v>
      </c>
      <c r="H527" t="s">
        <v>171</v>
      </c>
      <c r="I527" t="s">
        <v>171</v>
      </c>
      <c r="J527" t="s">
        <v>171</v>
      </c>
      <c r="K527" t="s">
        <v>195</v>
      </c>
      <c r="L527" t="s">
        <v>173</v>
      </c>
      <c r="M527" t="s">
        <v>174</v>
      </c>
      <c r="N527" t="s">
        <v>175</v>
      </c>
      <c r="O527" t="s">
        <v>176</v>
      </c>
      <c r="P527" t="s">
        <v>176</v>
      </c>
      <c r="Q527" t="s">
        <v>177</v>
      </c>
      <c r="R527" t="s">
        <v>178</v>
      </c>
      <c r="S527" t="s">
        <v>179</v>
      </c>
      <c r="T527" t="s">
        <v>180</v>
      </c>
      <c r="U527" t="s">
        <v>171</v>
      </c>
      <c r="V527">
        <v>2798</v>
      </c>
      <c r="W527">
        <v>164371012</v>
      </c>
      <c r="X527">
        <v>1.702</v>
      </c>
      <c r="Y527">
        <v>1.64</v>
      </c>
      <c r="Z527">
        <v>1.7669999999999999</v>
      </c>
      <c r="AA527">
        <v>2797</v>
      </c>
      <c r="AB527" t="s">
        <v>181</v>
      </c>
      <c r="AC527" t="s">
        <v>181</v>
      </c>
      <c r="AD527" t="s">
        <v>181</v>
      </c>
      <c r="AE527" t="s">
        <v>181</v>
      </c>
      <c r="AF527">
        <v>1045</v>
      </c>
      <c r="AG527">
        <v>37.360999999999997</v>
      </c>
      <c r="AH527">
        <v>35.587000000000003</v>
      </c>
      <c r="AI527">
        <v>39.17</v>
      </c>
      <c r="AJ527">
        <v>819</v>
      </c>
      <c r="AK527">
        <v>29.280999999999999</v>
      </c>
      <c r="AL527">
        <v>27.623999999999999</v>
      </c>
      <c r="AM527">
        <v>30.995000000000001</v>
      </c>
      <c r="AN527">
        <v>504</v>
      </c>
      <c r="AO527">
        <v>18.018999999999998</v>
      </c>
      <c r="AP527">
        <v>16.638999999999999</v>
      </c>
      <c r="AQ527">
        <v>19.486999999999998</v>
      </c>
      <c r="AR527">
        <v>51</v>
      </c>
      <c r="AS527">
        <v>1.823</v>
      </c>
      <c r="AT527">
        <v>1.39</v>
      </c>
      <c r="AU527">
        <v>2.3889999999999998</v>
      </c>
      <c r="AV527">
        <v>333</v>
      </c>
      <c r="AW527">
        <v>11.906000000000001</v>
      </c>
      <c r="AX527">
        <v>10.757</v>
      </c>
      <c r="AY527">
        <v>13.157999999999999</v>
      </c>
      <c r="AZ527">
        <v>0</v>
      </c>
      <c r="BA527">
        <v>0</v>
      </c>
      <c r="BB527">
        <v>0</v>
      </c>
      <c r="BC527">
        <v>0.13700000000000001</v>
      </c>
      <c r="BD527">
        <v>45</v>
      </c>
      <c r="BE527">
        <v>1.609</v>
      </c>
      <c r="BF527">
        <v>1.2050000000000001</v>
      </c>
      <c r="BG527">
        <v>2.1459999999999999</v>
      </c>
      <c r="BH527">
        <v>0</v>
      </c>
      <c r="BI527">
        <v>0</v>
      </c>
      <c r="BJ527">
        <v>0</v>
      </c>
      <c r="BK527">
        <v>0.13700000000000001</v>
      </c>
      <c r="BL527">
        <v>2797</v>
      </c>
      <c r="BM527">
        <v>250</v>
      </c>
      <c r="BN527">
        <v>8.9380000000000006</v>
      </c>
      <c r="BO527">
        <v>7.9359999999999999</v>
      </c>
      <c r="BP527">
        <v>10.053000000000001</v>
      </c>
      <c r="BQ527">
        <v>67</v>
      </c>
      <c r="BR527">
        <v>2.395</v>
      </c>
      <c r="BS527">
        <v>1.891</v>
      </c>
      <c r="BT527">
        <v>3.0310000000000001</v>
      </c>
      <c r="BU527">
        <v>2692</v>
      </c>
      <c r="BV527">
        <v>96.245999999999995</v>
      </c>
      <c r="BW527">
        <v>95.475999999999999</v>
      </c>
      <c r="BX527">
        <v>96.888999999999996</v>
      </c>
      <c r="BY527">
        <v>28</v>
      </c>
      <c r="BZ527">
        <v>1.0009999999999999</v>
      </c>
      <c r="CA527">
        <v>0.69399999999999995</v>
      </c>
      <c r="CB527">
        <v>1.4430000000000001</v>
      </c>
      <c r="CC527">
        <v>3</v>
      </c>
      <c r="CD527">
        <v>0.107</v>
      </c>
      <c r="CE527">
        <v>3.5999999999999997E-2</v>
      </c>
      <c r="CF527">
        <v>0.315</v>
      </c>
      <c r="CG527">
        <v>2446</v>
      </c>
      <c r="CH527">
        <v>87.450999999999993</v>
      </c>
      <c r="CI527">
        <v>86.171999999999997</v>
      </c>
      <c r="CJ527">
        <v>88.626999999999995</v>
      </c>
      <c r="CK527">
        <v>3</v>
      </c>
      <c r="CL527">
        <v>0.107</v>
      </c>
      <c r="CM527">
        <v>3.5999999999999997E-2</v>
      </c>
      <c r="CN527">
        <v>0.315</v>
      </c>
      <c r="CO527">
        <v>185</v>
      </c>
      <c r="CP527">
        <v>6.6139999999999999</v>
      </c>
      <c r="CQ527">
        <v>5.7510000000000003</v>
      </c>
      <c r="CR527">
        <v>7.5960000000000001</v>
      </c>
      <c r="CS527">
        <v>27</v>
      </c>
      <c r="CT527">
        <v>0.96499999999999997</v>
      </c>
      <c r="CU527">
        <v>0.66400000000000003</v>
      </c>
      <c r="CV527">
        <v>1.401</v>
      </c>
      <c r="CW527">
        <v>34</v>
      </c>
      <c r="CX527">
        <v>1.216</v>
      </c>
      <c r="CY527">
        <v>0.871</v>
      </c>
      <c r="CZ527">
        <v>1.694</v>
      </c>
      <c r="DA527">
        <v>71</v>
      </c>
      <c r="DB527">
        <v>2.5379999999999998</v>
      </c>
      <c r="DC527">
        <v>2.0169999999999999</v>
      </c>
      <c r="DD527">
        <v>3.19</v>
      </c>
      <c r="DE527">
        <v>2797</v>
      </c>
      <c r="DF527">
        <v>2768</v>
      </c>
      <c r="DG527">
        <v>99.4</v>
      </c>
      <c r="DH527">
        <v>99</v>
      </c>
      <c r="DI527">
        <v>99.8</v>
      </c>
      <c r="DJ527">
        <v>98.9</v>
      </c>
      <c r="DK527">
        <v>98.4</v>
      </c>
      <c r="DL527">
        <v>99.2</v>
      </c>
      <c r="DM527">
        <v>98.4</v>
      </c>
      <c r="DN527">
        <v>97.8</v>
      </c>
      <c r="DO527">
        <v>99</v>
      </c>
      <c r="DP527">
        <v>97.5</v>
      </c>
      <c r="DQ527">
        <v>96.8</v>
      </c>
      <c r="DR527">
        <v>98</v>
      </c>
      <c r="DS527">
        <v>97.6</v>
      </c>
      <c r="DT527">
        <v>96.9</v>
      </c>
      <c r="DU527">
        <v>98.3</v>
      </c>
      <c r="DV527">
        <v>96.2</v>
      </c>
      <c r="DW527">
        <v>95.4</v>
      </c>
      <c r="DX527">
        <v>96.9</v>
      </c>
      <c r="DY527">
        <v>97</v>
      </c>
      <c r="DZ527">
        <v>96.1</v>
      </c>
      <c r="EA527">
        <v>97.8</v>
      </c>
      <c r="EB527">
        <v>95.1</v>
      </c>
      <c r="EC527">
        <v>94.2</v>
      </c>
      <c r="ED527">
        <v>95.8</v>
      </c>
      <c r="EE527">
        <v>93.3</v>
      </c>
      <c r="EF527">
        <v>92.1</v>
      </c>
      <c r="EG527">
        <v>94.4</v>
      </c>
      <c r="EH527">
        <v>89.5</v>
      </c>
      <c r="EI527">
        <v>88.3</v>
      </c>
      <c r="EJ527">
        <v>90.6</v>
      </c>
      <c r="EK527">
        <v>89.3</v>
      </c>
      <c r="EL527">
        <v>87.8</v>
      </c>
      <c r="EM527">
        <v>90.8</v>
      </c>
      <c r="EN527">
        <v>83.8</v>
      </c>
      <c r="EO527">
        <v>82.3</v>
      </c>
      <c r="EP527">
        <v>85.1</v>
      </c>
      <c r="EQ527">
        <v>85.8</v>
      </c>
      <c r="ER527">
        <v>84</v>
      </c>
      <c r="ES527">
        <v>87.5</v>
      </c>
      <c r="ET527">
        <v>78.5</v>
      </c>
      <c r="EU527">
        <v>76.900000000000006</v>
      </c>
      <c r="EV527">
        <v>80</v>
      </c>
      <c r="EW527" t="s">
        <v>208</v>
      </c>
      <c r="EX527" t="s">
        <v>208</v>
      </c>
      <c r="EY527" t="s">
        <v>208</v>
      </c>
      <c r="EZ527" t="s">
        <v>208</v>
      </c>
      <c r="FA527" t="s">
        <v>208</v>
      </c>
      <c r="FB527" t="s">
        <v>208</v>
      </c>
      <c r="FC527" t="s">
        <v>208</v>
      </c>
      <c r="FD527" t="s">
        <v>208</v>
      </c>
      <c r="FE527" t="s">
        <v>208</v>
      </c>
      <c r="FF527" t="s">
        <v>208</v>
      </c>
      <c r="FG527" t="s">
        <v>208</v>
      </c>
      <c r="FH527" t="s">
        <v>208</v>
      </c>
      <c r="FI527" t="s">
        <v>208</v>
      </c>
      <c r="FJ527" t="s">
        <v>208</v>
      </c>
      <c r="FK527" t="s">
        <v>208</v>
      </c>
      <c r="FL527" t="s">
        <v>208</v>
      </c>
      <c r="FM527" t="s">
        <v>208</v>
      </c>
      <c r="FN527" t="s">
        <v>208</v>
      </c>
    </row>
    <row r="528" spans="1:170" x14ac:dyDescent="0.25">
      <c r="A528" t="s">
        <v>170</v>
      </c>
      <c r="B528" t="s">
        <v>211</v>
      </c>
      <c r="C528" t="s">
        <v>183</v>
      </c>
      <c r="D528" t="s">
        <v>189</v>
      </c>
      <c r="E528" t="s">
        <v>171</v>
      </c>
      <c r="F528" t="s">
        <v>171</v>
      </c>
      <c r="G528" t="s">
        <v>171</v>
      </c>
      <c r="H528" t="s">
        <v>171</v>
      </c>
      <c r="I528" t="s">
        <v>171</v>
      </c>
      <c r="J528" t="s">
        <v>171</v>
      </c>
      <c r="K528" t="s">
        <v>195</v>
      </c>
      <c r="L528" t="s">
        <v>173</v>
      </c>
      <c r="M528" t="s">
        <v>174</v>
      </c>
      <c r="N528" t="s">
        <v>175</v>
      </c>
      <c r="O528" t="s">
        <v>191</v>
      </c>
      <c r="P528" t="s">
        <v>191</v>
      </c>
      <c r="Q528" t="s">
        <v>177</v>
      </c>
      <c r="R528" t="s">
        <v>178</v>
      </c>
      <c r="S528" t="s">
        <v>179</v>
      </c>
      <c r="T528" t="s">
        <v>180</v>
      </c>
      <c r="U528" t="s">
        <v>171</v>
      </c>
      <c r="V528">
        <v>273</v>
      </c>
      <c r="W528">
        <v>105245320</v>
      </c>
      <c r="X528">
        <v>0.25900000000000001</v>
      </c>
      <c r="Y528">
        <v>0.23</v>
      </c>
      <c r="Z528">
        <v>0.29199999999999998</v>
      </c>
      <c r="AA528">
        <v>273</v>
      </c>
      <c r="AB528" t="s">
        <v>181</v>
      </c>
      <c r="AC528" t="s">
        <v>181</v>
      </c>
      <c r="AD528" t="s">
        <v>181</v>
      </c>
      <c r="AE528" t="s">
        <v>181</v>
      </c>
      <c r="AF528">
        <v>104</v>
      </c>
      <c r="AG528">
        <v>38.094999999999999</v>
      </c>
      <c r="AH528">
        <v>32.537999999999997</v>
      </c>
      <c r="AI528">
        <v>43.982999999999997</v>
      </c>
      <c r="AJ528">
        <v>65</v>
      </c>
      <c r="AK528">
        <v>23.81</v>
      </c>
      <c r="AL528">
        <v>19.143000000000001</v>
      </c>
      <c r="AM528">
        <v>29.202999999999999</v>
      </c>
      <c r="AN528">
        <v>51</v>
      </c>
      <c r="AO528">
        <v>18.681000000000001</v>
      </c>
      <c r="AP528">
        <v>14.504</v>
      </c>
      <c r="AQ528">
        <v>23.728000000000002</v>
      </c>
      <c r="AR528">
        <v>9</v>
      </c>
      <c r="AS528">
        <v>3.2970000000000002</v>
      </c>
      <c r="AT528">
        <v>1.744</v>
      </c>
      <c r="AU528">
        <v>6.1459999999999999</v>
      </c>
      <c r="AV528">
        <v>40</v>
      </c>
      <c r="AW528">
        <v>14.651999999999999</v>
      </c>
      <c r="AX528">
        <v>10.948</v>
      </c>
      <c r="AY528">
        <v>19.337</v>
      </c>
      <c r="AZ528">
        <v>0</v>
      </c>
      <c r="BA528">
        <v>0</v>
      </c>
      <c r="BB528">
        <v>0</v>
      </c>
      <c r="BC528">
        <v>1.3879999999999999</v>
      </c>
      <c r="BD528">
        <v>4</v>
      </c>
      <c r="BE528">
        <v>1.4650000000000001</v>
      </c>
      <c r="BF528">
        <v>0.57099999999999995</v>
      </c>
      <c r="BG528">
        <v>3.706</v>
      </c>
      <c r="BH528">
        <v>0</v>
      </c>
      <c r="BI528">
        <v>0</v>
      </c>
      <c r="BJ528">
        <v>0</v>
      </c>
      <c r="BK528">
        <v>1.3879999999999999</v>
      </c>
      <c r="BL528">
        <v>273</v>
      </c>
      <c r="BM528">
        <v>30</v>
      </c>
      <c r="BN528">
        <v>10.989000000000001</v>
      </c>
      <c r="BO528">
        <v>7.8070000000000004</v>
      </c>
      <c r="BP528">
        <v>15.254</v>
      </c>
      <c r="BQ528">
        <v>5</v>
      </c>
      <c r="BR528">
        <v>1.8320000000000001</v>
      </c>
      <c r="BS528">
        <v>0.78500000000000003</v>
      </c>
      <c r="BT528">
        <v>4.2149999999999999</v>
      </c>
      <c r="BU528">
        <v>268</v>
      </c>
      <c r="BV528">
        <v>98.168000000000006</v>
      </c>
      <c r="BW528">
        <v>95.784999999999997</v>
      </c>
      <c r="BX528">
        <v>99.215000000000003</v>
      </c>
      <c r="BY528">
        <v>1</v>
      </c>
      <c r="BZ528">
        <v>0.36599999999999999</v>
      </c>
      <c r="CA528">
        <v>6.5000000000000002E-2</v>
      </c>
      <c r="CB528">
        <v>2.0449999999999999</v>
      </c>
      <c r="CC528">
        <v>0</v>
      </c>
      <c r="CD528">
        <v>0</v>
      </c>
      <c r="CE528">
        <v>0</v>
      </c>
      <c r="CF528">
        <v>1.3879999999999999</v>
      </c>
      <c r="CG528">
        <v>238</v>
      </c>
      <c r="CH528">
        <v>87.179000000000002</v>
      </c>
      <c r="CI528">
        <v>82.691999999999993</v>
      </c>
      <c r="CJ528">
        <v>90.635000000000005</v>
      </c>
      <c r="CK528">
        <v>0</v>
      </c>
      <c r="CL528">
        <v>0</v>
      </c>
      <c r="CM528">
        <v>0</v>
      </c>
      <c r="CN528">
        <v>1.3879999999999999</v>
      </c>
      <c r="CO528">
        <v>25</v>
      </c>
      <c r="CP528">
        <v>9.1579999999999995</v>
      </c>
      <c r="CQ528">
        <v>6.28</v>
      </c>
      <c r="CR528">
        <v>13.169</v>
      </c>
      <c r="CS528">
        <v>1</v>
      </c>
      <c r="CT528">
        <v>0.36599999999999999</v>
      </c>
      <c r="CU528">
        <v>6.5000000000000002E-2</v>
      </c>
      <c r="CV528">
        <v>2.0449999999999999</v>
      </c>
      <c r="CW528">
        <v>4</v>
      </c>
      <c r="CX528">
        <v>1.4650000000000001</v>
      </c>
      <c r="CY528">
        <v>0.57099999999999995</v>
      </c>
      <c r="CZ528">
        <v>3.706</v>
      </c>
      <c r="DA528">
        <v>4</v>
      </c>
      <c r="DB528">
        <v>1.4650000000000001</v>
      </c>
      <c r="DC528">
        <v>0.57099999999999995</v>
      </c>
      <c r="DD528">
        <v>3.706</v>
      </c>
      <c r="DE528">
        <v>273</v>
      </c>
      <c r="DF528">
        <v>265</v>
      </c>
      <c r="DG528">
        <v>100</v>
      </c>
      <c r="DH528">
        <v>100</v>
      </c>
      <c r="DI528">
        <v>100</v>
      </c>
      <c r="DJ528">
        <v>100</v>
      </c>
      <c r="DK528">
        <v>100</v>
      </c>
      <c r="DL528">
        <v>100</v>
      </c>
      <c r="DM528">
        <v>99</v>
      </c>
      <c r="DN528">
        <v>97.7</v>
      </c>
      <c r="DO528">
        <v>100.2</v>
      </c>
      <c r="DP528">
        <v>98.9</v>
      </c>
      <c r="DQ528">
        <v>96.5</v>
      </c>
      <c r="DR528">
        <v>99.6</v>
      </c>
      <c r="DS528">
        <v>99</v>
      </c>
      <c r="DT528">
        <v>97.7</v>
      </c>
      <c r="DU528">
        <v>100.2</v>
      </c>
      <c r="DV528">
        <v>98.9</v>
      </c>
      <c r="DW528">
        <v>96.5</v>
      </c>
      <c r="DX528">
        <v>99.6</v>
      </c>
      <c r="DY528">
        <v>96.8</v>
      </c>
      <c r="DZ528">
        <v>94.6</v>
      </c>
      <c r="EA528">
        <v>99</v>
      </c>
      <c r="EB528">
        <v>96.6</v>
      </c>
      <c r="EC528">
        <v>93.6</v>
      </c>
      <c r="ED528">
        <v>98.2</v>
      </c>
      <c r="EE528">
        <v>94</v>
      </c>
      <c r="EF528">
        <v>91</v>
      </c>
      <c r="EG528">
        <v>96.9</v>
      </c>
      <c r="EH528">
        <v>93.6</v>
      </c>
      <c r="EI528">
        <v>89.9</v>
      </c>
      <c r="EJ528">
        <v>96</v>
      </c>
      <c r="EK528">
        <v>91.9</v>
      </c>
      <c r="EL528">
        <v>88.5</v>
      </c>
      <c r="EM528">
        <v>95.3</v>
      </c>
      <c r="EN528">
        <v>91.3</v>
      </c>
      <c r="EO528">
        <v>87.2</v>
      </c>
      <c r="EP528">
        <v>94.1</v>
      </c>
      <c r="EQ528">
        <v>88</v>
      </c>
      <c r="ER528">
        <v>83.9</v>
      </c>
      <c r="ES528">
        <v>92</v>
      </c>
      <c r="ET528">
        <v>87.2</v>
      </c>
      <c r="EU528">
        <v>82.5</v>
      </c>
      <c r="EV528">
        <v>90.7</v>
      </c>
      <c r="EW528" t="s">
        <v>208</v>
      </c>
      <c r="EX528" t="s">
        <v>208</v>
      </c>
      <c r="EY528" t="s">
        <v>208</v>
      </c>
      <c r="EZ528" t="s">
        <v>208</v>
      </c>
      <c r="FA528" t="s">
        <v>208</v>
      </c>
      <c r="FB528" t="s">
        <v>208</v>
      </c>
      <c r="FC528" t="s">
        <v>208</v>
      </c>
      <c r="FD528" t="s">
        <v>208</v>
      </c>
      <c r="FE528" t="s">
        <v>208</v>
      </c>
      <c r="FF528" t="s">
        <v>208</v>
      </c>
      <c r="FG528" t="s">
        <v>208</v>
      </c>
      <c r="FH528" t="s">
        <v>208</v>
      </c>
      <c r="FI528" t="s">
        <v>208</v>
      </c>
      <c r="FJ528" t="s">
        <v>208</v>
      </c>
      <c r="FK528" t="s">
        <v>208</v>
      </c>
      <c r="FL528" t="s">
        <v>208</v>
      </c>
      <c r="FM528" t="s">
        <v>208</v>
      </c>
      <c r="FN528" t="s">
        <v>208</v>
      </c>
    </row>
    <row r="529" spans="1:170" x14ac:dyDescent="0.25">
      <c r="A529" t="s">
        <v>170</v>
      </c>
      <c r="B529" t="s">
        <v>211</v>
      </c>
      <c r="C529" t="s">
        <v>183</v>
      </c>
      <c r="D529" t="s">
        <v>189</v>
      </c>
      <c r="E529" t="s">
        <v>171</v>
      </c>
      <c r="F529" t="s">
        <v>171</v>
      </c>
      <c r="G529" t="s">
        <v>171</v>
      </c>
      <c r="H529" t="s">
        <v>171</v>
      </c>
      <c r="I529" t="s">
        <v>171</v>
      </c>
      <c r="J529" t="s">
        <v>171</v>
      </c>
      <c r="K529" t="s">
        <v>195</v>
      </c>
      <c r="L529" t="s">
        <v>173</v>
      </c>
      <c r="M529" t="s">
        <v>174</v>
      </c>
      <c r="N529" t="s">
        <v>175</v>
      </c>
      <c r="O529" t="s">
        <v>192</v>
      </c>
      <c r="P529" t="s">
        <v>192</v>
      </c>
      <c r="Q529" t="s">
        <v>177</v>
      </c>
      <c r="R529" t="s">
        <v>178</v>
      </c>
      <c r="S529" t="s">
        <v>179</v>
      </c>
      <c r="T529" t="s">
        <v>180</v>
      </c>
      <c r="U529" t="s">
        <v>171</v>
      </c>
      <c r="V529">
        <v>1426</v>
      </c>
      <c r="W529">
        <v>39018222</v>
      </c>
      <c r="X529">
        <v>3.6549999999999998</v>
      </c>
      <c r="Y529">
        <v>3.4670000000000001</v>
      </c>
      <c r="Z529">
        <v>3.8490000000000002</v>
      </c>
      <c r="AA529">
        <v>1425</v>
      </c>
      <c r="AB529" t="s">
        <v>181</v>
      </c>
      <c r="AC529" t="s">
        <v>181</v>
      </c>
      <c r="AD529" t="s">
        <v>181</v>
      </c>
      <c r="AE529" t="s">
        <v>181</v>
      </c>
      <c r="AF529">
        <v>550</v>
      </c>
      <c r="AG529">
        <v>38.595999999999997</v>
      </c>
      <c r="AH529">
        <v>36.103000000000002</v>
      </c>
      <c r="AI529">
        <v>41.152000000000001</v>
      </c>
      <c r="AJ529">
        <v>381</v>
      </c>
      <c r="AK529">
        <v>26.736999999999998</v>
      </c>
      <c r="AL529">
        <v>24.504000000000001</v>
      </c>
      <c r="AM529">
        <v>29.094999999999999</v>
      </c>
      <c r="AN529">
        <v>266</v>
      </c>
      <c r="AO529">
        <v>18.667000000000002</v>
      </c>
      <c r="AP529">
        <v>16.728999999999999</v>
      </c>
      <c r="AQ529">
        <v>20.773</v>
      </c>
      <c r="AR529">
        <v>22</v>
      </c>
      <c r="AS529">
        <v>1.544</v>
      </c>
      <c r="AT529">
        <v>1.022</v>
      </c>
      <c r="AU529">
        <v>2.327</v>
      </c>
      <c r="AV529">
        <v>177</v>
      </c>
      <c r="AW529">
        <v>12.420999999999999</v>
      </c>
      <c r="AX529">
        <v>10.808999999999999</v>
      </c>
      <c r="AY529">
        <v>14.234999999999999</v>
      </c>
      <c r="AZ529">
        <v>0</v>
      </c>
      <c r="BA529">
        <v>0</v>
      </c>
      <c r="BB529">
        <v>0</v>
      </c>
      <c r="BC529">
        <v>0.26900000000000002</v>
      </c>
      <c r="BD529">
        <v>29</v>
      </c>
      <c r="BE529">
        <v>2.0350000000000001</v>
      </c>
      <c r="BF529">
        <v>1.421</v>
      </c>
      <c r="BG529">
        <v>2.907</v>
      </c>
      <c r="BH529">
        <v>0</v>
      </c>
      <c r="BI529">
        <v>0</v>
      </c>
      <c r="BJ529">
        <v>0</v>
      </c>
      <c r="BK529">
        <v>0.26900000000000002</v>
      </c>
      <c r="BL529">
        <v>1425</v>
      </c>
      <c r="BM529">
        <v>139</v>
      </c>
      <c r="BN529">
        <v>9.7539999999999996</v>
      </c>
      <c r="BO529">
        <v>8.32</v>
      </c>
      <c r="BP529">
        <v>11.404999999999999</v>
      </c>
      <c r="BQ529">
        <v>40</v>
      </c>
      <c r="BR529">
        <v>2.8069999999999999</v>
      </c>
      <c r="BS529">
        <v>2.0680000000000001</v>
      </c>
      <c r="BT529">
        <v>3.8</v>
      </c>
      <c r="BU529">
        <v>1382</v>
      </c>
      <c r="BV529">
        <v>96.981999999999999</v>
      </c>
      <c r="BW529">
        <v>95.96</v>
      </c>
      <c r="BX529">
        <v>97.751999999999995</v>
      </c>
      <c r="BY529">
        <v>13</v>
      </c>
      <c r="BZ529">
        <v>0.91200000000000003</v>
      </c>
      <c r="CA529">
        <v>0.53400000000000003</v>
      </c>
      <c r="CB529">
        <v>1.5549999999999999</v>
      </c>
      <c r="CC529">
        <v>2</v>
      </c>
      <c r="CD529">
        <v>0.14000000000000001</v>
      </c>
      <c r="CE529">
        <v>3.7999999999999999E-2</v>
      </c>
      <c r="CF529">
        <v>0.51</v>
      </c>
      <c r="CG529">
        <v>1244</v>
      </c>
      <c r="CH529">
        <v>87.298000000000002</v>
      </c>
      <c r="CI529">
        <v>85.468000000000004</v>
      </c>
      <c r="CJ529">
        <v>88.927000000000007</v>
      </c>
      <c r="CK529">
        <v>1</v>
      </c>
      <c r="CL529">
        <v>7.0000000000000007E-2</v>
      </c>
      <c r="CM529">
        <v>1.2E-2</v>
      </c>
      <c r="CN529">
        <v>0.39600000000000002</v>
      </c>
      <c r="CO529">
        <v>101</v>
      </c>
      <c r="CP529">
        <v>7.0880000000000001</v>
      </c>
      <c r="CQ529">
        <v>5.8680000000000003</v>
      </c>
      <c r="CR529">
        <v>8.5389999999999997</v>
      </c>
      <c r="CS529">
        <v>13</v>
      </c>
      <c r="CT529">
        <v>0.91200000000000003</v>
      </c>
      <c r="CU529">
        <v>0.53400000000000003</v>
      </c>
      <c r="CV529">
        <v>1.5549999999999999</v>
      </c>
      <c r="CW529">
        <v>24</v>
      </c>
      <c r="CX529">
        <v>1.6839999999999999</v>
      </c>
      <c r="CY529">
        <v>1.1339999999999999</v>
      </c>
      <c r="CZ529">
        <v>2.4940000000000002</v>
      </c>
      <c r="DA529">
        <v>27</v>
      </c>
      <c r="DB529">
        <v>1.895</v>
      </c>
      <c r="DC529">
        <v>1.3049999999999999</v>
      </c>
      <c r="DD529">
        <v>2.7429999999999999</v>
      </c>
      <c r="DE529">
        <v>1425</v>
      </c>
      <c r="DF529">
        <v>1414</v>
      </c>
      <c r="DG529">
        <v>99.4</v>
      </c>
      <c r="DH529">
        <v>99</v>
      </c>
      <c r="DI529">
        <v>99.9</v>
      </c>
      <c r="DJ529">
        <v>99.2</v>
      </c>
      <c r="DK529">
        <v>98.6</v>
      </c>
      <c r="DL529">
        <v>99.6</v>
      </c>
      <c r="DM529">
        <v>98.3</v>
      </c>
      <c r="DN529">
        <v>97.6</v>
      </c>
      <c r="DO529">
        <v>99.1</v>
      </c>
      <c r="DP529">
        <v>97.9</v>
      </c>
      <c r="DQ529">
        <v>97.1</v>
      </c>
      <c r="DR529">
        <v>98.6</v>
      </c>
      <c r="DS529">
        <v>97.4</v>
      </c>
      <c r="DT529">
        <v>96.4</v>
      </c>
      <c r="DU529">
        <v>98.3</v>
      </c>
      <c r="DV529">
        <v>96.7</v>
      </c>
      <c r="DW529">
        <v>95.7</v>
      </c>
      <c r="DX529">
        <v>97.6</v>
      </c>
      <c r="DY529">
        <v>96.4</v>
      </c>
      <c r="DZ529">
        <v>95.3</v>
      </c>
      <c r="EA529">
        <v>97.5</v>
      </c>
      <c r="EB529">
        <v>95.6</v>
      </c>
      <c r="EC529">
        <v>94.4</v>
      </c>
      <c r="ED529">
        <v>96.6</v>
      </c>
      <c r="EE529">
        <v>92.8</v>
      </c>
      <c r="EF529">
        <v>91.3</v>
      </c>
      <c r="EG529">
        <v>94.3</v>
      </c>
      <c r="EH529">
        <v>91.1</v>
      </c>
      <c r="EI529">
        <v>89.5</v>
      </c>
      <c r="EJ529">
        <v>92.5</v>
      </c>
      <c r="EK529">
        <v>88.8</v>
      </c>
      <c r="EL529">
        <v>87</v>
      </c>
      <c r="EM529">
        <v>90.7</v>
      </c>
      <c r="EN529">
        <v>86.4</v>
      </c>
      <c r="EO529">
        <v>84.5</v>
      </c>
      <c r="EP529">
        <v>88.1</v>
      </c>
      <c r="EQ529">
        <v>85.8</v>
      </c>
      <c r="ER529">
        <v>83.7</v>
      </c>
      <c r="ES529">
        <v>87.9</v>
      </c>
      <c r="ET529">
        <v>82.5</v>
      </c>
      <c r="EU529">
        <v>80.400000000000006</v>
      </c>
      <c r="EV529">
        <v>84.4</v>
      </c>
      <c r="EW529" t="s">
        <v>208</v>
      </c>
      <c r="EX529" t="s">
        <v>208</v>
      </c>
      <c r="EY529" t="s">
        <v>208</v>
      </c>
      <c r="EZ529" t="s">
        <v>208</v>
      </c>
      <c r="FA529" t="s">
        <v>208</v>
      </c>
      <c r="FB529" t="s">
        <v>208</v>
      </c>
      <c r="FC529" t="s">
        <v>208</v>
      </c>
      <c r="FD529" t="s">
        <v>208</v>
      </c>
      <c r="FE529" t="s">
        <v>208</v>
      </c>
      <c r="FF529" t="s">
        <v>208</v>
      </c>
      <c r="FG529" t="s">
        <v>208</v>
      </c>
      <c r="FH529" t="s">
        <v>208</v>
      </c>
      <c r="FI529" t="s">
        <v>208</v>
      </c>
      <c r="FJ529" t="s">
        <v>208</v>
      </c>
      <c r="FK529" t="s">
        <v>208</v>
      </c>
      <c r="FL529" t="s">
        <v>208</v>
      </c>
      <c r="FM529" t="s">
        <v>208</v>
      </c>
      <c r="FN529" t="s">
        <v>208</v>
      </c>
    </row>
    <row r="530" spans="1:170" x14ac:dyDescent="0.25">
      <c r="A530" t="s">
        <v>170</v>
      </c>
      <c r="B530" t="s">
        <v>211</v>
      </c>
      <c r="C530" t="s">
        <v>183</v>
      </c>
      <c r="D530" t="s">
        <v>189</v>
      </c>
      <c r="E530" t="s">
        <v>171</v>
      </c>
      <c r="F530" t="s">
        <v>171</v>
      </c>
      <c r="G530" t="s">
        <v>171</v>
      </c>
      <c r="H530" t="s">
        <v>171</v>
      </c>
      <c r="I530" t="s">
        <v>171</v>
      </c>
      <c r="J530" t="s">
        <v>171</v>
      </c>
      <c r="K530" t="s">
        <v>195</v>
      </c>
      <c r="L530" t="s">
        <v>173</v>
      </c>
      <c r="M530" t="s">
        <v>174</v>
      </c>
      <c r="N530" t="s">
        <v>175</v>
      </c>
      <c r="O530" t="s">
        <v>193</v>
      </c>
      <c r="P530" t="s">
        <v>193</v>
      </c>
      <c r="Q530" t="s">
        <v>177</v>
      </c>
      <c r="R530" t="s">
        <v>178</v>
      </c>
      <c r="S530" t="s">
        <v>179</v>
      </c>
      <c r="T530" t="s">
        <v>180</v>
      </c>
      <c r="U530" t="s">
        <v>171</v>
      </c>
      <c r="V530">
        <v>829</v>
      </c>
      <c r="W530">
        <v>12222553</v>
      </c>
      <c r="X530">
        <v>6.7830000000000004</v>
      </c>
      <c r="Y530">
        <v>6.3289999999999997</v>
      </c>
      <c r="Z530">
        <v>7.26</v>
      </c>
      <c r="AA530">
        <v>829</v>
      </c>
      <c r="AB530" t="s">
        <v>181</v>
      </c>
      <c r="AC530" t="s">
        <v>181</v>
      </c>
      <c r="AD530" t="s">
        <v>181</v>
      </c>
      <c r="AE530" t="s">
        <v>181</v>
      </c>
      <c r="AF530">
        <v>292</v>
      </c>
      <c r="AG530">
        <v>35.222999999999999</v>
      </c>
      <c r="AH530">
        <v>32.046999999999997</v>
      </c>
      <c r="AI530">
        <v>38.536000000000001</v>
      </c>
      <c r="AJ530">
        <v>279</v>
      </c>
      <c r="AK530">
        <v>33.655000000000001</v>
      </c>
      <c r="AL530">
        <v>30.52</v>
      </c>
      <c r="AM530">
        <v>36.94</v>
      </c>
      <c r="AN530">
        <v>146</v>
      </c>
      <c r="AO530">
        <v>17.611999999999998</v>
      </c>
      <c r="AP530">
        <v>15.17</v>
      </c>
      <c r="AQ530">
        <v>20.352</v>
      </c>
      <c r="AR530">
        <v>17</v>
      </c>
      <c r="AS530">
        <v>2.0510000000000002</v>
      </c>
      <c r="AT530">
        <v>1.284</v>
      </c>
      <c r="AU530">
        <v>3.2589999999999999</v>
      </c>
      <c r="AV530">
        <v>89</v>
      </c>
      <c r="AW530">
        <v>10.736000000000001</v>
      </c>
      <c r="AX530">
        <v>8.8070000000000004</v>
      </c>
      <c r="AY530">
        <v>13.026999999999999</v>
      </c>
      <c r="AZ530">
        <v>0</v>
      </c>
      <c r="BA530">
        <v>0</v>
      </c>
      <c r="BB530">
        <v>0</v>
      </c>
      <c r="BC530">
        <v>0.46100000000000002</v>
      </c>
      <c r="BD530">
        <v>6</v>
      </c>
      <c r="BE530">
        <v>0.72399999999999998</v>
      </c>
      <c r="BF530">
        <v>0.33200000000000002</v>
      </c>
      <c r="BG530">
        <v>1.57</v>
      </c>
      <c r="BH530">
        <v>0</v>
      </c>
      <c r="BI530">
        <v>0</v>
      </c>
      <c r="BJ530">
        <v>0</v>
      </c>
      <c r="BK530">
        <v>0.46100000000000002</v>
      </c>
      <c r="BL530">
        <v>829</v>
      </c>
      <c r="BM530">
        <v>64</v>
      </c>
      <c r="BN530">
        <v>7.72</v>
      </c>
      <c r="BO530">
        <v>6.0919999999999996</v>
      </c>
      <c r="BP530">
        <v>9.7379999999999995</v>
      </c>
      <c r="BQ530">
        <v>20</v>
      </c>
      <c r="BR530">
        <v>2.4129999999999998</v>
      </c>
      <c r="BS530">
        <v>1.5669999999999999</v>
      </c>
      <c r="BT530">
        <v>3.6970000000000001</v>
      </c>
      <c r="BU530">
        <v>791</v>
      </c>
      <c r="BV530">
        <v>95.415999999999997</v>
      </c>
      <c r="BW530">
        <v>93.771000000000001</v>
      </c>
      <c r="BX530">
        <v>96.641999999999996</v>
      </c>
      <c r="BY530">
        <v>7</v>
      </c>
      <c r="BZ530">
        <v>0.84399999999999997</v>
      </c>
      <c r="CA530">
        <v>0.41</v>
      </c>
      <c r="CB530">
        <v>1.7330000000000001</v>
      </c>
      <c r="CC530">
        <v>1</v>
      </c>
      <c r="CD530">
        <v>0.121</v>
      </c>
      <c r="CE530">
        <v>2.1000000000000001E-2</v>
      </c>
      <c r="CF530">
        <v>0.68</v>
      </c>
      <c r="CG530">
        <v>725</v>
      </c>
      <c r="CH530">
        <v>87.454999999999998</v>
      </c>
      <c r="CI530">
        <v>85.025999999999996</v>
      </c>
      <c r="CJ530">
        <v>89.537999999999997</v>
      </c>
      <c r="CK530">
        <v>2</v>
      </c>
      <c r="CL530">
        <v>0.24099999999999999</v>
      </c>
      <c r="CM530">
        <v>6.6000000000000003E-2</v>
      </c>
      <c r="CN530">
        <v>0.875</v>
      </c>
      <c r="CO530">
        <v>49</v>
      </c>
      <c r="CP530">
        <v>5.9109999999999996</v>
      </c>
      <c r="CQ530">
        <v>4.5</v>
      </c>
      <c r="CR530">
        <v>7.7290000000000001</v>
      </c>
      <c r="CS530">
        <v>11</v>
      </c>
      <c r="CT530">
        <v>1.327</v>
      </c>
      <c r="CU530">
        <v>0.74299999999999999</v>
      </c>
      <c r="CV530">
        <v>2.36</v>
      </c>
      <c r="CW530">
        <v>6</v>
      </c>
      <c r="CX530">
        <v>0.72399999999999998</v>
      </c>
      <c r="CY530">
        <v>0.33200000000000002</v>
      </c>
      <c r="CZ530">
        <v>1.57</v>
      </c>
      <c r="DA530">
        <v>28</v>
      </c>
      <c r="DB530">
        <v>3.3780000000000001</v>
      </c>
      <c r="DC530">
        <v>2.347</v>
      </c>
      <c r="DD530">
        <v>4.8380000000000001</v>
      </c>
      <c r="DE530">
        <v>829</v>
      </c>
      <c r="DF530">
        <v>820</v>
      </c>
      <c r="DG530">
        <v>98.8</v>
      </c>
      <c r="DH530">
        <v>97.9</v>
      </c>
      <c r="DI530">
        <v>99.8</v>
      </c>
      <c r="DJ530">
        <v>98.2</v>
      </c>
      <c r="DK530">
        <v>97</v>
      </c>
      <c r="DL530">
        <v>98.9</v>
      </c>
      <c r="DM530">
        <v>97.9</v>
      </c>
      <c r="DN530">
        <v>96.7</v>
      </c>
      <c r="DO530">
        <v>99.2</v>
      </c>
      <c r="DP530">
        <v>96.6</v>
      </c>
      <c r="DQ530">
        <v>95.1</v>
      </c>
      <c r="DR530">
        <v>97.6</v>
      </c>
      <c r="DS530">
        <v>96.8</v>
      </c>
      <c r="DT530">
        <v>95.2</v>
      </c>
      <c r="DU530">
        <v>98.3</v>
      </c>
      <c r="DV530">
        <v>94.9</v>
      </c>
      <c r="DW530">
        <v>93.1</v>
      </c>
      <c r="DX530">
        <v>96.2</v>
      </c>
      <c r="DY530">
        <v>96.6</v>
      </c>
      <c r="DZ530">
        <v>94.9</v>
      </c>
      <c r="EA530">
        <v>98.2</v>
      </c>
      <c r="EB530">
        <v>94</v>
      </c>
      <c r="EC530">
        <v>92.2</v>
      </c>
      <c r="ED530">
        <v>95.5</v>
      </c>
      <c r="EE530">
        <v>92.2</v>
      </c>
      <c r="EF530">
        <v>89.8</v>
      </c>
      <c r="EG530">
        <v>94.7</v>
      </c>
      <c r="EH530">
        <v>87.2</v>
      </c>
      <c r="EI530">
        <v>84.7</v>
      </c>
      <c r="EJ530">
        <v>89.3</v>
      </c>
      <c r="EK530">
        <v>88.2</v>
      </c>
      <c r="EL530">
        <v>85.2</v>
      </c>
      <c r="EM530">
        <v>91.2</v>
      </c>
      <c r="EN530">
        <v>80.5</v>
      </c>
      <c r="EO530">
        <v>77.599999999999994</v>
      </c>
      <c r="EP530">
        <v>83</v>
      </c>
      <c r="EQ530">
        <v>84.2</v>
      </c>
      <c r="ER530">
        <v>80.8</v>
      </c>
      <c r="ES530">
        <v>87.7</v>
      </c>
      <c r="ET530">
        <v>74</v>
      </c>
      <c r="EU530">
        <v>70.900000000000006</v>
      </c>
      <c r="EV530">
        <v>76.900000000000006</v>
      </c>
      <c r="EW530" t="s">
        <v>208</v>
      </c>
      <c r="EX530" t="s">
        <v>208</v>
      </c>
      <c r="EY530" t="s">
        <v>208</v>
      </c>
      <c r="EZ530" t="s">
        <v>208</v>
      </c>
      <c r="FA530" t="s">
        <v>208</v>
      </c>
      <c r="FB530" t="s">
        <v>208</v>
      </c>
      <c r="FC530" t="s">
        <v>208</v>
      </c>
      <c r="FD530" t="s">
        <v>208</v>
      </c>
      <c r="FE530" t="s">
        <v>208</v>
      </c>
      <c r="FF530" t="s">
        <v>208</v>
      </c>
      <c r="FG530" t="s">
        <v>208</v>
      </c>
      <c r="FH530" t="s">
        <v>208</v>
      </c>
      <c r="FI530" t="s">
        <v>208</v>
      </c>
      <c r="FJ530" t="s">
        <v>208</v>
      </c>
      <c r="FK530" t="s">
        <v>208</v>
      </c>
      <c r="FL530" t="s">
        <v>208</v>
      </c>
      <c r="FM530" t="s">
        <v>208</v>
      </c>
      <c r="FN530" t="s">
        <v>208</v>
      </c>
    </row>
    <row r="531" spans="1:170" x14ac:dyDescent="0.25">
      <c r="A531" t="s">
        <v>170</v>
      </c>
      <c r="B531" t="s">
        <v>211</v>
      </c>
      <c r="C531" t="s">
        <v>183</v>
      </c>
      <c r="D531" t="s">
        <v>189</v>
      </c>
      <c r="E531" t="s">
        <v>171</v>
      </c>
      <c r="F531" t="s">
        <v>171</v>
      </c>
      <c r="G531" t="s">
        <v>171</v>
      </c>
      <c r="H531" t="s">
        <v>171</v>
      </c>
      <c r="I531" t="s">
        <v>171</v>
      </c>
      <c r="J531" t="s">
        <v>171</v>
      </c>
      <c r="K531" t="s">
        <v>195</v>
      </c>
      <c r="L531" t="s">
        <v>173</v>
      </c>
      <c r="M531" t="s">
        <v>174</v>
      </c>
      <c r="N531" t="s">
        <v>175</v>
      </c>
      <c r="O531" t="s">
        <v>194</v>
      </c>
      <c r="P531" t="s">
        <v>194</v>
      </c>
      <c r="Q531" t="s">
        <v>177</v>
      </c>
      <c r="R531" t="s">
        <v>178</v>
      </c>
      <c r="S531" t="s">
        <v>179</v>
      </c>
      <c r="T531" t="s">
        <v>180</v>
      </c>
      <c r="U531" t="s">
        <v>171</v>
      </c>
      <c r="V531">
        <v>270</v>
      </c>
      <c r="W531">
        <v>7884917</v>
      </c>
      <c r="X531">
        <v>3.4239999999999999</v>
      </c>
      <c r="Y531">
        <v>3.028</v>
      </c>
      <c r="Z531">
        <v>3.8580000000000001</v>
      </c>
      <c r="AA531">
        <v>270</v>
      </c>
      <c r="AB531" t="s">
        <v>181</v>
      </c>
      <c r="AC531" t="s">
        <v>181</v>
      </c>
      <c r="AD531" t="s">
        <v>181</v>
      </c>
      <c r="AE531" t="s">
        <v>181</v>
      </c>
      <c r="AF531">
        <v>99</v>
      </c>
      <c r="AG531">
        <v>36.667000000000002</v>
      </c>
      <c r="AH531">
        <v>31.143000000000001</v>
      </c>
      <c r="AI531">
        <v>42.564</v>
      </c>
      <c r="AJ531">
        <v>94</v>
      </c>
      <c r="AK531">
        <v>34.814999999999998</v>
      </c>
      <c r="AL531">
        <v>29.382000000000001</v>
      </c>
      <c r="AM531">
        <v>40.673999999999999</v>
      </c>
      <c r="AN531">
        <v>41</v>
      </c>
      <c r="AO531">
        <v>15.185</v>
      </c>
      <c r="AP531">
        <v>11.395</v>
      </c>
      <c r="AQ531">
        <v>19.952000000000002</v>
      </c>
      <c r="AR531">
        <v>3</v>
      </c>
      <c r="AS531">
        <v>1.111</v>
      </c>
      <c r="AT531">
        <v>0.379</v>
      </c>
      <c r="AU531">
        <v>3.2149999999999999</v>
      </c>
      <c r="AV531">
        <v>27</v>
      </c>
      <c r="AW531">
        <v>10</v>
      </c>
      <c r="AX531">
        <v>6.9640000000000004</v>
      </c>
      <c r="AY531">
        <v>14.157999999999999</v>
      </c>
      <c r="AZ531">
        <v>0</v>
      </c>
      <c r="BA531">
        <v>0</v>
      </c>
      <c r="BB531">
        <v>0</v>
      </c>
      <c r="BC531">
        <v>1.403</v>
      </c>
      <c r="BD531">
        <v>6</v>
      </c>
      <c r="BE531">
        <v>2.222</v>
      </c>
      <c r="BF531">
        <v>1.022</v>
      </c>
      <c r="BG531">
        <v>4.7629999999999999</v>
      </c>
      <c r="BH531">
        <v>0</v>
      </c>
      <c r="BI531">
        <v>0</v>
      </c>
      <c r="BJ531">
        <v>0</v>
      </c>
      <c r="BK531">
        <v>1.403</v>
      </c>
      <c r="BL531">
        <v>270</v>
      </c>
      <c r="BM531">
        <v>17</v>
      </c>
      <c r="BN531">
        <v>6.2960000000000003</v>
      </c>
      <c r="BO531">
        <v>3.968</v>
      </c>
      <c r="BP531">
        <v>9.8510000000000009</v>
      </c>
      <c r="BQ531">
        <v>2</v>
      </c>
      <c r="BR531">
        <v>0.74099999999999999</v>
      </c>
      <c r="BS531">
        <v>0.20300000000000001</v>
      </c>
      <c r="BT531">
        <v>2.66</v>
      </c>
      <c r="BU531">
        <v>251</v>
      </c>
      <c r="BV531">
        <v>92.962999999999994</v>
      </c>
      <c r="BW531">
        <v>89.272000000000006</v>
      </c>
      <c r="BX531">
        <v>95.448999999999998</v>
      </c>
      <c r="BY531">
        <v>7</v>
      </c>
      <c r="BZ531">
        <v>2.593</v>
      </c>
      <c r="CA531">
        <v>1.2609999999999999</v>
      </c>
      <c r="CB531">
        <v>5.2539999999999996</v>
      </c>
      <c r="CC531">
        <v>0</v>
      </c>
      <c r="CD531">
        <v>0</v>
      </c>
      <c r="CE531">
        <v>0</v>
      </c>
      <c r="CF531">
        <v>1.403</v>
      </c>
      <c r="CG531">
        <v>239</v>
      </c>
      <c r="CH531">
        <v>88.519000000000005</v>
      </c>
      <c r="CI531">
        <v>84.164000000000001</v>
      </c>
      <c r="CJ531">
        <v>91.792000000000002</v>
      </c>
      <c r="CK531">
        <v>0</v>
      </c>
      <c r="CL531">
        <v>0</v>
      </c>
      <c r="CM531">
        <v>0</v>
      </c>
      <c r="CN531">
        <v>1.403</v>
      </c>
      <c r="CO531">
        <v>10</v>
      </c>
      <c r="CP531">
        <v>3.7040000000000002</v>
      </c>
      <c r="CQ531">
        <v>2.024</v>
      </c>
      <c r="CR531">
        <v>6.6820000000000004</v>
      </c>
      <c r="CS531">
        <v>2</v>
      </c>
      <c r="CT531">
        <v>0.74099999999999999</v>
      </c>
      <c r="CU531">
        <v>0.20300000000000001</v>
      </c>
      <c r="CV531">
        <v>2.66</v>
      </c>
      <c r="CW531">
        <v>0</v>
      </c>
      <c r="CX531">
        <v>0</v>
      </c>
      <c r="CY531">
        <v>0</v>
      </c>
      <c r="CZ531">
        <v>1.403</v>
      </c>
      <c r="DA531">
        <v>12</v>
      </c>
      <c r="DB531">
        <v>4.444</v>
      </c>
      <c r="DC531">
        <v>2.56</v>
      </c>
      <c r="DD531">
        <v>7.6070000000000002</v>
      </c>
      <c r="DE531">
        <v>270</v>
      </c>
      <c r="DF531">
        <v>269</v>
      </c>
      <c r="DG531">
        <v>99.5</v>
      </c>
      <c r="DH531">
        <v>97.8</v>
      </c>
      <c r="DI531">
        <v>101.1</v>
      </c>
      <c r="DJ531">
        <v>98.1</v>
      </c>
      <c r="DK531">
        <v>95.6</v>
      </c>
      <c r="DL531">
        <v>99.2</v>
      </c>
      <c r="DM531">
        <v>99.5</v>
      </c>
      <c r="DN531">
        <v>97.1</v>
      </c>
      <c r="DO531">
        <v>101.8</v>
      </c>
      <c r="DP531">
        <v>96.3</v>
      </c>
      <c r="DQ531">
        <v>93.2</v>
      </c>
      <c r="DR531">
        <v>98</v>
      </c>
      <c r="DS531">
        <v>99.1</v>
      </c>
      <c r="DT531">
        <v>96.4</v>
      </c>
      <c r="DU531">
        <v>101.9</v>
      </c>
      <c r="DV531">
        <v>94.8</v>
      </c>
      <c r="DW531">
        <v>91.4</v>
      </c>
      <c r="DX531">
        <v>96.9</v>
      </c>
      <c r="DY531">
        <v>101</v>
      </c>
      <c r="DZ531">
        <v>98</v>
      </c>
      <c r="EA531">
        <v>104</v>
      </c>
      <c r="EB531">
        <v>94.1</v>
      </c>
      <c r="EC531">
        <v>90.5</v>
      </c>
      <c r="ED531">
        <v>96.3</v>
      </c>
      <c r="EE531">
        <v>97.8</v>
      </c>
      <c r="EF531">
        <v>92.8</v>
      </c>
      <c r="EG531">
        <v>102.9</v>
      </c>
      <c r="EH531">
        <v>84</v>
      </c>
      <c r="EI531">
        <v>79.099999999999994</v>
      </c>
      <c r="EJ531">
        <v>87.9</v>
      </c>
      <c r="EK531">
        <v>92.4</v>
      </c>
      <c r="EL531">
        <v>85.6</v>
      </c>
      <c r="EM531">
        <v>99.3</v>
      </c>
      <c r="EN531">
        <v>72.5</v>
      </c>
      <c r="EO531">
        <v>66.7</v>
      </c>
      <c r="EP531">
        <v>77.400000000000006</v>
      </c>
      <c r="EQ531">
        <v>87.9</v>
      </c>
      <c r="ER531">
        <v>79.5</v>
      </c>
      <c r="ES531">
        <v>96.3</v>
      </c>
      <c r="ET531">
        <v>62.5</v>
      </c>
      <c r="EU531">
        <v>56.4</v>
      </c>
      <c r="EV531">
        <v>67.900000000000006</v>
      </c>
      <c r="EW531" t="s">
        <v>208</v>
      </c>
      <c r="EX531" t="s">
        <v>208</v>
      </c>
      <c r="EY531" t="s">
        <v>208</v>
      </c>
      <c r="EZ531" t="s">
        <v>208</v>
      </c>
      <c r="FA531" t="s">
        <v>208</v>
      </c>
      <c r="FB531" t="s">
        <v>208</v>
      </c>
      <c r="FC531" t="s">
        <v>208</v>
      </c>
      <c r="FD531" t="s">
        <v>208</v>
      </c>
      <c r="FE531" t="s">
        <v>208</v>
      </c>
      <c r="FF531" t="s">
        <v>208</v>
      </c>
      <c r="FG531" t="s">
        <v>208</v>
      </c>
      <c r="FH531" t="s">
        <v>208</v>
      </c>
      <c r="FI531" t="s">
        <v>208</v>
      </c>
      <c r="FJ531" t="s">
        <v>208</v>
      </c>
      <c r="FK531" t="s">
        <v>208</v>
      </c>
      <c r="FL531" t="s">
        <v>208</v>
      </c>
      <c r="FM531" t="s">
        <v>208</v>
      </c>
      <c r="FN531" t="s">
        <v>208</v>
      </c>
    </row>
    <row r="532" spans="1:170" x14ac:dyDescent="0.25">
      <c r="A532" t="s">
        <v>170</v>
      </c>
      <c r="B532" t="s">
        <v>211</v>
      </c>
      <c r="C532" t="s">
        <v>183</v>
      </c>
      <c r="D532" t="s">
        <v>189</v>
      </c>
      <c r="E532" t="s">
        <v>171</v>
      </c>
      <c r="F532" t="s">
        <v>171</v>
      </c>
      <c r="G532" t="s">
        <v>171</v>
      </c>
      <c r="H532" t="s">
        <v>171</v>
      </c>
      <c r="I532" t="s">
        <v>171</v>
      </c>
      <c r="J532" t="s">
        <v>171</v>
      </c>
      <c r="K532" t="s">
        <v>196</v>
      </c>
      <c r="L532" t="s">
        <v>173</v>
      </c>
      <c r="M532" t="s">
        <v>174</v>
      </c>
      <c r="N532" t="s">
        <v>175</v>
      </c>
      <c r="O532" t="s">
        <v>176</v>
      </c>
      <c r="P532" t="s">
        <v>176</v>
      </c>
      <c r="Q532" t="s">
        <v>177</v>
      </c>
      <c r="R532" t="s">
        <v>178</v>
      </c>
      <c r="S532" t="s">
        <v>179</v>
      </c>
      <c r="T532" t="s">
        <v>180</v>
      </c>
      <c r="U532" t="s">
        <v>171</v>
      </c>
      <c r="V532">
        <v>2066</v>
      </c>
      <c r="W532">
        <v>164371012</v>
      </c>
      <c r="X532">
        <v>1.2569999999999999</v>
      </c>
      <c r="Y532">
        <v>1.2030000000000001</v>
      </c>
      <c r="Z532">
        <v>1.3120000000000001</v>
      </c>
      <c r="AA532">
        <v>2063</v>
      </c>
      <c r="AB532" t="s">
        <v>181</v>
      </c>
      <c r="AC532" t="s">
        <v>181</v>
      </c>
      <c r="AD532" t="s">
        <v>181</v>
      </c>
      <c r="AE532" t="s">
        <v>181</v>
      </c>
      <c r="AF532">
        <v>672</v>
      </c>
      <c r="AG532">
        <v>32.573999999999998</v>
      </c>
      <c r="AH532">
        <v>30.585999999999999</v>
      </c>
      <c r="AI532">
        <v>34.627000000000002</v>
      </c>
      <c r="AJ532">
        <v>556</v>
      </c>
      <c r="AK532">
        <v>26.951000000000001</v>
      </c>
      <c r="AL532">
        <v>25.081</v>
      </c>
      <c r="AM532">
        <v>28.907</v>
      </c>
      <c r="AN532">
        <v>312</v>
      </c>
      <c r="AO532">
        <v>15.124000000000001</v>
      </c>
      <c r="AP532">
        <v>13.641999999999999</v>
      </c>
      <c r="AQ532">
        <v>16.734000000000002</v>
      </c>
      <c r="AR532">
        <v>36</v>
      </c>
      <c r="AS532">
        <v>1.7450000000000001</v>
      </c>
      <c r="AT532">
        <v>1.2629999999999999</v>
      </c>
      <c r="AU532">
        <v>2.4060000000000001</v>
      </c>
      <c r="AV532">
        <v>447</v>
      </c>
      <c r="AW532">
        <v>21.667000000000002</v>
      </c>
      <c r="AX532">
        <v>19.943000000000001</v>
      </c>
      <c r="AY532">
        <v>23.497</v>
      </c>
      <c r="AZ532">
        <v>0</v>
      </c>
      <c r="BA532">
        <v>0</v>
      </c>
      <c r="BB532">
        <v>0</v>
      </c>
      <c r="BC532">
        <v>0.186</v>
      </c>
      <c r="BD532">
        <v>39</v>
      </c>
      <c r="BE532">
        <v>1.89</v>
      </c>
      <c r="BF532">
        <v>1.3859999999999999</v>
      </c>
      <c r="BG532">
        <v>2.5739999999999998</v>
      </c>
      <c r="BH532">
        <v>1</v>
      </c>
      <c r="BI532">
        <v>4.8000000000000001E-2</v>
      </c>
      <c r="BJ532">
        <v>8.9999999999999993E-3</v>
      </c>
      <c r="BK532">
        <v>0.27400000000000002</v>
      </c>
      <c r="BL532">
        <v>2063</v>
      </c>
      <c r="BM532">
        <v>1203</v>
      </c>
      <c r="BN532">
        <v>58.313000000000002</v>
      </c>
      <c r="BO532">
        <v>56.171999999999997</v>
      </c>
      <c r="BP532">
        <v>60.423000000000002</v>
      </c>
      <c r="BQ532">
        <v>656</v>
      </c>
      <c r="BR532">
        <v>31.797999999999998</v>
      </c>
      <c r="BS532">
        <v>29.824000000000002</v>
      </c>
      <c r="BT532">
        <v>33.840000000000003</v>
      </c>
      <c r="BU532">
        <v>956</v>
      </c>
      <c r="BV532">
        <v>46.34</v>
      </c>
      <c r="BW532">
        <v>44.197000000000003</v>
      </c>
      <c r="BX532">
        <v>48.497</v>
      </c>
      <c r="BY532">
        <v>434</v>
      </c>
      <c r="BZ532">
        <v>21.036999999999999</v>
      </c>
      <c r="CA532">
        <v>19.332999999999998</v>
      </c>
      <c r="CB532">
        <v>22.849</v>
      </c>
      <c r="CC532">
        <v>135</v>
      </c>
      <c r="CD532">
        <v>6.5439999999999996</v>
      </c>
      <c r="CE532">
        <v>5.5549999999999997</v>
      </c>
      <c r="CF532">
        <v>7.694</v>
      </c>
      <c r="CG532">
        <v>396</v>
      </c>
      <c r="CH532">
        <v>19.195</v>
      </c>
      <c r="CI532">
        <v>17.553999999999998</v>
      </c>
      <c r="CJ532">
        <v>20.951000000000001</v>
      </c>
      <c r="CK532">
        <v>290</v>
      </c>
      <c r="CL532">
        <v>14.057</v>
      </c>
      <c r="CM532">
        <v>12.624000000000001</v>
      </c>
      <c r="CN532">
        <v>15.624000000000001</v>
      </c>
      <c r="CO532">
        <v>329</v>
      </c>
      <c r="CP532">
        <v>15.948</v>
      </c>
      <c r="CQ532">
        <v>14.430999999999999</v>
      </c>
      <c r="CR532">
        <v>17.591000000000001</v>
      </c>
      <c r="CS532">
        <v>81</v>
      </c>
      <c r="CT532">
        <v>3.9260000000000002</v>
      </c>
      <c r="CU532">
        <v>3.17</v>
      </c>
      <c r="CV532">
        <v>4.8540000000000001</v>
      </c>
      <c r="CW532">
        <v>150</v>
      </c>
      <c r="CX532">
        <v>7.2709999999999999</v>
      </c>
      <c r="CY532">
        <v>6.2279999999999998</v>
      </c>
      <c r="CZ532">
        <v>8.4730000000000008</v>
      </c>
      <c r="DA532">
        <v>248</v>
      </c>
      <c r="DB532">
        <v>12.021000000000001</v>
      </c>
      <c r="DC532">
        <v>10.688000000000001</v>
      </c>
      <c r="DD532">
        <v>13.496</v>
      </c>
      <c r="DE532">
        <v>2063</v>
      </c>
      <c r="DF532">
        <v>2021</v>
      </c>
      <c r="DG532">
        <v>87.9</v>
      </c>
      <c r="DH532">
        <v>86.4</v>
      </c>
      <c r="DI532">
        <v>89.3</v>
      </c>
      <c r="DJ532">
        <v>87.5</v>
      </c>
      <c r="DK532">
        <v>86</v>
      </c>
      <c r="DL532">
        <v>88.8</v>
      </c>
      <c r="DM532">
        <v>76.900000000000006</v>
      </c>
      <c r="DN532">
        <v>75.099999999999994</v>
      </c>
      <c r="DO532">
        <v>78.8</v>
      </c>
      <c r="DP532">
        <v>76.2</v>
      </c>
      <c r="DQ532">
        <v>74.3</v>
      </c>
      <c r="DR532">
        <v>78</v>
      </c>
      <c r="DS532">
        <v>67.599999999999994</v>
      </c>
      <c r="DT532">
        <v>65.599999999999994</v>
      </c>
      <c r="DU532">
        <v>69.7</v>
      </c>
      <c r="DV532">
        <v>66.7</v>
      </c>
      <c r="DW532">
        <v>64.599999999999994</v>
      </c>
      <c r="DX532">
        <v>68.7</v>
      </c>
      <c r="DY532">
        <v>61.2</v>
      </c>
      <c r="DZ532">
        <v>59</v>
      </c>
      <c r="EA532">
        <v>63.3</v>
      </c>
      <c r="EB532">
        <v>60.1</v>
      </c>
      <c r="EC532">
        <v>57.9</v>
      </c>
      <c r="ED532">
        <v>62.2</v>
      </c>
      <c r="EE532">
        <v>43.3</v>
      </c>
      <c r="EF532">
        <v>41.1</v>
      </c>
      <c r="EG532">
        <v>45.5</v>
      </c>
      <c r="EH532">
        <v>41.9</v>
      </c>
      <c r="EI532">
        <v>39.700000000000003</v>
      </c>
      <c r="EJ532">
        <v>44</v>
      </c>
      <c r="EK532">
        <v>33.1</v>
      </c>
      <c r="EL532">
        <v>31</v>
      </c>
      <c r="EM532">
        <v>35.299999999999997</v>
      </c>
      <c r="EN532">
        <v>31.5</v>
      </c>
      <c r="EO532">
        <v>29.5</v>
      </c>
      <c r="EP532">
        <v>33.5</v>
      </c>
      <c r="EQ532">
        <v>26.8</v>
      </c>
      <c r="ER532">
        <v>24.7</v>
      </c>
      <c r="ES532">
        <v>28.8</v>
      </c>
      <c r="ET532">
        <v>25</v>
      </c>
      <c r="EU532">
        <v>23.1</v>
      </c>
      <c r="EV532">
        <v>26.9</v>
      </c>
      <c r="EW532" t="s">
        <v>208</v>
      </c>
      <c r="EX532" t="s">
        <v>208</v>
      </c>
      <c r="EY532" t="s">
        <v>208</v>
      </c>
      <c r="EZ532" t="s">
        <v>208</v>
      </c>
      <c r="FA532" t="s">
        <v>208</v>
      </c>
      <c r="FB532" t="s">
        <v>208</v>
      </c>
      <c r="FC532" t="s">
        <v>208</v>
      </c>
      <c r="FD532" t="s">
        <v>208</v>
      </c>
      <c r="FE532" t="s">
        <v>208</v>
      </c>
      <c r="FF532" t="s">
        <v>208</v>
      </c>
      <c r="FG532" t="s">
        <v>208</v>
      </c>
      <c r="FH532" t="s">
        <v>208</v>
      </c>
      <c r="FI532" t="s">
        <v>208</v>
      </c>
      <c r="FJ532" t="s">
        <v>208</v>
      </c>
      <c r="FK532" t="s">
        <v>208</v>
      </c>
      <c r="FL532" t="s">
        <v>208</v>
      </c>
      <c r="FM532" t="s">
        <v>208</v>
      </c>
      <c r="FN532" t="s">
        <v>208</v>
      </c>
    </row>
    <row r="533" spans="1:170" x14ac:dyDescent="0.25">
      <c r="A533" t="s">
        <v>170</v>
      </c>
      <c r="B533" t="s">
        <v>211</v>
      </c>
      <c r="C533" t="s">
        <v>183</v>
      </c>
      <c r="D533" t="s">
        <v>189</v>
      </c>
      <c r="E533" t="s">
        <v>171</v>
      </c>
      <c r="F533" t="s">
        <v>171</v>
      </c>
      <c r="G533" t="s">
        <v>171</v>
      </c>
      <c r="H533" t="s">
        <v>171</v>
      </c>
      <c r="I533" t="s">
        <v>171</v>
      </c>
      <c r="J533" t="s">
        <v>171</v>
      </c>
      <c r="K533" t="s">
        <v>196</v>
      </c>
      <c r="L533" t="s">
        <v>173</v>
      </c>
      <c r="M533" t="s">
        <v>174</v>
      </c>
      <c r="N533" t="s">
        <v>175</v>
      </c>
      <c r="O533" t="s">
        <v>185</v>
      </c>
      <c r="P533" t="s">
        <v>185</v>
      </c>
      <c r="Q533" t="s">
        <v>177</v>
      </c>
      <c r="R533" t="s">
        <v>178</v>
      </c>
      <c r="S533" t="s">
        <v>179</v>
      </c>
      <c r="T533" t="s">
        <v>180</v>
      </c>
      <c r="U533" t="s">
        <v>171</v>
      </c>
      <c r="V533">
        <v>589</v>
      </c>
      <c r="W533">
        <v>126489266</v>
      </c>
      <c r="X533">
        <v>0.46600000000000003</v>
      </c>
      <c r="Y533">
        <v>0.42899999999999999</v>
      </c>
      <c r="Z533">
        <v>0.505</v>
      </c>
      <c r="AA533">
        <v>588</v>
      </c>
      <c r="AB533" t="s">
        <v>181</v>
      </c>
      <c r="AC533" t="s">
        <v>181</v>
      </c>
      <c r="AD533" t="s">
        <v>181</v>
      </c>
      <c r="AE533" t="s">
        <v>181</v>
      </c>
      <c r="AF533">
        <v>190</v>
      </c>
      <c r="AG533">
        <v>32.313000000000002</v>
      </c>
      <c r="AH533">
        <v>28.658000000000001</v>
      </c>
      <c r="AI533">
        <v>36.197000000000003</v>
      </c>
      <c r="AJ533">
        <v>140</v>
      </c>
      <c r="AK533">
        <v>23.81</v>
      </c>
      <c r="AL533">
        <v>20.544</v>
      </c>
      <c r="AM533">
        <v>27.414999999999999</v>
      </c>
      <c r="AN533">
        <v>89</v>
      </c>
      <c r="AO533">
        <v>15.135999999999999</v>
      </c>
      <c r="AP533">
        <v>12.465999999999999</v>
      </c>
      <c r="AQ533">
        <v>18.259</v>
      </c>
      <c r="AR533">
        <v>12</v>
      </c>
      <c r="AS533">
        <v>2.0409999999999999</v>
      </c>
      <c r="AT533">
        <v>1.171</v>
      </c>
      <c r="AU533">
        <v>3.5329999999999999</v>
      </c>
      <c r="AV533">
        <v>146</v>
      </c>
      <c r="AW533">
        <v>24.83</v>
      </c>
      <c r="AX533">
        <v>21.509</v>
      </c>
      <c r="AY533">
        <v>28.478000000000002</v>
      </c>
      <c r="AZ533">
        <v>0</v>
      </c>
      <c r="BA533">
        <v>0</v>
      </c>
      <c r="BB533">
        <v>0</v>
      </c>
      <c r="BC533">
        <v>0.64900000000000002</v>
      </c>
      <c r="BD533">
        <v>11</v>
      </c>
      <c r="BE533">
        <v>1.871</v>
      </c>
      <c r="BF533">
        <v>1.048</v>
      </c>
      <c r="BG533">
        <v>3.319</v>
      </c>
      <c r="BH533">
        <v>0</v>
      </c>
      <c r="BI533">
        <v>0</v>
      </c>
      <c r="BJ533">
        <v>0</v>
      </c>
      <c r="BK533">
        <v>0.64900000000000002</v>
      </c>
      <c r="BL533">
        <v>588</v>
      </c>
      <c r="BM533">
        <v>403</v>
      </c>
      <c r="BN533">
        <v>68.537000000000006</v>
      </c>
      <c r="BO533">
        <v>64.674000000000007</v>
      </c>
      <c r="BP533">
        <v>72.16</v>
      </c>
      <c r="BQ533">
        <v>219</v>
      </c>
      <c r="BR533">
        <v>37.244999999999997</v>
      </c>
      <c r="BS533">
        <v>33.432000000000002</v>
      </c>
      <c r="BT533">
        <v>41.223999999999997</v>
      </c>
      <c r="BU533">
        <v>314</v>
      </c>
      <c r="BV533">
        <v>53.401000000000003</v>
      </c>
      <c r="BW533">
        <v>49.36</v>
      </c>
      <c r="BX533">
        <v>57.398000000000003</v>
      </c>
      <c r="BY533">
        <v>110</v>
      </c>
      <c r="BZ533">
        <v>18.707000000000001</v>
      </c>
      <c r="CA533">
        <v>15.762</v>
      </c>
      <c r="CB533">
        <v>22.059000000000001</v>
      </c>
      <c r="CC533">
        <v>29</v>
      </c>
      <c r="CD533">
        <v>4.9320000000000004</v>
      </c>
      <c r="CE533">
        <v>3.456</v>
      </c>
      <c r="CF533">
        <v>6.9930000000000003</v>
      </c>
      <c r="CG533">
        <v>105</v>
      </c>
      <c r="CH533">
        <v>17.856999999999999</v>
      </c>
      <c r="CI533">
        <v>14.973000000000001</v>
      </c>
      <c r="CJ533">
        <v>21.158000000000001</v>
      </c>
      <c r="CK533">
        <v>101</v>
      </c>
      <c r="CL533">
        <v>17.177</v>
      </c>
      <c r="CM533">
        <v>14.343999999999999</v>
      </c>
      <c r="CN533">
        <v>20.436</v>
      </c>
      <c r="CO533">
        <v>120</v>
      </c>
      <c r="CP533">
        <v>20.408000000000001</v>
      </c>
      <c r="CQ533">
        <v>17.347999999999999</v>
      </c>
      <c r="CR533">
        <v>23.853000000000002</v>
      </c>
      <c r="CS533">
        <v>17</v>
      </c>
      <c r="CT533">
        <v>2.891</v>
      </c>
      <c r="CU533">
        <v>1.8129999999999999</v>
      </c>
      <c r="CV533">
        <v>4.5810000000000004</v>
      </c>
      <c r="CW533">
        <v>72</v>
      </c>
      <c r="CX533">
        <v>12.244999999999999</v>
      </c>
      <c r="CY533">
        <v>9.8379999999999992</v>
      </c>
      <c r="CZ533">
        <v>15.141999999999999</v>
      </c>
      <c r="DA533">
        <v>34</v>
      </c>
      <c r="DB533">
        <v>5.782</v>
      </c>
      <c r="DC533">
        <v>4.1669999999999998</v>
      </c>
      <c r="DD533">
        <v>7.9720000000000004</v>
      </c>
      <c r="DE533">
        <v>588</v>
      </c>
      <c r="DF533">
        <v>578</v>
      </c>
      <c r="DG533">
        <v>90.9</v>
      </c>
      <c r="DH533">
        <v>88.5</v>
      </c>
      <c r="DI533">
        <v>93.3</v>
      </c>
      <c r="DJ533">
        <v>90.8</v>
      </c>
      <c r="DK533">
        <v>88.2</v>
      </c>
      <c r="DL533">
        <v>92.9</v>
      </c>
      <c r="DM533">
        <v>79.400000000000006</v>
      </c>
      <c r="DN533">
        <v>76</v>
      </c>
      <c r="DO533">
        <v>82.7</v>
      </c>
      <c r="DP533">
        <v>79.2</v>
      </c>
      <c r="DQ533">
        <v>75.7</v>
      </c>
      <c r="DR533">
        <v>82.3</v>
      </c>
      <c r="DS533">
        <v>69.400000000000006</v>
      </c>
      <c r="DT533">
        <v>65.599999999999994</v>
      </c>
      <c r="DU533">
        <v>73.099999999999994</v>
      </c>
      <c r="DV533">
        <v>69.2</v>
      </c>
      <c r="DW533">
        <v>65.2</v>
      </c>
      <c r="DX533">
        <v>72.7</v>
      </c>
      <c r="DY533">
        <v>63.9</v>
      </c>
      <c r="DZ533">
        <v>59.9</v>
      </c>
      <c r="EA533">
        <v>67.8</v>
      </c>
      <c r="EB533">
        <v>63.6</v>
      </c>
      <c r="EC533">
        <v>59.5</v>
      </c>
      <c r="ED533">
        <v>67.400000000000006</v>
      </c>
      <c r="EE533">
        <v>46.7</v>
      </c>
      <c r="EF533">
        <v>42.6</v>
      </c>
      <c r="EG533">
        <v>50.8</v>
      </c>
      <c r="EH533">
        <v>46.3</v>
      </c>
      <c r="EI533">
        <v>42.2</v>
      </c>
      <c r="EJ533">
        <v>50.3</v>
      </c>
      <c r="EK533">
        <v>37.6</v>
      </c>
      <c r="EL533">
        <v>33.6</v>
      </c>
      <c r="EM533">
        <v>41.6</v>
      </c>
      <c r="EN533">
        <v>37.1</v>
      </c>
      <c r="EO533">
        <v>33.200000000000003</v>
      </c>
      <c r="EP533">
        <v>41</v>
      </c>
      <c r="EQ533">
        <v>31.6</v>
      </c>
      <c r="ER533">
        <v>27.7</v>
      </c>
      <c r="ES533">
        <v>35.4</v>
      </c>
      <c r="ET533">
        <v>31</v>
      </c>
      <c r="EU533">
        <v>27.3</v>
      </c>
      <c r="EV533">
        <v>34.799999999999997</v>
      </c>
      <c r="EW533" t="s">
        <v>208</v>
      </c>
      <c r="EX533" t="s">
        <v>208</v>
      </c>
      <c r="EY533" t="s">
        <v>208</v>
      </c>
      <c r="EZ533" t="s">
        <v>208</v>
      </c>
      <c r="FA533" t="s">
        <v>208</v>
      </c>
      <c r="FB533" t="s">
        <v>208</v>
      </c>
      <c r="FC533" t="s">
        <v>208</v>
      </c>
      <c r="FD533" t="s">
        <v>208</v>
      </c>
      <c r="FE533" t="s">
        <v>208</v>
      </c>
      <c r="FF533" t="s">
        <v>208</v>
      </c>
      <c r="FG533" t="s">
        <v>208</v>
      </c>
      <c r="FH533" t="s">
        <v>208</v>
      </c>
      <c r="FI533" t="s">
        <v>208</v>
      </c>
      <c r="FJ533" t="s">
        <v>208</v>
      </c>
      <c r="FK533" t="s">
        <v>208</v>
      </c>
      <c r="FL533" t="s">
        <v>208</v>
      </c>
      <c r="FM533" t="s">
        <v>208</v>
      </c>
      <c r="FN533" t="s">
        <v>208</v>
      </c>
    </row>
    <row r="534" spans="1:170" x14ac:dyDescent="0.25">
      <c r="A534" t="s">
        <v>170</v>
      </c>
      <c r="B534" t="s">
        <v>211</v>
      </c>
      <c r="C534" t="s">
        <v>183</v>
      </c>
      <c r="D534" t="s">
        <v>189</v>
      </c>
      <c r="E534" t="s">
        <v>171</v>
      </c>
      <c r="F534" t="s">
        <v>171</v>
      </c>
      <c r="G534" t="s">
        <v>171</v>
      </c>
      <c r="H534" t="s">
        <v>171</v>
      </c>
      <c r="I534" t="s">
        <v>171</v>
      </c>
      <c r="J534" t="s">
        <v>171</v>
      </c>
      <c r="K534" t="s">
        <v>196</v>
      </c>
      <c r="L534" t="s">
        <v>173</v>
      </c>
      <c r="M534" t="s">
        <v>174</v>
      </c>
      <c r="N534" t="s">
        <v>175</v>
      </c>
      <c r="O534" t="s">
        <v>187</v>
      </c>
      <c r="P534" t="s">
        <v>187</v>
      </c>
      <c r="Q534" t="s">
        <v>177</v>
      </c>
      <c r="R534" t="s">
        <v>178</v>
      </c>
      <c r="S534" t="s">
        <v>179</v>
      </c>
      <c r="T534" t="s">
        <v>180</v>
      </c>
      <c r="U534" t="s">
        <v>171</v>
      </c>
      <c r="V534">
        <v>749</v>
      </c>
      <c r="W534">
        <v>17774276</v>
      </c>
      <c r="X534">
        <v>4.2140000000000004</v>
      </c>
      <c r="Y534">
        <v>3.9180000000000001</v>
      </c>
      <c r="Z534">
        <v>4.5270000000000001</v>
      </c>
      <c r="AA534">
        <v>747</v>
      </c>
      <c r="AB534" t="s">
        <v>181</v>
      </c>
      <c r="AC534" t="s">
        <v>181</v>
      </c>
      <c r="AD534" t="s">
        <v>181</v>
      </c>
      <c r="AE534" t="s">
        <v>181</v>
      </c>
      <c r="AF534">
        <v>245</v>
      </c>
      <c r="AG534">
        <v>32.798000000000002</v>
      </c>
      <c r="AH534">
        <v>29.527000000000001</v>
      </c>
      <c r="AI534">
        <v>36.244999999999997</v>
      </c>
      <c r="AJ534">
        <v>193</v>
      </c>
      <c r="AK534">
        <v>25.837</v>
      </c>
      <c r="AL534">
        <v>22.827000000000002</v>
      </c>
      <c r="AM534">
        <v>29.094000000000001</v>
      </c>
      <c r="AN534">
        <v>117</v>
      </c>
      <c r="AO534">
        <v>15.663</v>
      </c>
      <c r="AP534">
        <v>13.233000000000001</v>
      </c>
      <c r="AQ534">
        <v>18.443999999999999</v>
      </c>
      <c r="AR534">
        <v>15</v>
      </c>
      <c r="AS534">
        <v>2.008</v>
      </c>
      <c r="AT534">
        <v>1.2210000000000001</v>
      </c>
      <c r="AU534">
        <v>3.2869999999999999</v>
      </c>
      <c r="AV534">
        <v>161</v>
      </c>
      <c r="AW534">
        <v>21.553000000000001</v>
      </c>
      <c r="AX534">
        <v>18.754000000000001</v>
      </c>
      <c r="AY534">
        <v>24.643000000000001</v>
      </c>
      <c r="AZ534">
        <v>0</v>
      </c>
      <c r="BA534">
        <v>0</v>
      </c>
      <c r="BB534">
        <v>0</v>
      </c>
      <c r="BC534">
        <v>0.51200000000000001</v>
      </c>
      <c r="BD534">
        <v>16</v>
      </c>
      <c r="BE534">
        <v>2.1419999999999999</v>
      </c>
      <c r="BF534">
        <v>1.323</v>
      </c>
      <c r="BG534">
        <v>3.4510000000000001</v>
      </c>
      <c r="BH534">
        <v>0</v>
      </c>
      <c r="BI534">
        <v>0</v>
      </c>
      <c r="BJ534">
        <v>0</v>
      </c>
      <c r="BK534">
        <v>0.51200000000000001</v>
      </c>
      <c r="BL534">
        <v>747</v>
      </c>
      <c r="BM534">
        <v>467</v>
      </c>
      <c r="BN534">
        <v>62.517000000000003</v>
      </c>
      <c r="BO534">
        <v>58.99</v>
      </c>
      <c r="BP534">
        <v>65.915999999999997</v>
      </c>
      <c r="BQ534">
        <v>236</v>
      </c>
      <c r="BR534">
        <v>31.593</v>
      </c>
      <c r="BS534">
        <v>28.361000000000001</v>
      </c>
      <c r="BT534">
        <v>35.014000000000003</v>
      </c>
      <c r="BU534">
        <v>355</v>
      </c>
      <c r="BV534">
        <v>47.523000000000003</v>
      </c>
      <c r="BW534">
        <v>43.963999999999999</v>
      </c>
      <c r="BX534">
        <v>51.107999999999997</v>
      </c>
      <c r="BY534">
        <v>166</v>
      </c>
      <c r="BZ534">
        <v>22.222000000000001</v>
      </c>
      <c r="CA534">
        <v>19.387</v>
      </c>
      <c r="CB534">
        <v>25.341000000000001</v>
      </c>
      <c r="CC534">
        <v>33</v>
      </c>
      <c r="CD534">
        <v>4.4180000000000001</v>
      </c>
      <c r="CE534">
        <v>3.1629999999999998</v>
      </c>
      <c r="CF534">
        <v>6.1390000000000002</v>
      </c>
      <c r="CG534">
        <v>134</v>
      </c>
      <c r="CH534">
        <v>17.937999999999999</v>
      </c>
      <c r="CI534">
        <v>15.353</v>
      </c>
      <c r="CJ534">
        <v>20.852</v>
      </c>
      <c r="CK534">
        <v>115</v>
      </c>
      <c r="CL534">
        <v>15.395</v>
      </c>
      <c r="CM534">
        <v>12.984</v>
      </c>
      <c r="CN534">
        <v>18.158999999999999</v>
      </c>
      <c r="CO534">
        <v>133</v>
      </c>
      <c r="CP534">
        <v>17.805</v>
      </c>
      <c r="CQ534">
        <v>15.228</v>
      </c>
      <c r="CR534">
        <v>20.710999999999999</v>
      </c>
      <c r="CS534">
        <v>35</v>
      </c>
      <c r="CT534">
        <v>4.6849999999999996</v>
      </c>
      <c r="CU534">
        <v>3.3879999999999999</v>
      </c>
      <c r="CV534">
        <v>6.4459999999999997</v>
      </c>
      <c r="CW534">
        <v>53</v>
      </c>
      <c r="CX534">
        <v>7.0949999999999998</v>
      </c>
      <c r="CY534">
        <v>5.4649999999999999</v>
      </c>
      <c r="CZ534">
        <v>9.1639999999999997</v>
      </c>
      <c r="DA534">
        <v>78</v>
      </c>
      <c r="DB534">
        <v>10.442</v>
      </c>
      <c r="DC534">
        <v>8.4469999999999992</v>
      </c>
      <c r="DD534">
        <v>12.840999999999999</v>
      </c>
      <c r="DE534">
        <v>747</v>
      </c>
      <c r="DF534">
        <v>730</v>
      </c>
      <c r="DG534">
        <v>88.9</v>
      </c>
      <c r="DH534">
        <v>86.6</v>
      </c>
      <c r="DI534">
        <v>91.2</v>
      </c>
      <c r="DJ534">
        <v>88.6</v>
      </c>
      <c r="DK534">
        <v>86.1</v>
      </c>
      <c r="DL534">
        <v>90.7</v>
      </c>
      <c r="DM534">
        <v>77.099999999999994</v>
      </c>
      <c r="DN534">
        <v>74</v>
      </c>
      <c r="DO534">
        <v>80.2</v>
      </c>
      <c r="DP534">
        <v>76.7</v>
      </c>
      <c r="DQ534">
        <v>73.5</v>
      </c>
      <c r="DR534">
        <v>79.599999999999994</v>
      </c>
      <c r="DS534">
        <v>68.5</v>
      </c>
      <c r="DT534">
        <v>65.099999999999994</v>
      </c>
      <c r="DU534">
        <v>71.900000000000006</v>
      </c>
      <c r="DV534">
        <v>67.900000000000006</v>
      </c>
      <c r="DW534">
        <v>64.400000000000006</v>
      </c>
      <c r="DX534">
        <v>71.2</v>
      </c>
      <c r="DY534">
        <v>62.2</v>
      </c>
      <c r="DZ534">
        <v>58.6</v>
      </c>
      <c r="EA534">
        <v>65.7</v>
      </c>
      <c r="EB534">
        <v>61.5</v>
      </c>
      <c r="EC534">
        <v>57.9</v>
      </c>
      <c r="ED534">
        <v>64.900000000000006</v>
      </c>
      <c r="EE534">
        <v>46.5</v>
      </c>
      <c r="EF534">
        <v>42.8</v>
      </c>
      <c r="EG534">
        <v>50.2</v>
      </c>
      <c r="EH534">
        <v>45.5</v>
      </c>
      <c r="EI534">
        <v>41.8</v>
      </c>
      <c r="EJ534">
        <v>49</v>
      </c>
      <c r="EK534">
        <v>35</v>
      </c>
      <c r="EL534">
        <v>31.5</v>
      </c>
      <c r="EM534">
        <v>38.6</v>
      </c>
      <c r="EN534">
        <v>33.799999999999997</v>
      </c>
      <c r="EO534">
        <v>30.4</v>
      </c>
      <c r="EP534">
        <v>37.299999999999997</v>
      </c>
      <c r="EQ534">
        <v>27.6</v>
      </c>
      <c r="ER534">
        <v>24.2</v>
      </c>
      <c r="ES534">
        <v>30.9</v>
      </c>
      <c r="ET534">
        <v>26.3</v>
      </c>
      <c r="EU534">
        <v>23.2</v>
      </c>
      <c r="EV534">
        <v>29.5</v>
      </c>
      <c r="EW534" t="s">
        <v>208</v>
      </c>
      <c r="EX534" t="s">
        <v>208</v>
      </c>
      <c r="EY534" t="s">
        <v>208</v>
      </c>
      <c r="EZ534" t="s">
        <v>208</v>
      </c>
      <c r="FA534" t="s">
        <v>208</v>
      </c>
      <c r="FB534" t="s">
        <v>208</v>
      </c>
      <c r="FC534" t="s">
        <v>208</v>
      </c>
      <c r="FD534" t="s">
        <v>208</v>
      </c>
      <c r="FE534" t="s">
        <v>208</v>
      </c>
      <c r="FF534" t="s">
        <v>208</v>
      </c>
      <c r="FG534" t="s">
        <v>208</v>
      </c>
      <c r="FH534" t="s">
        <v>208</v>
      </c>
      <c r="FI534" t="s">
        <v>208</v>
      </c>
      <c r="FJ534" t="s">
        <v>208</v>
      </c>
      <c r="FK534" t="s">
        <v>208</v>
      </c>
      <c r="FL534" t="s">
        <v>208</v>
      </c>
      <c r="FM534" t="s">
        <v>208</v>
      </c>
      <c r="FN534" t="s">
        <v>208</v>
      </c>
    </row>
    <row r="535" spans="1:170" x14ac:dyDescent="0.25">
      <c r="A535" t="s">
        <v>170</v>
      </c>
      <c r="B535" t="s">
        <v>211</v>
      </c>
      <c r="C535" t="s">
        <v>183</v>
      </c>
      <c r="D535" t="s">
        <v>189</v>
      </c>
      <c r="E535" t="s">
        <v>171</v>
      </c>
      <c r="F535" t="s">
        <v>171</v>
      </c>
      <c r="G535" t="s">
        <v>171</v>
      </c>
      <c r="H535" t="s">
        <v>171</v>
      </c>
      <c r="I535" t="s">
        <v>171</v>
      </c>
      <c r="J535" t="s">
        <v>171</v>
      </c>
      <c r="K535" t="s">
        <v>196</v>
      </c>
      <c r="L535" t="s">
        <v>173</v>
      </c>
      <c r="M535" t="s">
        <v>174</v>
      </c>
      <c r="N535" t="s">
        <v>175</v>
      </c>
      <c r="O535" t="s">
        <v>188</v>
      </c>
      <c r="P535" t="s">
        <v>188</v>
      </c>
      <c r="Q535" t="s">
        <v>177</v>
      </c>
      <c r="R535" t="s">
        <v>178</v>
      </c>
      <c r="S535" t="s">
        <v>179</v>
      </c>
      <c r="T535" t="s">
        <v>180</v>
      </c>
      <c r="U535" t="s">
        <v>171</v>
      </c>
      <c r="V535">
        <v>728</v>
      </c>
      <c r="W535">
        <v>20107470</v>
      </c>
      <c r="X535">
        <v>3.621</v>
      </c>
      <c r="Y535">
        <v>3.3620000000000001</v>
      </c>
      <c r="Z535">
        <v>3.8929999999999998</v>
      </c>
      <c r="AA535">
        <v>728</v>
      </c>
      <c r="AB535" t="s">
        <v>181</v>
      </c>
      <c r="AC535" t="s">
        <v>181</v>
      </c>
      <c r="AD535" t="s">
        <v>181</v>
      </c>
      <c r="AE535" t="s">
        <v>181</v>
      </c>
      <c r="AF535">
        <v>237</v>
      </c>
      <c r="AG535">
        <v>32.555</v>
      </c>
      <c r="AH535">
        <v>29.25</v>
      </c>
      <c r="AI535">
        <v>36.042999999999999</v>
      </c>
      <c r="AJ535">
        <v>223</v>
      </c>
      <c r="AK535">
        <v>30.632000000000001</v>
      </c>
      <c r="AL535">
        <v>27.391999999999999</v>
      </c>
      <c r="AM535">
        <v>34.075000000000003</v>
      </c>
      <c r="AN535">
        <v>106</v>
      </c>
      <c r="AO535">
        <v>14.56</v>
      </c>
      <c r="AP535">
        <v>12.183999999999999</v>
      </c>
      <c r="AQ535">
        <v>17.309000000000001</v>
      </c>
      <c r="AR535">
        <v>9</v>
      </c>
      <c r="AS535">
        <v>1.236</v>
      </c>
      <c r="AT535">
        <v>0.65200000000000002</v>
      </c>
      <c r="AU535">
        <v>2.3330000000000002</v>
      </c>
      <c r="AV535">
        <v>140</v>
      </c>
      <c r="AW535">
        <v>19.231000000000002</v>
      </c>
      <c r="AX535">
        <v>16.532</v>
      </c>
      <c r="AY535">
        <v>22.251999999999999</v>
      </c>
      <c r="AZ535">
        <v>0</v>
      </c>
      <c r="BA535">
        <v>0</v>
      </c>
      <c r="BB535">
        <v>0</v>
      </c>
      <c r="BC535">
        <v>0.52500000000000002</v>
      </c>
      <c r="BD535">
        <v>12</v>
      </c>
      <c r="BE535">
        <v>1.6479999999999999</v>
      </c>
      <c r="BF535">
        <v>0.94499999999999995</v>
      </c>
      <c r="BG535">
        <v>2.859</v>
      </c>
      <c r="BH535">
        <v>1</v>
      </c>
      <c r="BI535">
        <v>0.13700000000000001</v>
      </c>
      <c r="BJ535">
        <v>2.4E-2</v>
      </c>
      <c r="BK535">
        <v>0.77400000000000002</v>
      </c>
      <c r="BL535">
        <v>728</v>
      </c>
      <c r="BM535">
        <v>333</v>
      </c>
      <c r="BN535">
        <v>45.741999999999997</v>
      </c>
      <c r="BO535">
        <v>42.155000000000001</v>
      </c>
      <c r="BP535">
        <v>49.374000000000002</v>
      </c>
      <c r="BQ535">
        <v>201</v>
      </c>
      <c r="BR535">
        <v>27.61</v>
      </c>
      <c r="BS535">
        <v>24.486000000000001</v>
      </c>
      <c r="BT535">
        <v>30.969000000000001</v>
      </c>
      <c r="BU535">
        <v>287</v>
      </c>
      <c r="BV535">
        <v>39.423000000000002</v>
      </c>
      <c r="BW535">
        <v>35.938000000000002</v>
      </c>
      <c r="BX535">
        <v>43.02</v>
      </c>
      <c r="BY535">
        <v>158</v>
      </c>
      <c r="BZ535">
        <v>21.702999999999999</v>
      </c>
      <c r="CA535">
        <v>18.861999999999998</v>
      </c>
      <c r="CB535">
        <v>24.841999999999999</v>
      </c>
      <c r="CC535">
        <v>73</v>
      </c>
      <c r="CD535">
        <v>10.026999999999999</v>
      </c>
      <c r="CE535">
        <v>8.0510000000000002</v>
      </c>
      <c r="CF535">
        <v>12.423999999999999</v>
      </c>
      <c r="CG535">
        <v>157</v>
      </c>
      <c r="CH535">
        <v>21.565999999999999</v>
      </c>
      <c r="CI535">
        <v>18.731999999999999</v>
      </c>
      <c r="CJ535">
        <v>24.699000000000002</v>
      </c>
      <c r="CK535">
        <v>74</v>
      </c>
      <c r="CL535">
        <v>10.164999999999999</v>
      </c>
      <c r="CM535">
        <v>8.1750000000000007</v>
      </c>
      <c r="CN535">
        <v>12.573</v>
      </c>
      <c r="CO535">
        <v>76</v>
      </c>
      <c r="CP535">
        <v>10.44</v>
      </c>
      <c r="CQ535">
        <v>8.4220000000000006</v>
      </c>
      <c r="CR535">
        <v>12.872</v>
      </c>
      <c r="CS535">
        <v>29</v>
      </c>
      <c r="CT535">
        <v>3.984</v>
      </c>
      <c r="CU535">
        <v>2.7879999999999998</v>
      </c>
      <c r="CV535">
        <v>5.6619999999999999</v>
      </c>
      <c r="CW535">
        <v>25</v>
      </c>
      <c r="CX535">
        <v>3.4340000000000002</v>
      </c>
      <c r="CY535">
        <v>2.3370000000000002</v>
      </c>
      <c r="CZ535">
        <v>5.0199999999999996</v>
      </c>
      <c r="DA535">
        <v>136</v>
      </c>
      <c r="DB535">
        <v>18.681000000000001</v>
      </c>
      <c r="DC535">
        <v>16.016999999999999</v>
      </c>
      <c r="DD535">
        <v>21.673999999999999</v>
      </c>
      <c r="DE535">
        <v>728</v>
      </c>
      <c r="DF535">
        <v>713</v>
      </c>
      <c r="DG535">
        <v>84.4</v>
      </c>
      <c r="DH535">
        <v>81.7</v>
      </c>
      <c r="DI535">
        <v>87.1</v>
      </c>
      <c r="DJ535">
        <v>83.6</v>
      </c>
      <c r="DK535">
        <v>80.7</v>
      </c>
      <c r="DL535">
        <v>86.1</v>
      </c>
      <c r="DM535">
        <v>74.8</v>
      </c>
      <c r="DN535">
        <v>71.5</v>
      </c>
      <c r="DO535">
        <v>78.099999999999994</v>
      </c>
      <c r="DP535">
        <v>73.400000000000006</v>
      </c>
      <c r="DQ535">
        <v>69.900000000000006</v>
      </c>
      <c r="DR535">
        <v>76.400000000000006</v>
      </c>
      <c r="DS535">
        <v>65.400000000000006</v>
      </c>
      <c r="DT535">
        <v>61.8</v>
      </c>
      <c r="DU535">
        <v>69</v>
      </c>
      <c r="DV535">
        <v>63.5</v>
      </c>
      <c r="DW535">
        <v>59.9</v>
      </c>
      <c r="DX535">
        <v>66.900000000000006</v>
      </c>
      <c r="DY535">
        <v>58</v>
      </c>
      <c r="DZ535">
        <v>54.2</v>
      </c>
      <c r="EA535">
        <v>61.8</v>
      </c>
      <c r="EB535">
        <v>55.8</v>
      </c>
      <c r="EC535">
        <v>52.1</v>
      </c>
      <c r="ED535">
        <v>59.4</v>
      </c>
      <c r="EE535">
        <v>37.299999999999997</v>
      </c>
      <c r="EF535">
        <v>33.5</v>
      </c>
      <c r="EG535">
        <v>41.1</v>
      </c>
      <c r="EH535">
        <v>34.6</v>
      </c>
      <c r="EI535">
        <v>31.2</v>
      </c>
      <c r="EJ535">
        <v>38.1</v>
      </c>
      <c r="EK535">
        <v>27.6</v>
      </c>
      <c r="EL535">
        <v>24</v>
      </c>
      <c r="EM535">
        <v>31.1</v>
      </c>
      <c r="EN535">
        <v>24.5</v>
      </c>
      <c r="EO535">
        <v>21.4</v>
      </c>
      <c r="EP535">
        <v>27.8</v>
      </c>
      <c r="EQ535">
        <v>22</v>
      </c>
      <c r="ER535">
        <v>18.600000000000001</v>
      </c>
      <c r="ES535">
        <v>25.4</v>
      </c>
      <c r="ET535">
        <v>18.8</v>
      </c>
      <c r="EU535">
        <v>16</v>
      </c>
      <c r="EV535">
        <v>21.7</v>
      </c>
      <c r="EW535" t="s">
        <v>208</v>
      </c>
      <c r="EX535" t="s">
        <v>208</v>
      </c>
      <c r="EY535" t="s">
        <v>208</v>
      </c>
      <c r="EZ535" t="s">
        <v>208</v>
      </c>
      <c r="FA535" t="s">
        <v>208</v>
      </c>
      <c r="FB535" t="s">
        <v>208</v>
      </c>
      <c r="FC535" t="s">
        <v>208</v>
      </c>
      <c r="FD535" t="s">
        <v>208</v>
      </c>
      <c r="FE535" t="s">
        <v>208</v>
      </c>
      <c r="FF535" t="s">
        <v>208</v>
      </c>
      <c r="FG535" t="s">
        <v>208</v>
      </c>
      <c r="FH535" t="s">
        <v>208</v>
      </c>
      <c r="FI535" t="s">
        <v>208</v>
      </c>
      <c r="FJ535" t="s">
        <v>208</v>
      </c>
      <c r="FK535" t="s">
        <v>208</v>
      </c>
      <c r="FL535" t="s">
        <v>208</v>
      </c>
      <c r="FM535" t="s">
        <v>208</v>
      </c>
      <c r="FN535" t="s">
        <v>208</v>
      </c>
    </row>
    <row r="536" spans="1:170" x14ac:dyDescent="0.25">
      <c r="A536" t="s">
        <v>170</v>
      </c>
      <c r="B536" t="s">
        <v>211</v>
      </c>
      <c r="C536" t="s">
        <v>183</v>
      </c>
      <c r="D536" t="s">
        <v>189</v>
      </c>
      <c r="E536" t="s">
        <v>171</v>
      </c>
      <c r="F536" t="s">
        <v>171</v>
      </c>
      <c r="G536" t="s">
        <v>171</v>
      </c>
      <c r="H536" t="s">
        <v>171</v>
      </c>
      <c r="I536" t="s">
        <v>171</v>
      </c>
      <c r="J536" t="s">
        <v>171</v>
      </c>
      <c r="K536" t="s">
        <v>198</v>
      </c>
      <c r="L536" t="s">
        <v>173</v>
      </c>
      <c r="M536" t="s">
        <v>174</v>
      </c>
      <c r="N536" t="s">
        <v>175</v>
      </c>
      <c r="O536" t="s">
        <v>176</v>
      </c>
      <c r="P536" t="s">
        <v>176</v>
      </c>
      <c r="Q536" t="s">
        <v>177</v>
      </c>
      <c r="R536" t="s">
        <v>178</v>
      </c>
      <c r="S536" t="s">
        <v>179</v>
      </c>
      <c r="T536" t="s">
        <v>180</v>
      </c>
      <c r="U536" t="s">
        <v>171</v>
      </c>
      <c r="V536">
        <v>1068</v>
      </c>
      <c r="W536">
        <v>164371012</v>
      </c>
      <c r="X536">
        <v>0.65</v>
      </c>
      <c r="Y536">
        <v>0.61099999999999999</v>
      </c>
      <c r="Z536">
        <v>0.69</v>
      </c>
      <c r="AA536">
        <v>1063</v>
      </c>
      <c r="AB536" t="s">
        <v>181</v>
      </c>
      <c r="AC536" t="s">
        <v>181</v>
      </c>
      <c r="AD536" t="s">
        <v>181</v>
      </c>
      <c r="AE536" t="s">
        <v>181</v>
      </c>
      <c r="AF536">
        <v>204</v>
      </c>
      <c r="AG536">
        <v>19.190999999999999</v>
      </c>
      <c r="AH536">
        <v>16.936</v>
      </c>
      <c r="AI536">
        <v>21.667999999999999</v>
      </c>
      <c r="AJ536">
        <v>358</v>
      </c>
      <c r="AK536">
        <v>33.677999999999997</v>
      </c>
      <c r="AL536">
        <v>30.9</v>
      </c>
      <c r="AM536">
        <v>36.573999999999998</v>
      </c>
      <c r="AN536">
        <v>261</v>
      </c>
      <c r="AO536">
        <v>24.553000000000001</v>
      </c>
      <c r="AP536">
        <v>22.06</v>
      </c>
      <c r="AQ536">
        <v>27.228999999999999</v>
      </c>
      <c r="AR536">
        <v>28</v>
      </c>
      <c r="AS536">
        <v>2.6339999999999999</v>
      </c>
      <c r="AT536">
        <v>1.829</v>
      </c>
      <c r="AU536">
        <v>3.7810000000000001</v>
      </c>
      <c r="AV536">
        <v>118</v>
      </c>
      <c r="AW536">
        <v>11.101000000000001</v>
      </c>
      <c r="AX536">
        <v>9.35</v>
      </c>
      <c r="AY536">
        <v>13.131</v>
      </c>
      <c r="AZ536">
        <v>1</v>
      </c>
      <c r="BA536">
        <v>9.4E-2</v>
      </c>
      <c r="BB536">
        <v>1.7000000000000001E-2</v>
      </c>
      <c r="BC536">
        <v>0.53100000000000003</v>
      </c>
      <c r="BD536">
        <v>83</v>
      </c>
      <c r="BE536">
        <v>7.8079999999999998</v>
      </c>
      <c r="BF536">
        <v>6.343</v>
      </c>
      <c r="BG536">
        <v>9.577</v>
      </c>
      <c r="BH536">
        <v>10</v>
      </c>
      <c r="BI536">
        <v>0.94099999999999995</v>
      </c>
      <c r="BJ536">
        <v>0.51200000000000001</v>
      </c>
      <c r="BK536">
        <v>1.7230000000000001</v>
      </c>
      <c r="BL536">
        <v>1063</v>
      </c>
      <c r="BM536">
        <v>103</v>
      </c>
      <c r="BN536">
        <v>9.69</v>
      </c>
      <c r="BO536">
        <v>8.0540000000000003</v>
      </c>
      <c r="BP536">
        <v>11.616</v>
      </c>
      <c r="BQ536">
        <v>32</v>
      </c>
      <c r="BR536">
        <v>3.01</v>
      </c>
      <c r="BS536">
        <v>2.14</v>
      </c>
      <c r="BT536">
        <v>4.2190000000000003</v>
      </c>
      <c r="BU536">
        <v>752</v>
      </c>
      <c r="BV536">
        <v>70.742999999999995</v>
      </c>
      <c r="BW536">
        <v>67.938000000000002</v>
      </c>
      <c r="BX536">
        <v>73.399000000000001</v>
      </c>
      <c r="BY536">
        <v>50</v>
      </c>
      <c r="BZ536">
        <v>4.7039999999999997</v>
      </c>
      <c r="CA536">
        <v>3.5859999999999999</v>
      </c>
      <c r="CB536">
        <v>6.1479999999999997</v>
      </c>
      <c r="CC536">
        <v>4</v>
      </c>
      <c r="CD536">
        <v>0.376</v>
      </c>
      <c r="CE536">
        <v>0.14599999999999999</v>
      </c>
      <c r="CF536">
        <v>0.96399999999999997</v>
      </c>
      <c r="CG536">
        <v>705</v>
      </c>
      <c r="CH536">
        <v>66.322000000000003</v>
      </c>
      <c r="CI536">
        <v>63.426000000000002</v>
      </c>
      <c r="CJ536">
        <v>69.099999999999994</v>
      </c>
      <c r="CK536">
        <v>14</v>
      </c>
      <c r="CL536">
        <v>1.3169999999999999</v>
      </c>
      <c r="CM536">
        <v>0.78600000000000003</v>
      </c>
      <c r="CN536">
        <v>2.1989999999999998</v>
      </c>
      <c r="CO536">
        <v>33</v>
      </c>
      <c r="CP536">
        <v>3.1040000000000001</v>
      </c>
      <c r="CQ536">
        <v>2.2189999999999999</v>
      </c>
      <c r="CR536">
        <v>4.3280000000000003</v>
      </c>
      <c r="CS536">
        <v>8</v>
      </c>
      <c r="CT536">
        <v>0.753</v>
      </c>
      <c r="CU536">
        <v>0.38200000000000001</v>
      </c>
      <c r="CV536">
        <v>1.478</v>
      </c>
      <c r="CW536">
        <v>6</v>
      </c>
      <c r="CX536">
        <v>0.56399999999999995</v>
      </c>
      <c r="CY536">
        <v>0.25900000000000001</v>
      </c>
      <c r="CZ536">
        <v>1.226</v>
      </c>
      <c r="DA536">
        <v>243</v>
      </c>
      <c r="DB536">
        <v>22.86</v>
      </c>
      <c r="DC536">
        <v>20.436</v>
      </c>
      <c r="DD536">
        <v>25.478999999999999</v>
      </c>
      <c r="DE536">
        <v>1063</v>
      </c>
      <c r="DF536">
        <v>1001</v>
      </c>
      <c r="DG536">
        <v>95.9</v>
      </c>
      <c r="DH536">
        <v>94.6</v>
      </c>
      <c r="DI536">
        <v>97.2</v>
      </c>
      <c r="DJ536">
        <v>95.5</v>
      </c>
      <c r="DK536">
        <v>94</v>
      </c>
      <c r="DL536">
        <v>96.6</v>
      </c>
      <c r="DM536">
        <v>94.8</v>
      </c>
      <c r="DN536">
        <v>93.3</v>
      </c>
      <c r="DO536">
        <v>96.3</v>
      </c>
      <c r="DP536">
        <v>93.9</v>
      </c>
      <c r="DQ536">
        <v>92.2</v>
      </c>
      <c r="DR536">
        <v>95.2</v>
      </c>
      <c r="DS536">
        <v>92.8</v>
      </c>
      <c r="DT536">
        <v>91</v>
      </c>
      <c r="DU536">
        <v>94.5</v>
      </c>
      <c r="DV536">
        <v>91.5</v>
      </c>
      <c r="DW536">
        <v>89.6</v>
      </c>
      <c r="DX536">
        <v>93</v>
      </c>
      <c r="DY536">
        <v>90.4</v>
      </c>
      <c r="DZ536">
        <v>88.4</v>
      </c>
      <c r="EA536">
        <v>92.4</v>
      </c>
      <c r="EB536">
        <v>88.8</v>
      </c>
      <c r="EC536">
        <v>86.6</v>
      </c>
      <c r="ED536">
        <v>90.6</v>
      </c>
      <c r="EE536">
        <v>86.6</v>
      </c>
      <c r="EF536">
        <v>84.1</v>
      </c>
      <c r="EG536">
        <v>89</v>
      </c>
      <c r="EH536">
        <v>83.4</v>
      </c>
      <c r="EI536">
        <v>81</v>
      </c>
      <c r="EJ536">
        <v>85.6</v>
      </c>
      <c r="EK536">
        <v>83.9</v>
      </c>
      <c r="EL536">
        <v>81.2</v>
      </c>
      <c r="EM536">
        <v>86.6</v>
      </c>
      <c r="EN536">
        <v>79.2</v>
      </c>
      <c r="EO536">
        <v>76.599999999999994</v>
      </c>
      <c r="EP536">
        <v>81.599999999999994</v>
      </c>
      <c r="EQ536">
        <v>80.8</v>
      </c>
      <c r="ER536">
        <v>77.8</v>
      </c>
      <c r="ES536">
        <v>83.8</v>
      </c>
      <c r="ET536">
        <v>74.599999999999994</v>
      </c>
      <c r="EU536">
        <v>71.8</v>
      </c>
      <c r="EV536">
        <v>77.2</v>
      </c>
      <c r="EW536" t="s">
        <v>208</v>
      </c>
      <c r="EX536" t="s">
        <v>208</v>
      </c>
      <c r="EY536" t="s">
        <v>208</v>
      </c>
      <c r="EZ536" t="s">
        <v>208</v>
      </c>
      <c r="FA536" t="s">
        <v>208</v>
      </c>
      <c r="FB536" t="s">
        <v>208</v>
      </c>
      <c r="FC536" t="s">
        <v>208</v>
      </c>
      <c r="FD536" t="s">
        <v>208</v>
      </c>
      <c r="FE536" t="s">
        <v>208</v>
      </c>
      <c r="FF536" t="s">
        <v>208</v>
      </c>
      <c r="FG536" t="s">
        <v>208</v>
      </c>
      <c r="FH536" t="s">
        <v>208</v>
      </c>
      <c r="FI536" t="s">
        <v>208</v>
      </c>
      <c r="FJ536" t="s">
        <v>208</v>
      </c>
      <c r="FK536" t="s">
        <v>208</v>
      </c>
      <c r="FL536" t="s">
        <v>208</v>
      </c>
      <c r="FM536" t="s">
        <v>208</v>
      </c>
      <c r="FN536" t="s">
        <v>208</v>
      </c>
    </row>
    <row r="537" spans="1:170" x14ac:dyDescent="0.25">
      <c r="A537" t="s">
        <v>170</v>
      </c>
      <c r="B537" t="s">
        <v>211</v>
      </c>
      <c r="C537" t="s">
        <v>183</v>
      </c>
      <c r="D537" t="s">
        <v>189</v>
      </c>
      <c r="E537" t="s">
        <v>171</v>
      </c>
      <c r="F537" t="s">
        <v>171</v>
      </c>
      <c r="G537" t="s">
        <v>171</v>
      </c>
      <c r="H537" t="s">
        <v>171</v>
      </c>
      <c r="I537" t="s">
        <v>171</v>
      </c>
      <c r="J537" t="s">
        <v>171</v>
      </c>
      <c r="K537" t="s">
        <v>198</v>
      </c>
      <c r="L537" t="s">
        <v>173</v>
      </c>
      <c r="M537" t="s">
        <v>174</v>
      </c>
      <c r="N537" t="s">
        <v>175</v>
      </c>
      <c r="O537" t="s">
        <v>199</v>
      </c>
      <c r="P537" t="s">
        <v>199</v>
      </c>
      <c r="Q537" t="s">
        <v>177</v>
      </c>
      <c r="R537" t="s">
        <v>178</v>
      </c>
      <c r="S537" t="s">
        <v>179</v>
      </c>
      <c r="T537" t="s">
        <v>180</v>
      </c>
      <c r="U537" t="s">
        <v>171</v>
      </c>
      <c r="V537">
        <v>674</v>
      </c>
      <c r="W537">
        <v>144263542</v>
      </c>
      <c r="X537">
        <v>0.46700000000000003</v>
      </c>
      <c r="Y537">
        <v>0.433</v>
      </c>
      <c r="Z537">
        <v>0.504</v>
      </c>
      <c r="AA537">
        <v>670</v>
      </c>
      <c r="AB537" t="s">
        <v>181</v>
      </c>
      <c r="AC537" t="s">
        <v>181</v>
      </c>
      <c r="AD537" t="s">
        <v>181</v>
      </c>
      <c r="AE537" t="s">
        <v>181</v>
      </c>
      <c r="AF537">
        <v>115</v>
      </c>
      <c r="AG537">
        <v>17.164000000000001</v>
      </c>
      <c r="AH537">
        <v>14.497999999999999</v>
      </c>
      <c r="AI537">
        <v>20.204999999999998</v>
      </c>
      <c r="AJ537">
        <v>214</v>
      </c>
      <c r="AK537">
        <v>31.94</v>
      </c>
      <c r="AL537">
        <v>28.521000000000001</v>
      </c>
      <c r="AM537">
        <v>35.564999999999998</v>
      </c>
      <c r="AN537">
        <v>176</v>
      </c>
      <c r="AO537">
        <v>26.268999999999998</v>
      </c>
      <c r="AP537">
        <v>23.077999999999999</v>
      </c>
      <c r="AQ537">
        <v>29.73</v>
      </c>
      <c r="AR537">
        <v>21</v>
      </c>
      <c r="AS537">
        <v>3.1339999999999999</v>
      </c>
      <c r="AT537">
        <v>2.0590000000000002</v>
      </c>
      <c r="AU537">
        <v>4.7439999999999998</v>
      </c>
      <c r="AV537">
        <v>71</v>
      </c>
      <c r="AW537">
        <v>10.597</v>
      </c>
      <c r="AX537">
        <v>8.4870000000000001</v>
      </c>
      <c r="AY537">
        <v>13.156000000000001</v>
      </c>
      <c r="AZ537">
        <v>0</v>
      </c>
      <c r="BA537">
        <v>0</v>
      </c>
      <c r="BB537">
        <v>0</v>
      </c>
      <c r="BC537">
        <v>0.56999999999999995</v>
      </c>
      <c r="BD537">
        <v>65</v>
      </c>
      <c r="BE537">
        <v>9.7010000000000005</v>
      </c>
      <c r="BF537">
        <v>7.6849999999999996</v>
      </c>
      <c r="BG537">
        <v>12.178000000000001</v>
      </c>
      <c r="BH537">
        <v>8</v>
      </c>
      <c r="BI537">
        <v>1.194</v>
      </c>
      <c r="BJ537">
        <v>0.60599999999999998</v>
      </c>
      <c r="BK537">
        <v>2.3380000000000001</v>
      </c>
      <c r="BL537">
        <v>670</v>
      </c>
      <c r="BM537">
        <v>63</v>
      </c>
      <c r="BN537">
        <v>9.4030000000000005</v>
      </c>
      <c r="BO537">
        <v>7.4189999999999996</v>
      </c>
      <c r="BP537">
        <v>11.85</v>
      </c>
      <c r="BQ537">
        <v>21</v>
      </c>
      <c r="BR537">
        <v>3.1339999999999999</v>
      </c>
      <c r="BS537">
        <v>2.0590000000000002</v>
      </c>
      <c r="BT537">
        <v>4.7439999999999998</v>
      </c>
      <c r="BU537">
        <v>520</v>
      </c>
      <c r="BV537">
        <v>77.611999999999995</v>
      </c>
      <c r="BW537">
        <v>74.302999999999997</v>
      </c>
      <c r="BX537">
        <v>80.605999999999995</v>
      </c>
      <c r="BY537">
        <v>27</v>
      </c>
      <c r="BZ537">
        <v>4.03</v>
      </c>
      <c r="CA537">
        <v>2.7839999999999998</v>
      </c>
      <c r="CB537">
        <v>5.8</v>
      </c>
      <c r="CC537">
        <v>3</v>
      </c>
      <c r="CD537">
        <v>0.44800000000000001</v>
      </c>
      <c r="CE537">
        <v>0.152</v>
      </c>
      <c r="CF537">
        <v>1.3080000000000001</v>
      </c>
      <c r="CG537">
        <v>491</v>
      </c>
      <c r="CH537">
        <v>73.284000000000006</v>
      </c>
      <c r="CI537">
        <v>69.807000000000002</v>
      </c>
      <c r="CJ537">
        <v>76.494</v>
      </c>
      <c r="CK537">
        <v>10</v>
      </c>
      <c r="CL537">
        <v>1.4930000000000001</v>
      </c>
      <c r="CM537">
        <v>0.81299999999999994</v>
      </c>
      <c r="CN537">
        <v>2.7250000000000001</v>
      </c>
      <c r="CO537">
        <v>21</v>
      </c>
      <c r="CP537">
        <v>3.1339999999999999</v>
      </c>
      <c r="CQ537">
        <v>2.0590000000000002</v>
      </c>
      <c r="CR537">
        <v>4.7439999999999998</v>
      </c>
      <c r="CS537">
        <v>3</v>
      </c>
      <c r="CT537">
        <v>0.44800000000000001</v>
      </c>
      <c r="CU537">
        <v>0.152</v>
      </c>
      <c r="CV537">
        <v>1.3080000000000001</v>
      </c>
      <c r="CW537">
        <v>5</v>
      </c>
      <c r="CX537">
        <v>0.746</v>
      </c>
      <c r="CY537">
        <v>0.31900000000000001</v>
      </c>
      <c r="CZ537">
        <v>1.7350000000000001</v>
      </c>
      <c r="DA537">
        <v>110</v>
      </c>
      <c r="DB537">
        <v>16.417999999999999</v>
      </c>
      <c r="DC537">
        <v>13.805999999999999</v>
      </c>
      <c r="DD537">
        <v>19.413</v>
      </c>
      <c r="DE537">
        <v>670</v>
      </c>
      <c r="DF537">
        <v>635</v>
      </c>
      <c r="DG537">
        <v>97.9</v>
      </c>
      <c r="DH537">
        <v>96.8</v>
      </c>
      <c r="DI537">
        <v>99.1</v>
      </c>
      <c r="DJ537">
        <v>97.8</v>
      </c>
      <c r="DK537">
        <v>96.3</v>
      </c>
      <c r="DL537">
        <v>98.7</v>
      </c>
      <c r="DM537">
        <v>97.5</v>
      </c>
      <c r="DN537">
        <v>96.2</v>
      </c>
      <c r="DO537">
        <v>98.8</v>
      </c>
      <c r="DP537">
        <v>97.2</v>
      </c>
      <c r="DQ537">
        <v>95.5</v>
      </c>
      <c r="DR537">
        <v>98.2</v>
      </c>
      <c r="DS537">
        <v>96.1</v>
      </c>
      <c r="DT537">
        <v>94.5</v>
      </c>
      <c r="DU537">
        <v>97.7</v>
      </c>
      <c r="DV537">
        <v>95.6</v>
      </c>
      <c r="DW537">
        <v>93.6</v>
      </c>
      <c r="DX537">
        <v>96.9</v>
      </c>
      <c r="DY537">
        <v>93.7</v>
      </c>
      <c r="DZ537">
        <v>91.7</v>
      </c>
      <c r="EA537">
        <v>95.7</v>
      </c>
      <c r="EB537">
        <v>93</v>
      </c>
      <c r="EC537">
        <v>90.8</v>
      </c>
      <c r="ED537">
        <v>94.8</v>
      </c>
      <c r="EE537">
        <v>89.5</v>
      </c>
      <c r="EF537">
        <v>87</v>
      </c>
      <c r="EG537">
        <v>92.1</v>
      </c>
      <c r="EH537">
        <v>88.3</v>
      </c>
      <c r="EI537">
        <v>85.5</v>
      </c>
      <c r="EJ537">
        <v>90.6</v>
      </c>
      <c r="EK537">
        <v>87</v>
      </c>
      <c r="EL537">
        <v>84.1</v>
      </c>
      <c r="EM537">
        <v>89.8</v>
      </c>
      <c r="EN537">
        <v>85.1</v>
      </c>
      <c r="EO537">
        <v>82.1</v>
      </c>
      <c r="EP537">
        <v>87.7</v>
      </c>
      <c r="EQ537">
        <v>84.3</v>
      </c>
      <c r="ER537">
        <v>81.2</v>
      </c>
      <c r="ES537">
        <v>87.5</v>
      </c>
      <c r="ET537">
        <v>81.8</v>
      </c>
      <c r="EU537">
        <v>78.5</v>
      </c>
      <c r="EV537">
        <v>84.6</v>
      </c>
      <c r="EW537" t="s">
        <v>208</v>
      </c>
      <c r="EX537" t="s">
        <v>208</v>
      </c>
      <c r="EY537" t="s">
        <v>208</v>
      </c>
      <c r="EZ537" t="s">
        <v>208</v>
      </c>
      <c r="FA537" t="s">
        <v>208</v>
      </c>
      <c r="FB537" t="s">
        <v>208</v>
      </c>
      <c r="FC537" t="s">
        <v>208</v>
      </c>
      <c r="FD537" t="s">
        <v>208</v>
      </c>
      <c r="FE537" t="s">
        <v>208</v>
      </c>
      <c r="FF537" t="s">
        <v>208</v>
      </c>
      <c r="FG537" t="s">
        <v>208</v>
      </c>
      <c r="FH537" t="s">
        <v>208</v>
      </c>
      <c r="FI537" t="s">
        <v>208</v>
      </c>
      <c r="FJ537" t="s">
        <v>208</v>
      </c>
      <c r="FK537" t="s">
        <v>208</v>
      </c>
      <c r="FL537" t="s">
        <v>208</v>
      </c>
      <c r="FM537" t="s">
        <v>208</v>
      </c>
      <c r="FN537" t="s">
        <v>208</v>
      </c>
    </row>
    <row r="538" spans="1:170" x14ac:dyDescent="0.25">
      <c r="A538" t="s">
        <v>170</v>
      </c>
      <c r="B538" t="s">
        <v>211</v>
      </c>
      <c r="C538" t="s">
        <v>183</v>
      </c>
      <c r="D538" t="s">
        <v>189</v>
      </c>
      <c r="E538" t="s">
        <v>171</v>
      </c>
      <c r="F538" t="s">
        <v>171</v>
      </c>
      <c r="G538" t="s">
        <v>171</v>
      </c>
      <c r="H538" t="s">
        <v>171</v>
      </c>
      <c r="I538" t="s">
        <v>171</v>
      </c>
      <c r="J538" t="s">
        <v>171</v>
      </c>
      <c r="K538" t="s">
        <v>198</v>
      </c>
      <c r="L538" t="s">
        <v>173</v>
      </c>
      <c r="M538" t="s">
        <v>174</v>
      </c>
      <c r="N538" t="s">
        <v>175</v>
      </c>
      <c r="O538" t="s">
        <v>188</v>
      </c>
      <c r="P538" t="s">
        <v>188</v>
      </c>
      <c r="Q538" t="s">
        <v>177</v>
      </c>
      <c r="R538" t="s">
        <v>178</v>
      </c>
      <c r="S538" t="s">
        <v>179</v>
      </c>
      <c r="T538" t="s">
        <v>180</v>
      </c>
      <c r="U538" t="s">
        <v>171</v>
      </c>
      <c r="V538">
        <v>394</v>
      </c>
      <c r="W538">
        <v>20107470</v>
      </c>
      <c r="X538">
        <v>1.9590000000000001</v>
      </c>
      <c r="Y538">
        <v>1.7709999999999999</v>
      </c>
      <c r="Z538">
        <v>2.1629999999999998</v>
      </c>
      <c r="AA538">
        <v>393</v>
      </c>
      <c r="AB538" t="s">
        <v>181</v>
      </c>
      <c r="AC538" t="s">
        <v>181</v>
      </c>
      <c r="AD538" t="s">
        <v>181</v>
      </c>
      <c r="AE538" t="s">
        <v>181</v>
      </c>
      <c r="AF538">
        <v>89</v>
      </c>
      <c r="AG538">
        <v>22.646000000000001</v>
      </c>
      <c r="AH538">
        <v>18.785</v>
      </c>
      <c r="AI538">
        <v>27.038</v>
      </c>
      <c r="AJ538">
        <v>144</v>
      </c>
      <c r="AK538">
        <v>36.640999999999998</v>
      </c>
      <c r="AL538">
        <v>32.027999999999999</v>
      </c>
      <c r="AM538">
        <v>41.512999999999998</v>
      </c>
      <c r="AN538">
        <v>85</v>
      </c>
      <c r="AO538">
        <v>21.628</v>
      </c>
      <c r="AP538">
        <v>17.843</v>
      </c>
      <c r="AQ538">
        <v>25.963000000000001</v>
      </c>
      <c r="AR538">
        <v>7</v>
      </c>
      <c r="AS538">
        <v>1.7809999999999999</v>
      </c>
      <c r="AT538">
        <v>0.86499999999999999</v>
      </c>
      <c r="AU538">
        <v>3.63</v>
      </c>
      <c r="AV538">
        <v>47</v>
      </c>
      <c r="AW538">
        <v>11.959</v>
      </c>
      <c r="AX538">
        <v>9.1140000000000008</v>
      </c>
      <c r="AY538">
        <v>15.541</v>
      </c>
      <c r="AZ538">
        <v>1</v>
      </c>
      <c r="BA538">
        <v>0.254</v>
      </c>
      <c r="BB538">
        <v>4.4999999999999998E-2</v>
      </c>
      <c r="BC538">
        <v>1.427</v>
      </c>
      <c r="BD538">
        <v>18</v>
      </c>
      <c r="BE538">
        <v>4.58</v>
      </c>
      <c r="BF538">
        <v>2.9169999999999998</v>
      </c>
      <c r="BG538">
        <v>7.1230000000000002</v>
      </c>
      <c r="BH538">
        <v>2</v>
      </c>
      <c r="BI538">
        <v>0.50900000000000001</v>
      </c>
      <c r="BJ538">
        <v>0.14000000000000001</v>
      </c>
      <c r="BK538">
        <v>1.8360000000000001</v>
      </c>
      <c r="BL538">
        <v>393</v>
      </c>
      <c r="BM538">
        <v>40</v>
      </c>
      <c r="BN538">
        <v>10.178000000000001</v>
      </c>
      <c r="BO538">
        <v>7.5640000000000001</v>
      </c>
      <c r="BP538">
        <v>13.563000000000001</v>
      </c>
      <c r="BQ538">
        <v>11</v>
      </c>
      <c r="BR538">
        <v>2.7989999999999999</v>
      </c>
      <c r="BS538">
        <v>1.57</v>
      </c>
      <c r="BT538">
        <v>4.9420000000000002</v>
      </c>
      <c r="BU538">
        <v>232</v>
      </c>
      <c r="BV538">
        <v>59.033000000000001</v>
      </c>
      <c r="BW538">
        <v>54.106000000000002</v>
      </c>
      <c r="BX538">
        <v>63.784999999999997</v>
      </c>
      <c r="BY538">
        <v>23</v>
      </c>
      <c r="BZ538">
        <v>5.8520000000000003</v>
      </c>
      <c r="CA538">
        <v>3.931</v>
      </c>
      <c r="CB538">
        <v>8.6280000000000001</v>
      </c>
      <c r="CC538">
        <v>1</v>
      </c>
      <c r="CD538">
        <v>0.254</v>
      </c>
      <c r="CE538">
        <v>4.4999999999999998E-2</v>
      </c>
      <c r="CF538">
        <v>1.427</v>
      </c>
      <c r="CG538">
        <v>214</v>
      </c>
      <c r="CH538">
        <v>54.453000000000003</v>
      </c>
      <c r="CI538">
        <v>49.51</v>
      </c>
      <c r="CJ538">
        <v>59.31</v>
      </c>
      <c r="CK538">
        <v>4</v>
      </c>
      <c r="CL538">
        <v>1.018</v>
      </c>
      <c r="CM538">
        <v>0.39600000000000002</v>
      </c>
      <c r="CN538">
        <v>2.5870000000000002</v>
      </c>
      <c r="CO538">
        <v>12</v>
      </c>
      <c r="CP538">
        <v>3.0529999999999999</v>
      </c>
      <c r="CQ538">
        <v>1.7549999999999999</v>
      </c>
      <c r="CR538">
        <v>5.2610000000000001</v>
      </c>
      <c r="CS538">
        <v>5</v>
      </c>
      <c r="CT538">
        <v>1.272</v>
      </c>
      <c r="CU538">
        <v>0.54500000000000004</v>
      </c>
      <c r="CV538">
        <v>2.9430000000000001</v>
      </c>
      <c r="CW538">
        <v>1</v>
      </c>
      <c r="CX538">
        <v>0.254</v>
      </c>
      <c r="CY538">
        <v>4.4999999999999998E-2</v>
      </c>
      <c r="CZ538">
        <v>1.427</v>
      </c>
      <c r="DA538">
        <v>133</v>
      </c>
      <c r="DB538">
        <v>33.841999999999999</v>
      </c>
      <c r="DC538">
        <v>29.341000000000001</v>
      </c>
      <c r="DD538">
        <v>38.656999999999996</v>
      </c>
      <c r="DE538">
        <v>393</v>
      </c>
      <c r="DF538">
        <v>366</v>
      </c>
      <c r="DG538">
        <v>92.4</v>
      </c>
      <c r="DH538">
        <v>89.5</v>
      </c>
      <c r="DI538">
        <v>95.3</v>
      </c>
      <c r="DJ538">
        <v>91.5</v>
      </c>
      <c r="DK538">
        <v>88.2</v>
      </c>
      <c r="DL538">
        <v>94</v>
      </c>
      <c r="DM538">
        <v>90</v>
      </c>
      <c r="DN538">
        <v>86.7</v>
      </c>
      <c r="DO538">
        <v>93.4</v>
      </c>
      <c r="DP538">
        <v>88.2</v>
      </c>
      <c r="DQ538">
        <v>84.5</v>
      </c>
      <c r="DR538">
        <v>91.1</v>
      </c>
      <c r="DS538">
        <v>86.9</v>
      </c>
      <c r="DT538">
        <v>83.1</v>
      </c>
      <c r="DU538">
        <v>90.8</v>
      </c>
      <c r="DV538">
        <v>84.4</v>
      </c>
      <c r="DW538">
        <v>80.2</v>
      </c>
      <c r="DX538">
        <v>87.7</v>
      </c>
      <c r="DY538">
        <v>84.6</v>
      </c>
      <c r="DZ538">
        <v>80.400000000000006</v>
      </c>
      <c r="EA538">
        <v>88.7</v>
      </c>
      <c r="EB538">
        <v>81.400000000000006</v>
      </c>
      <c r="EC538">
        <v>77</v>
      </c>
      <c r="ED538">
        <v>85</v>
      </c>
      <c r="EE538">
        <v>81.3</v>
      </c>
      <c r="EF538">
        <v>76.5</v>
      </c>
      <c r="EG538">
        <v>86.2</v>
      </c>
      <c r="EH538">
        <v>75.099999999999994</v>
      </c>
      <c r="EI538">
        <v>70.3</v>
      </c>
      <c r="EJ538">
        <v>79.2</v>
      </c>
      <c r="EK538">
        <v>78.5</v>
      </c>
      <c r="EL538">
        <v>73</v>
      </c>
      <c r="EM538">
        <v>84</v>
      </c>
      <c r="EN538">
        <v>69</v>
      </c>
      <c r="EO538">
        <v>64</v>
      </c>
      <c r="EP538">
        <v>73.5</v>
      </c>
      <c r="EQ538">
        <v>74.599999999999994</v>
      </c>
      <c r="ER538">
        <v>68.5</v>
      </c>
      <c r="ES538">
        <v>80.7</v>
      </c>
      <c r="ET538">
        <v>62.2</v>
      </c>
      <c r="EU538">
        <v>57</v>
      </c>
      <c r="EV538">
        <v>66.900000000000006</v>
      </c>
      <c r="EW538" t="s">
        <v>208</v>
      </c>
      <c r="EX538" t="s">
        <v>208</v>
      </c>
      <c r="EY538" t="s">
        <v>208</v>
      </c>
      <c r="EZ538" t="s">
        <v>208</v>
      </c>
      <c r="FA538" t="s">
        <v>208</v>
      </c>
      <c r="FB538" t="s">
        <v>208</v>
      </c>
      <c r="FC538" t="s">
        <v>208</v>
      </c>
      <c r="FD538" t="s">
        <v>208</v>
      </c>
      <c r="FE538" t="s">
        <v>208</v>
      </c>
      <c r="FF538" t="s">
        <v>208</v>
      </c>
      <c r="FG538" t="s">
        <v>208</v>
      </c>
      <c r="FH538" t="s">
        <v>208</v>
      </c>
      <c r="FI538" t="s">
        <v>208</v>
      </c>
      <c r="FJ538" t="s">
        <v>208</v>
      </c>
      <c r="FK538" t="s">
        <v>208</v>
      </c>
      <c r="FL538" t="s">
        <v>208</v>
      </c>
      <c r="FM538" t="s">
        <v>208</v>
      </c>
      <c r="FN538" t="s">
        <v>208</v>
      </c>
    </row>
    <row r="539" spans="1:170" x14ac:dyDescent="0.25">
      <c r="A539" t="s">
        <v>170</v>
      </c>
      <c r="B539" t="s">
        <v>211</v>
      </c>
      <c r="C539" t="s">
        <v>183</v>
      </c>
      <c r="D539" t="s">
        <v>200</v>
      </c>
      <c r="E539" t="s">
        <v>171</v>
      </c>
      <c r="F539" t="s">
        <v>171</v>
      </c>
      <c r="G539" t="s">
        <v>171</v>
      </c>
      <c r="H539" t="s">
        <v>171</v>
      </c>
      <c r="I539" t="s">
        <v>171</v>
      </c>
      <c r="J539" t="s">
        <v>171</v>
      </c>
      <c r="K539" t="s">
        <v>172</v>
      </c>
      <c r="L539" t="s">
        <v>173</v>
      </c>
      <c r="M539" t="s">
        <v>174</v>
      </c>
      <c r="N539" t="s">
        <v>175</v>
      </c>
      <c r="O539" t="s">
        <v>176</v>
      </c>
      <c r="P539" t="s">
        <v>176</v>
      </c>
      <c r="Q539" t="s">
        <v>177</v>
      </c>
      <c r="R539" t="s">
        <v>178</v>
      </c>
      <c r="S539" t="s">
        <v>179</v>
      </c>
      <c r="T539" t="s">
        <v>180</v>
      </c>
      <c r="U539" t="s">
        <v>171</v>
      </c>
      <c r="V539">
        <v>1597</v>
      </c>
      <c r="W539">
        <v>164371012</v>
      </c>
      <c r="X539">
        <v>0.97199999999999998</v>
      </c>
      <c r="Y539">
        <v>0.92500000000000004</v>
      </c>
      <c r="Z539">
        <v>1.02</v>
      </c>
      <c r="AA539">
        <v>1593</v>
      </c>
      <c r="AB539" t="s">
        <v>181</v>
      </c>
      <c r="AC539" t="s">
        <v>181</v>
      </c>
      <c r="AD539" t="s">
        <v>181</v>
      </c>
      <c r="AE539" t="s">
        <v>181</v>
      </c>
      <c r="AF539">
        <v>403</v>
      </c>
      <c r="AG539">
        <v>25.297999999999998</v>
      </c>
      <c r="AH539">
        <v>23.225000000000001</v>
      </c>
      <c r="AI539">
        <v>27.491</v>
      </c>
      <c r="AJ539">
        <v>591</v>
      </c>
      <c r="AK539">
        <v>37.1</v>
      </c>
      <c r="AL539">
        <v>34.761000000000003</v>
      </c>
      <c r="AM539">
        <v>39.5</v>
      </c>
      <c r="AN539">
        <v>346</v>
      </c>
      <c r="AO539">
        <v>21.72</v>
      </c>
      <c r="AP539">
        <v>19.763999999999999</v>
      </c>
      <c r="AQ539">
        <v>23.812000000000001</v>
      </c>
      <c r="AR539">
        <v>37</v>
      </c>
      <c r="AS539">
        <v>2.323</v>
      </c>
      <c r="AT539">
        <v>1.69</v>
      </c>
      <c r="AU539">
        <v>3.1850000000000001</v>
      </c>
      <c r="AV539">
        <v>166</v>
      </c>
      <c r="AW539">
        <v>10.420999999999999</v>
      </c>
      <c r="AX539">
        <v>9.0139999999999993</v>
      </c>
      <c r="AY539">
        <v>12.016999999999999</v>
      </c>
      <c r="AZ539">
        <v>1</v>
      </c>
      <c r="BA539">
        <v>6.3E-2</v>
      </c>
      <c r="BB539">
        <v>1.0999999999999999E-2</v>
      </c>
      <c r="BC539">
        <v>0.35499999999999998</v>
      </c>
      <c r="BD539">
        <v>45</v>
      </c>
      <c r="BE539">
        <v>2.8250000000000002</v>
      </c>
      <c r="BF539">
        <v>2.1179999999999999</v>
      </c>
      <c r="BG539">
        <v>3.7589999999999999</v>
      </c>
      <c r="BH539">
        <v>4</v>
      </c>
      <c r="BI539">
        <v>0.251</v>
      </c>
      <c r="BJ539">
        <v>9.8000000000000004E-2</v>
      </c>
      <c r="BK539">
        <v>0.64400000000000002</v>
      </c>
      <c r="BL539">
        <v>1593</v>
      </c>
      <c r="BM539">
        <v>132</v>
      </c>
      <c r="BN539">
        <v>8.2859999999999996</v>
      </c>
      <c r="BO539">
        <v>7.0309999999999997</v>
      </c>
      <c r="BP539">
        <v>9.7420000000000009</v>
      </c>
      <c r="BQ539">
        <v>52</v>
      </c>
      <c r="BR539">
        <v>3.2639999999999998</v>
      </c>
      <c r="BS539">
        <v>2.4980000000000002</v>
      </c>
      <c r="BT539">
        <v>4.2560000000000002</v>
      </c>
      <c r="BU539">
        <v>1320</v>
      </c>
      <c r="BV539">
        <v>82.863</v>
      </c>
      <c r="BW539">
        <v>80.933000000000007</v>
      </c>
      <c r="BX539">
        <v>84.632999999999996</v>
      </c>
      <c r="BY539">
        <v>34</v>
      </c>
      <c r="BZ539">
        <v>2.1339999999999999</v>
      </c>
      <c r="CA539">
        <v>1.5309999999999999</v>
      </c>
      <c r="CB539">
        <v>2.968</v>
      </c>
      <c r="CC539">
        <v>4</v>
      </c>
      <c r="CD539">
        <v>0.251</v>
      </c>
      <c r="CE539">
        <v>9.8000000000000004E-2</v>
      </c>
      <c r="CF539">
        <v>0.64400000000000002</v>
      </c>
      <c r="CG539">
        <v>1226</v>
      </c>
      <c r="CH539">
        <v>76.962000000000003</v>
      </c>
      <c r="CI539">
        <v>74.831000000000003</v>
      </c>
      <c r="CJ539">
        <v>78.962999999999994</v>
      </c>
      <c r="CK539">
        <v>19</v>
      </c>
      <c r="CL539">
        <v>1.1930000000000001</v>
      </c>
      <c r="CM539">
        <v>0.76500000000000001</v>
      </c>
      <c r="CN539">
        <v>1.855</v>
      </c>
      <c r="CO539">
        <v>65</v>
      </c>
      <c r="CP539">
        <v>4.08</v>
      </c>
      <c r="CQ539">
        <v>3.214</v>
      </c>
      <c r="CR539">
        <v>5.1669999999999998</v>
      </c>
      <c r="CS539">
        <v>15</v>
      </c>
      <c r="CT539">
        <v>0.94199999999999995</v>
      </c>
      <c r="CU539">
        <v>0.57099999999999995</v>
      </c>
      <c r="CV539">
        <v>1.548</v>
      </c>
      <c r="CW539">
        <v>14</v>
      </c>
      <c r="CX539">
        <v>0.879</v>
      </c>
      <c r="CY539">
        <v>0.52400000000000002</v>
      </c>
      <c r="CZ539">
        <v>1.47</v>
      </c>
      <c r="DA539">
        <v>216</v>
      </c>
      <c r="DB539">
        <v>13.558999999999999</v>
      </c>
      <c r="DC539">
        <v>11.965999999999999</v>
      </c>
      <c r="DD539">
        <v>15.327999999999999</v>
      </c>
      <c r="DE539">
        <v>1593</v>
      </c>
      <c r="DF539">
        <v>1503</v>
      </c>
      <c r="DG539">
        <v>98.4</v>
      </c>
      <c r="DH539">
        <v>97.7</v>
      </c>
      <c r="DI539">
        <v>99.1</v>
      </c>
      <c r="DJ539">
        <v>98</v>
      </c>
      <c r="DK539">
        <v>97.2</v>
      </c>
      <c r="DL539">
        <v>98.6</v>
      </c>
      <c r="DM539">
        <v>97</v>
      </c>
      <c r="DN539">
        <v>96</v>
      </c>
      <c r="DO539">
        <v>98</v>
      </c>
      <c r="DP539">
        <v>96.1</v>
      </c>
      <c r="DQ539">
        <v>95</v>
      </c>
      <c r="DR539">
        <v>97</v>
      </c>
      <c r="DS539">
        <v>95.5</v>
      </c>
      <c r="DT539">
        <v>94.3</v>
      </c>
      <c r="DU539">
        <v>96.7</v>
      </c>
      <c r="DV539">
        <v>94.3</v>
      </c>
      <c r="DW539">
        <v>93</v>
      </c>
      <c r="DX539">
        <v>95.3</v>
      </c>
      <c r="DY539">
        <v>94.7</v>
      </c>
      <c r="DZ539">
        <v>93.3</v>
      </c>
      <c r="EA539">
        <v>96</v>
      </c>
      <c r="EB539">
        <v>93</v>
      </c>
      <c r="EC539">
        <v>91.6</v>
      </c>
      <c r="ED539">
        <v>94.2</v>
      </c>
      <c r="EE539">
        <v>90.3</v>
      </c>
      <c r="EF539">
        <v>88.5</v>
      </c>
      <c r="EG539">
        <v>92</v>
      </c>
      <c r="EH539">
        <v>87</v>
      </c>
      <c r="EI539">
        <v>85.2</v>
      </c>
      <c r="EJ539">
        <v>88.6</v>
      </c>
      <c r="EK539">
        <v>87.9</v>
      </c>
      <c r="EL539">
        <v>85.9</v>
      </c>
      <c r="EM539">
        <v>89.9</v>
      </c>
      <c r="EN539">
        <v>83</v>
      </c>
      <c r="EO539">
        <v>81</v>
      </c>
      <c r="EP539">
        <v>84.8</v>
      </c>
      <c r="EQ539">
        <v>85.7</v>
      </c>
      <c r="ER539">
        <v>83.4</v>
      </c>
      <c r="ES539">
        <v>88</v>
      </c>
      <c r="ET539">
        <v>79.099999999999994</v>
      </c>
      <c r="EU539">
        <v>77</v>
      </c>
      <c r="EV539">
        <v>81.099999999999994</v>
      </c>
      <c r="EW539" t="s">
        <v>208</v>
      </c>
      <c r="EX539" t="s">
        <v>208</v>
      </c>
      <c r="EY539" t="s">
        <v>208</v>
      </c>
      <c r="EZ539" t="s">
        <v>208</v>
      </c>
      <c r="FA539" t="s">
        <v>208</v>
      </c>
      <c r="FB539" t="s">
        <v>208</v>
      </c>
      <c r="FC539" t="s">
        <v>208</v>
      </c>
      <c r="FD539" t="s">
        <v>208</v>
      </c>
      <c r="FE539" t="s">
        <v>208</v>
      </c>
      <c r="FF539" t="s">
        <v>208</v>
      </c>
      <c r="FG539" t="s">
        <v>208</v>
      </c>
      <c r="FH539" t="s">
        <v>208</v>
      </c>
      <c r="FI539" t="s">
        <v>208</v>
      </c>
      <c r="FJ539" t="s">
        <v>208</v>
      </c>
      <c r="FK539" t="s">
        <v>208</v>
      </c>
      <c r="FL539" t="s">
        <v>208</v>
      </c>
      <c r="FM539" t="s">
        <v>208</v>
      </c>
      <c r="FN539" t="s">
        <v>208</v>
      </c>
    </row>
    <row r="540" spans="1:170" x14ac:dyDescent="0.25">
      <c r="A540" t="s">
        <v>170</v>
      </c>
      <c r="B540" t="s">
        <v>211</v>
      </c>
      <c r="C540" t="s">
        <v>183</v>
      </c>
      <c r="D540" t="s">
        <v>200</v>
      </c>
      <c r="E540" t="s">
        <v>171</v>
      </c>
      <c r="F540" t="s">
        <v>171</v>
      </c>
      <c r="G540" t="s">
        <v>171</v>
      </c>
      <c r="H540" t="s">
        <v>171</v>
      </c>
      <c r="I540" t="s">
        <v>171</v>
      </c>
      <c r="J540" t="s">
        <v>171</v>
      </c>
      <c r="K540" t="s">
        <v>172</v>
      </c>
      <c r="L540" t="s">
        <v>173</v>
      </c>
      <c r="M540" t="s">
        <v>174</v>
      </c>
      <c r="N540" t="s">
        <v>175</v>
      </c>
      <c r="O540" t="s">
        <v>185</v>
      </c>
      <c r="P540" t="s">
        <v>185</v>
      </c>
      <c r="Q540" t="s">
        <v>177</v>
      </c>
      <c r="R540" t="s">
        <v>178</v>
      </c>
      <c r="S540" t="s">
        <v>179</v>
      </c>
      <c r="T540" t="s">
        <v>180</v>
      </c>
      <c r="U540" t="s">
        <v>171</v>
      </c>
      <c r="V540">
        <v>525</v>
      </c>
      <c r="W540">
        <v>126489266</v>
      </c>
      <c r="X540">
        <v>0.41499999999999998</v>
      </c>
      <c r="Y540">
        <v>0.38</v>
      </c>
      <c r="Z540">
        <v>0.45200000000000001</v>
      </c>
      <c r="AA540">
        <v>525</v>
      </c>
      <c r="AB540" t="s">
        <v>181</v>
      </c>
      <c r="AC540" t="s">
        <v>181</v>
      </c>
      <c r="AD540" t="s">
        <v>181</v>
      </c>
      <c r="AE540" t="s">
        <v>181</v>
      </c>
      <c r="AF540">
        <v>121</v>
      </c>
      <c r="AG540">
        <v>23.047999999999998</v>
      </c>
      <c r="AH540">
        <v>19.649000000000001</v>
      </c>
      <c r="AI540">
        <v>26.838000000000001</v>
      </c>
      <c r="AJ540">
        <v>189</v>
      </c>
      <c r="AK540">
        <v>36</v>
      </c>
      <c r="AL540">
        <v>32.009</v>
      </c>
      <c r="AM540">
        <v>40.194000000000003</v>
      </c>
      <c r="AN540">
        <v>128</v>
      </c>
      <c r="AO540">
        <v>24.381</v>
      </c>
      <c r="AP540">
        <v>20.902999999999999</v>
      </c>
      <c r="AQ540">
        <v>28.231000000000002</v>
      </c>
      <c r="AR540">
        <v>15</v>
      </c>
      <c r="AS540">
        <v>2.8570000000000002</v>
      </c>
      <c r="AT540">
        <v>1.7390000000000001</v>
      </c>
      <c r="AU540">
        <v>4.66</v>
      </c>
      <c r="AV540">
        <v>57</v>
      </c>
      <c r="AW540">
        <v>10.856999999999999</v>
      </c>
      <c r="AX540">
        <v>8.4749999999999996</v>
      </c>
      <c r="AY540">
        <v>13.808</v>
      </c>
      <c r="AZ540">
        <v>1</v>
      </c>
      <c r="BA540">
        <v>0.19</v>
      </c>
      <c r="BB540">
        <v>3.4000000000000002E-2</v>
      </c>
      <c r="BC540">
        <v>1.071</v>
      </c>
      <c r="BD540">
        <v>12</v>
      </c>
      <c r="BE540">
        <v>2.286</v>
      </c>
      <c r="BF540">
        <v>1.3120000000000001</v>
      </c>
      <c r="BG540">
        <v>3.952</v>
      </c>
      <c r="BH540">
        <v>2</v>
      </c>
      <c r="BI540">
        <v>0.38100000000000001</v>
      </c>
      <c r="BJ540">
        <v>0.105</v>
      </c>
      <c r="BK540">
        <v>1.3779999999999999</v>
      </c>
      <c r="BL540">
        <v>525</v>
      </c>
      <c r="BM540">
        <v>44</v>
      </c>
      <c r="BN540">
        <v>8.3810000000000002</v>
      </c>
      <c r="BO540">
        <v>6.3019999999999996</v>
      </c>
      <c r="BP540">
        <v>11.064</v>
      </c>
      <c r="BQ540">
        <v>20</v>
      </c>
      <c r="BR540">
        <v>3.81</v>
      </c>
      <c r="BS540">
        <v>2.4790000000000001</v>
      </c>
      <c r="BT540">
        <v>5.8109999999999999</v>
      </c>
      <c r="BU540">
        <v>454</v>
      </c>
      <c r="BV540">
        <v>86.475999999999999</v>
      </c>
      <c r="BW540">
        <v>83.284999999999997</v>
      </c>
      <c r="BX540">
        <v>89.138000000000005</v>
      </c>
      <c r="BY540">
        <v>8</v>
      </c>
      <c r="BZ540">
        <v>1.524</v>
      </c>
      <c r="CA540">
        <v>0.77400000000000002</v>
      </c>
      <c r="CB540">
        <v>2.9780000000000002</v>
      </c>
      <c r="CC540">
        <v>1</v>
      </c>
      <c r="CD540">
        <v>0.19</v>
      </c>
      <c r="CE540">
        <v>3.4000000000000002E-2</v>
      </c>
      <c r="CF540">
        <v>1.071</v>
      </c>
      <c r="CG540">
        <v>420</v>
      </c>
      <c r="CH540">
        <v>80</v>
      </c>
      <c r="CI540">
        <v>76.366</v>
      </c>
      <c r="CJ540">
        <v>83.197999999999993</v>
      </c>
      <c r="CK540">
        <v>8</v>
      </c>
      <c r="CL540">
        <v>1.524</v>
      </c>
      <c r="CM540">
        <v>0.77400000000000002</v>
      </c>
      <c r="CN540">
        <v>2.9780000000000002</v>
      </c>
      <c r="CO540">
        <v>23</v>
      </c>
      <c r="CP540">
        <v>4.3810000000000002</v>
      </c>
      <c r="CQ540">
        <v>2.9369999999999998</v>
      </c>
      <c r="CR540">
        <v>6.4880000000000004</v>
      </c>
      <c r="CS540">
        <v>6</v>
      </c>
      <c r="CT540">
        <v>1.143</v>
      </c>
      <c r="CU540">
        <v>0.52500000000000002</v>
      </c>
      <c r="CV540">
        <v>2.4710000000000001</v>
      </c>
      <c r="CW540">
        <v>5</v>
      </c>
      <c r="CX540">
        <v>0.95199999999999996</v>
      </c>
      <c r="CY540">
        <v>0.40699999999999997</v>
      </c>
      <c r="CZ540">
        <v>2.21</v>
      </c>
      <c r="DA540">
        <v>54</v>
      </c>
      <c r="DB540">
        <v>10.286</v>
      </c>
      <c r="DC540">
        <v>7.9690000000000003</v>
      </c>
      <c r="DD540">
        <v>13.179</v>
      </c>
      <c r="DE540">
        <v>525</v>
      </c>
      <c r="DF540">
        <v>495</v>
      </c>
      <c r="DG540">
        <v>98.9</v>
      </c>
      <c r="DH540">
        <v>97.9</v>
      </c>
      <c r="DI540">
        <v>99.8</v>
      </c>
      <c r="DJ540">
        <v>98.8</v>
      </c>
      <c r="DK540">
        <v>97.3</v>
      </c>
      <c r="DL540">
        <v>99.5</v>
      </c>
      <c r="DM540">
        <v>97.5</v>
      </c>
      <c r="DN540">
        <v>96.1</v>
      </c>
      <c r="DO540">
        <v>98.9</v>
      </c>
      <c r="DP540">
        <v>97.4</v>
      </c>
      <c r="DQ540">
        <v>95.5</v>
      </c>
      <c r="DR540">
        <v>98.5</v>
      </c>
      <c r="DS540">
        <v>96</v>
      </c>
      <c r="DT540">
        <v>94.2</v>
      </c>
      <c r="DU540">
        <v>97.8</v>
      </c>
      <c r="DV540">
        <v>95.8</v>
      </c>
      <c r="DW540">
        <v>93.6</v>
      </c>
      <c r="DX540">
        <v>97.2</v>
      </c>
      <c r="DY540">
        <v>94.9</v>
      </c>
      <c r="DZ540">
        <v>92.9</v>
      </c>
      <c r="EA540">
        <v>96.9</v>
      </c>
      <c r="EB540">
        <v>94.5</v>
      </c>
      <c r="EC540">
        <v>92.1</v>
      </c>
      <c r="ED540">
        <v>96.2</v>
      </c>
      <c r="EE540">
        <v>89.8</v>
      </c>
      <c r="EF540">
        <v>87</v>
      </c>
      <c r="EG540">
        <v>92.5</v>
      </c>
      <c r="EH540">
        <v>89.1</v>
      </c>
      <c r="EI540">
        <v>86</v>
      </c>
      <c r="EJ540">
        <v>91.5</v>
      </c>
      <c r="EK540">
        <v>87.3</v>
      </c>
      <c r="EL540">
        <v>84.2</v>
      </c>
      <c r="EM540">
        <v>90.4</v>
      </c>
      <c r="EN540">
        <v>86.2</v>
      </c>
      <c r="EO540">
        <v>82.9</v>
      </c>
      <c r="EP540">
        <v>89</v>
      </c>
      <c r="EQ540">
        <v>84.8</v>
      </c>
      <c r="ER540">
        <v>81.5</v>
      </c>
      <c r="ES540">
        <v>88.2</v>
      </c>
      <c r="ET540">
        <v>83.4</v>
      </c>
      <c r="EU540">
        <v>79.8</v>
      </c>
      <c r="EV540">
        <v>86.4</v>
      </c>
      <c r="EW540" t="s">
        <v>208</v>
      </c>
      <c r="EX540" t="s">
        <v>208</v>
      </c>
      <c r="EY540" t="s">
        <v>208</v>
      </c>
      <c r="EZ540" t="s">
        <v>208</v>
      </c>
      <c r="FA540" t="s">
        <v>208</v>
      </c>
      <c r="FB540" t="s">
        <v>208</v>
      </c>
      <c r="FC540" t="s">
        <v>208</v>
      </c>
      <c r="FD540" t="s">
        <v>208</v>
      </c>
      <c r="FE540" t="s">
        <v>208</v>
      </c>
      <c r="FF540" t="s">
        <v>208</v>
      </c>
      <c r="FG540" t="s">
        <v>208</v>
      </c>
      <c r="FH540" t="s">
        <v>208</v>
      </c>
      <c r="FI540" t="s">
        <v>208</v>
      </c>
      <c r="FJ540" t="s">
        <v>208</v>
      </c>
      <c r="FK540" t="s">
        <v>208</v>
      </c>
      <c r="FL540" t="s">
        <v>208</v>
      </c>
      <c r="FM540" t="s">
        <v>208</v>
      </c>
      <c r="FN540" t="s">
        <v>208</v>
      </c>
    </row>
    <row r="541" spans="1:170" x14ac:dyDescent="0.25">
      <c r="A541" t="s">
        <v>170</v>
      </c>
      <c r="B541" t="s">
        <v>211</v>
      </c>
      <c r="C541" t="s">
        <v>183</v>
      </c>
      <c r="D541" t="s">
        <v>200</v>
      </c>
      <c r="E541" t="s">
        <v>171</v>
      </c>
      <c r="F541" t="s">
        <v>171</v>
      </c>
      <c r="G541" t="s">
        <v>171</v>
      </c>
      <c r="H541" t="s">
        <v>171</v>
      </c>
      <c r="I541" t="s">
        <v>171</v>
      </c>
      <c r="J541" t="s">
        <v>171</v>
      </c>
      <c r="K541" t="s">
        <v>172</v>
      </c>
      <c r="L541" t="s">
        <v>173</v>
      </c>
      <c r="M541" t="s">
        <v>174</v>
      </c>
      <c r="N541" t="s">
        <v>175</v>
      </c>
      <c r="O541" t="s">
        <v>187</v>
      </c>
      <c r="P541" t="s">
        <v>187</v>
      </c>
      <c r="Q541" t="s">
        <v>177</v>
      </c>
      <c r="R541" t="s">
        <v>178</v>
      </c>
      <c r="S541" t="s">
        <v>179</v>
      </c>
      <c r="T541" t="s">
        <v>180</v>
      </c>
      <c r="U541" t="s">
        <v>171</v>
      </c>
      <c r="V541">
        <v>500</v>
      </c>
      <c r="W541">
        <v>17774276</v>
      </c>
      <c r="X541">
        <v>2.8130000000000002</v>
      </c>
      <c r="Y541">
        <v>2.5720000000000001</v>
      </c>
      <c r="Z541">
        <v>3.0710000000000002</v>
      </c>
      <c r="AA541">
        <v>498</v>
      </c>
      <c r="AB541" t="s">
        <v>181</v>
      </c>
      <c r="AC541" t="s">
        <v>181</v>
      </c>
      <c r="AD541" t="s">
        <v>181</v>
      </c>
      <c r="AE541" t="s">
        <v>181</v>
      </c>
      <c r="AF541">
        <v>128</v>
      </c>
      <c r="AG541">
        <v>25.702999999999999</v>
      </c>
      <c r="AH541">
        <v>22.061</v>
      </c>
      <c r="AI541">
        <v>29.716999999999999</v>
      </c>
      <c r="AJ541">
        <v>185</v>
      </c>
      <c r="AK541">
        <v>37.149000000000001</v>
      </c>
      <c r="AL541">
        <v>33.018000000000001</v>
      </c>
      <c r="AM541">
        <v>41.475999999999999</v>
      </c>
      <c r="AN541">
        <v>95</v>
      </c>
      <c r="AO541">
        <v>19.076000000000001</v>
      </c>
      <c r="AP541">
        <v>15.867000000000001</v>
      </c>
      <c r="AQ541">
        <v>22.759</v>
      </c>
      <c r="AR541">
        <v>15</v>
      </c>
      <c r="AS541">
        <v>3.012</v>
      </c>
      <c r="AT541">
        <v>1.8340000000000001</v>
      </c>
      <c r="AU541">
        <v>4.91</v>
      </c>
      <c r="AV541">
        <v>53</v>
      </c>
      <c r="AW541">
        <v>10.643000000000001</v>
      </c>
      <c r="AX541">
        <v>8.2289999999999992</v>
      </c>
      <c r="AY541">
        <v>13.659000000000001</v>
      </c>
      <c r="AZ541">
        <v>0</v>
      </c>
      <c r="BA541">
        <v>0</v>
      </c>
      <c r="BB541">
        <v>0</v>
      </c>
      <c r="BC541">
        <v>0.76500000000000001</v>
      </c>
      <c r="BD541">
        <v>20</v>
      </c>
      <c r="BE541">
        <v>4.016</v>
      </c>
      <c r="BF541">
        <v>2.6150000000000002</v>
      </c>
      <c r="BG541">
        <v>6.1219999999999999</v>
      </c>
      <c r="BH541">
        <v>2</v>
      </c>
      <c r="BI541">
        <v>0.40200000000000002</v>
      </c>
      <c r="BJ541">
        <v>0.11</v>
      </c>
      <c r="BK541">
        <v>1.452</v>
      </c>
      <c r="BL541">
        <v>498</v>
      </c>
      <c r="BM541">
        <v>41</v>
      </c>
      <c r="BN541">
        <v>8.2330000000000005</v>
      </c>
      <c r="BO541">
        <v>6.1269999999999998</v>
      </c>
      <c r="BP541">
        <v>10.978999999999999</v>
      </c>
      <c r="BQ541">
        <v>17</v>
      </c>
      <c r="BR541">
        <v>3.4140000000000001</v>
      </c>
      <c r="BS541">
        <v>2.1419999999999999</v>
      </c>
      <c r="BT541">
        <v>5.3979999999999997</v>
      </c>
      <c r="BU541">
        <v>421</v>
      </c>
      <c r="BV541">
        <v>84.537999999999997</v>
      </c>
      <c r="BW541">
        <v>81.099999999999994</v>
      </c>
      <c r="BX541">
        <v>87.447999999999993</v>
      </c>
      <c r="BY541">
        <v>9</v>
      </c>
      <c r="BZ541">
        <v>1.8069999999999999</v>
      </c>
      <c r="CA541">
        <v>0.95399999999999996</v>
      </c>
      <c r="CB541">
        <v>3.399</v>
      </c>
      <c r="CC541">
        <v>1</v>
      </c>
      <c r="CD541">
        <v>0.20100000000000001</v>
      </c>
      <c r="CE541">
        <v>3.5000000000000003E-2</v>
      </c>
      <c r="CF541">
        <v>1.129</v>
      </c>
      <c r="CG541">
        <v>392</v>
      </c>
      <c r="CH541">
        <v>78.715000000000003</v>
      </c>
      <c r="CI541">
        <v>74.906999999999996</v>
      </c>
      <c r="CJ541">
        <v>82.082999999999998</v>
      </c>
      <c r="CK541">
        <v>6</v>
      </c>
      <c r="CL541">
        <v>1.2050000000000001</v>
      </c>
      <c r="CM541">
        <v>0.55300000000000005</v>
      </c>
      <c r="CN541">
        <v>2.6030000000000002</v>
      </c>
      <c r="CO541">
        <v>19</v>
      </c>
      <c r="CP541">
        <v>3.8149999999999999</v>
      </c>
      <c r="CQ541">
        <v>2.456</v>
      </c>
      <c r="CR541">
        <v>5.8819999999999997</v>
      </c>
      <c r="CS541">
        <v>3</v>
      </c>
      <c r="CT541">
        <v>0.60199999999999998</v>
      </c>
      <c r="CU541">
        <v>0.20499999999999999</v>
      </c>
      <c r="CV541">
        <v>1.756</v>
      </c>
      <c r="CW541">
        <v>7</v>
      </c>
      <c r="CX541">
        <v>1.4059999999999999</v>
      </c>
      <c r="CY541">
        <v>0.68300000000000005</v>
      </c>
      <c r="CZ541">
        <v>2.8730000000000002</v>
      </c>
      <c r="DA541">
        <v>61</v>
      </c>
      <c r="DB541">
        <v>12.249000000000001</v>
      </c>
      <c r="DC541">
        <v>9.6549999999999994</v>
      </c>
      <c r="DD541">
        <v>15.420999999999999</v>
      </c>
      <c r="DE541">
        <v>498</v>
      </c>
      <c r="DF541">
        <v>474</v>
      </c>
      <c r="DG541">
        <v>98.6</v>
      </c>
      <c r="DH541">
        <v>97.4</v>
      </c>
      <c r="DI541">
        <v>99.7</v>
      </c>
      <c r="DJ541">
        <v>98.3</v>
      </c>
      <c r="DK541">
        <v>96.6</v>
      </c>
      <c r="DL541">
        <v>99.1</v>
      </c>
      <c r="DM541">
        <v>96.7</v>
      </c>
      <c r="DN541">
        <v>94.9</v>
      </c>
      <c r="DO541">
        <v>98.4</v>
      </c>
      <c r="DP541">
        <v>96.2</v>
      </c>
      <c r="DQ541">
        <v>94</v>
      </c>
      <c r="DR541">
        <v>97.6</v>
      </c>
      <c r="DS541">
        <v>95.2</v>
      </c>
      <c r="DT541">
        <v>93.1</v>
      </c>
      <c r="DU541">
        <v>97.3</v>
      </c>
      <c r="DV541">
        <v>94.5</v>
      </c>
      <c r="DW541">
        <v>92</v>
      </c>
      <c r="DX541">
        <v>96.2</v>
      </c>
      <c r="DY541">
        <v>94.3</v>
      </c>
      <c r="DZ541">
        <v>92</v>
      </c>
      <c r="EA541">
        <v>96.6</v>
      </c>
      <c r="EB541">
        <v>93.2</v>
      </c>
      <c r="EC541">
        <v>90.5</v>
      </c>
      <c r="ED541">
        <v>95.2</v>
      </c>
      <c r="EE541">
        <v>89.6</v>
      </c>
      <c r="EF541">
        <v>86.5</v>
      </c>
      <c r="EG541">
        <v>92.6</v>
      </c>
      <c r="EH541">
        <v>87.5</v>
      </c>
      <c r="EI541">
        <v>84.2</v>
      </c>
      <c r="EJ541">
        <v>90.2</v>
      </c>
      <c r="EK541">
        <v>88.2</v>
      </c>
      <c r="EL541">
        <v>84.9</v>
      </c>
      <c r="EM541">
        <v>91.5</v>
      </c>
      <c r="EN541">
        <v>85</v>
      </c>
      <c r="EO541">
        <v>81.400000000000006</v>
      </c>
      <c r="EP541">
        <v>87.9</v>
      </c>
      <c r="EQ541">
        <v>87</v>
      </c>
      <c r="ER541">
        <v>83.4</v>
      </c>
      <c r="ES541">
        <v>90.6</v>
      </c>
      <c r="ET541">
        <v>82.6</v>
      </c>
      <c r="EU541">
        <v>78.900000000000006</v>
      </c>
      <c r="EV541">
        <v>85.8</v>
      </c>
      <c r="EW541" t="s">
        <v>208</v>
      </c>
      <c r="EX541" t="s">
        <v>208</v>
      </c>
      <c r="EY541" t="s">
        <v>208</v>
      </c>
      <c r="EZ541" t="s">
        <v>208</v>
      </c>
      <c r="FA541" t="s">
        <v>208</v>
      </c>
      <c r="FB541" t="s">
        <v>208</v>
      </c>
      <c r="FC541" t="s">
        <v>208</v>
      </c>
      <c r="FD541" t="s">
        <v>208</v>
      </c>
      <c r="FE541" t="s">
        <v>208</v>
      </c>
      <c r="FF541" t="s">
        <v>208</v>
      </c>
      <c r="FG541" t="s">
        <v>208</v>
      </c>
      <c r="FH541" t="s">
        <v>208</v>
      </c>
      <c r="FI541" t="s">
        <v>208</v>
      </c>
      <c r="FJ541" t="s">
        <v>208</v>
      </c>
      <c r="FK541" t="s">
        <v>208</v>
      </c>
      <c r="FL541" t="s">
        <v>208</v>
      </c>
      <c r="FM541" t="s">
        <v>208</v>
      </c>
      <c r="FN541" t="s">
        <v>208</v>
      </c>
    </row>
    <row r="542" spans="1:170" x14ac:dyDescent="0.25">
      <c r="A542" t="s">
        <v>170</v>
      </c>
      <c r="B542" t="s">
        <v>211</v>
      </c>
      <c r="C542" t="s">
        <v>183</v>
      </c>
      <c r="D542" t="s">
        <v>200</v>
      </c>
      <c r="E542" t="s">
        <v>171</v>
      </c>
      <c r="F542" t="s">
        <v>171</v>
      </c>
      <c r="G542" t="s">
        <v>171</v>
      </c>
      <c r="H542" t="s">
        <v>171</v>
      </c>
      <c r="I542" t="s">
        <v>171</v>
      </c>
      <c r="J542" t="s">
        <v>171</v>
      </c>
      <c r="K542" t="s">
        <v>172</v>
      </c>
      <c r="L542" t="s">
        <v>173</v>
      </c>
      <c r="M542" t="s">
        <v>174</v>
      </c>
      <c r="N542" t="s">
        <v>175</v>
      </c>
      <c r="O542" t="s">
        <v>188</v>
      </c>
      <c r="P542" t="s">
        <v>188</v>
      </c>
      <c r="Q542" t="s">
        <v>177</v>
      </c>
      <c r="R542" t="s">
        <v>178</v>
      </c>
      <c r="S542" t="s">
        <v>179</v>
      </c>
      <c r="T542" t="s">
        <v>180</v>
      </c>
      <c r="U542" t="s">
        <v>171</v>
      </c>
      <c r="V542">
        <v>572</v>
      </c>
      <c r="W542">
        <v>20107470</v>
      </c>
      <c r="X542">
        <v>2.8450000000000002</v>
      </c>
      <c r="Y542">
        <v>2.6160000000000001</v>
      </c>
      <c r="Z542">
        <v>3.0880000000000001</v>
      </c>
      <c r="AA542">
        <v>570</v>
      </c>
      <c r="AB542" t="s">
        <v>181</v>
      </c>
      <c r="AC542" t="s">
        <v>181</v>
      </c>
      <c r="AD542" t="s">
        <v>181</v>
      </c>
      <c r="AE542" t="s">
        <v>181</v>
      </c>
      <c r="AF542">
        <v>154</v>
      </c>
      <c r="AG542">
        <v>27.018000000000001</v>
      </c>
      <c r="AH542">
        <v>23.535</v>
      </c>
      <c r="AI542">
        <v>30.808</v>
      </c>
      <c r="AJ542">
        <v>217</v>
      </c>
      <c r="AK542">
        <v>38.07</v>
      </c>
      <c r="AL542">
        <v>34.176000000000002</v>
      </c>
      <c r="AM542">
        <v>42.124000000000002</v>
      </c>
      <c r="AN542">
        <v>123</v>
      </c>
      <c r="AO542">
        <v>21.579000000000001</v>
      </c>
      <c r="AP542">
        <v>18.398</v>
      </c>
      <c r="AQ542">
        <v>25.14</v>
      </c>
      <c r="AR542">
        <v>7</v>
      </c>
      <c r="AS542">
        <v>1.228</v>
      </c>
      <c r="AT542">
        <v>0.59599999999999997</v>
      </c>
      <c r="AU542">
        <v>2.5129999999999999</v>
      </c>
      <c r="AV542">
        <v>56</v>
      </c>
      <c r="AW542">
        <v>9.8249999999999993</v>
      </c>
      <c r="AX542">
        <v>7.6429999999999998</v>
      </c>
      <c r="AY542">
        <v>12.544</v>
      </c>
      <c r="AZ542">
        <v>0</v>
      </c>
      <c r="BA542">
        <v>0</v>
      </c>
      <c r="BB542">
        <v>0</v>
      </c>
      <c r="BC542">
        <v>0.66900000000000004</v>
      </c>
      <c r="BD542">
        <v>13</v>
      </c>
      <c r="BE542">
        <v>2.2810000000000001</v>
      </c>
      <c r="BF542">
        <v>1.3380000000000001</v>
      </c>
      <c r="BG542">
        <v>3.863</v>
      </c>
      <c r="BH542">
        <v>0</v>
      </c>
      <c r="BI542">
        <v>0</v>
      </c>
      <c r="BJ542">
        <v>0</v>
      </c>
      <c r="BK542">
        <v>0.66900000000000004</v>
      </c>
      <c r="BL542">
        <v>570</v>
      </c>
      <c r="BM542">
        <v>47</v>
      </c>
      <c r="BN542">
        <v>8.2460000000000004</v>
      </c>
      <c r="BO542">
        <v>6.2569999999999997</v>
      </c>
      <c r="BP542">
        <v>10.792999999999999</v>
      </c>
      <c r="BQ542">
        <v>15</v>
      </c>
      <c r="BR542">
        <v>2.6320000000000001</v>
      </c>
      <c r="BS542">
        <v>1.601</v>
      </c>
      <c r="BT542">
        <v>4.2960000000000003</v>
      </c>
      <c r="BU542">
        <v>445</v>
      </c>
      <c r="BV542">
        <v>78.069999999999993</v>
      </c>
      <c r="BW542">
        <v>74.492000000000004</v>
      </c>
      <c r="BX542">
        <v>81.272999999999996</v>
      </c>
      <c r="BY542">
        <v>17</v>
      </c>
      <c r="BZ542">
        <v>2.9820000000000002</v>
      </c>
      <c r="CA542">
        <v>1.87</v>
      </c>
      <c r="CB542">
        <v>4.7240000000000002</v>
      </c>
      <c r="CC542">
        <v>2</v>
      </c>
      <c r="CD542">
        <v>0.35099999999999998</v>
      </c>
      <c r="CE542">
        <v>9.6000000000000002E-2</v>
      </c>
      <c r="CF542">
        <v>1.27</v>
      </c>
      <c r="CG542">
        <v>414</v>
      </c>
      <c r="CH542">
        <v>72.632000000000005</v>
      </c>
      <c r="CI542">
        <v>68.828999999999994</v>
      </c>
      <c r="CJ542">
        <v>76.131</v>
      </c>
      <c r="CK542">
        <v>5</v>
      </c>
      <c r="CL542">
        <v>0.877</v>
      </c>
      <c r="CM542">
        <v>0.375</v>
      </c>
      <c r="CN542">
        <v>2.0369999999999999</v>
      </c>
      <c r="CO542">
        <v>23</v>
      </c>
      <c r="CP542">
        <v>4.0350000000000001</v>
      </c>
      <c r="CQ542">
        <v>2.7040000000000002</v>
      </c>
      <c r="CR542">
        <v>5.9820000000000002</v>
      </c>
      <c r="CS542">
        <v>6</v>
      </c>
      <c r="CT542">
        <v>1.0529999999999999</v>
      </c>
      <c r="CU542">
        <v>0.48299999999999998</v>
      </c>
      <c r="CV542">
        <v>2.2770000000000001</v>
      </c>
      <c r="CW542">
        <v>2</v>
      </c>
      <c r="CX542">
        <v>0.35099999999999998</v>
      </c>
      <c r="CY542">
        <v>9.6000000000000002E-2</v>
      </c>
      <c r="CZ542">
        <v>1.27</v>
      </c>
      <c r="DA542">
        <v>101</v>
      </c>
      <c r="DB542">
        <v>17.719000000000001</v>
      </c>
      <c r="DC542">
        <v>14.804</v>
      </c>
      <c r="DD542">
        <v>21.067</v>
      </c>
      <c r="DE542">
        <v>570</v>
      </c>
      <c r="DF542">
        <v>534</v>
      </c>
      <c r="DG542">
        <v>97.9</v>
      </c>
      <c r="DH542">
        <v>96.4</v>
      </c>
      <c r="DI542">
        <v>99.4</v>
      </c>
      <c r="DJ542">
        <v>97</v>
      </c>
      <c r="DK542">
        <v>95.2</v>
      </c>
      <c r="DL542">
        <v>98.2</v>
      </c>
      <c r="DM542">
        <v>96.7</v>
      </c>
      <c r="DN542">
        <v>94.8</v>
      </c>
      <c r="DO542">
        <v>98.6</v>
      </c>
      <c r="DP542">
        <v>94.9</v>
      </c>
      <c r="DQ542">
        <v>92.7</v>
      </c>
      <c r="DR542">
        <v>96.5</v>
      </c>
      <c r="DS542">
        <v>95.3</v>
      </c>
      <c r="DT542">
        <v>93</v>
      </c>
      <c r="DU542">
        <v>97.5</v>
      </c>
      <c r="DV542">
        <v>92.7</v>
      </c>
      <c r="DW542">
        <v>90.1</v>
      </c>
      <c r="DX542">
        <v>94.6</v>
      </c>
      <c r="DY542">
        <v>94.5</v>
      </c>
      <c r="DZ542">
        <v>92.1</v>
      </c>
      <c r="EA542">
        <v>97</v>
      </c>
      <c r="EB542">
        <v>91.4</v>
      </c>
      <c r="EC542">
        <v>88.7</v>
      </c>
      <c r="ED542">
        <v>93.5</v>
      </c>
      <c r="EE542">
        <v>91.2</v>
      </c>
      <c r="EF542">
        <v>87.9</v>
      </c>
      <c r="EG542">
        <v>94.6</v>
      </c>
      <c r="EH542">
        <v>84.6</v>
      </c>
      <c r="EI542">
        <v>81.3</v>
      </c>
      <c r="EJ542">
        <v>87.4</v>
      </c>
      <c r="EK542">
        <v>88.1</v>
      </c>
      <c r="EL542">
        <v>84.1</v>
      </c>
      <c r="EM542">
        <v>92.1</v>
      </c>
      <c r="EN542">
        <v>78.3</v>
      </c>
      <c r="EO542">
        <v>74.5</v>
      </c>
      <c r="EP542">
        <v>81.5</v>
      </c>
      <c r="EQ542">
        <v>85.2</v>
      </c>
      <c r="ER542">
        <v>80.599999999999994</v>
      </c>
      <c r="ES542">
        <v>89.7</v>
      </c>
      <c r="ET542">
        <v>72.099999999999994</v>
      </c>
      <c r="EU542">
        <v>68.099999999999994</v>
      </c>
      <c r="EV542">
        <v>75.7</v>
      </c>
      <c r="EW542" t="s">
        <v>208</v>
      </c>
      <c r="EX542" t="s">
        <v>208</v>
      </c>
      <c r="EY542" t="s">
        <v>208</v>
      </c>
      <c r="EZ542" t="s">
        <v>208</v>
      </c>
      <c r="FA542" t="s">
        <v>208</v>
      </c>
      <c r="FB542" t="s">
        <v>208</v>
      </c>
      <c r="FC542" t="s">
        <v>208</v>
      </c>
      <c r="FD542" t="s">
        <v>208</v>
      </c>
      <c r="FE542" t="s">
        <v>208</v>
      </c>
      <c r="FF542" t="s">
        <v>208</v>
      </c>
      <c r="FG542" t="s">
        <v>208</v>
      </c>
      <c r="FH542" t="s">
        <v>208</v>
      </c>
      <c r="FI542" t="s">
        <v>208</v>
      </c>
      <c r="FJ542" t="s">
        <v>208</v>
      </c>
      <c r="FK542" t="s">
        <v>208</v>
      </c>
      <c r="FL542" t="s">
        <v>208</v>
      </c>
      <c r="FM542" t="s">
        <v>208</v>
      </c>
      <c r="FN542" t="s">
        <v>208</v>
      </c>
    </row>
    <row r="543" spans="1:170" x14ac:dyDescent="0.25">
      <c r="A543" t="s">
        <v>170</v>
      </c>
      <c r="B543" t="s">
        <v>211</v>
      </c>
      <c r="C543" t="s">
        <v>183</v>
      </c>
      <c r="D543" t="s">
        <v>201</v>
      </c>
      <c r="E543" t="s">
        <v>171</v>
      </c>
      <c r="F543" t="s">
        <v>171</v>
      </c>
      <c r="G543" t="s">
        <v>171</v>
      </c>
      <c r="H543" t="s">
        <v>171</v>
      </c>
      <c r="I543" t="s">
        <v>171</v>
      </c>
      <c r="J543" t="s">
        <v>171</v>
      </c>
      <c r="K543" t="s">
        <v>172</v>
      </c>
      <c r="L543" t="s">
        <v>173</v>
      </c>
      <c r="M543" t="s">
        <v>174</v>
      </c>
      <c r="N543" t="s">
        <v>175</v>
      </c>
      <c r="O543" t="s">
        <v>176</v>
      </c>
      <c r="P543" t="s">
        <v>176</v>
      </c>
      <c r="Q543" t="s">
        <v>177</v>
      </c>
      <c r="R543" t="s">
        <v>178</v>
      </c>
      <c r="S543" t="s">
        <v>179</v>
      </c>
      <c r="T543" t="s">
        <v>180</v>
      </c>
      <c r="U543" t="s">
        <v>171</v>
      </c>
      <c r="V543">
        <v>12427</v>
      </c>
      <c r="W543">
        <v>164371012</v>
      </c>
      <c r="X543">
        <v>7.56</v>
      </c>
      <c r="Y543">
        <v>7.4279999999999999</v>
      </c>
      <c r="Z543">
        <v>7.694</v>
      </c>
      <c r="AA543">
        <v>12400</v>
      </c>
      <c r="AB543" t="s">
        <v>181</v>
      </c>
      <c r="AC543" t="s">
        <v>181</v>
      </c>
      <c r="AD543" t="s">
        <v>181</v>
      </c>
      <c r="AE543" t="s">
        <v>181</v>
      </c>
      <c r="AF543">
        <v>2868</v>
      </c>
      <c r="AG543">
        <v>23.129000000000001</v>
      </c>
      <c r="AH543">
        <v>22.395</v>
      </c>
      <c r="AI543">
        <v>23.879000000000001</v>
      </c>
      <c r="AJ543">
        <v>3373</v>
      </c>
      <c r="AK543">
        <v>27.202000000000002</v>
      </c>
      <c r="AL543">
        <v>26.425999999999998</v>
      </c>
      <c r="AM543">
        <v>27.992000000000001</v>
      </c>
      <c r="AN543">
        <v>1327</v>
      </c>
      <c r="AO543">
        <v>10.702</v>
      </c>
      <c r="AP543">
        <v>10.17</v>
      </c>
      <c r="AQ543">
        <v>11.257999999999999</v>
      </c>
      <c r="AR543">
        <v>138</v>
      </c>
      <c r="AS543">
        <v>1.113</v>
      </c>
      <c r="AT543">
        <v>0.94299999999999995</v>
      </c>
      <c r="AU543">
        <v>1.3129999999999999</v>
      </c>
      <c r="AV543">
        <v>4053</v>
      </c>
      <c r="AW543">
        <v>32.685000000000002</v>
      </c>
      <c r="AX543">
        <v>31.864999999999998</v>
      </c>
      <c r="AY543">
        <v>33.515999999999998</v>
      </c>
      <c r="AZ543">
        <v>25</v>
      </c>
      <c r="BA543">
        <v>0.20200000000000001</v>
      </c>
      <c r="BB543">
        <v>0.13700000000000001</v>
      </c>
      <c r="BC543">
        <v>0.29699999999999999</v>
      </c>
      <c r="BD543">
        <v>463</v>
      </c>
      <c r="BE543">
        <v>3.734</v>
      </c>
      <c r="BF543">
        <v>3.4140000000000001</v>
      </c>
      <c r="BG543">
        <v>4.0819999999999999</v>
      </c>
      <c r="BH543">
        <v>153</v>
      </c>
      <c r="BI543">
        <v>1.234</v>
      </c>
      <c r="BJ543">
        <v>1.054</v>
      </c>
      <c r="BK543">
        <v>1.444</v>
      </c>
      <c r="BL543">
        <v>12400</v>
      </c>
      <c r="BM543">
        <v>1269</v>
      </c>
      <c r="BN543">
        <v>10.234</v>
      </c>
      <c r="BO543">
        <v>9.7129999999999992</v>
      </c>
      <c r="BP543">
        <v>10.78</v>
      </c>
      <c r="BQ543">
        <v>943</v>
      </c>
      <c r="BR543">
        <v>7.6050000000000004</v>
      </c>
      <c r="BS543">
        <v>7.1509999999999998</v>
      </c>
      <c r="BT543">
        <v>8.0850000000000009</v>
      </c>
      <c r="BU543">
        <v>2976</v>
      </c>
      <c r="BV543">
        <v>24</v>
      </c>
      <c r="BW543">
        <v>23.256</v>
      </c>
      <c r="BX543">
        <v>24.76</v>
      </c>
      <c r="BY543">
        <v>670</v>
      </c>
      <c r="BZ543">
        <v>5.4029999999999996</v>
      </c>
      <c r="CA543">
        <v>5.0190000000000001</v>
      </c>
      <c r="CB543">
        <v>5.8150000000000004</v>
      </c>
      <c r="CC543">
        <v>469</v>
      </c>
      <c r="CD543">
        <v>3.782</v>
      </c>
      <c r="CE543">
        <v>3.4609999999999999</v>
      </c>
      <c r="CF543">
        <v>4.133</v>
      </c>
      <c r="CG543">
        <v>2663</v>
      </c>
      <c r="CH543">
        <v>21.475999999999999</v>
      </c>
      <c r="CI543">
        <v>20.762</v>
      </c>
      <c r="CJ543">
        <v>22.207000000000001</v>
      </c>
      <c r="CK543">
        <v>351</v>
      </c>
      <c r="CL543">
        <v>2.831</v>
      </c>
      <c r="CM543">
        <v>2.5529999999999999</v>
      </c>
      <c r="CN543">
        <v>3.137</v>
      </c>
      <c r="CO543">
        <v>190</v>
      </c>
      <c r="CP543">
        <v>1.532</v>
      </c>
      <c r="CQ543">
        <v>1.331</v>
      </c>
      <c r="CR543">
        <v>1.764</v>
      </c>
      <c r="CS543">
        <v>65</v>
      </c>
      <c r="CT543">
        <v>0.52400000000000002</v>
      </c>
      <c r="CU543">
        <v>0.41199999999999998</v>
      </c>
      <c r="CV543">
        <v>0.66800000000000004</v>
      </c>
      <c r="CW543">
        <v>58</v>
      </c>
      <c r="CX543">
        <v>0.46800000000000003</v>
      </c>
      <c r="CY543">
        <v>0.36199999999999999</v>
      </c>
      <c r="CZ543">
        <v>0.60399999999999998</v>
      </c>
      <c r="DA543">
        <v>7934</v>
      </c>
      <c r="DB543">
        <v>63.984000000000002</v>
      </c>
      <c r="DC543">
        <v>63.134999999999998</v>
      </c>
      <c r="DD543">
        <v>64.823999999999998</v>
      </c>
      <c r="DE543">
        <v>12400</v>
      </c>
      <c r="DF543">
        <v>11947</v>
      </c>
      <c r="DG543">
        <v>78.099999999999994</v>
      </c>
      <c r="DH543">
        <v>77.3</v>
      </c>
      <c r="DI543">
        <v>78.8</v>
      </c>
      <c r="DJ543">
        <v>77.2</v>
      </c>
      <c r="DK543">
        <v>76.400000000000006</v>
      </c>
      <c r="DL543">
        <v>77.900000000000006</v>
      </c>
      <c r="DM543">
        <v>70.3</v>
      </c>
      <c r="DN543">
        <v>69.400000000000006</v>
      </c>
      <c r="DO543">
        <v>71.099999999999994</v>
      </c>
      <c r="DP543">
        <v>68.7</v>
      </c>
      <c r="DQ543">
        <v>67.8</v>
      </c>
      <c r="DR543">
        <v>69.5</v>
      </c>
      <c r="DS543">
        <v>65.599999999999994</v>
      </c>
      <c r="DT543">
        <v>64.7</v>
      </c>
      <c r="DU543">
        <v>66.5</v>
      </c>
      <c r="DV543">
        <v>63.4</v>
      </c>
      <c r="DW543">
        <v>62.5</v>
      </c>
      <c r="DX543">
        <v>64.3</v>
      </c>
      <c r="DY543">
        <v>62.4</v>
      </c>
      <c r="DZ543">
        <v>61.5</v>
      </c>
      <c r="EA543">
        <v>63.3</v>
      </c>
      <c r="EB543">
        <v>59.7</v>
      </c>
      <c r="EC543">
        <v>58.8</v>
      </c>
      <c r="ED543">
        <v>60.6</v>
      </c>
      <c r="EE543">
        <v>54.7</v>
      </c>
      <c r="EF543">
        <v>53.7</v>
      </c>
      <c r="EG543">
        <v>55.7</v>
      </c>
      <c r="EH543">
        <v>50.2</v>
      </c>
      <c r="EI543">
        <v>49.3</v>
      </c>
      <c r="EJ543">
        <v>51.1</v>
      </c>
      <c r="EK543">
        <v>49.7</v>
      </c>
      <c r="EL543">
        <v>48.7</v>
      </c>
      <c r="EM543">
        <v>50.8</v>
      </c>
      <c r="EN543">
        <v>43.8</v>
      </c>
      <c r="EO543">
        <v>42.9</v>
      </c>
      <c r="EP543">
        <v>44.7</v>
      </c>
      <c r="EQ543">
        <v>46.2</v>
      </c>
      <c r="ER543">
        <v>45.1</v>
      </c>
      <c r="ES543">
        <v>47.3</v>
      </c>
      <c r="ET543">
        <v>39.1</v>
      </c>
      <c r="EU543">
        <v>38.200000000000003</v>
      </c>
      <c r="EV543">
        <v>40</v>
      </c>
      <c r="EW543" t="s">
        <v>208</v>
      </c>
      <c r="EX543" t="s">
        <v>208</v>
      </c>
      <c r="EY543" t="s">
        <v>208</v>
      </c>
      <c r="EZ543" t="s">
        <v>208</v>
      </c>
      <c r="FA543" t="s">
        <v>208</v>
      </c>
      <c r="FB543" t="s">
        <v>208</v>
      </c>
      <c r="FC543" t="s">
        <v>208</v>
      </c>
      <c r="FD543" t="s">
        <v>208</v>
      </c>
      <c r="FE543" t="s">
        <v>208</v>
      </c>
      <c r="FF543" t="s">
        <v>208</v>
      </c>
      <c r="FG543" t="s">
        <v>208</v>
      </c>
      <c r="FH543" t="s">
        <v>208</v>
      </c>
      <c r="FI543" t="s">
        <v>208</v>
      </c>
      <c r="FJ543" t="s">
        <v>208</v>
      </c>
      <c r="FK543" t="s">
        <v>208</v>
      </c>
      <c r="FL543" t="s">
        <v>208</v>
      </c>
      <c r="FM543" t="s">
        <v>208</v>
      </c>
      <c r="FN543" t="s">
        <v>208</v>
      </c>
    </row>
    <row r="544" spans="1:170" x14ac:dyDescent="0.25">
      <c r="A544" t="s">
        <v>170</v>
      </c>
      <c r="B544" t="s">
        <v>211</v>
      </c>
      <c r="C544" t="s">
        <v>183</v>
      </c>
      <c r="D544" t="s">
        <v>201</v>
      </c>
      <c r="E544" t="s">
        <v>171</v>
      </c>
      <c r="F544" t="s">
        <v>171</v>
      </c>
      <c r="G544" t="s">
        <v>171</v>
      </c>
      <c r="H544" t="s">
        <v>171</v>
      </c>
      <c r="I544" t="s">
        <v>171</v>
      </c>
      <c r="J544" t="s">
        <v>202</v>
      </c>
      <c r="K544" t="s">
        <v>172</v>
      </c>
      <c r="L544" t="s">
        <v>173</v>
      </c>
      <c r="M544" t="s">
        <v>174</v>
      </c>
      <c r="N544" t="s">
        <v>175</v>
      </c>
      <c r="O544" t="s">
        <v>176</v>
      </c>
      <c r="P544" t="s">
        <v>176</v>
      </c>
      <c r="Q544" t="s">
        <v>177</v>
      </c>
      <c r="R544" t="s">
        <v>178</v>
      </c>
      <c r="S544" t="s">
        <v>179</v>
      </c>
      <c r="T544" t="s">
        <v>180</v>
      </c>
      <c r="U544" t="s">
        <v>171</v>
      </c>
      <c r="V544">
        <v>4533</v>
      </c>
      <c r="W544">
        <v>164371012</v>
      </c>
      <c r="X544">
        <v>2.758</v>
      </c>
      <c r="Y544">
        <v>2.6779999999999999</v>
      </c>
      <c r="Z544">
        <v>2.839</v>
      </c>
      <c r="AA544">
        <v>4529</v>
      </c>
      <c r="AB544" t="s">
        <v>181</v>
      </c>
      <c r="AC544" t="s">
        <v>181</v>
      </c>
      <c r="AD544" t="s">
        <v>181</v>
      </c>
      <c r="AE544" t="s">
        <v>181</v>
      </c>
      <c r="AF544">
        <v>1282</v>
      </c>
      <c r="AG544">
        <v>28.306000000000001</v>
      </c>
      <c r="AH544">
        <v>27.013000000000002</v>
      </c>
      <c r="AI544">
        <v>29.635999999999999</v>
      </c>
      <c r="AJ544">
        <v>1465</v>
      </c>
      <c r="AK544">
        <v>32.347000000000001</v>
      </c>
      <c r="AL544">
        <v>31</v>
      </c>
      <c r="AM544">
        <v>33.723999999999997</v>
      </c>
      <c r="AN544">
        <v>716</v>
      </c>
      <c r="AO544">
        <v>15.808999999999999</v>
      </c>
      <c r="AP544">
        <v>14.776</v>
      </c>
      <c r="AQ544">
        <v>16.901</v>
      </c>
      <c r="AR544">
        <v>72</v>
      </c>
      <c r="AS544">
        <v>1.59</v>
      </c>
      <c r="AT544">
        <v>1.264</v>
      </c>
      <c r="AU544">
        <v>1.9970000000000001</v>
      </c>
      <c r="AV544">
        <v>847</v>
      </c>
      <c r="AW544">
        <v>18.702000000000002</v>
      </c>
      <c r="AX544">
        <v>17.593</v>
      </c>
      <c r="AY544">
        <v>19.864000000000001</v>
      </c>
      <c r="AZ544">
        <v>0</v>
      </c>
      <c r="BA544">
        <v>0</v>
      </c>
      <c r="BB544">
        <v>0</v>
      </c>
      <c r="BC544">
        <v>8.5000000000000006E-2</v>
      </c>
      <c r="BD544">
        <v>123</v>
      </c>
      <c r="BE544">
        <v>2.7160000000000002</v>
      </c>
      <c r="BF544">
        <v>2.2810000000000001</v>
      </c>
      <c r="BG544">
        <v>3.2309999999999999</v>
      </c>
      <c r="BH544">
        <v>24</v>
      </c>
      <c r="BI544">
        <v>0.53</v>
      </c>
      <c r="BJ544">
        <v>0.35599999999999998</v>
      </c>
      <c r="BK544">
        <v>0.78700000000000003</v>
      </c>
      <c r="BL544">
        <v>4529</v>
      </c>
      <c r="BM544">
        <v>881</v>
      </c>
      <c r="BN544">
        <v>19.452000000000002</v>
      </c>
      <c r="BO544">
        <v>18.326000000000001</v>
      </c>
      <c r="BP544">
        <v>20.631</v>
      </c>
      <c r="BQ544">
        <v>530</v>
      </c>
      <c r="BR544">
        <v>11.702</v>
      </c>
      <c r="BS544">
        <v>10.798</v>
      </c>
      <c r="BT544">
        <v>12.670999999999999</v>
      </c>
      <c r="BU544">
        <v>2701</v>
      </c>
      <c r="BV544">
        <v>59.637999999999998</v>
      </c>
      <c r="BW544">
        <v>58.201000000000001</v>
      </c>
      <c r="BX544">
        <v>61.058</v>
      </c>
      <c r="BY544">
        <v>390</v>
      </c>
      <c r="BZ544">
        <v>8.6110000000000007</v>
      </c>
      <c r="CA544">
        <v>7.8289999999999997</v>
      </c>
      <c r="CB544">
        <v>9.4640000000000004</v>
      </c>
      <c r="CC544">
        <v>166</v>
      </c>
      <c r="CD544">
        <v>3.665</v>
      </c>
      <c r="CE544">
        <v>3.1560000000000001</v>
      </c>
      <c r="CF544">
        <v>4.2530000000000001</v>
      </c>
      <c r="CG544">
        <v>2405</v>
      </c>
      <c r="CH544">
        <v>53.101999999999997</v>
      </c>
      <c r="CI544">
        <v>51.646999999999998</v>
      </c>
      <c r="CJ544">
        <v>54.552</v>
      </c>
      <c r="CK544">
        <v>252</v>
      </c>
      <c r="CL544">
        <v>5.5640000000000001</v>
      </c>
      <c r="CM544">
        <v>4.9329999999999998</v>
      </c>
      <c r="CN544">
        <v>6.27</v>
      </c>
      <c r="CO544">
        <v>184</v>
      </c>
      <c r="CP544">
        <v>4.0629999999999997</v>
      </c>
      <c r="CQ544">
        <v>3.5259999999999998</v>
      </c>
      <c r="CR544">
        <v>4.6779999999999999</v>
      </c>
      <c r="CS544">
        <v>57</v>
      </c>
      <c r="CT544">
        <v>1.2589999999999999</v>
      </c>
      <c r="CU544">
        <v>0.97299999999999998</v>
      </c>
      <c r="CV544">
        <v>1.627</v>
      </c>
      <c r="CW544">
        <v>55</v>
      </c>
      <c r="CX544">
        <v>1.214</v>
      </c>
      <c r="CY544">
        <v>0.93400000000000005</v>
      </c>
      <c r="CZ544">
        <v>1.577</v>
      </c>
      <c r="DA544">
        <v>1020</v>
      </c>
      <c r="DB544">
        <v>22.521999999999998</v>
      </c>
      <c r="DC544">
        <v>21.329000000000001</v>
      </c>
      <c r="DD544">
        <v>23.760999999999999</v>
      </c>
      <c r="DE544">
        <v>4529</v>
      </c>
      <c r="DF544">
        <v>4436</v>
      </c>
      <c r="DG544">
        <v>89</v>
      </c>
      <c r="DH544">
        <v>88.1</v>
      </c>
      <c r="DI544">
        <v>90</v>
      </c>
      <c r="DJ544">
        <v>88.6</v>
      </c>
      <c r="DK544">
        <v>87.6</v>
      </c>
      <c r="DL544">
        <v>89.5</v>
      </c>
      <c r="DM544">
        <v>82.5</v>
      </c>
      <c r="DN544">
        <v>81.3</v>
      </c>
      <c r="DO544">
        <v>83.6</v>
      </c>
      <c r="DP544">
        <v>81.599999999999994</v>
      </c>
      <c r="DQ544">
        <v>80.5</v>
      </c>
      <c r="DR544">
        <v>82.7</v>
      </c>
      <c r="DS544">
        <v>77.599999999999994</v>
      </c>
      <c r="DT544">
        <v>76.3</v>
      </c>
      <c r="DU544">
        <v>78.900000000000006</v>
      </c>
      <c r="DV544">
        <v>76.400000000000006</v>
      </c>
      <c r="DW544">
        <v>75.2</v>
      </c>
      <c r="DX544">
        <v>77.7</v>
      </c>
      <c r="DY544">
        <v>75.2</v>
      </c>
      <c r="DZ544">
        <v>73.8</v>
      </c>
      <c r="EA544">
        <v>76.5</v>
      </c>
      <c r="EB544">
        <v>73.7</v>
      </c>
      <c r="EC544">
        <v>72.400000000000006</v>
      </c>
      <c r="ED544">
        <v>75</v>
      </c>
      <c r="EE544">
        <v>68.900000000000006</v>
      </c>
      <c r="EF544">
        <v>67.400000000000006</v>
      </c>
      <c r="EG544">
        <v>70.3</v>
      </c>
      <c r="EH544">
        <v>66.2</v>
      </c>
      <c r="EI544">
        <v>64.8</v>
      </c>
      <c r="EJ544">
        <v>67.599999999999994</v>
      </c>
      <c r="EK544">
        <v>65.099999999999994</v>
      </c>
      <c r="EL544">
        <v>63.6</v>
      </c>
      <c r="EM544">
        <v>66.7</v>
      </c>
      <c r="EN544">
        <v>61.3</v>
      </c>
      <c r="EO544">
        <v>59.8</v>
      </c>
      <c r="EP544">
        <v>62.7</v>
      </c>
      <c r="EQ544">
        <v>62.7</v>
      </c>
      <c r="ER544">
        <v>61.1</v>
      </c>
      <c r="ES544">
        <v>64.400000000000006</v>
      </c>
      <c r="ET544">
        <v>57.7</v>
      </c>
      <c r="EU544">
        <v>56.2</v>
      </c>
      <c r="EV544">
        <v>59.1</v>
      </c>
      <c r="EW544" t="s">
        <v>208</v>
      </c>
      <c r="EX544" t="s">
        <v>208</v>
      </c>
      <c r="EY544" t="s">
        <v>208</v>
      </c>
      <c r="EZ544" t="s">
        <v>208</v>
      </c>
      <c r="FA544" t="s">
        <v>208</v>
      </c>
      <c r="FB544" t="s">
        <v>208</v>
      </c>
      <c r="FC544" t="s">
        <v>208</v>
      </c>
      <c r="FD544" t="s">
        <v>208</v>
      </c>
      <c r="FE544" t="s">
        <v>208</v>
      </c>
      <c r="FF544" t="s">
        <v>208</v>
      </c>
      <c r="FG544" t="s">
        <v>208</v>
      </c>
      <c r="FH544" t="s">
        <v>208</v>
      </c>
      <c r="FI544" t="s">
        <v>208</v>
      </c>
      <c r="FJ544" t="s">
        <v>208</v>
      </c>
      <c r="FK544" t="s">
        <v>208</v>
      </c>
      <c r="FL544" t="s">
        <v>208</v>
      </c>
      <c r="FM544" t="s">
        <v>208</v>
      </c>
      <c r="FN544" t="s">
        <v>208</v>
      </c>
    </row>
    <row r="545" spans="1:170" x14ac:dyDescent="0.25">
      <c r="A545" t="s">
        <v>170</v>
      </c>
      <c r="B545" t="s">
        <v>211</v>
      </c>
      <c r="C545" t="s">
        <v>183</v>
      </c>
      <c r="D545" t="s">
        <v>201</v>
      </c>
      <c r="E545" t="s">
        <v>171</v>
      </c>
      <c r="F545" t="s">
        <v>171</v>
      </c>
      <c r="G545" t="s">
        <v>171</v>
      </c>
      <c r="H545" t="s">
        <v>171</v>
      </c>
      <c r="I545" t="s">
        <v>171</v>
      </c>
      <c r="J545" t="s">
        <v>202</v>
      </c>
      <c r="K545" t="s">
        <v>190</v>
      </c>
      <c r="L545" t="s">
        <v>173</v>
      </c>
      <c r="M545" t="s">
        <v>174</v>
      </c>
      <c r="N545" t="s">
        <v>175</v>
      </c>
      <c r="O545" t="s">
        <v>176</v>
      </c>
      <c r="P545" t="s">
        <v>176</v>
      </c>
      <c r="Q545" t="s">
        <v>177</v>
      </c>
      <c r="R545" t="s">
        <v>178</v>
      </c>
      <c r="S545" t="s">
        <v>179</v>
      </c>
      <c r="T545" t="s">
        <v>180</v>
      </c>
      <c r="U545" t="s">
        <v>171</v>
      </c>
      <c r="V545">
        <v>1940</v>
      </c>
      <c r="W545">
        <v>164371012</v>
      </c>
      <c r="X545">
        <v>1.18</v>
      </c>
      <c r="Y545">
        <v>1.1279999999999999</v>
      </c>
      <c r="Z545">
        <v>1.234</v>
      </c>
      <c r="AA545">
        <v>1937</v>
      </c>
      <c r="AB545" t="s">
        <v>181</v>
      </c>
      <c r="AC545" t="s">
        <v>181</v>
      </c>
      <c r="AD545" t="s">
        <v>181</v>
      </c>
      <c r="AE545" t="s">
        <v>181</v>
      </c>
      <c r="AF545">
        <v>591</v>
      </c>
      <c r="AG545">
        <v>30.510999999999999</v>
      </c>
      <c r="AH545">
        <v>28.501000000000001</v>
      </c>
      <c r="AI545">
        <v>32.598999999999997</v>
      </c>
      <c r="AJ545">
        <v>700</v>
      </c>
      <c r="AK545">
        <v>36.137999999999998</v>
      </c>
      <c r="AL545">
        <v>34.027999999999999</v>
      </c>
      <c r="AM545">
        <v>38.302999999999997</v>
      </c>
      <c r="AN545">
        <v>363</v>
      </c>
      <c r="AO545">
        <v>18.739999999999998</v>
      </c>
      <c r="AP545">
        <v>17.065000000000001</v>
      </c>
      <c r="AQ545">
        <v>20.539000000000001</v>
      </c>
      <c r="AR545">
        <v>27</v>
      </c>
      <c r="AS545">
        <v>1.3939999999999999</v>
      </c>
      <c r="AT545">
        <v>0.96</v>
      </c>
      <c r="AU545">
        <v>2.02</v>
      </c>
      <c r="AV545">
        <v>212</v>
      </c>
      <c r="AW545">
        <v>10.945</v>
      </c>
      <c r="AX545">
        <v>9.6310000000000002</v>
      </c>
      <c r="AY545">
        <v>12.413</v>
      </c>
      <c r="AZ545">
        <v>0</v>
      </c>
      <c r="BA545">
        <v>0</v>
      </c>
      <c r="BB545">
        <v>0</v>
      </c>
      <c r="BC545">
        <v>0.19800000000000001</v>
      </c>
      <c r="BD545">
        <v>41</v>
      </c>
      <c r="BE545">
        <v>2.117</v>
      </c>
      <c r="BF545">
        <v>1.5640000000000001</v>
      </c>
      <c r="BG545">
        <v>2.859</v>
      </c>
      <c r="BH545">
        <v>3</v>
      </c>
      <c r="BI545">
        <v>0.155</v>
      </c>
      <c r="BJ545">
        <v>5.2999999999999999E-2</v>
      </c>
      <c r="BK545">
        <v>0.45400000000000001</v>
      </c>
      <c r="BL545">
        <v>1937</v>
      </c>
      <c r="BM545">
        <v>44</v>
      </c>
      <c r="BN545">
        <v>2.2719999999999998</v>
      </c>
      <c r="BO545">
        <v>1.696</v>
      </c>
      <c r="BP545">
        <v>3.036</v>
      </c>
      <c r="BQ545">
        <v>26</v>
      </c>
      <c r="BR545">
        <v>1.3420000000000001</v>
      </c>
      <c r="BS545">
        <v>0.91800000000000004</v>
      </c>
      <c r="BT545">
        <v>1.96</v>
      </c>
      <c r="BU545">
        <v>1532</v>
      </c>
      <c r="BV545">
        <v>79.090999999999994</v>
      </c>
      <c r="BW545">
        <v>77.224000000000004</v>
      </c>
      <c r="BX545">
        <v>80.843999999999994</v>
      </c>
      <c r="BY545">
        <v>14</v>
      </c>
      <c r="BZ545">
        <v>0.72299999999999998</v>
      </c>
      <c r="CA545">
        <v>0.43099999999999999</v>
      </c>
      <c r="CB545">
        <v>1.21</v>
      </c>
      <c r="CC545">
        <v>5</v>
      </c>
      <c r="CD545">
        <v>0.25800000000000001</v>
      </c>
      <c r="CE545">
        <v>0.11</v>
      </c>
      <c r="CF545">
        <v>0.60299999999999998</v>
      </c>
      <c r="CG545">
        <v>1494</v>
      </c>
      <c r="CH545">
        <v>77.13</v>
      </c>
      <c r="CI545">
        <v>75.206999999999994</v>
      </c>
      <c r="CJ545">
        <v>78.944999999999993</v>
      </c>
      <c r="CK545">
        <v>4</v>
      </c>
      <c r="CL545">
        <v>0.20699999999999999</v>
      </c>
      <c r="CM545">
        <v>0.08</v>
      </c>
      <c r="CN545">
        <v>0.53</v>
      </c>
      <c r="CO545">
        <v>21</v>
      </c>
      <c r="CP545">
        <v>1.0840000000000001</v>
      </c>
      <c r="CQ545">
        <v>0.71</v>
      </c>
      <c r="CR545">
        <v>1.6519999999999999</v>
      </c>
      <c r="CS545">
        <v>12</v>
      </c>
      <c r="CT545">
        <v>0.62</v>
      </c>
      <c r="CU545">
        <v>0.35499999999999998</v>
      </c>
      <c r="CV545">
        <v>1.08</v>
      </c>
      <c r="CW545">
        <v>5</v>
      </c>
      <c r="CX545">
        <v>0.25800000000000001</v>
      </c>
      <c r="CY545">
        <v>0.11</v>
      </c>
      <c r="CZ545">
        <v>0.60299999999999998</v>
      </c>
      <c r="DA545">
        <v>382</v>
      </c>
      <c r="DB545">
        <v>19.721</v>
      </c>
      <c r="DC545">
        <v>18.010000000000002</v>
      </c>
      <c r="DD545">
        <v>21.552</v>
      </c>
      <c r="DE545">
        <v>1937</v>
      </c>
      <c r="DF545">
        <v>1889</v>
      </c>
      <c r="DG545">
        <v>99.5</v>
      </c>
      <c r="DH545">
        <v>99</v>
      </c>
      <c r="DI545">
        <v>99.9</v>
      </c>
      <c r="DJ545">
        <v>99</v>
      </c>
      <c r="DK545">
        <v>98.4</v>
      </c>
      <c r="DL545">
        <v>99.4</v>
      </c>
      <c r="DM545">
        <v>99</v>
      </c>
      <c r="DN545">
        <v>98.3</v>
      </c>
      <c r="DO545">
        <v>99.6</v>
      </c>
      <c r="DP545">
        <v>98.1</v>
      </c>
      <c r="DQ545">
        <v>97.4</v>
      </c>
      <c r="DR545">
        <v>98.6</v>
      </c>
      <c r="DS545">
        <v>98.8</v>
      </c>
      <c r="DT545">
        <v>98.1</v>
      </c>
      <c r="DU545">
        <v>99.5</v>
      </c>
      <c r="DV545">
        <v>97.5</v>
      </c>
      <c r="DW545">
        <v>96.6</v>
      </c>
      <c r="DX545">
        <v>98.1</v>
      </c>
      <c r="DY545">
        <v>98.6</v>
      </c>
      <c r="DZ545">
        <v>97.7</v>
      </c>
      <c r="EA545">
        <v>99.4</v>
      </c>
      <c r="EB545">
        <v>96.8</v>
      </c>
      <c r="EC545">
        <v>95.9</v>
      </c>
      <c r="ED545">
        <v>97.5</v>
      </c>
      <c r="EE545">
        <v>97.1</v>
      </c>
      <c r="EF545">
        <v>95.9</v>
      </c>
      <c r="EG545">
        <v>98.2</v>
      </c>
      <c r="EH545">
        <v>93.5</v>
      </c>
      <c r="EI545">
        <v>92.3</v>
      </c>
      <c r="EJ545">
        <v>94.6</v>
      </c>
      <c r="EK545">
        <v>95.1</v>
      </c>
      <c r="EL545">
        <v>93.6</v>
      </c>
      <c r="EM545">
        <v>96.6</v>
      </c>
      <c r="EN545">
        <v>89.8</v>
      </c>
      <c r="EO545">
        <v>88.4</v>
      </c>
      <c r="EP545">
        <v>91.1</v>
      </c>
      <c r="EQ545">
        <v>94.1</v>
      </c>
      <c r="ER545">
        <v>92.3</v>
      </c>
      <c r="ES545">
        <v>95.8</v>
      </c>
      <c r="ET545">
        <v>86.9</v>
      </c>
      <c r="EU545">
        <v>85.3</v>
      </c>
      <c r="EV545">
        <v>88.4</v>
      </c>
      <c r="EW545" t="s">
        <v>208</v>
      </c>
      <c r="EX545" t="s">
        <v>208</v>
      </c>
      <c r="EY545" t="s">
        <v>208</v>
      </c>
      <c r="EZ545" t="s">
        <v>208</v>
      </c>
      <c r="FA545" t="s">
        <v>208</v>
      </c>
      <c r="FB545" t="s">
        <v>208</v>
      </c>
      <c r="FC545" t="s">
        <v>208</v>
      </c>
      <c r="FD545" t="s">
        <v>208</v>
      </c>
      <c r="FE545" t="s">
        <v>208</v>
      </c>
      <c r="FF545" t="s">
        <v>208</v>
      </c>
      <c r="FG545" t="s">
        <v>208</v>
      </c>
      <c r="FH545" t="s">
        <v>208</v>
      </c>
      <c r="FI545" t="s">
        <v>208</v>
      </c>
      <c r="FJ545" t="s">
        <v>208</v>
      </c>
      <c r="FK545" t="s">
        <v>208</v>
      </c>
      <c r="FL545" t="s">
        <v>208</v>
      </c>
      <c r="FM545" t="s">
        <v>208</v>
      </c>
      <c r="FN545" t="s">
        <v>208</v>
      </c>
    </row>
    <row r="546" spans="1:170" x14ac:dyDescent="0.25">
      <c r="A546" t="s">
        <v>170</v>
      </c>
      <c r="B546" t="s">
        <v>211</v>
      </c>
      <c r="C546" t="s">
        <v>183</v>
      </c>
      <c r="D546" t="s">
        <v>201</v>
      </c>
      <c r="E546" t="s">
        <v>171</v>
      </c>
      <c r="F546" t="s">
        <v>171</v>
      </c>
      <c r="G546" t="s">
        <v>171</v>
      </c>
      <c r="H546" t="s">
        <v>171</v>
      </c>
      <c r="I546" t="s">
        <v>171</v>
      </c>
      <c r="J546" t="s">
        <v>202</v>
      </c>
      <c r="K546" t="s">
        <v>190</v>
      </c>
      <c r="L546" t="s">
        <v>173</v>
      </c>
      <c r="M546" t="s">
        <v>174</v>
      </c>
      <c r="N546" t="s">
        <v>175</v>
      </c>
      <c r="O546" t="s">
        <v>185</v>
      </c>
      <c r="P546" t="s">
        <v>185</v>
      </c>
      <c r="Q546" t="s">
        <v>177</v>
      </c>
      <c r="R546" t="s">
        <v>178</v>
      </c>
      <c r="S546" t="s">
        <v>179</v>
      </c>
      <c r="T546" t="s">
        <v>180</v>
      </c>
      <c r="U546" t="s">
        <v>171</v>
      </c>
      <c r="V546">
        <v>684</v>
      </c>
      <c r="W546">
        <v>126489266</v>
      </c>
      <c r="X546">
        <v>0.54100000000000004</v>
      </c>
      <c r="Y546">
        <v>0.501</v>
      </c>
      <c r="Z546">
        <v>0.58299999999999996</v>
      </c>
      <c r="AA546">
        <v>685</v>
      </c>
      <c r="AB546" t="s">
        <v>181</v>
      </c>
      <c r="AC546" t="s">
        <v>181</v>
      </c>
      <c r="AD546" t="s">
        <v>181</v>
      </c>
      <c r="AE546" t="s">
        <v>181</v>
      </c>
      <c r="AF546">
        <v>220</v>
      </c>
      <c r="AG546">
        <v>32.116999999999997</v>
      </c>
      <c r="AH546">
        <v>28.728000000000002</v>
      </c>
      <c r="AI546">
        <v>35.704999999999998</v>
      </c>
      <c r="AJ546">
        <v>230</v>
      </c>
      <c r="AK546">
        <v>33.576999999999998</v>
      </c>
      <c r="AL546">
        <v>30.14</v>
      </c>
      <c r="AM546">
        <v>37.195999999999998</v>
      </c>
      <c r="AN546">
        <v>131</v>
      </c>
      <c r="AO546">
        <v>19.123999999999999</v>
      </c>
      <c r="AP546">
        <v>16.353999999999999</v>
      </c>
      <c r="AQ546">
        <v>22.238</v>
      </c>
      <c r="AR546">
        <v>14</v>
      </c>
      <c r="AS546">
        <v>2.044</v>
      </c>
      <c r="AT546">
        <v>1.2210000000000001</v>
      </c>
      <c r="AU546">
        <v>3.4009999999999998</v>
      </c>
      <c r="AV546">
        <v>70</v>
      </c>
      <c r="AW546">
        <v>10.218999999999999</v>
      </c>
      <c r="AX546">
        <v>8.1679999999999993</v>
      </c>
      <c r="AY546">
        <v>12.714</v>
      </c>
      <c r="AZ546">
        <v>0</v>
      </c>
      <c r="BA546">
        <v>0</v>
      </c>
      <c r="BB546">
        <v>0</v>
      </c>
      <c r="BC546">
        <v>0.55800000000000005</v>
      </c>
      <c r="BD546">
        <v>18</v>
      </c>
      <c r="BE546">
        <v>2.6280000000000001</v>
      </c>
      <c r="BF546">
        <v>1.669</v>
      </c>
      <c r="BG546">
        <v>4.1150000000000002</v>
      </c>
      <c r="BH546">
        <v>2</v>
      </c>
      <c r="BI546">
        <v>0.29199999999999998</v>
      </c>
      <c r="BJ546">
        <v>0.08</v>
      </c>
      <c r="BK546">
        <v>1.0580000000000001</v>
      </c>
      <c r="BL546">
        <v>685</v>
      </c>
      <c r="BM546">
        <v>12</v>
      </c>
      <c r="BN546">
        <v>1.752</v>
      </c>
      <c r="BO546">
        <v>1.0049999999999999</v>
      </c>
      <c r="BP546">
        <v>3.0369999999999999</v>
      </c>
      <c r="BQ546">
        <v>4</v>
      </c>
      <c r="BR546">
        <v>0.58399999999999996</v>
      </c>
      <c r="BS546">
        <v>0.22700000000000001</v>
      </c>
      <c r="BT546">
        <v>1.492</v>
      </c>
      <c r="BU546">
        <v>603</v>
      </c>
      <c r="BV546">
        <v>88.028999999999996</v>
      </c>
      <c r="BW546">
        <v>85.384</v>
      </c>
      <c r="BX546">
        <v>90.251000000000005</v>
      </c>
      <c r="BY546">
        <v>3</v>
      </c>
      <c r="BZ546">
        <v>0.438</v>
      </c>
      <c r="CA546">
        <v>0.14899999999999999</v>
      </c>
      <c r="CB546">
        <v>1.28</v>
      </c>
      <c r="CC546">
        <v>1</v>
      </c>
      <c r="CD546">
        <v>0.14599999999999999</v>
      </c>
      <c r="CE546">
        <v>2.5999999999999999E-2</v>
      </c>
      <c r="CF546">
        <v>0.82199999999999995</v>
      </c>
      <c r="CG546">
        <v>593</v>
      </c>
      <c r="CH546">
        <v>86.569000000000003</v>
      </c>
      <c r="CI546">
        <v>83.811000000000007</v>
      </c>
      <c r="CJ546">
        <v>88.92</v>
      </c>
      <c r="CK546">
        <v>0</v>
      </c>
      <c r="CL546">
        <v>0</v>
      </c>
      <c r="CM546">
        <v>0</v>
      </c>
      <c r="CN546">
        <v>0.55800000000000005</v>
      </c>
      <c r="CO546">
        <v>7</v>
      </c>
      <c r="CP546">
        <v>1.022</v>
      </c>
      <c r="CQ546">
        <v>0.496</v>
      </c>
      <c r="CR546">
        <v>2.0939999999999999</v>
      </c>
      <c r="CS546">
        <v>1</v>
      </c>
      <c r="CT546">
        <v>0.14599999999999999</v>
      </c>
      <c r="CU546">
        <v>2.5999999999999999E-2</v>
      </c>
      <c r="CV546">
        <v>0.82199999999999995</v>
      </c>
      <c r="CW546">
        <v>2</v>
      </c>
      <c r="CX546">
        <v>0.29199999999999998</v>
      </c>
      <c r="CY546">
        <v>0.08</v>
      </c>
      <c r="CZ546">
        <v>1.0580000000000001</v>
      </c>
      <c r="DA546">
        <v>78</v>
      </c>
      <c r="DB546">
        <v>11.387</v>
      </c>
      <c r="DC546">
        <v>9.2200000000000006</v>
      </c>
      <c r="DD546">
        <v>13.984</v>
      </c>
      <c r="DE546">
        <v>685</v>
      </c>
      <c r="DF546">
        <v>670</v>
      </c>
      <c r="DG546">
        <v>99.7</v>
      </c>
      <c r="DH546">
        <v>99.3</v>
      </c>
      <c r="DI546">
        <v>100.1</v>
      </c>
      <c r="DJ546">
        <v>99.7</v>
      </c>
      <c r="DK546">
        <v>98.8</v>
      </c>
      <c r="DL546">
        <v>99.9</v>
      </c>
      <c r="DM546">
        <v>99.3</v>
      </c>
      <c r="DN546">
        <v>98.5</v>
      </c>
      <c r="DO546">
        <v>100</v>
      </c>
      <c r="DP546">
        <v>99.1</v>
      </c>
      <c r="DQ546">
        <v>98</v>
      </c>
      <c r="DR546">
        <v>99.6</v>
      </c>
      <c r="DS546">
        <v>99</v>
      </c>
      <c r="DT546">
        <v>98.2</v>
      </c>
      <c r="DU546">
        <v>99.9</v>
      </c>
      <c r="DV546">
        <v>98.8</v>
      </c>
      <c r="DW546">
        <v>97.6</v>
      </c>
      <c r="DX546">
        <v>99.4</v>
      </c>
      <c r="DY546">
        <v>99</v>
      </c>
      <c r="DZ546">
        <v>98.1</v>
      </c>
      <c r="EA546">
        <v>99.8</v>
      </c>
      <c r="EB546">
        <v>98.7</v>
      </c>
      <c r="EC546">
        <v>97.4</v>
      </c>
      <c r="ED546">
        <v>99.3</v>
      </c>
      <c r="EE546">
        <v>97.9</v>
      </c>
      <c r="EF546">
        <v>96.7</v>
      </c>
      <c r="EG546">
        <v>99.2</v>
      </c>
      <c r="EH546">
        <v>97.3</v>
      </c>
      <c r="EI546">
        <v>95.8</v>
      </c>
      <c r="EJ546">
        <v>98.3</v>
      </c>
      <c r="EK546">
        <v>97.1</v>
      </c>
      <c r="EL546">
        <v>95.6</v>
      </c>
      <c r="EM546">
        <v>98.6</v>
      </c>
      <c r="EN546">
        <v>96.1</v>
      </c>
      <c r="EO546">
        <v>94.3</v>
      </c>
      <c r="EP546">
        <v>97.3</v>
      </c>
      <c r="EQ546">
        <v>96.1</v>
      </c>
      <c r="ER546">
        <v>94.4</v>
      </c>
      <c r="ES546">
        <v>97.8</v>
      </c>
      <c r="ET546">
        <v>94.8</v>
      </c>
      <c r="EU546">
        <v>92.8</v>
      </c>
      <c r="EV546">
        <v>96.2</v>
      </c>
      <c r="EW546" t="s">
        <v>208</v>
      </c>
      <c r="EX546" t="s">
        <v>208</v>
      </c>
      <c r="EY546" t="s">
        <v>208</v>
      </c>
      <c r="EZ546" t="s">
        <v>208</v>
      </c>
      <c r="FA546" t="s">
        <v>208</v>
      </c>
      <c r="FB546" t="s">
        <v>208</v>
      </c>
      <c r="FC546" t="s">
        <v>208</v>
      </c>
      <c r="FD546" t="s">
        <v>208</v>
      </c>
      <c r="FE546" t="s">
        <v>208</v>
      </c>
      <c r="FF546" t="s">
        <v>208</v>
      </c>
      <c r="FG546" t="s">
        <v>208</v>
      </c>
      <c r="FH546" t="s">
        <v>208</v>
      </c>
      <c r="FI546" t="s">
        <v>208</v>
      </c>
      <c r="FJ546" t="s">
        <v>208</v>
      </c>
      <c r="FK546" t="s">
        <v>208</v>
      </c>
      <c r="FL546" t="s">
        <v>208</v>
      </c>
      <c r="FM546" t="s">
        <v>208</v>
      </c>
      <c r="FN546" t="s">
        <v>208</v>
      </c>
    </row>
    <row r="547" spans="1:170" x14ac:dyDescent="0.25">
      <c r="A547" t="s">
        <v>170</v>
      </c>
      <c r="B547" t="s">
        <v>211</v>
      </c>
      <c r="C547" t="s">
        <v>183</v>
      </c>
      <c r="D547" t="s">
        <v>201</v>
      </c>
      <c r="E547" t="s">
        <v>171</v>
      </c>
      <c r="F547" t="s">
        <v>171</v>
      </c>
      <c r="G547" t="s">
        <v>171</v>
      </c>
      <c r="H547" t="s">
        <v>171</v>
      </c>
      <c r="I547" t="s">
        <v>171</v>
      </c>
      <c r="J547" t="s">
        <v>202</v>
      </c>
      <c r="K547" t="s">
        <v>190</v>
      </c>
      <c r="L547" t="s">
        <v>173</v>
      </c>
      <c r="M547" t="s">
        <v>174</v>
      </c>
      <c r="N547" t="s">
        <v>175</v>
      </c>
      <c r="O547" t="s">
        <v>187</v>
      </c>
      <c r="P547" t="s">
        <v>187</v>
      </c>
      <c r="Q547" t="s">
        <v>177</v>
      </c>
      <c r="R547" t="s">
        <v>178</v>
      </c>
      <c r="S547" t="s">
        <v>179</v>
      </c>
      <c r="T547" t="s">
        <v>180</v>
      </c>
      <c r="U547" t="s">
        <v>171</v>
      </c>
      <c r="V547">
        <v>569</v>
      </c>
      <c r="W547">
        <v>17774276</v>
      </c>
      <c r="X547">
        <v>3.2010000000000001</v>
      </c>
      <c r="Y547">
        <v>2.944</v>
      </c>
      <c r="Z547">
        <v>3.4750000000000001</v>
      </c>
      <c r="AA547">
        <v>568</v>
      </c>
      <c r="AB547" t="s">
        <v>181</v>
      </c>
      <c r="AC547" t="s">
        <v>181</v>
      </c>
      <c r="AD547" t="s">
        <v>181</v>
      </c>
      <c r="AE547" t="s">
        <v>181</v>
      </c>
      <c r="AF547">
        <v>173</v>
      </c>
      <c r="AG547">
        <v>30.457999999999998</v>
      </c>
      <c r="AH547">
        <v>26.815000000000001</v>
      </c>
      <c r="AI547">
        <v>34.363</v>
      </c>
      <c r="AJ547">
        <v>215</v>
      </c>
      <c r="AK547">
        <v>37.851999999999997</v>
      </c>
      <c r="AL547">
        <v>33.957999999999998</v>
      </c>
      <c r="AM547">
        <v>41.91</v>
      </c>
      <c r="AN547">
        <v>108</v>
      </c>
      <c r="AO547">
        <v>19.013999999999999</v>
      </c>
      <c r="AP547">
        <v>15.999000000000001</v>
      </c>
      <c r="AQ547">
        <v>22.445</v>
      </c>
      <c r="AR547">
        <v>8</v>
      </c>
      <c r="AS547">
        <v>1.4079999999999999</v>
      </c>
      <c r="AT547">
        <v>0.71499999999999997</v>
      </c>
      <c r="AU547">
        <v>2.754</v>
      </c>
      <c r="AV547">
        <v>53</v>
      </c>
      <c r="AW547">
        <v>9.3309999999999995</v>
      </c>
      <c r="AX547">
        <v>7.2050000000000001</v>
      </c>
      <c r="AY547">
        <v>12.004</v>
      </c>
      <c r="AZ547">
        <v>0</v>
      </c>
      <c r="BA547">
        <v>0</v>
      </c>
      <c r="BB547">
        <v>0</v>
      </c>
      <c r="BC547">
        <v>0.67200000000000004</v>
      </c>
      <c r="BD547">
        <v>11</v>
      </c>
      <c r="BE547">
        <v>1.9370000000000001</v>
      </c>
      <c r="BF547">
        <v>1.085</v>
      </c>
      <c r="BG547">
        <v>3.4340000000000002</v>
      </c>
      <c r="BH547">
        <v>0</v>
      </c>
      <c r="BI547">
        <v>0</v>
      </c>
      <c r="BJ547">
        <v>0</v>
      </c>
      <c r="BK547">
        <v>0.67200000000000004</v>
      </c>
      <c r="BL547">
        <v>568</v>
      </c>
      <c r="BM547">
        <v>16</v>
      </c>
      <c r="BN547">
        <v>2.8170000000000002</v>
      </c>
      <c r="BO547">
        <v>1.7410000000000001</v>
      </c>
      <c r="BP547">
        <v>4.5270000000000001</v>
      </c>
      <c r="BQ547">
        <v>10</v>
      </c>
      <c r="BR547">
        <v>1.7609999999999999</v>
      </c>
      <c r="BS547">
        <v>0.95899999999999996</v>
      </c>
      <c r="BT547">
        <v>3.21</v>
      </c>
      <c r="BU547">
        <v>470</v>
      </c>
      <c r="BV547">
        <v>82.745999999999995</v>
      </c>
      <c r="BW547">
        <v>79.421999999999997</v>
      </c>
      <c r="BX547">
        <v>85.631</v>
      </c>
      <c r="BY547">
        <v>3</v>
      </c>
      <c r="BZ547">
        <v>0.52800000000000002</v>
      </c>
      <c r="CA547">
        <v>0.18</v>
      </c>
      <c r="CB547">
        <v>1.5409999999999999</v>
      </c>
      <c r="CC547">
        <v>1</v>
      </c>
      <c r="CD547">
        <v>0.17599999999999999</v>
      </c>
      <c r="CE547">
        <v>3.1E-2</v>
      </c>
      <c r="CF547">
        <v>0.99</v>
      </c>
      <c r="CG547">
        <v>455</v>
      </c>
      <c r="CH547">
        <v>80.105999999999995</v>
      </c>
      <c r="CI547">
        <v>76.625</v>
      </c>
      <c r="CJ547">
        <v>83.182000000000002</v>
      </c>
      <c r="CK547">
        <v>2</v>
      </c>
      <c r="CL547">
        <v>0.35199999999999998</v>
      </c>
      <c r="CM547">
        <v>9.7000000000000003E-2</v>
      </c>
      <c r="CN547">
        <v>1.2749999999999999</v>
      </c>
      <c r="CO547">
        <v>8</v>
      </c>
      <c r="CP547">
        <v>1.4079999999999999</v>
      </c>
      <c r="CQ547">
        <v>0.71499999999999997</v>
      </c>
      <c r="CR547">
        <v>2.754</v>
      </c>
      <c r="CS547">
        <v>4</v>
      </c>
      <c r="CT547">
        <v>0.70399999999999996</v>
      </c>
      <c r="CU547">
        <v>0.27400000000000002</v>
      </c>
      <c r="CV547">
        <v>1.7969999999999999</v>
      </c>
      <c r="CW547">
        <v>3</v>
      </c>
      <c r="CX547">
        <v>0.52800000000000002</v>
      </c>
      <c r="CY547">
        <v>0.18</v>
      </c>
      <c r="CZ547">
        <v>1.5409999999999999</v>
      </c>
      <c r="DA547">
        <v>92</v>
      </c>
      <c r="DB547">
        <v>16.196999999999999</v>
      </c>
      <c r="DC547">
        <v>13.396000000000001</v>
      </c>
      <c r="DD547">
        <v>19.452000000000002</v>
      </c>
      <c r="DE547">
        <v>568</v>
      </c>
      <c r="DF547">
        <v>554</v>
      </c>
      <c r="DG547">
        <v>99.7</v>
      </c>
      <c r="DH547">
        <v>99.1</v>
      </c>
      <c r="DI547">
        <v>100.3</v>
      </c>
      <c r="DJ547">
        <v>99.5</v>
      </c>
      <c r="DK547">
        <v>98.3</v>
      </c>
      <c r="DL547">
        <v>99.8</v>
      </c>
      <c r="DM547">
        <v>99.3</v>
      </c>
      <c r="DN547">
        <v>98.5</v>
      </c>
      <c r="DO547">
        <v>100.2</v>
      </c>
      <c r="DP547">
        <v>98.9</v>
      </c>
      <c r="DQ547">
        <v>97.6</v>
      </c>
      <c r="DR547">
        <v>99.5</v>
      </c>
      <c r="DS547">
        <v>99.5</v>
      </c>
      <c r="DT547">
        <v>98.5</v>
      </c>
      <c r="DU547">
        <v>100.4</v>
      </c>
      <c r="DV547">
        <v>98.7</v>
      </c>
      <c r="DW547">
        <v>97.4</v>
      </c>
      <c r="DX547">
        <v>99.4</v>
      </c>
      <c r="DY547">
        <v>99.3</v>
      </c>
      <c r="DZ547">
        <v>98.2</v>
      </c>
      <c r="EA547">
        <v>100.3</v>
      </c>
      <c r="EB547">
        <v>98.4</v>
      </c>
      <c r="EC547">
        <v>96.9</v>
      </c>
      <c r="ED547">
        <v>99.2</v>
      </c>
      <c r="EE547">
        <v>97.8</v>
      </c>
      <c r="EF547">
        <v>96.1</v>
      </c>
      <c r="EG547">
        <v>99.6</v>
      </c>
      <c r="EH547">
        <v>95.7</v>
      </c>
      <c r="EI547">
        <v>93.6</v>
      </c>
      <c r="EJ547">
        <v>97.1</v>
      </c>
      <c r="EK547">
        <v>95.5</v>
      </c>
      <c r="EL547">
        <v>93.2</v>
      </c>
      <c r="EM547">
        <v>97.9</v>
      </c>
      <c r="EN547">
        <v>92.2</v>
      </c>
      <c r="EO547">
        <v>89.7</v>
      </c>
      <c r="EP547">
        <v>94.2</v>
      </c>
      <c r="EQ547">
        <v>94.1</v>
      </c>
      <c r="ER547">
        <v>91.4</v>
      </c>
      <c r="ES547">
        <v>96.8</v>
      </c>
      <c r="ET547">
        <v>89.5</v>
      </c>
      <c r="EU547">
        <v>86.7</v>
      </c>
      <c r="EV547">
        <v>91.8</v>
      </c>
      <c r="EW547" t="s">
        <v>208</v>
      </c>
      <c r="EX547" t="s">
        <v>208</v>
      </c>
      <c r="EY547" t="s">
        <v>208</v>
      </c>
      <c r="EZ547" t="s">
        <v>208</v>
      </c>
      <c r="FA547" t="s">
        <v>208</v>
      </c>
      <c r="FB547" t="s">
        <v>208</v>
      </c>
      <c r="FC547" t="s">
        <v>208</v>
      </c>
      <c r="FD547" t="s">
        <v>208</v>
      </c>
      <c r="FE547" t="s">
        <v>208</v>
      </c>
      <c r="FF547" t="s">
        <v>208</v>
      </c>
      <c r="FG547" t="s">
        <v>208</v>
      </c>
      <c r="FH547" t="s">
        <v>208</v>
      </c>
      <c r="FI547" t="s">
        <v>208</v>
      </c>
      <c r="FJ547" t="s">
        <v>208</v>
      </c>
      <c r="FK547" t="s">
        <v>208</v>
      </c>
      <c r="FL547" t="s">
        <v>208</v>
      </c>
      <c r="FM547" t="s">
        <v>208</v>
      </c>
      <c r="FN547" t="s">
        <v>208</v>
      </c>
    </row>
    <row r="548" spans="1:170" x14ac:dyDescent="0.25">
      <c r="A548" t="s">
        <v>170</v>
      </c>
      <c r="B548" t="s">
        <v>211</v>
      </c>
      <c r="C548" t="s">
        <v>183</v>
      </c>
      <c r="D548" t="s">
        <v>201</v>
      </c>
      <c r="E548" t="s">
        <v>171</v>
      </c>
      <c r="F548" t="s">
        <v>171</v>
      </c>
      <c r="G548" t="s">
        <v>171</v>
      </c>
      <c r="H548" t="s">
        <v>171</v>
      </c>
      <c r="I548" t="s">
        <v>171</v>
      </c>
      <c r="J548" t="s">
        <v>202</v>
      </c>
      <c r="K548" t="s">
        <v>190</v>
      </c>
      <c r="L548" t="s">
        <v>173</v>
      </c>
      <c r="M548" t="s">
        <v>174</v>
      </c>
      <c r="N548" t="s">
        <v>175</v>
      </c>
      <c r="O548" t="s">
        <v>188</v>
      </c>
      <c r="P548" t="s">
        <v>188</v>
      </c>
      <c r="Q548" t="s">
        <v>177</v>
      </c>
      <c r="R548" t="s">
        <v>178</v>
      </c>
      <c r="S548" t="s">
        <v>179</v>
      </c>
      <c r="T548" t="s">
        <v>180</v>
      </c>
      <c r="U548" t="s">
        <v>171</v>
      </c>
      <c r="V548">
        <v>687</v>
      </c>
      <c r="W548">
        <v>20107470</v>
      </c>
      <c r="X548">
        <v>3.4169999999999998</v>
      </c>
      <c r="Y548">
        <v>3.1659999999999999</v>
      </c>
      <c r="Z548">
        <v>3.6819999999999999</v>
      </c>
      <c r="AA548">
        <v>684</v>
      </c>
      <c r="AB548" t="s">
        <v>181</v>
      </c>
      <c r="AC548" t="s">
        <v>181</v>
      </c>
      <c r="AD548" t="s">
        <v>181</v>
      </c>
      <c r="AE548" t="s">
        <v>181</v>
      </c>
      <c r="AF548">
        <v>198</v>
      </c>
      <c r="AG548">
        <v>28.946999999999999</v>
      </c>
      <c r="AH548">
        <v>25.673999999999999</v>
      </c>
      <c r="AI548">
        <v>32.456000000000003</v>
      </c>
      <c r="AJ548">
        <v>255</v>
      </c>
      <c r="AK548">
        <v>37.280999999999999</v>
      </c>
      <c r="AL548">
        <v>33.737000000000002</v>
      </c>
      <c r="AM548">
        <v>40.966000000000001</v>
      </c>
      <c r="AN548">
        <v>124</v>
      </c>
      <c r="AO548">
        <v>18.129000000000001</v>
      </c>
      <c r="AP548">
        <v>15.422000000000001</v>
      </c>
      <c r="AQ548">
        <v>21.190999999999999</v>
      </c>
      <c r="AR548">
        <v>5</v>
      </c>
      <c r="AS548">
        <v>0.73099999999999998</v>
      </c>
      <c r="AT548">
        <v>0.313</v>
      </c>
      <c r="AU548">
        <v>1.7</v>
      </c>
      <c r="AV548">
        <v>89</v>
      </c>
      <c r="AW548">
        <v>13.012</v>
      </c>
      <c r="AX548">
        <v>10.696</v>
      </c>
      <c r="AY548">
        <v>15.741</v>
      </c>
      <c r="AZ548">
        <v>0</v>
      </c>
      <c r="BA548">
        <v>0</v>
      </c>
      <c r="BB548">
        <v>0</v>
      </c>
      <c r="BC548">
        <v>0.55800000000000005</v>
      </c>
      <c r="BD548">
        <v>12</v>
      </c>
      <c r="BE548">
        <v>1.754</v>
      </c>
      <c r="BF548">
        <v>1.006</v>
      </c>
      <c r="BG548">
        <v>3.0409999999999999</v>
      </c>
      <c r="BH548">
        <v>1</v>
      </c>
      <c r="BI548">
        <v>0.14599999999999999</v>
      </c>
      <c r="BJ548">
        <v>2.5999999999999999E-2</v>
      </c>
      <c r="BK548">
        <v>0.82299999999999995</v>
      </c>
      <c r="BL548">
        <v>684</v>
      </c>
      <c r="BM548">
        <v>16</v>
      </c>
      <c r="BN548">
        <v>2.339</v>
      </c>
      <c r="BO548">
        <v>1.4450000000000001</v>
      </c>
      <c r="BP548">
        <v>3.766</v>
      </c>
      <c r="BQ548">
        <v>12</v>
      </c>
      <c r="BR548">
        <v>1.754</v>
      </c>
      <c r="BS548">
        <v>1.006</v>
      </c>
      <c r="BT548">
        <v>3.0409999999999999</v>
      </c>
      <c r="BU548">
        <v>459</v>
      </c>
      <c r="BV548">
        <v>67.105000000000004</v>
      </c>
      <c r="BW548">
        <v>63.497</v>
      </c>
      <c r="BX548">
        <v>70.522000000000006</v>
      </c>
      <c r="BY548">
        <v>8</v>
      </c>
      <c r="BZ548">
        <v>1.17</v>
      </c>
      <c r="CA548">
        <v>0.59399999999999997</v>
      </c>
      <c r="CB548">
        <v>2.2909999999999999</v>
      </c>
      <c r="CC548">
        <v>3</v>
      </c>
      <c r="CD548">
        <v>0.439</v>
      </c>
      <c r="CE548">
        <v>0.14899999999999999</v>
      </c>
      <c r="CF548">
        <v>1.282</v>
      </c>
      <c r="CG548">
        <v>446</v>
      </c>
      <c r="CH548">
        <v>65.204999999999998</v>
      </c>
      <c r="CI548">
        <v>61.558999999999997</v>
      </c>
      <c r="CJ548">
        <v>68.680000000000007</v>
      </c>
      <c r="CK548">
        <v>2</v>
      </c>
      <c r="CL548">
        <v>0.29199999999999998</v>
      </c>
      <c r="CM548">
        <v>0.08</v>
      </c>
      <c r="CN548">
        <v>1.06</v>
      </c>
      <c r="CO548">
        <v>6</v>
      </c>
      <c r="CP548">
        <v>0.877</v>
      </c>
      <c r="CQ548">
        <v>0.40300000000000002</v>
      </c>
      <c r="CR548">
        <v>1.9</v>
      </c>
      <c r="CS548">
        <v>7</v>
      </c>
      <c r="CT548">
        <v>1.0229999999999999</v>
      </c>
      <c r="CU548">
        <v>0.497</v>
      </c>
      <c r="CV548">
        <v>2.097</v>
      </c>
      <c r="CW548">
        <v>0</v>
      </c>
      <c r="CX548">
        <v>0</v>
      </c>
      <c r="CY548">
        <v>0</v>
      </c>
      <c r="CZ548">
        <v>0.55800000000000005</v>
      </c>
      <c r="DA548">
        <v>212</v>
      </c>
      <c r="DB548">
        <v>30.994</v>
      </c>
      <c r="DC548">
        <v>27.643000000000001</v>
      </c>
      <c r="DD548">
        <v>34.558</v>
      </c>
      <c r="DE548">
        <v>684</v>
      </c>
      <c r="DF548">
        <v>665</v>
      </c>
      <c r="DG548">
        <v>98.9</v>
      </c>
      <c r="DH548">
        <v>97.8</v>
      </c>
      <c r="DI548">
        <v>100</v>
      </c>
      <c r="DJ548">
        <v>97.9</v>
      </c>
      <c r="DK548">
        <v>96.5</v>
      </c>
      <c r="DL548">
        <v>98.7</v>
      </c>
      <c r="DM548">
        <v>98</v>
      </c>
      <c r="DN548">
        <v>96.5</v>
      </c>
      <c r="DO548">
        <v>99.4</v>
      </c>
      <c r="DP548">
        <v>96.4</v>
      </c>
      <c r="DQ548">
        <v>94.7</v>
      </c>
      <c r="DR548">
        <v>97.6</v>
      </c>
      <c r="DS548">
        <v>97.9</v>
      </c>
      <c r="DT548">
        <v>96.2</v>
      </c>
      <c r="DU548">
        <v>99.6</v>
      </c>
      <c r="DV548">
        <v>95</v>
      </c>
      <c r="DW548">
        <v>93.1</v>
      </c>
      <c r="DX548">
        <v>96.4</v>
      </c>
      <c r="DY548">
        <v>97.4</v>
      </c>
      <c r="DZ548">
        <v>95.5</v>
      </c>
      <c r="EA548">
        <v>99.4</v>
      </c>
      <c r="EB548">
        <v>93.7</v>
      </c>
      <c r="EC548">
        <v>91.6</v>
      </c>
      <c r="ED548">
        <v>95.3</v>
      </c>
      <c r="EE548">
        <v>95.4</v>
      </c>
      <c r="EF548">
        <v>92.7</v>
      </c>
      <c r="EG548">
        <v>98.2</v>
      </c>
      <c r="EH548">
        <v>88</v>
      </c>
      <c r="EI548">
        <v>85.2</v>
      </c>
      <c r="EJ548">
        <v>90.2</v>
      </c>
      <c r="EK548">
        <v>92.6</v>
      </c>
      <c r="EL548">
        <v>89.1</v>
      </c>
      <c r="EM548">
        <v>96.1</v>
      </c>
      <c r="EN548">
        <v>81.5</v>
      </c>
      <c r="EO548">
        <v>78.3</v>
      </c>
      <c r="EP548">
        <v>84.3</v>
      </c>
      <c r="EQ548">
        <v>92</v>
      </c>
      <c r="ER548">
        <v>87.9</v>
      </c>
      <c r="ES548">
        <v>96</v>
      </c>
      <c r="ET548">
        <v>76.8</v>
      </c>
      <c r="EU548">
        <v>73.400000000000006</v>
      </c>
      <c r="EV548">
        <v>79.900000000000006</v>
      </c>
      <c r="EW548" t="s">
        <v>208</v>
      </c>
      <c r="EX548" t="s">
        <v>208</v>
      </c>
      <c r="EY548" t="s">
        <v>208</v>
      </c>
      <c r="EZ548" t="s">
        <v>208</v>
      </c>
      <c r="FA548" t="s">
        <v>208</v>
      </c>
      <c r="FB548" t="s">
        <v>208</v>
      </c>
      <c r="FC548" t="s">
        <v>208</v>
      </c>
      <c r="FD548" t="s">
        <v>208</v>
      </c>
      <c r="FE548" t="s">
        <v>208</v>
      </c>
      <c r="FF548" t="s">
        <v>208</v>
      </c>
      <c r="FG548" t="s">
        <v>208</v>
      </c>
      <c r="FH548" t="s">
        <v>208</v>
      </c>
      <c r="FI548" t="s">
        <v>208</v>
      </c>
      <c r="FJ548" t="s">
        <v>208</v>
      </c>
      <c r="FK548" t="s">
        <v>208</v>
      </c>
      <c r="FL548" t="s">
        <v>208</v>
      </c>
      <c r="FM548" t="s">
        <v>208</v>
      </c>
      <c r="FN548" t="s">
        <v>208</v>
      </c>
    </row>
    <row r="549" spans="1:170" x14ac:dyDescent="0.25">
      <c r="A549" t="s">
        <v>170</v>
      </c>
      <c r="B549" t="s">
        <v>211</v>
      </c>
      <c r="C549" t="s">
        <v>183</v>
      </c>
      <c r="D549" t="s">
        <v>201</v>
      </c>
      <c r="E549" t="s">
        <v>171</v>
      </c>
      <c r="F549" t="s">
        <v>171</v>
      </c>
      <c r="G549" t="s">
        <v>171</v>
      </c>
      <c r="H549" t="s">
        <v>171</v>
      </c>
      <c r="I549" t="s">
        <v>171</v>
      </c>
      <c r="J549" t="s">
        <v>202</v>
      </c>
      <c r="K549" t="s">
        <v>195</v>
      </c>
      <c r="L549" t="s">
        <v>173</v>
      </c>
      <c r="M549" t="s">
        <v>174</v>
      </c>
      <c r="N549" t="s">
        <v>175</v>
      </c>
      <c r="O549" t="s">
        <v>176</v>
      </c>
      <c r="P549" t="s">
        <v>176</v>
      </c>
      <c r="Q549" t="s">
        <v>177</v>
      </c>
      <c r="R549" t="s">
        <v>178</v>
      </c>
      <c r="S549" t="s">
        <v>179</v>
      </c>
      <c r="T549" t="s">
        <v>180</v>
      </c>
      <c r="U549" t="s">
        <v>171</v>
      </c>
      <c r="V549">
        <v>681</v>
      </c>
      <c r="W549">
        <v>164371012</v>
      </c>
      <c r="X549">
        <v>0.41399999999999998</v>
      </c>
      <c r="Y549">
        <v>0.38400000000000001</v>
      </c>
      <c r="Z549">
        <v>0.44700000000000001</v>
      </c>
      <c r="AA549">
        <v>681</v>
      </c>
      <c r="AB549" t="s">
        <v>181</v>
      </c>
      <c r="AC549" t="s">
        <v>181</v>
      </c>
      <c r="AD549" t="s">
        <v>181</v>
      </c>
      <c r="AE549" t="s">
        <v>181</v>
      </c>
      <c r="AF549">
        <v>233</v>
      </c>
      <c r="AG549">
        <v>34.213999999999999</v>
      </c>
      <c r="AH549">
        <v>30.748999999999999</v>
      </c>
      <c r="AI549">
        <v>37.856999999999999</v>
      </c>
      <c r="AJ549">
        <v>232</v>
      </c>
      <c r="AK549">
        <v>34.067999999999998</v>
      </c>
      <c r="AL549">
        <v>30.606000000000002</v>
      </c>
      <c r="AM549">
        <v>37.707999999999998</v>
      </c>
      <c r="AN549">
        <v>102</v>
      </c>
      <c r="AO549">
        <v>14.978</v>
      </c>
      <c r="AP549">
        <v>12.494999999999999</v>
      </c>
      <c r="AQ549">
        <v>17.853999999999999</v>
      </c>
      <c r="AR549">
        <v>12</v>
      </c>
      <c r="AS549">
        <v>1.762</v>
      </c>
      <c r="AT549">
        <v>1.0109999999999999</v>
      </c>
      <c r="AU549">
        <v>3.0550000000000002</v>
      </c>
      <c r="AV549">
        <v>91</v>
      </c>
      <c r="AW549">
        <v>13.363</v>
      </c>
      <c r="AX549">
        <v>11.012</v>
      </c>
      <c r="AY549">
        <v>16.125</v>
      </c>
      <c r="AZ549">
        <v>0</v>
      </c>
      <c r="BA549">
        <v>0</v>
      </c>
      <c r="BB549">
        <v>0</v>
      </c>
      <c r="BC549">
        <v>0.56100000000000005</v>
      </c>
      <c r="BD549">
        <v>10</v>
      </c>
      <c r="BE549">
        <v>1.468</v>
      </c>
      <c r="BF549">
        <v>0.8</v>
      </c>
      <c r="BG549">
        <v>2.6819999999999999</v>
      </c>
      <c r="BH549">
        <v>1</v>
      </c>
      <c r="BI549">
        <v>0.14699999999999999</v>
      </c>
      <c r="BJ549">
        <v>2.5999999999999999E-2</v>
      </c>
      <c r="BK549">
        <v>0.82699999999999996</v>
      </c>
      <c r="BL549">
        <v>681</v>
      </c>
      <c r="BM549">
        <v>92</v>
      </c>
      <c r="BN549">
        <v>13.51</v>
      </c>
      <c r="BO549">
        <v>11.146000000000001</v>
      </c>
      <c r="BP549">
        <v>16.283000000000001</v>
      </c>
      <c r="BQ549">
        <v>31</v>
      </c>
      <c r="BR549">
        <v>4.5519999999999996</v>
      </c>
      <c r="BS549">
        <v>3.2250000000000001</v>
      </c>
      <c r="BT549">
        <v>6.3890000000000002</v>
      </c>
      <c r="BU549">
        <v>598</v>
      </c>
      <c r="BV549">
        <v>87.811999999999998</v>
      </c>
      <c r="BW549">
        <v>85.141000000000005</v>
      </c>
      <c r="BX549">
        <v>90.058999999999997</v>
      </c>
      <c r="BY549">
        <v>22</v>
      </c>
      <c r="BZ549">
        <v>3.2309999999999999</v>
      </c>
      <c r="CA549">
        <v>2.1429999999999998</v>
      </c>
      <c r="CB549">
        <v>4.843</v>
      </c>
      <c r="CC549">
        <v>4</v>
      </c>
      <c r="CD549">
        <v>0.58699999999999997</v>
      </c>
      <c r="CE549">
        <v>0.22900000000000001</v>
      </c>
      <c r="CF549">
        <v>1.5</v>
      </c>
      <c r="CG549">
        <v>520</v>
      </c>
      <c r="CH549">
        <v>76.358000000000004</v>
      </c>
      <c r="CI549">
        <v>73.025000000000006</v>
      </c>
      <c r="CJ549">
        <v>79.396000000000001</v>
      </c>
      <c r="CK549">
        <v>4</v>
      </c>
      <c r="CL549">
        <v>0.58699999999999997</v>
      </c>
      <c r="CM549">
        <v>0.22900000000000001</v>
      </c>
      <c r="CN549">
        <v>1.5</v>
      </c>
      <c r="CO549">
        <v>55</v>
      </c>
      <c r="CP549">
        <v>8.0760000000000005</v>
      </c>
      <c r="CQ549">
        <v>6.2569999999999997</v>
      </c>
      <c r="CR549">
        <v>10.366</v>
      </c>
      <c r="CS549">
        <v>12</v>
      </c>
      <c r="CT549">
        <v>1.762</v>
      </c>
      <c r="CU549">
        <v>1.0109999999999999</v>
      </c>
      <c r="CV549">
        <v>3.0550000000000002</v>
      </c>
      <c r="CW549">
        <v>11</v>
      </c>
      <c r="CX549">
        <v>1.615</v>
      </c>
      <c r="CY549">
        <v>0.90400000000000003</v>
      </c>
      <c r="CZ549">
        <v>2.8690000000000002</v>
      </c>
      <c r="DA549">
        <v>53</v>
      </c>
      <c r="DB549">
        <v>7.7830000000000004</v>
      </c>
      <c r="DC549">
        <v>5.9989999999999997</v>
      </c>
      <c r="DD549">
        <v>10.039999999999999</v>
      </c>
      <c r="DE549">
        <v>681</v>
      </c>
      <c r="DF549">
        <v>672</v>
      </c>
      <c r="DG549">
        <v>97.3</v>
      </c>
      <c r="DH549">
        <v>96</v>
      </c>
      <c r="DI549">
        <v>98.7</v>
      </c>
      <c r="DJ549">
        <v>96.9</v>
      </c>
      <c r="DK549">
        <v>95.2</v>
      </c>
      <c r="DL549">
        <v>98</v>
      </c>
      <c r="DM549">
        <v>94.6</v>
      </c>
      <c r="DN549">
        <v>92.7</v>
      </c>
      <c r="DO549">
        <v>96.5</v>
      </c>
      <c r="DP549">
        <v>93.6</v>
      </c>
      <c r="DQ549">
        <v>91.5</v>
      </c>
      <c r="DR549">
        <v>95.2</v>
      </c>
      <c r="DS549">
        <v>91</v>
      </c>
      <c r="DT549">
        <v>88.6</v>
      </c>
      <c r="DU549">
        <v>93.3</v>
      </c>
      <c r="DV549">
        <v>89.6</v>
      </c>
      <c r="DW549">
        <v>87</v>
      </c>
      <c r="DX549">
        <v>91.7</v>
      </c>
      <c r="DY549">
        <v>89.9</v>
      </c>
      <c r="DZ549">
        <v>87.4</v>
      </c>
      <c r="EA549">
        <v>92.4</v>
      </c>
      <c r="EB549">
        <v>88.1</v>
      </c>
      <c r="EC549">
        <v>85.4</v>
      </c>
      <c r="ED549">
        <v>90.3</v>
      </c>
      <c r="EE549">
        <v>83.4</v>
      </c>
      <c r="EF549">
        <v>80.2</v>
      </c>
      <c r="EG549">
        <v>86.5</v>
      </c>
      <c r="EH549">
        <v>80.099999999999994</v>
      </c>
      <c r="EI549">
        <v>76.8</v>
      </c>
      <c r="EJ549">
        <v>82.9</v>
      </c>
      <c r="EK549">
        <v>78.099999999999994</v>
      </c>
      <c r="EL549">
        <v>74.5</v>
      </c>
      <c r="EM549">
        <v>81.8</v>
      </c>
      <c r="EN549">
        <v>73.099999999999994</v>
      </c>
      <c r="EO549">
        <v>69.5</v>
      </c>
      <c r="EP549">
        <v>76.3</v>
      </c>
      <c r="EQ549">
        <v>72.099999999999994</v>
      </c>
      <c r="ER549">
        <v>68.099999999999994</v>
      </c>
      <c r="ES549">
        <v>76.099999999999994</v>
      </c>
      <c r="ET549">
        <v>65.900000000000006</v>
      </c>
      <c r="EU549">
        <v>62.2</v>
      </c>
      <c r="EV549">
        <v>69.400000000000006</v>
      </c>
      <c r="EW549" t="s">
        <v>208</v>
      </c>
      <c r="EX549" t="s">
        <v>208</v>
      </c>
      <c r="EY549" t="s">
        <v>208</v>
      </c>
      <c r="EZ549" t="s">
        <v>208</v>
      </c>
      <c r="FA549" t="s">
        <v>208</v>
      </c>
      <c r="FB549" t="s">
        <v>208</v>
      </c>
      <c r="FC549" t="s">
        <v>208</v>
      </c>
      <c r="FD549" t="s">
        <v>208</v>
      </c>
      <c r="FE549" t="s">
        <v>208</v>
      </c>
      <c r="FF549" t="s">
        <v>208</v>
      </c>
      <c r="FG549" t="s">
        <v>208</v>
      </c>
      <c r="FH549" t="s">
        <v>208</v>
      </c>
      <c r="FI549" t="s">
        <v>208</v>
      </c>
      <c r="FJ549" t="s">
        <v>208</v>
      </c>
      <c r="FK549" t="s">
        <v>208</v>
      </c>
      <c r="FL549" t="s">
        <v>208</v>
      </c>
      <c r="FM549" t="s">
        <v>208</v>
      </c>
      <c r="FN549" t="s">
        <v>208</v>
      </c>
    </row>
    <row r="550" spans="1:170" x14ac:dyDescent="0.25">
      <c r="A550" t="s">
        <v>170</v>
      </c>
      <c r="B550" t="s">
        <v>211</v>
      </c>
      <c r="C550" t="s">
        <v>183</v>
      </c>
      <c r="D550" t="s">
        <v>201</v>
      </c>
      <c r="E550" t="s">
        <v>171</v>
      </c>
      <c r="F550" t="s">
        <v>171</v>
      </c>
      <c r="G550" t="s">
        <v>171</v>
      </c>
      <c r="H550" t="s">
        <v>171</v>
      </c>
      <c r="I550" t="s">
        <v>171</v>
      </c>
      <c r="J550" t="s">
        <v>202</v>
      </c>
      <c r="K550" t="s">
        <v>196</v>
      </c>
      <c r="L550" t="s">
        <v>173</v>
      </c>
      <c r="M550" t="s">
        <v>174</v>
      </c>
      <c r="N550" t="s">
        <v>175</v>
      </c>
      <c r="O550" t="s">
        <v>176</v>
      </c>
      <c r="P550" t="s">
        <v>176</v>
      </c>
      <c r="Q550" t="s">
        <v>177</v>
      </c>
      <c r="R550" t="s">
        <v>178</v>
      </c>
      <c r="S550" t="s">
        <v>179</v>
      </c>
      <c r="T550" t="s">
        <v>180</v>
      </c>
      <c r="U550" t="s">
        <v>171</v>
      </c>
      <c r="V550">
        <v>1390</v>
      </c>
      <c r="W550">
        <v>164371012</v>
      </c>
      <c r="X550">
        <v>0.84599999999999997</v>
      </c>
      <c r="Y550">
        <v>0.80200000000000005</v>
      </c>
      <c r="Z550">
        <v>0.89100000000000001</v>
      </c>
      <c r="AA550">
        <v>1391</v>
      </c>
      <c r="AB550" t="s">
        <v>181</v>
      </c>
      <c r="AC550" t="s">
        <v>181</v>
      </c>
      <c r="AD550" t="s">
        <v>181</v>
      </c>
      <c r="AE550" t="s">
        <v>181</v>
      </c>
      <c r="AF550">
        <v>374</v>
      </c>
      <c r="AG550">
        <v>26.887</v>
      </c>
      <c r="AH550">
        <v>24.623000000000001</v>
      </c>
      <c r="AI550">
        <v>29.277999999999999</v>
      </c>
      <c r="AJ550">
        <v>348</v>
      </c>
      <c r="AK550">
        <v>25.018000000000001</v>
      </c>
      <c r="AL550">
        <v>22.812999999999999</v>
      </c>
      <c r="AM550">
        <v>27.361000000000001</v>
      </c>
      <c r="AN550">
        <v>158</v>
      </c>
      <c r="AO550">
        <v>11.359</v>
      </c>
      <c r="AP550">
        <v>9.7970000000000006</v>
      </c>
      <c r="AQ550">
        <v>13.134</v>
      </c>
      <c r="AR550">
        <v>24</v>
      </c>
      <c r="AS550">
        <v>1.7250000000000001</v>
      </c>
      <c r="AT550">
        <v>1.1619999999999999</v>
      </c>
      <c r="AU550">
        <v>2.5539999999999998</v>
      </c>
      <c r="AV550">
        <v>452</v>
      </c>
      <c r="AW550">
        <v>32.494999999999997</v>
      </c>
      <c r="AX550">
        <v>30.084</v>
      </c>
      <c r="AY550">
        <v>35.000999999999998</v>
      </c>
      <c r="AZ550">
        <v>0</v>
      </c>
      <c r="BA550">
        <v>0</v>
      </c>
      <c r="BB550">
        <v>0</v>
      </c>
      <c r="BC550">
        <v>0.27500000000000002</v>
      </c>
      <c r="BD550">
        <v>34</v>
      </c>
      <c r="BE550">
        <v>2.444</v>
      </c>
      <c r="BF550">
        <v>1.754</v>
      </c>
      <c r="BG550">
        <v>3.3959999999999999</v>
      </c>
      <c r="BH550">
        <v>1</v>
      </c>
      <c r="BI550">
        <v>7.1999999999999995E-2</v>
      </c>
      <c r="BJ550">
        <v>1.2999999999999999E-2</v>
      </c>
      <c r="BK550">
        <v>0.40600000000000003</v>
      </c>
      <c r="BL550">
        <v>1391</v>
      </c>
      <c r="BM550">
        <v>699</v>
      </c>
      <c r="BN550">
        <v>50.252000000000002</v>
      </c>
      <c r="BO550">
        <v>47.627000000000002</v>
      </c>
      <c r="BP550">
        <v>52.875</v>
      </c>
      <c r="BQ550">
        <v>446</v>
      </c>
      <c r="BR550">
        <v>32.063000000000002</v>
      </c>
      <c r="BS550">
        <v>29.663</v>
      </c>
      <c r="BT550">
        <v>34.561999999999998</v>
      </c>
      <c r="BU550">
        <v>302</v>
      </c>
      <c r="BV550">
        <v>21.710999999999999</v>
      </c>
      <c r="BW550">
        <v>19.623999999999999</v>
      </c>
      <c r="BX550">
        <v>23.954000000000001</v>
      </c>
      <c r="BY550">
        <v>329</v>
      </c>
      <c r="BZ550">
        <v>23.652000000000001</v>
      </c>
      <c r="CA550">
        <v>21.492999999999999</v>
      </c>
      <c r="CB550">
        <v>25.956</v>
      </c>
      <c r="CC550">
        <v>148</v>
      </c>
      <c r="CD550">
        <v>10.64</v>
      </c>
      <c r="CE550">
        <v>9.1259999999999994</v>
      </c>
      <c r="CF550">
        <v>12.37</v>
      </c>
      <c r="CG550">
        <v>137</v>
      </c>
      <c r="CH550">
        <v>9.8490000000000002</v>
      </c>
      <c r="CI550">
        <v>8.3919999999999995</v>
      </c>
      <c r="CJ550">
        <v>11.526999999999999</v>
      </c>
      <c r="CK550">
        <v>233</v>
      </c>
      <c r="CL550">
        <v>16.751000000000001</v>
      </c>
      <c r="CM550">
        <v>14.88</v>
      </c>
      <c r="CN550">
        <v>18.803999999999998</v>
      </c>
      <c r="CO550">
        <v>100</v>
      </c>
      <c r="CP550">
        <v>7.1890000000000001</v>
      </c>
      <c r="CQ550">
        <v>5.9459999999999997</v>
      </c>
      <c r="CR550">
        <v>8.6679999999999993</v>
      </c>
      <c r="CS550">
        <v>28</v>
      </c>
      <c r="CT550">
        <v>2.0129999999999999</v>
      </c>
      <c r="CU550">
        <v>1.3959999999999999</v>
      </c>
      <c r="CV550">
        <v>2.8940000000000001</v>
      </c>
      <c r="CW550">
        <v>37</v>
      </c>
      <c r="CX550">
        <v>2.66</v>
      </c>
      <c r="CY550">
        <v>1.9359999999999999</v>
      </c>
      <c r="CZ550">
        <v>3.645</v>
      </c>
      <c r="DA550">
        <v>379</v>
      </c>
      <c r="DB550">
        <v>27.247</v>
      </c>
      <c r="DC550">
        <v>24.972000000000001</v>
      </c>
      <c r="DD550">
        <v>29.646999999999998</v>
      </c>
      <c r="DE550">
        <v>1391</v>
      </c>
      <c r="DF550">
        <v>1376</v>
      </c>
      <c r="DG550">
        <v>70.099999999999994</v>
      </c>
      <c r="DH550">
        <v>67.599999999999994</v>
      </c>
      <c r="DI550">
        <v>72.5</v>
      </c>
      <c r="DJ550">
        <v>69.7</v>
      </c>
      <c r="DK550">
        <v>67.2</v>
      </c>
      <c r="DL550">
        <v>72</v>
      </c>
      <c r="DM550">
        <v>51.6</v>
      </c>
      <c r="DN550">
        <v>48.9</v>
      </c>
      <c r="DO550">
        <v>54.2</v>
      </c>
      <c r="DP550">
        <v>51</v>
      </c>
      <c r="DQ550">
        <v>48.4</v>
      </c>
      <c r="DR550">
        <v>53.6</v>
      </c>
      <c r="DS550">
        <v>38.9</v>
      </c>
      <c r="DT550">
        <v>36.299999999999997</v>
      </c>
      <c r="DU550">
        <v>41.5</v>
      </c>
      <c r="DV550">
        <v>38.299999999999997</v>
      </c>
      <c r="DW550">
        <v>35.700000000000003</v>
      </c>
      <c r="DX550">
        <v>40.9</v>
      </c>
      <c r="DY550">
        <v>32.4</v>
      </c>
      <c r="DZ550">
        <v>29.9</v>
      </c>
      <c r="EA550">
        <v>34.9</v>
      </c>
      <c r="EB550">
        <v>31.7</v>
      </c>
      <c r="EC550">
        <v>29.3</v>
      </c>
      <c r="ED550">
        <v>34.200000000000003</v>
      </c>
      <c r="EE550">
        <v>20.2</v>
      </c>
      <c r="EF550">
        <v>18</v>
      </c>
      <c r="EG550">
        <v>22.4</v>
      </c>
      <c r="EH550">
        <v>19.5</v>
      </c>
      <c r="EI550">
        <v>17.5</v>
      </c>
      <c r="EJ550">
        <v>21.7</v>
      </c>
      <c r="EK550">
        <v>14.2</v>
      </c>
      <c r="EL550">
        <v>12.3</v>
      </c>
      <c r="EM550">
        <v>16.100000000000001</v>
      </c>
      <c r="EN550">
        <v>13.4</v>
      </c>
      <c r="EO550">
        <v>11.7</v>
      </c>
      <c r="EP550">
        <v>15.3</v>
      </c>
      <c r="EQ550">
        <v>11.9</v>
      </c>
      <c r="ER550">
        <v>10.1</v>
      </c>
      <c r="ES550">
        <v>13.7</v>
      </c>
      <c r="ET550">
        <v>11</v>
      </c>
      <c r="EU550">
        <v>9.4</v>
      </c>
      <c r="EV550">
        <v>12.7</v>
      </c>
      <c r="EW550" t="s">
        <v>208</v>
      </c>
      <c r="EX550" t="s">
        <v>208</v>
      </c>
      <c r="EY550" t="s">
        <v>208</v>
      </c>
      <c r="EZ550" t="s">
        <v>208</v>
      </c>
      <c r="FA550" t="s">
        <v>208</v>
      </c>
      <c r="FB550" t="s">
        <v>208</v>
      </c>
      <c r="FC550" t="s">
        <v>208</v>
      </c>
      <c r="FD550" t="s">
        <v>208</v>
      </c>
      <c r="FE550" t="s">
        <v>208</v>
      </c>
      <c r="FF550" t="s">
        <v>208</v>
      </c>
      <c r="FG550" t="s">
        <v>208</v>
      </c>
      <c r="FH550" t="s">
        <v>208</v>
      </c>
      <c r="FI550" t="s">
        <v>208</v>
      </c>
      <c r="FJ550" t="s">
        <v>208</v>
      </c>
      <c r="FK550" t="s">
        <v>208</v>
      </c>
      <c r="FL550" t="s">
        <v>208</v>
      </c>
      <c r="FM550" t="s">
        <v>208</v>
      </c>
      <c r="FN550" t="s">
        <v>208</v>
      </c>
    </row>
    <row r="551" spans="1:170" x14ac:dyDescent="0.25">
      <c r="A551" t="s">
        <v>170</v>
      </c>
      <c r="B551" t="s">
        <v>211</v>
      </c>
      <c r="C551" t="s">
        <v>183</v>
      </c>
      <c r="D551" t="s">
        <v>201</v>
      </c>
      <c r="E551" t="s">
        <v>171</v>
      </c>
      <c r="F551" t="s">
        <v>171</v>
      </c>
      <c r="G551" t="s">
        <v>171</v>
      </c>
      <c r="H551" t="s">
        <v>171</v>
      </c>
      <c r="I551" t="s">
        <v>171</v>
      </c>
      <c r="J551" t="s">
        <v>202</v>
      </c>
      <c r="K551" t="s">
        <v>196</v>
      </c>
      <c r="L551" t="s">
        <v>173</v>
      </c>
      <c r="M551" t="s">
        <v>174</v>
      </c>
      <c r="N551" t="s">
        <v>175</v>
      </c>
      <c r="O551" t="s">
        <v>185</v>
      </c>
      <c r="P551" t="s">
        <v>185</v>
      </c>
      <c r="Q551" t="s">
        <v>177</v>
      </c>
      <c r="R551" t="s">
        <v>178</v>
      </c>
      <c r="S551" t="s">
        <v>179</v>
      </c>
      <c r="T551" t="s">
        <v>180</v>
      </c>
      <c r="U551" t="s">
        <v>171</v>
      </c>
      <c r="V551">
        <v>410</v>
      </c>
      <c r="W551">
        <v>126489266</v>
      </c>
      <c r="X551">
        <v>0.32400000000000001</v>
      </c>
      <c r="Y551">
        <v>0.29399999999999998</v>
      </c>
      <c r="Z551">
        <v>0.35699999999999998</v>
      </c>
      <c r="AA551">
        <v>410</v>
      </c>
      <c r="AB551" t="s">
        <v>181</v>
      </c>
      <c r="AC551" t="s">
        <v>181</v>
      </c>
      <c r="AD551" t="s">
        <v>181</v>
      </c>
      <c r="AE551" t="s">
        <v>181</v>
      </c>
      <c r="AF551">
        <v>115</v>
      </c>
      <c r="AG551">
        <v>28.048999999999999</v>
      </c>
      <c r="AH551">
        <v>23.92</v>
      </c>
      <c r="AI551">
        <v>32.585999999999999</v>
      </c>
      <c r="AJ551">
        <v>89</v>
      </c>
      <c r="AK551">
        <v>21.707000000000001</v>
      </c>
      <c r="AL551">
        <v>17.989000000000001</v>
      </c>
      <c r="AM551">
        <v>25.95</v>
      </c>
      <c r="AN551">
        <v>54</v>
      </c>
      <c r="AO551">
        <v>13.170999999999999</v>
      </c>
      <c r="AP551">
        <v>10.237</v>
      </c>
      <c r="AQ551">
        <v>16.789000000000001</v>
      </c>
      <c r="AR551">
        <v>4</v>
      </c>
      <c r="AS551">
        <v>0.97599999999999998</v>
      </c>
      <c r="AT551">
        <v>0.38</v>
      </c>
      <c r="AU551">
        <v>2.4809999999999999</v>
      </c>
      <c r="AV551">
        <v>135</v>
      </c>
      <c r="AW551">
        <v>32.927</v>
      </c>
      <c r="AX551">
        <v>28.555</v>
      </c>
      <c r="AY551">
        <v>37.616</v>
      </c>
      <c r="AZ551">
        <v>0</v>
      </c>
      <c r="BA551">
        <v>0</v>
      </c>
      <c r="BB551">
        <v>0</v>
      </c>
      <c r="BC551">
        <v>0.92800000000000005</v>
      </c>
      <c r="BD551">
        <v>13</v>
      </c>
      <c r="BE551">
        <v>3.1709999999999998</v>
      </c>
      <c r="BF551">
        <v>1.8620000000000001</v>
      </c>
      <c r="BG551">
        <v>5.3490000000000002</v>
      </c>
      <c r="BH551">
        <v>0</v>
      </c>
      <c r="BI551">
        <v>0</v>
      </c>
      <c r="BJ551">
        <v>0</v>
      </c>
      <c r="BK551">
        <v>0.92800000000000005</v>
      </c>
      <c r="BL551">
        <v>410</v>
      </c>
      <c r="BM551">
        <v>265</v>
      </c>
      <c r="BN551">
        <v>64.634</v>
      </c>
      <c r="BO551">
        <v>59.89</v>
      </c>
      <c r="BP551">
        <v>69.106999999999999</v>
      </c>
      <c r="BQ551">
        <v>149</v>
      </c>
      <c r="BR551">
        <v>36.341000000000001</v>
      </c>
      <c r="BS551">
        <v>31.832000000000001</v>
      </c>
      <c r="BT551">
        <v>41.103999999999999</v>
      </c>
      <c r="BU551">
        <v>122</v>
      </c>
      <c r="BV551">
        <v>29.756</v>
      </c>
      <c r="BW551">
        <v>25.535</v>
      </c>
      <c r="BX551">
        <v>34.353000000000002</v>
      </c>
      <c r="BY551">
        <v>104</v>
      </c>
      <c r="BZ551">
        <v>25.366</v>
      </c>
      <c r="CA551">
        <v>21.396000000000001</v>
      </c>
      <c r="CB551">
        <v>29.792999999999999</v>
      </c>
      <c r="CC551">
        <v>28</v>
      </c>
      <c r="CD551">
        <v>6.8289999999999997</v>
      </c>
      <c r="CE551">
        <v>4.7670000000000003</v>
      </c>
      <c r="CF551">
        <v>9.6929999999999996</v>
      </c>
      <c r="CG551">
        <v>47</v>
      </c>
      <c r="CH551">
        <v>11.462999999999999</v>
      </c>
      <c r="CI551">
        <v>8.7309999999999999</v>
      </c>
      <c r="CJ551">
        <v>14.911</v>
      </c>
      <c r="CK551">
        <v>94</v>
      </c>
      <c r="CL551">
        <v>22.927</v>
      </c>
      <c r="CM551">
        <v>19.12</v>
      </c>
      <c r="CN551">
        <v>27.236000000000001</v>
      </c>
      <c r="CO551">
        <v>48</v>
      </c>
      <c r="CP551">
        <v>11.707000000000001</v>
      </c>
      <c r="CQ551">
        <v>8.9450000000000003</v>
      </c>
      <c r="CR551">
        <v>15.180999999999999</v>
      </c>
      <c r="CS551">
        <v>8</v>
      </c>
      <c r="CT551">
        <v>1.9510000000000001</v>
      </c>
      <c r="CU551">
        <v>0.99199999999999999</v>
      </c>
      <c r="CV551">
        <v>3.8029999999999999</v>
      </c>
      <c r="CW551">
        <v>19</v>
      </c>
      <c r="CX551">
        <v>4.6340000000000003</v>
      </c>
      <c r="CY551">
        <v>2.9870000000000001</v>
      </c>
      <c r="CZ551">
        <v>7.1239999999999997</v>
      </c>
      <c r="DA551">
        <v>62</v>
      </c>
      <c r="DB551">
        <v>15.122</v>
      </c>
      <c r="DC551">
        <v>11.978999999999999</v>
      </c>
      <c r="DD551">
        <v>18.913</v>
      </c>
      <c r="DE551">
        <v>410</v>
      </c>
      <c r="DF551">
        <v>407</v>
      </c>
      <c r="DG551">
        <v>76.900000000000006</v>
      </c>
      <c r="DH551">
        <v>72.8</v>
      </c>
      <c r="DI551">
        <v>81</v>
      </c>
      <c r="DJ551">
        <v>76.900000000000006</v>
      </c>
      <c r="DK551">
        <v>72.5</v>
      </c>
      <c r="DL551">
        <v>80.7</v>
      </c>
      <c r="DM551">
        <v>58.9</v>
      </c>
      <c r="DN551">
        <v>54.2</v>
      </c>
      <c r="DO551">
        <v>63.7</v>
      </c>
      <c r="DP551">
        <v>58.8</v>
      </c>
      <c r="DQ551">
        <v>53.9</v>
      </c>
      <c r="DR551">
        <v>63.4</v>
      </c>
      <c r="DS551">
        <v>41.9</v>
      </c>
      <c r="DT551">
        <v>37.1</v>
      </c>
      <c r="DU551">
        <v>46.7</v>
      </c>
      <c r="DV551">
        <v>41.8</v>
      </c>
      <c r="DW551">
        <v>36.9</v>
      </c>
      <c r="DX551">
        <v>46.5</v>
      </c>
      <c r="DY551">
        <v>33.5</v>
      </c>
      <c r="DZ551">
        <v>28.9</v>
      </c>
      <c r="EA551">
        <v>38.1</v>
      </c>
      <c r="EB551">
        <v>33.4</v>
      </c>
      <c r="EC551">
        <v>28.8</v>
      </c>
      <c r="ED551">
        <v>38</v>
      </c>
      <c r="EE551">
        <v>20.399999999999999</v>
      </c>
      <c r="EF551">
        <v>16.5</v>
      </c>
      <c r="EG551">
        <v>24.4</v>
      </c>
      <c r="EH551">
        <v>20.3</v>
      </c>
      <c r="EI551">
        <v>16.5</v>
      </c>
      <c r="EJ551">
        <v>24.3</v>
      </c>
      <c r="EK551">
        <v>14.5</v>
      </c>
      <c r="EL551">
        <v>11.1</v>
      </c>
      <c r="EM551">
        <v>18</v>
      </c>
      <c r="EN551">
        <v>14.3</v>
      </c>
      <c r="EO551">
        <v>11.1</v>
      </c>
      <c r="EP551">
        <v>17.899999999999999</v>
      </c>
      <c r="EQ551">
        <v>12.6</v>
      </c>
      <c r="ER551">
        <v>9.3000000000000007</v>
      </c>
      <c r="ES551">
        <v>15.8</v>
      </c>
      <c r="ET551">
        <v>12.4</v>
      </c>
      <c r="EU551">
        <v>9.4</v>
      </c>
      <c r="EV551">
        <v>15.8</v>
      </c>
      <c r="EW551" t="s">
        <v>208</v>
      </c>
      <c r="EX551" t="s">
        <v>208</v>
      </c>
      <c r="EY551" t="s">
        <v>208</v>
      </c>
      <c r="EZ551" t="s">
        <v>208</v>
      </c>
      <c r="FA551" t="s">
        <v>208</v>
      </c>
      <c r="FB551" t="s">
        <v>208</v>
      </c>
      <c r="FC551" t="s">
        <v>208</v>
      </c>
      <c r="FD551" t="s">
        <v>208</v>
      </c>
      <c r="FE551" t="s">
        <v>208</v>
      </c>
      <c r="FF551" t="s">
        <v>208</v>
      </c>
      <c r="FG551" t="s">
        <v>208</v>
      </c>
      <c r="FH551" t="s">
        <v>208</v>
      </c>
      <c r="FI551" t="s">
        <v>208</v>
      </c>
      <c r="FJ551" t="s">
        <v>208</v>
      </c>
      <c r="FK551" t="s">
        <v>208</v>
      </c>
      <c r="FL551" t="s">
        <v>208</v>
      </c>
      <c r="FM551" t="s">
        <v>208</v>
      </c>
      <c r="FN551" t="s">
        <v>208</v>
      </c>
    </row>
    <row r="552" spans="1:170" x14ac:dyDescent="0.25">
      <c r="A552" t="s">
        <v>170</v>
      </c>
      <c r="B552" t="s">
        <v>211</v>
      </c>
      <c r="C552" t="s">
        <v>183</v>
      </c>
      <c r="D552" t="s">
        <v>201</v>
      </c>
      <c r="E552" t="s">
        <v>171</v>
      </c>
      <c r="F552" t="s">
        <v>171</v>
      </c>
      <c r="G552" t="s">
        <v>171</v>
      </c>
      <c r="H552" t="s">
        <v>171</v>
      </c>
      <c r="I552" t="s">
        <v>171</v>
      </c>
      <c r="J552" t="s">
        <v>202</v>
      </c>
      <c r="K552" t="s">
        <v>196</v>
      </c>
      <c r="L552" t="s">
        <v>173</v>
      </c>
      <c r="M552" t="s">
        <v>174</v>
      </c>
      <c r="N552" t="s">
        <v>175</v>
      </c>
      <c r="O552" t="s">
        <v>187</v>
      </c>
      <c r="P552" t="s">
        <v>187</v>
      </c>
      <c r="Q552" t="s">
        <v>177</v>
      </c>
      <c r="R552" t="s">
        <v>178</v>
      </c>
      <c r="S552" t="s">
        <v>179</v>
      </c>
      <c r="T552" t="s">
        <v>180</v>
      </c>
      <c r="U552" t="s">
        <v>171</v>
      </c>
      <c r="V552">
        <v>411</v>
      </c>
      <c r="W552">
        <v>17774276</v>
      </c>
      <c r="X552">
        <v>2.3119999999999998</v>
      </c>
      <c r="Y552">
        <v>2.0939999999999999</v>
      </c>
      <c r="Z552">
        <v>2.5470000000000002</v>
      </c>
      <c r="AA552">
        <v>412</v>
      </c>
      <c r="AB552" t="s">
        <v>181</v>
      </c>
      <c r="AC552" t="s">
        <v>181</v>
      </c>
      <c r="AD552" t="s">
        <v>181</v>
      </c>
      <c r="AE552" t="s">
        <v>181</v>
      </c>
      <c r="AF552">
        <v>106</v>
      </c>
      <c r="AG552">
        <v>25.728000000000002</v>
      </c>
      <c r="AH552">
        <v>21.745000000000001</v>
      </c>
      <c r="AI552">
        <v>30.16</v>
      </c>
      <c r="AJ552">
        <v>116</v>
      </c>
      <c r="AK552">
        <v>28.155000000000001</v>
      </c>
      <c r="AL552">
        <v>24.03</v>
      </c>
      <c r="AM552">
        <v>32.685000000000002</v>
      </c>
      <c r="AN552">
        <v>46</v>
      </c>
      <c r="AO552">
        <v>11.164999999999999</v>
      </c>
      <c r="AP552">
        <v>8.4760000000000009</v>
      </c>
      <c r="AQ552">
        <v>14.571999999999999</v>
      </c>
      <c r="AR552">
        <v>6</v>
      </c>
      <c r="AS552">
        <v>1.456</v>
      </c>
      <c r="AT552">
        <v>0.66900000000000004</v>
      </c>
      <c r="AU552">
        <v>3.14</v>
      </c>
      <c r="AV552">
        <v>127</v>
      </c>
      <c r="AW552">
        <v>30.824999999999999</v>
      </c>
      <c r="AX552">
        <v>26.561</v>
      </c>
      <c r="AY552">
        <v>35.444000000000003</v>
      </c>
      <c r="AZ552">
        <v>0</v>
      </c>
      <c r="BA552">
        <v>0</v>
      </c>
      <c r="BB552">
        <v>0</v>
      </c>
      <c r="BC552">
        <v>0.92400000000000004</v>
      </c>
      <c r="BD552">
        <v>11</v>
      </c>
      <c r="BE552">
        <v>2.67</v>
      </c>
      <c r="BF552">
        <v>1.4970000000000001</v>
      </c>
      <c r="BG552">
        <v>4.7169999999999996</v>
      </c>
      <c r="BH552">
        <v>0</v>
      </c>
      <c r="BI552">
        <v>0</v>
      </c>
      <c r="BJ552">
        <v>0</v>
      </c>
      <c r="BK552">
        <v>0.92400000000000004</v>
      </c>
      <c r="BL552">
        <v>412</v>
      </c>
      <c r="BM552">
        <v>235</v>
      </c>
      <c r="BN552">
        <v>57.039000000000001</v>
      </c>
      <c r="BO552">
        <v>52.216000000000001</v>
      </c>
      <c r="BP552">
        <v>61.731999999999999</v>
      </c>
      <c r="BQ552">
        <v>144</v>
      </c>
      <c r="BR552">
        <v>34.951000000000001</v>
      </c>
      <c r="BS552">
        <v>30.506</v>
      </c>
      <c r="BT552">
        <v>39.674999999999997</v>
      </c>
      <c r="BU552">
        <v>91</v>
      </c>
      <c r="BV552">
        <v>22.087</v>
      </c>
      <c r="BW552">
        <v>18.350000000000001</v>
      </c>
      <c r="BX552">
        <v>26.341000000000001</v>
      </c>
      <c r="BY552">
        <v>111</v>
      </c>
      <c r="BZ552">
        <v>26.942</v>
      </c>
      <c r="CA552">
        <v>22.885000000000002</v>
      </c>
      <c r="CB552">
        <v>31.423999999999999</v>
      </c>
      <c r="CC552">
        <v>43</v>
      </c>
      <c r="CD552">
        <v>10.436999999999999</v>
      </c>
      <c r="CE552">
        <v>7.8410000000000002</v>
      </c>
      <c r="CF552">
        <v>13.763999999999999</v>
      </c>
      <c r="CG552">
        <v>43</v>
      </c>
      <c r="CH552">
        <v>10.436999999999999</v>
      </c>
      <c r="CI552">
        <v>7.8410000000000002</v>
      </c>
      <c r="CJ552">
        <v>13.763999999999999</v>
      </c>
      <c r="CK552">
        <v>82</v>
      </c>
      <c r="CL552">
        <v>19.902999999999999</v>
      </c>
      <c r="CM552">
        <v>16.332999999999998</v>
      </c>
      <c r="CN552">
        <v>24.029</v>
      </c>
      <c r="CO552">
        <v>29</v>
      </c>
      <c r="CP552">
        <v>7.0389999999999997</v>
      </c>
      <c r="CQ552">
        <v>4.9450000000000003</v>
      </c>
      <c r="CR552">
        <v>9.9260000000000002</v>
      </c>
      <c r="CS552">
        <v>6</v>
      </c>
      <c r="CT552">
        <v>1.456</v>
      </c>
      <c r="CU552">
        <v>0.66900000000000004</v>
      </c>
      <c r="CV552">
        <v>3.14</v>
      </c>
      <c r="CW552">
        <v>13</v>
      </c>
      <c r="CX552">
        <v>3.1549999999999998</v>
      </c>
      <c r="CY552">
        <v>1.853</v>
      </c>
      <c r="CZ552">
        <v>5.3230000000000004</v>
      </c>
      <c r="DA552">
        <v>85</v>
      </c>
      <c r="DB552">
        <v>20.631</v>
      </c>
      <c r="DC552">
        <v>17.004000000000001</v>
      </c>
      <c r="DD552">
        <v>24.800999999999998</v>
      </c>
      <c r="DE552">
        <v>412</v>
      </c>
      <c r="DF552">
        <v>406</v>
      </c>
      <c r="DG552">
        <v>73.400000000000006</v>
      </c>
      <c r="DH552">
        <v>69</v>
      </c>
      <c r="DI552">
        <v>77.7</v>
      </c>
      <c r="DJ552">
        <v>73.2</v>
      </c>
      <c r="DK552">
        <v>68.599999999999994</v>
      </c>
      <c r="DL552">
        <v>77.2</v>
      </c>
      <c r="DM552">
        <v>53.7</v>
      </c>
      <c r="DN552">
        <v>48.9</v>
      </c>
      <c r="DO552">
        <v>58.6</v>
      </c>
      <c r="DP552">
        <v>53.4</v>
      </c>
      <c r="DQ552">
        <v>48.5</v>
      </c>
      <c r="DR552">
        <v>58.2</v>
      </c>
      <c r="DS552">
        <v>42.2</v>
      </c>
      <c r="DT552">
        <v>37.4</v>
      </c>
      <c r="DU552">
        <v>47</v>
      </c>
      <c r="DV552">
        <v>41.9</v>
      </c>
      <c r="DW552">
        <v>37</v>
      </c>
      <c r="DX552">
        <v>46.6</v>
      </c>
      <c r="DY552">
        <v>36.1</v>
      </c>
      <c r="DZ552">
        <v>31.4</v>
      </c>
      <c r="EA552">
        <v>40.799999999999997</v>
      </c>
      <c r="EB552">
        <v>35.700000000000003</v>
      </c>
      <c r="EC552">
        <v>31.1</v>
      </c>
      <c r="ED552">
        <v>40.4</v>
      </c>
      <c r="EE552">
        <v>24.7</v>
      </c>
      <c r="EF552">
        <v>20.399999999999999</v>
      </c>
      <c r="EG552">
        <v>28.9</v>
      </c>
      <c r="EH552">
        <v>24.1</v>
      </c>
      <c r="EI552">
        <v>20.100000000000001</v>
      </c>
      <c r="EJ552">
        <v>28.4</v>
      </c>
      <c r="EK552">
        <v>16.600000000000001</v>
      </c>
      <c r="EL552">
        <v>12.9</v>
      </c>
      <c r="EM552">
        <v>20.2</v>
      </c>
      <c r="EN552">
        <v>16</v>
      </c>
      <c r="EO552">
        <v>12.6</v>
      </c>
      <c r="EP552">
        <v>19.7</v>
      </c>
      <c r="EQ552">
        <v>15</v>
      </c>
      <c r="ER552">
        <v>11.4</v>
      </c>
      <c r="ES552">
        <v>18.5</v>
      </c>
      <c r="ET552">
        <v>14.3</v>
      </c>
      <c r="EU552">
        <v>11.1</v>
      </c>
      <c r="EV552">
        <v>17.899999999999999</v>
      </c>
      <c r="EW552" t="s">
        <v>208</v>
      </c>
      <c r="EX552" t="s">
        <v>208</v>
      </c>
      <c r="EY552" t="s">
        <v>208</v>
      </c>
      <c r="EZ552" t="s">
        <v>208</v>
      </c>
      <c r="FA552" t="s">
        <v>208</v>
      </c>
      <c r="FB552" t="s">
        <v>208</v>
      </c>
      <c r="FC552" t="s">
        <v>208</v>
      </c>
      <c r="FD552" t="s">
        <v>208</v>
      </c>
      <c r="FE552" t="s">
        <v>208</v>
      </c>
      <c r="FF552" t="s">
        <v>208</v>
      </c>
      <c r="FG552" t="s">
        <v>208</v>
      </c>
      <c r="FH552" t="s">
        <v>208</v>
      </c>
      <c r="FI552" t="s">
        <v>208</v>
      </c>
      <c r="FJ552" t="s">
        <v>208</v>
      </c>
      <c r="FK552" t="s">
        <v>208</v>
      </c>
      <c r="FL552" t="s">
        <v>208</v>
      </c>
      <c r="FM552" t="s">
        <v>208</v>
      </c>
      <c r="FN552" t="s">
        <v>208</v>
      </c>
    </row>
    <row r="553" spans="1:170" x14ac:dyDescent="0.25">
      <c r="A553" t="s">
        <v>170</v>
      </c>
      <c r="B553" t="s">
        <v>211</v>
      </c>
      <c r="C553" t="s">
        <v>183</v>
      </c>
      <c r="D553" t="s">
        <v>201</v>
      </c>
      <c r="E553" t="s">
        <v>171</v>
      </c>
      <c r="F553" t="s">
        <v>171</v>
      </c>
      <c r="G553" t="s">
        <v>171</v>
      </c>
      <c r="H553" t="s">
        <v>171</v>
      </c>
      <c r="I553" t="s">
        <v>171</v>
      </c>
      <c r="J553" t="s">
        <v>202</v>
      </c>
      <c r="K553" t="s">
        <v>196</v>
      </c>
      <c r="L553" t="s">
        <v>173</v>
      </c>
      <c r="M553" t="s">
        <v>174</v>
      </c>
      <c r="N553" t="s">
        <v>175</v>
      </c>
      <c r="O553" t="s">
        <v>188</v>
      </c>
      <c r="P553" t="s">
        <v>188</v>
      </c>
      <c r="Q553" t="s">
        <v>177</v>
      </c>
      <c r="R553" t="s">
        <v>178</v>
      </c>
      <c r="S553" t="s">
        <v>179</v>
      </c>
      <c r="T553" t="s">
        <v>180</v>
      </c>
      <c r="U553" t="s">
        <v>171</v>
      </c>
      <c r="V553">
        <v>569</v>
      </c>
      <c r="W553">
        <v>20107470</v>
      </c>
      <c r="X553">
        <v>2.83</v>
      </c>
      <c r="Y553">
        <v>2.6019999999999999</v>
      </c>
      <c r="Z553">
        <v>3.0720000000000001</v>
      </c>
      <c r="AA553">
        <v>569</v>
      </c>
      <c r="AB553" t="s">
        <v>181</v>
      </c>
      <c r="AC553" t="s">
        <v>181</v>
      </c>
      <c r="AD553" t="s">
        <v>181</v>
      </c>
      <c r="AE553" t="s">
        <v>181</v>
      </c>
      <c r="AF553">
        <v>153</v>
      </c>
      <c r="AG553">
        <v>26.888999999999999</v>
      </c>
      <c r="AH553">
        <v>23.41</v>
      </c>
      <c r="AI553">
        <v>30.678000000000001</v>
      </c>
      <c r="AJ553">
        <v>143</v>
      </c>
      <c r="AK553">
        <v>25.132000000000001</v>
      </c>
      <c r="AL553">
        <v>21.742999999999999</v>
      </c>
      <c r="AM553">
        <v>28.855</v>
      </c>
      <c r="AN553">
        <v>58</v>
      </c>
      <c r="AO553">
        <v>10.193</v>
      </c>
      <c r="AP553">
        <v>7.968</v>
      </c>
      <c r="AQ553">
        <v>12.952</v>
      </c>
      <c r="AR553">
        <v>14</v>
      </c>
      <c r="AS553">
        <v>2.46</v>
      </c>
      <c r="AT553">
        <v>1.4710000000000001</v>
      </c>
      <c r="AU553">
        <v>4.0869999999999997</v>
      </c>
      <c r="AV553">
        <v>190</v>
      </c>
      <c r="AW553">
        <v>33.392000000000003</v>
      </c>
      <c r="AX553">
        <v>29.64</v>
      </c>
      <c r="AY553">
        <v>37.366999999999997</v>
      </c>
      <c r="AZ553">
        <v>0</v>
      </c>
      <c r="BA553">
        <v>0</v>
      </c>
      <c r="BB553">
        <v>0</v>
      </c>
      <c r="BC553">
        <v>0.67100000000000004</v>
      </c>
      <c r="BD553">
        <v>10</v>
      </c>
      <c r="BE553">
        <v>1.7569999999999999</v>
      </c>
      <c r="BF553">
        <v>0.95699999999999996</v>
      </c>
      <c r="BG553">
        <v>3.2050000000000001</v>
      </c>
      <c r="BH553">
        <v>1</v>
      </c>
      <c r="BI553">
        <v>0.17599999999999999</v>
      </c>
      <c r="BJ553">
        <v>3.1E-2</v>
      </c>
      <c r="BK553">
        <v>0.98899999999999999</v>
      </c>
      <c r="BL553">
        <v>569</v>
      </c>
      <c r="BM553">
        <v>199</v>
      </c>
      <c r="BN553">
        <v>34.973999999999997</v>
      </c>
      <c r="BO553">
        <v>31.167999999999999</v>
      </c>
      <c r="BP553">
        <v>38.981000000000002</v>
      </c>
      <c r="BQ553">
        <v>153</v>
      </c>
      <c r="BR553">
        <v>26.888999999999999</v>
      </c>
      <c r="BS553">
        <v>23.41</v>
      </c>
      <c r="BT553">
        <v>30.678000000000001</v>
      </c>
      <c r="BU553">
        <v>89</v>
      </c>
      <c r="BV553">
        <v>15.641</v>
      </c>
      <c r="BW553">
        <v>12.888</v>
      </c>
      <c r="BX553">
        <v>18.855</v>
      </c>
      <c r="BY553">
        <v>114</v>
      </c>
      <c r="BZ553">
        <v>20.035</v>
      </c>
      <c r="CA553">
        <v>16.952000000000002</v>
      </c>
      <c r="CB553">
        <v>23.52</v>
      </c>
      <c r="CC553">
        <v>77</v>
      </c>
      <c r="CD553">
        <v>13.532999999999999</v>
      </c>
      <c r="CE553">
        <v>10.965</v>
      </c>
      <c r="CF553">
        <v>16.588999999999999</v>
      </c>
      <c r="CG553">
        <v>47</v>
      </c>
      <c r="CH553">
        <v>8.26</v>
      </c>
      <c r="CI553">
        <v>6.2679999999999998</v>
      </c>
      <c r="CJ553">
        <v>10.811999999999999</v>
      </c>
      <c r="CK553">
        <v>57</v>
      </c>
      <c r="CL553">
        <v>10.018000000000001</v>
      </c>
      <c r="CM553">
        <v>7.8129999999999997</v>
      </c>
      <c r="CN553">
        <v>12.759</v>
      </c>
      <c r="CO553">
        <v>23</v>
      </c>
      <c r="CP553">
        <v>4.0419999999999998</v>
      </c>
      <c r="CQ553">
        <v>2.7080000000000002</v>
      </c>
      <c r="CR553">
        <v>5.992</v>
      </c>
      <c r="CS553">
        <v>14</v>
      </c>
      <c r="CT553">
        <v>2.46</v>
      </c>
      <c r="CU553">
        <v>1.4710000000000001</v>
      </c>
      <c r="CV553">
        <v>4.0869999999999997</v>
      </c>
      <c r="CW553">
        <v>5</v>
      </c>
      <c r="CX553">
        <v>0.879</v>
      </c>
      <c r="CY553">
        <v>0.376</v>
      </c>
      <c r="CZ553">
        <v>2.04</v>
      </c>
      <c r="DA553">
        <v>232</v>
      </c>
      <c r="DB553">
        <v>40.773000000000003</v>
      </c>
      <c r="DC553">
        <v>36.811</v>
      </c>
      <c r="DD553">
        <v>44.86</v>
      </c>
      <c r="DE553">
        <v>569</v>
      </c>
      <c r="DF553">
        <v>563</v>
      </c>
      <c r="DG553">
        <v>62.7</v>
      </c>
      <c r="DH553">
        <v>58.7</v>
      </c>
      <c r="DI553">
        <v>66.7</v>
      </c>
      <c r="DJ553">
        <v>62</v>
      </c>
      <c r="DK553">
        <v>57.8</v>
      </c>
      <c r="DL553">
        <v>65.900000000000006</v>
      </c>
      <c r="DM553">
        <v>44.7</v>
      </c>
      <c r="DN553">
        <v>40.5</v>
      </c>
      <c r="DO553">
        <v>48.8</v>
      </c>
      <c r="DP553">
        <v>43.7</v>
      </c>
      <c r="DQ553">
        <v>39.6</v>
      </c>
      <c r="DR553">
        <v>47.7</v>
      </c>
      <c r="DS553">
        <v>34.299999999999997</v>
      </c>
      <c r="DT553">
        <v>30.3</v>
      </c>
      <c r="DU553">
        <v>38.299999999999997</v>
      </c>
      <c r="DV553">
        <v>33.200000000000003</v>
      </c>
      <c r="DW553">
        <v>29.4</v>
      </c>
      <c r="DX553">
        <v>37.1</v>
      </c>
      <c r="DY553">
        <v>28.9</v>
      </c>
      <c r="DZ553">
        <v>25</v>
      </c>
      <c r="EA553">
        <v>32.700000000000003</v>
      </c>
      <c r="EB553">
        <v>27.7</v>
      </c>
      <c r="EC553">
        <v>24.1</v>
      </c>
      <c r="ED553">
        <v>31.5</v>
      </c>
      <c r="EE553">
        <v>16.8</v>
      </c>
      <c r="EF553">
        <v>13.6</v>
      </c>
      <c r="EG553">
        <v>20.100000000000001</v>
      </c>
      <c r="EH553">
        <v>15.6</v>
      </c>
      <c r="EI553">
        <v>12.8</v>
      </c>
      <c r="EJ553">
        <v>18.8</v>
      </c>
      <c r="EK553">
        <v>12.2</v>
      </c>
      <c r="EL553">
        <v>9.3000000000000007</v>
      </c>
      <c r="EM553">
        <v>15.1</v>
      </c>
      <c r="EN553">
        <v>10.8</v>
      </c>
      <c r="EO553">
        <v>8.4</v>
      </c>
      <c r="EP553">
        <v>13.6</v>
      </c>
      <c r="EQ553">
        <v>9.1</v>
      </c>
      <c r="ER553">
        <v>6.5</v>
      </c>
      <c r="ES553">
        <v>11.7</v>
      </c>
      <c r="ET553">
        <v>7.6</v>
      </c>
      <c r="EU553">
        <v>5.6</v>
      </c>
      <c r="EV553">
        <v>10</v>
      </c>
      <c r="EW553" t="s">
        <v>208</v>
      </c>
      <c r="EX553" t="s">
        <v>208</v>
      </c>
      <c r="EY553" t="s">
        <v>208</v>
      </c>
      <c r="EZ553" t="s">
        <v>208</v>
      </c>
      <c r="FA553" t="s">
        <v>208</v>
      </c>
      <c r="FB553" t="s">
        <v>208</v>
      </c>
      <c r="FC553" t="s">
        <v>208</v>
      </c>
      <c r="FD553" t="s">
        <v>208</v>
      </c>
      <c r="FE553" t="s">
        <v>208</v>
      </c>
      <c r="FF553" t="s">
        <v>208</v>
      </c>
      <c r="FG553" t="s">
        <v>208</v>
      </c>
      <c r="FH553" t="s">
        <v>208</v>
      </c>
      <c r="FI553" t="s">
        <v>208</v>
      </c>
      <c r="FJ553" t="s">
        <v>208</v>
      </c>
      <c r="FK553" t="s">
        <v>208</v>
      </c>
      <c r="FL553" t="s">
        <v>208</v>
      </c>
      <c r="FM553" t="s">
        <v>208</v>
      </c>
      <c r="FN553" t="s">
        <v>208</v>
      </c>
    </row>
    <row r="554" spans="1:170" x14ac:dyDescent="0.25">
      <c r="A554" t="s">
        <v>170</v>
      </c>
      <c r="B554" t="s">
        <v>211</v>
      </c>
      <c r="C554" t="s">
        <v>183</v>
      </c>
      <c r="D554" t="s">
        <v>201</v>
      </c>
      <c r="E554" t="s">
        <v>171</v>
      </c>
      <c r="F554" t="s">
        <v>171</v>
      </c>
      <c r="G554" t="s">
        <v>171</v>
      </c>
      <c r="H554" t="s">
        <v>171</v>
      </c>
      <c r="I554" t="s">
        <v>171</v>
      </c>
      <c r="J554" t="s">
        <v>202</v>
      </c>
      <c r="K554" t="s">
        <v>198</v>
      </c>
      <c r="L554" t="s">
        <v>173</v>
      </c>
      <c r="M554" t="s">
        <v>174</v>
      </c>
      <c r="N554" t="s">
        <v>175</v>
      </c>
      <c r="O554" t="s">
        <v>176</v>
      </c>
      <c r="P554" t="s">
        <v>176</v>
      </c>
      <c r="Q554" t="s">
        <v>177</v>
      </c>
      <c r="R554" t="s">
        <v>178</v>
      </c>
      <c r="S554" t="s">
        <v>179</v>
      </c>
      <c r="T554" t="s">
        <v>180</v>
      </c>
      <c r="U554" t="s">
        <v>171</v>
      </c>
      <c r="V554">
        <v>522</v>
      </c>
      <c r="W554">
        <v>164371012</v>
      </c>
      <c r="X554">
        <v>0.318</v>
      </c>
      <c r="Y554">
        <v>0.29099999999999998</v>
      </c>
      <c r="Z554">
        <v>0.34599999999999997</v>
      </c>
      <c r="AA554">
        <v>520</v>
      </c>
      <c r="AB554" t="s">
        <v>181</v>
      </c>
      <c r="AC554" t="s">
        <v>181</v>
      </c>
      <c r="AD554" t="s">
        <v>181</v>
      </c>
      <c r="AE554" t="s">
        <v>181</v>
      </c>
      <c r="AF554">
        <v>84</v>
      </c>
      <c r="AG554">
        <v>16.154</v>
      </c>
      <c r="AH554">
        <v>13.241</v>
      </c>
      <c r="AI554">
        <v>19.562999999999999</v>
      </c>
      <c r="AJ554">
        <v>185</v>
      </c>
      <c r="AK554">
        <v>35.576999999999998</v>
      </c>
      <c r="AL554">
        <v>31.582000000000001</v>
      </c>
      <c r="AM554">
        <v>39.783999999999999</v>
      </c>
      <c r="AN554">
        <v>93</v>
      </c>
      <c r="AO554">
        <v>17.885000000000002</v>
      </c>
      <c r="AP554">
        <v>14.83</v>
      </c>
      <c r="AQ554">
        <v>21.41</v>
      </c>
      <c r="AR554">
        <v>9</v>
      </c>
      <c r="AS554">
        <v>1.7310000000000001</v>
      </c>
      <c r="AT554">
        <v>0.91300000000000003</v>
      </c>
      <c r="AU554">
        <v>3.2559999999999998</v>
      </c>
      <c r="AV554">
        <v>92</v>
      </c>
      <c r="AW554">
        <v>17.692</v>
      </c>
      <c r="AX554">
        <v>14.653</v>
      </c>
      <c r="AY554">
        <v>21.206</v>
      </c>
      <c r="AZ554">
        <v>0</v>
      </c>
      <c r="BA554">
        <v>0</v>
      </c>
      <c r="BB554">
        <v>0</v>
      </c>
      <c r="BC554">
        <v>0.73299999999999998</v>
      </c>
      <c r="BD554">
        <v>38</v>
      </c>
      <c r="BE554">
        <v>7.3079999999999998</v>
      </c>
      <c r="BF554">
        <v>5.37</v>
      </c>
      <c r="BG554">
        <v>9.8710000000000004</v>
      </c>
      <c r="BH554">
        <v>19</v>
      </c>
      <c r="BI554">
        <v>3.6539999999999999</v>
      </c>
      <c r="BJ554">
        <v>2.351</v>
      </c>
      <c r="BK554">
        <v>5.6360000000000001</v>
      </c>
      <c r="BL554">
        <v>520</v>
      </c>
      <c r="BM554">
        <v>46</v>
      </c>
      <c r="BN554">
        <v>8.8460000000000001</v>
      </c>
      <c r="BO554">
        <v>6.6980000000000004</v>
      </c>
      <c r="BP554">
        <v>11.598000000000001</v>
      </c>
      <c r="BQ554">
        <v>27</v>
      </c>
      <c r="BR554">
        <v>5.1920000000000002</v>
      </c>
      <c r="BS554">
        <v>3.593</v>
      </c>
      <c r="BT554">
        <v>7.4489999999999998</v>
      </c>
      <c r="BU554">
        <v>269</v>
      </c>
      <c r="BV554">
        <v>51.731000000000002</v>
      </c>
      <c r="BW554">
        <v>47.439</v>
      </c>
      <c r="BX554">
        <v>55.997</v>
      </c>
      <c r="BY554">
        <v>25</v>
      </c>
      <c r="BZ554">
        <v>4.8079999999999998</v>
      </c>
      <c r="CA554">
        <v>3.2770000000000001</v>
      </c>
      <c r="CB554">
        <v>7.0010000000000003</v>
      </c>
      <c r="CC554">
        <v>9</v>
      </c>
      <c r="CD554">
        <v>1.7310000000000001</v>
      </c>
      <c r="CE554">
        <v>0.91300000000000003</v>
      </c>
      <c r="CF554">
        <v>3.2559999999999998</v>
      </c>
      <c r="CG554">
        <v>254</v>
      </c>
      <c r="CH554">
        <v>48.845999999999997</v>
      </c>
      <c r="CI554">
        <v>44.573999999999998</v>
      </c>
      <c r="CJ554">
        <v>53.134999999999998</v>
      </c>
      <c r="CK554">
        <v>11</v>
      </c>
      <c r="CL554">
        <v>2.1150000000000002</v>
      </c>
      <c r="CM554">
        <v>1.1850000000000001</v>
      </c>
      <c r="CN554">
        <v>3.7480000000000002</v>
      </c>
      <c r="CO554">
        <v>8</v>
      </c>
      <c r="CP554">
        <v>1.538</v>
      </c>
      <c r="CQ554">
        <v>0.78200000000000003</v>
      </c>
      <c r="CR554">
        <v>3.0059999999999998</v>
      </c>
      <c r="CS554">
        <v>5</v>
      </c>
      <c r="CT554">
        <v>0.96199999999999997</v>
      </c>
      <c r="CU554">
        <v>0.41099999999999998</v>
      </c>
      <c r="CV554">
        <v>2.2309999999999999</v>
      </c>
      <c r="CW554">
        <v>2</v>
      </c>
      <c r="CX554">
        <v>0.38500000000000001</v>
      </c>
      <c r="CY554">
        <v>0.106</v>
      </c>
      <c r="CZ554">
        <v>1.391</v>
      </c>
      <c r="DA554">
        <v>206</v>
      </c>
      <c r="DB554">
        <v>39.615000000000002</v>
      </c>
      <c r="DC554">
        <v>35.502000000000002</v>
      </c>
      <c r="DD554">
        <v>43.881</v>
      </c>
      <c r="DE554">
        <v>520</v>
      </c>
      <c r="DF554">
        <v>499</v>
      </c>
      <c r="DG554">
        <v>90.5</v>
      </c>
      <c r="DH554">
        <v>87.9</v>
      </c>
      <c r="DI554">
        <v>93.2</v>
      </c>
      <c r="DJ554">
        <v>89.9</v>
      </c>
      <c r="DK554">
        <v>87</v>
      </c>
      <c r="DL554">
        <v>92.3</v>
      </c>
      <c r="DM554">
        <v>88.7</v>
      </c>
      <c r="DN554">
        <v>85.7</v>
      </c>
      <c r="DO554">
        <v>91.6</v>
      </c>
      <c r="DP554">
        <v>87.5</v>
      </c>
      <c r="DQ554">
        <v>84.3</v>
      </c>
      <c r="DR554">
        <v>90.1</v>
      </c>
      <c r="DS554">
        <v>85.8</v>
      </c>
      <c r="DT554">
        <v>82.5</v>
      </c>
      <c r="DU554">
        <v>89.1</v>
      </c>
      <c r="DV554">
        <v>84.3</v>
      </c>
      <c r="DW554">
        <v>80.8</v>
      </c>
      <c r="DX554">
        <v>87.2</v>
      </c>
      <c r="DY554">
        <v>84.2</v>
      </c>
      <c r="DZ554">
        <v>80.7</v>
      </c>
      <c r="EA554">
        <v>87.6</v>
      </c>
      <c r="EB554">
        <v>82.3</v>
      </c>
      <c r="EC554">
        <v>78.7</v>
      </c>
      <c r="ED554">
        <v>85.4</v>
      </c>
      <c r="EE554">
        <v>76.400000000000006</v>
      </c>
      <c r="EF554">
        <v>72.2</v>
      </c>
      <c r="EG554">
        <v>80.5</v>
      </c>
      <c r="EH554">
        <v>72.8</v>
      </c>
      <c r="EI554">
        <v>68.7</v>
      </c>
      <c r="EJ554">
        <v>76.5</v>
      </c>
      <c r="EK554">
        <v>74.400000000000006</v>
      </c>
      <c r="EL554">
        <v>69.900000000000006</v>
      </c>
      <c r="EM554">
        <v>78.8</v>
      </c>
      <c r="EN554">
        <v>69.2</v>
      </c>
      <c r="EO554">
        <v>65</v>
      </c>
      <c r="EP554">
        <v>73.099999999999994</v>
      </c>
      <c r="EQ554">
        <v>71.5</v>
      </c>
      <c r="ER554">
        <v>66.7</v>
      </c>
      <c r="ES554">
        <v>76.3</v>
      </c>
      <c r="ET554">
        <v>64.599999999999994</v>
      </c>
      <c r="EU554">
        <v>60.2</v>
      </c>
      <c r="EV554">
        <v>68.599999999999994</v>
      </c>
      <c r="EW554" t="s">
        <v>208</v>
      </c>
      <c r="EX554" t="s">
        <v>208</v>
      </c>
      <c r="EY554" t="s">
        <v>208</v>
      </c>
      <c r="EZ554" t="s">
        <v>208</v>
      </c>
      <c r="FA554" t="s">
        <v>208</v>
      </c>
      <c r="FB554" t="s">
        <v>208</v>
      </c>
      <c r="FC554" t="s">
        <v>208</v>
      </c>
      <c r="FD554" t="s">
        <v>208</v>
      </c>
      <c r="FE554" t="s">
        <v>208</v>
      </c>
      <c r="FF554" t="s">
        <v>208</v>
      </c>
      <c r="FG554" t="s">
        <v>208</v>
      </c>
      <c r="FH554" t="s">
        <v>208</v>
      </c>
      <c r="FI554" t="s">
        <v>208</v>
      </c>
      <c r="FJ554" t="s">
        <v>208</v>
      </c>
      <c r="FK554" t="s">
        <v>208</v>
      </c>
      <c r="FL554" t="s">
        <v>208</v>
      </c>
      <c r="FM554" t="s">
        <v>208</v>
      </c>
      <c r="FN554" t="s">
        <v>208</v>
      </c>
    </row>
    <row r="555" spans="1:170" x14ac:dyDescent="0.25">
      <c r="A555" t="s">
        <v>170</v>
      </c>
      <c r="B555" t="s">
        <v>211</v>
      </c>
      <c r="C555" t="s">
        <v>183</v>
      </c>
      <c r="D555" t="s">
        <v>201</v>
      </c>
      <c r="E555" t="s">
        <v>171</v>
      </c>
      <c r="F555" t="s">
        <v>171</v>
      </c>
      <c r="G555" t="s">
        <v>171</v>
      </c>
      <c r="H555" t="s">
        <v>171</v>
      </c>
      <c r="I555" t="s">
        <v>171</v>
      </c>
      <c r="J555" t="s">
        <v>203</v>
      </c>
      <c r="K555" t="s">
        <v>172</v>
      </c>
      <c r="L555" t="s">
        <v>173</v>
      </c>
      <c r="M555" t="s">
        <v>174</v>
      </c>
      <c r="N555" t="s">
        <v>175</v>
      </c>
      <c r="O555" t="s">
        <v>176</v>
      </c>
      <c r="P555" t="s">
        <v>176</v>
      </c>
      <c r="Q555" t="s">
        <v>177</v>
      </c>
      <c r="R555" t="s">
        <v>178</v>
      </c>
      <c r="S555" t="s">
        <v>179</v>
      </c>
      <c r="T555" t="s">
        <v>180</v>
      </c>
      <c r="U555" t="s">
        <v>171</v>
      </c>
      <c r="V555">
        <v>7894</v>
      </c>
      <c r="W555">
        <v>164371012</v>
      </c>
      <c r="X555">
        <v>4.8029999999999999</v>
      </c>
      <c r="Y555">
        <v>4.6970000000000001</v>
      </c>
      <c r="Z555">
        <v>4.91</v>
      </c>
      <c r="AA555">
        <v>7871</v>
      </c>
      <c r="AB555" t="s">
        <v>181</v>
      </c>
      <c r="AC555" t="s">
        <v>181</v>
      </c>
      <c r="AD555" t="s">
        <v>181</v>
      </c>
      <c r="AE555" t="s">
        <v>181</v>
      </c>
      <c r="AF555">
        <v>1586</v>
      </c>
      <c r="AG555">
        <v>20.149999999999999</v>
      </c>
      <c r="AH555">
        <v>19.277999999999999</v>
      </c>
      <c r="AI555">
        <v>21.050999999999998</v>
      </c>
      <c r="AJ555">
        <v>1908</v>
      </c>
      <c r="AK555">
        <v>24.241</v>
      </c>
      <c r="AL555">
        <v>23.306999999999999</v>
      </c>
      <c r="AM555">
        <v>25.2</v>
      </c>
      <c r="AN555">
        <v>611</v>
      </c>
      <c r="AO555">
        <v>7.7629999999999999</v>
      </c>
      <c r="AP555">
        <v>7.1920000000000002</v>
      </c>
      <c r="AQ555">
        <v>8.375</v>
      </c>
      <c r="AR555">
        <v>66</v>
      </c>
      <c r="AS555">
        <v>0.83899999999999997</v>
      </c>
      <c r="AT555">
        <v>0.66</v>
      </c>
      <c r="AU555">
        <v>1.0649999999999999</v>
      </c>
      <c r="AV555">
        <v>3206</v>
      </c>
      <c r="AW555">
        <v>40.731999999999999</v>
      </c>
      <c r="AX555">
        <v>39.651000000000003</v>
      </c>
      <c r="AY555">
        <v>41.822000000000003</v>
      </c>
      <c r="AZ555">
        <v>25</v>
      </c>
      <c r="BA555">
        <v>0.318</v>
      </c>
      <c r="BB555">
        <v>0.215</v>
      </c>
      <c r="BC555">
        <v>0.46800000000000003</v>
      </c>
      <c r="BD555">
        <v>340</v>
      </c>
      <c r="BE555">
        <v>4.32</v>
      </c>
      <c r="BF555">
        <v>3.8919999999999999</v>
      </c>
      <c r="BG555">
        <v>4.7919999999999998</v>
      </c>
      <c r="BH555">
        <v>129</v>
      </c>
      <c r="BI555">
        <v>1.639</v>
      </c>
      <c r="BJ555">
        <v>1.381</v>
      </c>
      <c r="BK555">
        <v>1.944</v>
      </c>
      <c r="BL555">
        <v>7871</v>
      </c>
      <c r="BM555">
        <v>388</v>
      </c>
      <c r="BN555">
        <v>4.9290000000000003</v>
      </c>
      <c r="BO555">
        <v>4.4729999999999999</v>
      </c>
      <c r="BP555">
        <v>5.43</v>
      </c>
      <c r="BQ555">
        <v>413</v>
      </c>
      <c r="BR555">
        <v>5.2469999999999999</v>
      </c>
      <c r="BS555">
        <v>4.7759999999999998</v>
      </c>
      <c r="BT555">
        <v>5.7619999999999996</v>
      </c>
      <c r="BU555">
        <v>275</v>
      </c>
      <c r="BV555">
        <v>3.4940000000000002</v>
      </c>
      <c r="BW555">
        <v>3.11</v>
      </c>
      <c r="BX555">
        <v>3.923</v>
      </c>
      <c r="BY555">
        <v>280</v>
      </c>
      <c r="BZ555">
        <v>3.5569999999999999</v>
      </c>
      <c r="CA555">
        <v>3.17</v>
      </c>
      <c r="CB555">
        <v>3.99</v>
      </c>
      <c r="CC555">
        <v>303</v>
      </c>
      <c r="CD555">
        <v>3.85</v>
      </c>
      <c r="CE555">
        <v>3.4470000000000001</v>
      </c>
      <c r="CF555">
        <v>4.298</v>
      </c>
      <c r="CG555">
        <v>258</v>
      </c>
      <c r="CH555">
        <v>3.278</v>
      </c>
      <c r="CI555">
        <v>2.907</v>
      </c>
      <c r="CJ555">
        <v>3.6949999999999998</v>
      </c>
      <c r="CK555">
        <v>99</v>
      </c>
      <c r="CL555">
        <v>1.258</v>
      </c>
      <c r="CM555">
        <v>1.034</v>
      </c>
      <c r="CN555">
        <v>1.5289999999999999</v>
      </c>
      <c r="CO555">
        <v>6</v>
      </c>
      <c r="CP555">
        <v>7.5999999999999998E-2</v>
      </c>
      <c r="CQ555">
        <v>3.5000000000000003E-2</v>
      </c>
      <c r="CR555">
        <v>0.16600000000000001</v>
      </c>
      <c r="CS555">
        <v>8</v>
      </c>
      <c r="CT555">
        <v>0.10199999999999999</v>
      </c>
      <c r="CU555">
        <v>5.1999999999999998E-2</v>
      </c>
      <c r="CV555">
        <v>0.2</v>
      </c>
      <c r="CW555">
        <v>3</v>
      </c>
      <c r="CX555">
        <v>3.7999999999999999E-2</v>
      </c>
      <c r="CY555">
        <v>1.2999999999999999E-2</v>
      </c>
      <c r="CZ555">
        <v>0.112</v>
      </c>
      <c r="DA555">
        <v>6914</v>
      </c>
      <c r="DB555">
        <v>87.840999999999994</v>
      </c>
      <c r="DC555">
        <v>87.100999999999999</v>
      </c>
      <c r="DD555">
        <v>88.545000000000002</v>
      </c>
      <c r="DE555">
        <v>7871</v>
      </c>
      <c r="DF555">
        <v>7511</v>
      </c>
      <c r="DG555">
        <v>71.599999999999994</v>
      </c>
      <c r="DH555">
        <v>70.599999999999994</v>
      </c>
      <c r="DI555">
        <v>72.7</v>
      </c>
      <c r="DJ555">
        <v>70.400000000000006</v>
      </c>
      <c r="DK555">
        <v>69.400000000000006</v>
      </c>
      <c r="DL555">
        <v>71.400000000000006</v>
      </c>
      <c r="DM555">
        <v>63.1</v>
      </c>
      <c r="DN555">
        <v>61.9</v>
      </c>
      <c r="DO555">
        <v>64.2</v>
      </c>
      <c r="DP555">
        <v>61</v>
      </c>
      <c r="DQ555">
        <v>59.9</v>
      </c>
      <c r="DR555">
        <v>62.1</v>
      </c>
      <c r="DS555">
        <v>58.5</v>
      </c>
      <c r="DT555">
        <v>57.3</v>
      </c>
      <c r="DU555">
        <v>59.7</v>
      </c>
      <c r="DV555">
        <v>55.7</v>
      </c>
      <c r="DW555">
        <v>54.6</v>
      </c>
      <c r="DX555">
        <v>56.8</v>
      </c>
      <c r="DY555">
        <v>54.9</v>
      </c>
      <c r="DZ555">
        <v>53.7</v>
      </c>
      <c r="EA555">
        <v>56.1</v>
      </c>
      <c r="EB555">
        <v>51.5</v>
      </c>
      <c r="EC555">
        <v>50.3</v>
      </c>
      <c r="ED555">
        <v>52.6</v>
      </c>
      <c r="EE555">
        <v>46.4</v>
      </c>
      <c r="EF555">
        <v>45.1</v>
      </c>
      <c r="EG555">
        <v>47.7</v>
      </c>
      <c r="EH555">
        <v>40.700000000000003</v>
      </c>
      <c r="EI555">
        <v>39.6</v>
      </c>
      <c r="EJ555">
        <v>41.8</v>
      </c>
      <c r="EK555">
        <v>40.700000000000003</v>
      </c>
      <c r="EL555">
        <v>39.299999999999997</v>
      </c>
      <c r="EM555">
        <v>42</v>
      </c>
      <c r="EN555">
        <v>33.5</v>
      </c>
      <c r="EO555">
        <v>32.5</v>
      </c>
      <c r="EP555">
        <v>34.6</v>
      </c>
      <c r="EQ555">
        <v>36.5</v>
      </c>
      <c r="ER555">
        <v>35</v>
      </c>
      <c r="ES555">
        <v>37.9</v>
      </c>
      <c r="ET555">
        <v>28.1</v>
      </c>
      <c r="EU555">
        <v>27.1</v>
      </c>
      <c r="EV555">
        <v>29.2</v>
      </c>
      <c r="EW555" t="s">
        <v>208</v>
      </c>
      <c r="EX555" t="s">
        <v>208</v>
      </c>
      <c r="EY555" t="s">
        <v>208</v>
      </c>
      <c r="EZ555" t="s">
        <v>208</v>
      </c>
      <c r="FA555" t="s">
        <v>208</v>
      </c>
      <c r="FB555" t="s">
        <v>208</v>
      </c>
      <c r="FC555" t="s">
        <v>208</v>
      </c>
      <c r="FD555" t="s">
        <v>208</v>
      </c>
      <c r="FE555" t="s">
        <v>208</v>
      </c>
      <c r="FF555" t="s">
        <v>208</v>
      </c>
      <c r="FG555" t="s">
        <v>208</v>
      </c>
      <c r="FH555" t="s">
        <v>208</v>
      </c>
      <c r="FI555" t="s">
        <v>208</v>
      </c>
      <c r="FJ555" t="s">
        <v>208</v>
      </c>
      <c r="FK555" t="s">
        <v>208</v>
      </c>
      <c r="FL555" t="s">
        <v>208</v>
      </c>
      <c r="FM555" t="s">
        <v>208</v>
      </c>
      <c r="FN555" t="s">
        <v>208</v>
      </c>
    </row>
    <row r="556" spans="1:170" x14ac:dyDescent="0.25">
      <c r="A556" t="s">
        <v>170</v>
      </c>
      <c r="B556" t="s">
        <v>211</v>
      </c>
      <c r="C556" t="s">
        <v>183</v>
      </c>
      <c r="D556" t="s">
        <v>201</v>
      </c>
      <c r="E556" t="s">
        <v>171</v>
      </c>
      <c r="F556" t="s">
        <v>171</v>
      </c>
      <c r="G556" t="s">
        <v>171</v>
      </c>
      <c r="H556" t="s">
        <v>171</v>
      </c>
      <c r="I556" t="s">
        <v>171</v>
      </c>
      <c r="J556" t="s">
        <v>203</v>
      </c>
      <c r="K556" t="s">
        <v>190</v>
      </c>
      <c r="L556" t="s">
        <v>173</v>
      </c>
      <c r="M556" t="s">
        <v>174</v>
      </c>
      <c r="N556" t="s">
        <v>175</v>
      </c>
      <c r="O556" t="s">
        <v>176</v>
      </c>
      <c r="P556" t="s">
        <v>176</v>
      </c>
      <c r="Q556" t="s">
        <v>177</v>
      </c>
      <c r="R556" t="s">
        <v>178</v>
      </c>
      <c r="S556" t="s">
        <v>179</v>
      </c>
      <c r="T556" t="s">
        <v>180</v>
      </c>
      <c r="U556" t="s">
        <v>171</v>
      </c>
      <c r="V556">
        <v>3194</v>
      </c>
      <c r="W556">
        <v>164371012</v>
      </c>
      <c r="X556">
        <v>1.9430000000000001</v>
      </c>
      <c r="Y556">
        <v>1.8759999999999999</v>
      </c>
      <c r="Z556">
        <v>2.012</v>
      </c>
      <c r="AA556">
        <v>3193</v>
      </c>
      <c r="AB556" t="s">
        <v>181</v>
      </c>
      <c r="AC556" t="s">
        <v>181</v>
      </c>
      <c r="AD556" t="s">
        <v>181</v>
      </c>
      <c r="AE556" t="s">
        <v>181</v>
      </c>
      <c r="AF556">
        <v>870</v>
      </c>
      <c r="AG556">
        <v>27.247</v>
      </c>
      <c r="AH556">
        <v>25.731000000000002</v>
      </c>
      <c r="AI556">
        <v>28.818000000000001</v>
      </c>
      <c r="AJ556">
        <v>938</v>
      </c>
      <c r="AK556">
        <v>29.376999999999999</v>
      </c>
      <c r="AL556">
        <v>27.821999999999999</v>
      </c>
      <c r="AM556">
        <v>30.981000000000002</v>
      </c>
      <c r="AN556">
        <v>261</v>
      </c>
      <c r="AO556">
        <v>8.1739999999999995</v>
      </c>
      <c r="AP556">
        <v>7.2729999999999997</v>
      </c>
      <c r="AQ556">
        <v>9.1750000000000007</v>
      </c>
      <c r="AR556">
        <v>33</v>
      </c>
      <c r="AS556">
        <v>1.034</v>
      </c>
      <c r="AT556">
        <v>0.73699999999999999</v>
      </c>
      <c r="AU556">
        <v>1.448</v>
      </c>
      <c r="AV556">
        <v>976</v>
      </c>
      <c r="AW556">
        <v>30.567</v>
      </c>
      <c r="AX556">
        <v>28.992999999999999</v>
      </c>
      <c r="AY556">
        <v>32.186999999999998</v>
      </c>
      <c r="AZ556">
        <v>0</v>
      </c>
      <c r="BA556">
        <v>0</v>
      </c>
      <c r="BB556">
        <v>0</v>
      </c>
      <c r="BC556">
        <v>0.12</v>
      </c>
      <c r="BD556">
        <v>93</v>
      </c>
      <c r="BE556">
        <v>2.9129999999999998</v>
      </c>
      <c r="BF556">
        <v>2.3839999999999999</v>
      </c>
      <c r="BG556">
        <v>3.5550000000000002</v>
      </c>
      <c r="BH556">
        <v>22</v>
      </c>
      <c r="BI556">
        <v>0.68899999999999995</v>
      </c>
      <c r="BJ556">
        <v>0.45500000000000002</v>
      </c>
      <c r="BK556">
        <v>1.0409999999999999</v>
      </c>
      <c r="BL556">
        <v>3193</v>
      </c>
      <c r="BM556">
        <v>38</v>
      </c>
      <c r="BN556">
        <v>1.19</v>
      </c>
      <c r="BO556">
        <v>0.86799999999999999</v>
      </c>
      <c r="BP556">
        <v>1.629</v>
      </c>
      <c r="BQ556">
        <v>41</v>
      </c>
      <c r="BR556">
        <v>1.284</v>
      </c>
      <c r="BS556">
        <v>0.94799999999999995</v>
      </c>
      <c r="BT556">
        <v>1.7370000000000001</v>
      </c>
      <c r="BU556">
        <v>193</v>
      </c>
      <c r="BV556">
        <v>6.0439999999999996</v>
      </c>
      <c r="BW556">
        <v>5.27</v>
      </c>
      <c r="BX556">
        <v>6.9249999999999998</v>
      </c>
      <c r="BY556">
        <v>31</v>
      </c>
      <c r="BZ556">
        <v>0.97099999999999997</v>
      </c>
      <c r="CA556">
        <v>0.68500000000000005</v>
      </c>
      <c r="CB556">
        <v>1.375</v>
      </c>
      <c r="CC556">
        <v>29</v>
      </c>
      <c r="CD556">
        <v>0.90800000000000003</v>
      </c>
      <c r="CE556">
        <v>0.63300000000000001</v>
      </c>
      <c r="CF556">
        <v>1.3009999999999999</v>
      </c>
      <c r="CG556">
        <v>185</v>
      </c>
      <c r="CH556">
        <v>5.7939999999999996</v>
      </c>
      <c r="CI556">
        <v>5.0350000000000001</v>
      </c>
      <c r="CJ556">
        <v>6.6589999999999998</v>
      </c>
      <c r="CK556">
        <v>5</v>
      </c>
      <c r="CL556">
        <v>0.157</v>
      </c>
      <c r="CM556">
        <v>6.7000000000000004E-2</v>
      </c>
      <c r="CN556">
        <v>0.36599999999999999</v>
      </c>
      <c r="CO556">
        <v>1</v>
      </c>
      <c r="CP556">
        <v>3.1E-2</v>
      </c>
      <c r="CQ556">
        <v>6.0000000000000001E-3</v>
      </c>
      <c r="CR556">
        <v>0.17699999999999999</v>
      </c>
      <c r="CS556">
        <v>6</v>
      </c>
      <c r="CT556">
        <v>0.188</v>
      </c>
      <c r="CU556">
        <v>8.5999999999999993E-2</v>
      </c>
      <c r="CV556">
        <v>0.40899999999999997</v>
      </c>
      <c r="CW556">
        <v>1</v>
      </c>
      <c r="CX556">
        <v>3.1E-2</v>
      </c>
      <c r="CY556">
        <v>6.0000000000000001E-3</v>
      </c>
      <c r="CZ556">
        <v>0.17699999999999999</v>
      </c>
      <c r="DA556">
        <v>2935</v>
      </c>
      <c r="DB556">
        <v>91.92</v>
      </c>
      <c r="DC556">
        <v>90.923000000000002</v>
      </c>
      <c r="DD556">
        <v>92.816000000000003</v>
      </c>
      <c r="DE556">
        <v>3193</v>
      </c>
      <c r="DF556">
        <v>3100</v>
      </c>
      <c r="DG556">
        <v>93.6</v>
      </c>
      <c r="DH556">
        <v>92.6</v>
      </c>
      <c r="DI556">
        <v>94.5</v>
      </c>
      <c r="DJ556">
        <v>92.1</v>
      </c>
      <c r="DK556">
        <v>91.1</v>
      </c>
      <c r="DL556">
        <v>93</v>
      </c>
      <c r="DM556">
        <v>89.2</v>
      </c>
      <c r="DN556">
        <v>87.9</v>
      </c>
      <c r="DO556">
        <v>90.4</v>
      </c>
      <c r="DP556">
        <v>86.4</v>
      </c>
      <c r="DQ556">
        <v>85.2</v>
      </c>
      <c r="DR556">
        <v>87.6</v>
      </c>
      <c r="DS556">
        <v>86</v>
      </c>
      <c r="DT556">
        <v>84.6</v>
      </c>
      <c r="DU556">
        <v>87.4</v>
      </c>
      <c r="DV556">
        <v>82.1</v>
      </c>
      <c r="DW556">
        <v>80.7</v>
      </c>
      <c r="DX556">
        <v>83.4</v>
      </c>
      <c r="DY556">
        <v>82.7</v>
      </c>
      <c r="DZ556">
        <v>81.099999999999994</v>
      </c>
      <c r="EA556">
        <v>84.3</v>
      </c>
      <c r="EB556">
        <v>77.8</v>
      </c>
      <c r="EC556">
        <v>76.3</v>
      </c>
      <c r="ED556">
        <v>79.2</v>
      </c>
      <c r="EE556">
        <v>74.2</v>
      </c>
      <c r="EF556">
        <v>72.2</v>
      </c>
      <c r="EG556">
        <v>76.099999999999994</v>
      </c>
      <c r="EH556">
        <v>65.599999999999994</v>
      </c>
      <c r="EI556">
        <v>63.9</v>
      </c>
      <c r="EJ556">
        <v>67.2</v>
      </c>
      <c r="EK556">
        <v>67.400000000000006</v>
      </c>
      <c r="EL556">
        <v>65.099999999999994</v>
      </c>
      <c r="EM556">
        <v>69.599999999999994</v>
      </c>
      <c r="EN556">
        <v>56</v>
      </c>
      <c r="EO556">
        <v>54.2</v>
      </c>
      <c r="EP556">
        <v>57.7</v>
      </c>
      <c r="EQ556">
        <v>61.8</v>
      </c>
      <c r="ER556">
        <v>59.3</v>
      </c>
      <c r="ES556">
        <v>64.3</v>
      </c>
      <c r="ET556">
        <v>48.2</v>
      </c>
      <c r="EU556">
        <v>46.5</v>
      </c>
      <c r="EV556">
        <v>50</v>
      </c>
      <c r="EW556" t="s">
        <v>208</v>
      </c>
      <c r="EX556" t="s">
        <v>208</v>
      </c>
      <c r="EY556" t="s">
        <v>208</v>
      </c>
      <c r="EZ556" t="s">
        <v>208</v>
      </c>
      <c r="FA556" t="s">
        <v>208</v>
      </c>
      <c r="FB556" t="s">
        <v>208</v>
      </c>
      <c r="FC556" t="s">
        <v>208</v>
      </c>
      <c r="FD556" t="s">
        <v>208</v>
      </c>
      <c r="FE556" t="s">
        <v>208</v>
      </c>
      <c r="FF556" t="s">
        <v>208</v>
      </c>
      <c r="FG556" t="s">
        <v>208</v>
      </c>
      <c r="FH556" t="s">
        <v>208</v>
      </c>
      <c r="FI556" t="s">
        <v>208</v>
      </c>
      <c r="FJ556" t="s">
        <v>208</v>
      </c>
      <c r="FK556" t="s">
        <v>208</v>
      </c>
      <c r="FL556" t="s">
        <v>208</v>
      </c>
      <c r="FM556" t="s">
        <v>208</v>
      </c>
      <c r="FN556" t="s">
        <v>208</v>
      </c>
    </row>
    <row r="557" spans="1:170" x14ac:dyDescent="0.25">
      <c r="A557" t="s">
        <v>170</v>
      </c>
      <c r="B557" t="s">
        <v>211</v>
      </c>
      <c r="C557" t="s">
        <v>183</v>
      </c>
      <c r="D557" t="s">
        <v>201</v>
      </c>
      <c r="E557" t="s">
        <v>171</v>
      </c>
      <c r="F557" t="s">
        <v>171</v>
      </c>
      <c r="G557" t="s">
        <v>171</v>
      </c>
      <c r="H557" t="s">
        <v>171</v>
      </c>
      <c r="I557" t="s">
        <v>171</v>
      </c>
      <c r="J557" t="s">
        <v>203</v>
      </c>
      <c r="K557" t="s">
        <v>190</v>
      </c>
      <c r="L557" t="s">
        <v>173</v>
      </c>
      <c r="M557" t="s">
        <v>174</v>
      </c>
      <c r="N557" t="s">
        <v>175</v>
      </c>
      <c r="O557" t="s">
        <v>199</v>
      </c>
      <c r="P557" t="s">
        <v>199</v>
      </c>
      <c r="Q557" t="s">
        <v>177</v>
      </c>
      <c r="R557" t="s">
        <v>178</v>
      </c>
      <c r="S557" t="s">
        <v>179</v>
      </c>
      <c r="T557" t="s">
        <v>180</v>
      </c>
      <c r="U557" t="s">
        <v>171</v>
      </c>
      <c r="V557">
        <v>605</v>
      </c>
      <c r="W557">
        <v>144263542</v>
      </c>
      <c r="X557">
        <v>0.41899999999999998</v>
      </c>
      <c r="Y557">
        <v>0.38700000000000001</v>
      </c>
      <c r="Z557">
        <v>0.45400000000000001</v>
      </c>
      <c r="AA557">
        <v>607</v>
      </c>
      <c r="AB557" t="s">
        <v>181</v>
      </c>
      <c r="AC557" t="s">
        <v>181</v>
      </c>
      <c r="AD557" t="s">
        <v>181</v>
      </c>
      <c r="AE557" t="s">
        <v>181</v>
      </c>
      <c r="AF557">
        <v>144</v>
      </c>
      <c r="AG557">
        <v>23.722999999999999</v>
      </c>
      <c r="AH557">
        <v>20.510999999999999</v>
      </c>
      <c r="AI557">
        <v>27.265999999999998</v>
      </c>
      <c r="AJ557">
        <v>215</v>
      </c>
      <c r="AK557">
        <v>35.42</v>
      </c>
      <c r="AL557">
        <v>31.718</v>
      </c>
      <c r="AM557">
        <v>39.305999999999997</v>
      </c>
      <c r="AN557">
        <v>61</v>
      </c>
      <c r="AO557">
        <v>10.048999999999999</v>
      </c>
      <c r="AP557">
        <v>7.9029999999999996</v>
      </c>
      <c r="AQ557">
        <v>12.698</v>
      </c>
      <c r="AR557">
        <v>6</v>
      </c>
      <c r="AS557">
        <v>0.98799999999999999</v>
      </c>
      <c r="AT557">
        <v>0.45400000000000001</v>
      </c>
      <c r="AU557">
        <v>2.14</v>
      </c>
      <c r="AV557">
        <v>146</v>
      </c>
      <c r="AW557">
        <v>24.053000000000001</v>
      </c>
      <c r="AX557">
        <v>20.823</v>
      </c>
      <c r="AY557">
        <v>27.609000000000002</v>
      </c>
      <c r="AZ557">
        <v>0</v>
      </c>
      <c r="BA557">
        <v>0</v>
      </c>
      <c r="BB557">
        <v>0</v>
      </c>
      <c r="BC557">
        <v>0.629</v>
      </c>
      <c r="BD557">
        <v>30</v>
      </c>
      <c r="BE557">
        <v>4.9420000000000002</v>
      </c>
      <c r="BF557">
        <v>3.484</v>
      </c>
      <c r="BG557">
        <v>6.968</v>
      </c>
      <c r="BH557">
        <v>5</v>
      </c>
      <c r="BI557">
        <v>0.82399999999999995</v>
      </c>
      <c r="BJ557">
        <v>0.35199999999999998</v>
      </c>
      <c r="BK557">
        <v>1.9139999999999999</v>
      </c>
      <c r="BL557">
        <v>607</v>
      </c>
      <c r="BM557">
        <v>18</v>
      </c>
      <c r="BN557">
        <v>2.9649999999999999</v>
      </c>
      <c r="BO557">
        <v>1.8839999999999999</v>
      </c>
      <c r="BP557">
        <v>4.6390000000000002</v>
      </c>
      <c r="BQ557">
        <v>11</v>
      </c>
      <c r="BR557">
        <v>1.8120000000000001</v>
      </c>
      <c r="BS557">
        <v>1.0149999999999999</v>
      </c>
      <c r="BT557">
        <v>3.2160000000000002</v>
      </c>
      <c r="BU557">
        <v>92</v>
      </c>
      <c r="BV557">
        <v>15.157</v>
      </c>
      <c r="BW557">
        <v>12.523</v>
      </c>
      <c r="BX557">
        <v>18.228000000000002</v>
      </c>
      <c r="BY557">
        <v>14</v>
      </c>
      <c r="BZ557">
        <v>2.306</v>
      </c>
      <c r="CA557">
        <v>1.379</v>
      </c>
      <c r="CB557">
        <v>3.8340000000000001</v>
      </c>
      <c r="CC557">
        <v>6</v>
      </c>
      <c r="CD557">
        <v>0.98799999999999999</v>
      </c>
      <c r="CE557">
        <v>0.45400000000000001</v>
      </c>
      <c r="CF557">
        <v>2.14</v>
      </c>
      <c r="CG557">
        <v>88</v>
      </c>
      <c r="CH557">
        <v>14.497999999999999</v>
      </c>
      <c r="CI557">
        <v>11.92</v>
      </c>
      <c r="CJ557">
        <v>17.521999999999998</v>
      </c>
      <c r="CK557">
        <v>2</v>
      </c>
      <c r="CL557">
        <v>0.32900000000000001</v>
      </c>
      <c r="CM557">
        <v>0.09</v>
      </c>
      <c r="CN557">
        <v>1.1930000000000001</v>
      </c>
      <c r="CO557">
        <v>1</v>
      </c>
      <c r="CP557">
        <v>0.16500000000000001</v>
      </c>
      <c r="CQ557">
        <v>2.9000000000000001E-2</v>
      </c>
      <c r="CR557">
        <v>0.92700000000000005</v>
      </c>
      <c r="CS557">
        <v>2</v>
      </c>
      <c r="CT557">
        <v>0.32900000000000001</v>
      </c>
      <c r="CU557">
        <v>0.09</v>
      </c>
      <c r="CV557">
        <v>1.1930000000000001</v>
      </c>
      <c r="CW557">
        <v>1</v>
      </c>
      <c r="CX557">
        <v>0.16500000000000001</v>
      </c>
      <c r="CY557">
        <v>2.9000000000000001E-2</v>
      </c>
      <c r="CZ557">
        <v>0.92700000000000005</v>
      </c>
      <c r="DA557">
        <v>493</v>
      </c>
      <c r="DB557">
        <v>81.218999999999994</v>
      </c>
      <c r="DC557">
        <v>77.918999999999997</v>
      </c>
      <c r="DD557">
        <v>84.126000000000005</v>
      </c>
      <c r="DE557">
        <v>607</v>
      </c>
      <c r="DF557">
        <v>590</v>
      </c>
      <c r="DG557">
        <v>93.9</v>
      </c>
      <c r="DH557">
        <v>92</v>
      </c>
      <c r="DI557">
        <v>95.9</v>
      </c>
      <c r="DJ557">
        <v>93.7</v>
      </c>
      <c r="DK557">
        <v>91.4</v>
      </c>
      <c r="DL557">
        <v>95.4</v>
      </c>
      <c r="DM557">
        <v>91.1</v>
      </c>
      <c r="DN557">
        <v>88.7</v>
      </c>
      <c r="DO557">
        <v>93.4</v>
      </c>
      <c r="DP557">
        <v>90.7</v>
      </c>
      <c r="DQ557">
        <v>88</v>
      </c>
      <c r="DR557">
        <v>92.8</v>
      </c>
      <c r="DS557">
        <v>88.2</v>
      </c>
      <c r="DT557">
        <v>85.5</v>
      </c>
      <c r="DU557">
        <v>90.9</v>
      </c>
      <c r="DV557">
        <v>87.6</v>
      </c>
      <c r="DW557">
        <v>84.7</v>
      </c>
      <c r="DX557">
        <v>90</v>
      </c>
      <c r="DY557">
        <v>85.1</v>
      </c>
      <c r="DZ557">
        <v>82.2</v>
      </c>
      <c r="EA557">
        <v>88.1</v>
      </c>
      <c r="EB557">
        <v>84.4</v>
      </c>
      <c r="EC557">
        <v>81.2</v>
      </c>
      <c r="ED557">
        <v>87.1</v>
      </c>
      <c r="EE557">
        <v>76.8</v>
      </c>
      <c r="EF557">
        <v>73.3</v>
      </c>
      <c r="EG557">
        <v>80.400000000000006</v>
      </c>
      <c r="EH557">
        <v>75.400000000000006</v>
      </c>
      <c r="EI557">
        <v>71.7</v>
      </c>
      <c r="EJ557">
        <v>78.7</v>
      </c>
      <c r="EK557">
        <v>72</v>
      </c>
      <c r="EL557">
        <v>68.2</v>
      </c>
      <c r="EM557">
        <v>75.8</v>
      </c>
      <c r="EN557">
        <v>70</v>
      </c>
      <c r="EO557">
        <v>66.099999999999994</v>
      </c>
      <c r="EP557">
        <v>73.5</v>
      </c>
      <c r="EQ557">
        <v>67.3</v>
      </c>
      <c r="ER557">
        <v>63.3</v>
      </c>
      <c r="ES557">
        <v>71.3</v>
      </c>
      <c r="ET557">
        <v>64.7</v>
      </c>
      <c r="EU557">
        <v>60.7</v>
      </c>
      <c r="EV557">
        <v>68.400000000000006</v>
      </c>
      <c r="EW557" t="s">
        <v>208</v>
      </c>
      <c r="EX557" t="s">
        <v>208</v>
      </c>
      <c r="EY557" t="s">
        <v>208</v>
      </c>
      <c r="EZ557" t="s">
        <v>208</v>
      </c>
      <c r="FA557" t="s">
        <v>208</v>
      </c>
      <c r="FB557" t="s">
        <v>208</v>
      </c>
      <c r="FC557" t="s">
        <v>208</v>
      </c>
      <c r="FD557" t="s">
        <v>208</v>
      </c>
      <c r="FE557" t="s">
        <v>208</v>
      </c>
      <c r="FF557" t="s">
        <v>208</v>
      </c>
      <c r="FG557" t="s">
        <v>208</v>
      </c>
      <c r="FH557" t="s">
        <v>208</v>
      </c>
      <c r="FI557" t="s">
        <v>208</v>
      </c>
      <c r="FJ557" t="s">
        <v>208</v>
      </c>
      <c r="FK557" t="s">
        <v>208</v>
      </c>
      <c r="FL557" t="s">
        <v>208</v>
      </c>
      <c r="FM557" t="s">
        <v>208</v>
      </c>
      <c r="FN557" t="s">
        <v>208</v>
      </c>
    </row>
    <row r="558" spans="1:170" x14ac:dyDescent="0.25">
      <c r="A558" t="s">
        <v>170</v>
      </c>
      <c r="B558" t="s">
        <v>211</v>
      </c>
      <c r="C558" t="s">
        <v>183</v>
      </c>
      <c r="D558" t="s">
        <v>201</v>
      </c>
      <c r="E558" t="s">
        <v>171</v>
      </c>
      <c r="F558" t="s">
        <v>171</v>
      </c>
      <c r="G558" t="s">
        <v>171</v>
      </c>
      <c r="H558" t="s">
        <v>171</v>
      </c>
      <c r="I558" t="s">
        <v>171</v>
      </c>
      <c r="J558" t="s">
        <v>203</v>
      </c>
      <c r="K558" t="s">
        <v>190</v>
      </c>
      <c r="L558" t="s">
        <v>173</v>
      </c>
      <c r="M558" t="s">
        <v>174</v>
      </c>
      <c r="N558" t="s">
        <v>175</v>
      </c>
      <c r="O558" t="s">
        <v>193</v>
      </c>
      <c r="P558" t="s">
        <v>193</v>
      </c>
      <c r="Q558" t="s">
        <v>177</v>
      </c>
      <c r="R558" t="s">
        <v>178</v>
      </c>
      <c r="S558" t="s">
        <v>179</v>
      </c>
      <c r="T558" t="s">
        <v>180</v>
      </c>
      <c r="U558" t="s">
        <v>171</v>
      </c>
      <c r="V558">
        <v>956</v>
      </c>
      <c r="W558">
        <v>12222553</v>
      </c>
      <c r="X558">
        <v>7.8220000000000001</v>
      </c>
      <c r="Y558">
        <v>7.3339999999999996</v>
      </c>
      <c r="Z558">
        <v>8.3339999999999996</v>
      </c>
      <c r="AA558">
        <v>957</v>
      </c>
      <c r="AB558" t="s">
        <v>181</v>
      </c>
      <c r="AC558" t="s">
        <v>181</v>
      </c>
      <c r="AD558" t="s">
        <v>181</v>
      </c>
      <c r="AE558" t="s">
        <v>181</v>
      </c>
      <c r="AF558">
        <v>264</v>
      </c>
      <c r="AG558">
        <v>27.585999999999999</v>
      </c>
      <c r="AH558">
        <v>24.847999999999999</v>
      </c>
      <c r="AI558">
        <v>30.503</v>
      </c>
      <c r="AJ558">
        <v>289</v>
      </c>
      <c r="AK558">
        <v>30.199000000000002</v>
      </c>
      <c r="AL558">
        <v>27.373999999999999</v>
      </c>
      <c r="AM558">
        <v>33.182000000000002</v>
      </c>
      <c r="AN558">
        <v>103</v>
      </c>
      <c r="AO558">
        <v>10.763</v>
      </c>
      <c r="AP558">
        <v>8.9540000000000006</v>
      </c>
      <c r="AQ558">
        <v>12.885</v>
      </c>
      <c r="AR558">
        <v>10</v>
      </c>
      <c r="AS558">
        <v>1.0449999999999999</v>
      </c>
      <c r="AT558">
        <v>0.56899999999999995</v>
      </c>
      <c r="AU558">
        <v>1.913</v>
      </c>
      <c r="AV558">
        <v>254</v>
      </c>
      <c r="AW558">
        <v>26.541</v>
      </c>
      <c r="AX558">
        <v>23.841999999999999</v>
      </c>
      <c r="AY558">
        <v>29.428999999999998</v>
      </c>
      <c r="AZ558">
        <v>0</v>
      </c>
      <c r="BA558">
        <v>0</v>
      </c>
      <c r="BB558">
        <v>0</v>
      </c>
      <c r="BC558">
        <v>0.4</v>
      </c>
      <c r="BD558">
        <v>28</v>
      </c>
      <c r="BE558">
        <v>2.9260000000000002</v>
      </c>
      <c r="BF558">
        <v>2.032</v>
      </c>
      <c r="BG558">
        <v>4.1959999999999997</v>
      </c>
      <c r="BH558">
        <v>9</v>
      </c>
      <c r="BI558">
        <v>0.94</v>
      </c>
      <c r="BJ558">
        <v>0.496</v>
      </c>
      <c r="BK558">
        <v>1.778</v>
      </c>
      <c r="BL558">
        <v>957</v>
      </c>
      <c r="BM558">
        <v>10</v>
      </c>
      <c r="BN558">
        <v>1.0449999999999999</v>
      </c>
      <c r="BO558">
        <v>0.56899999999999995</v>
      </c>
      <c r="BP558">
        <v>1.913</v>
      </c>
      <c r="BQ558">
        <v>14</v>
      </c>
      <c r="BR558">
        <v>1.4630000000000001</v>
      </c>
      <c r="BS558">
        <v>0.873</v>
      </c>
      <c r="BT558">
        <v>2.4409999999999998</v>
      </c>
      <c r="BU558">
        <v>82</v>
      </c>
      <c r="BV558">
        <v>8.5679999999999996</v>
      </c>
      <c r="BW558">
        <v>6.9569999999999999</v>
      </c>
      <c r="BX558">
        <v>10.512</v>
      </c>
      <c r="BY558">
        <v>7</v>
      </c>
      <c r="BZ558">
        <v>0.73099999999999998</v>
      </c>
      <c r="CA558">
        <v>0.35499999999999998</v>
      </c>
      <c r="CB558">
        <v>1.502</v>
      </c>
      <c r="CC558">
        <v>8</v>
      </c>
      <c r="CD558">
        <v>0.83599999999999997</v>
      </c>
      <c r="CE558">
        <v>0.42399999999999999</v>
      </c>
      <c r="CF558">
        <v>1.641</v>
      </c>
      <c r="CG558">
        <v>79</v>
      </c>
      <c r="CH558">
        <v>8.2550000000000008</v>
      </c>
      <c r="CI558">
        <v>6.6740000000000004</v>
      </c>
      <c r="CJ558">
        <v>10.17</v>
      </c>
      <c r="CK558">
        <v>3</v>
      </c>
      <c r="CL558">
        <v>0.313</v>
      </c>
      <c r="CM558">
        <v>0.107</v>
      </c>
      <c r="CN558">
        <v>0.91800000000000004</v>
      </c>
      <c r="CO558">
        <v>0</v>
      </c>
      <c r="CP558">
        <v>0</v>
      </c>
      <c r="CQ558">
        <v>0</v>
      </c>
      <c r="CR558">
        <v>0.4</v>
      </c>
      <c r="CS558">
        <v>3</v>
      </c>
      <c r="CT558">
        <v>0.313</v>
      </c>
      <c r="CU558">
        <v>0.107</v>
      </c>
      <c r="CV558">
        <v>0.91800000000000004</v>
      </c>
      <c r="CW558">
        <v>0</v>
      </c>
      <c r="CX558">
        <v>0</v>
      </c>
      <c r="CY558">
        <v>0</v>
      </c>
      <c r="CZ558">
        <v>0.4</v>
      </c>
      <c r="DA558">
        <v>857</v>
      </c>
      <c r="DB558">
        <v>89.551000000000002</v>
      </c>
      <c r="DC558">
        <v>87.451999999999998</v>
      </c>
      <c r="DD558">
        <v>91.332999999999998</v>
      </c>
      <c r="DE558">
        <v>957</v>
      </c>
      <c r="DF558">
        <v>937</v>
      </c>
      <c r="DG558">
        <v>95.4</v>
      </c>
      <c r="DH558">
        <v>93.9</v>
      </c>
      <c r="DI558">
        <v>96.8</v>
      </c>
      <c r="DJ558">
        <v>94.7</v>
      </c>
      <c r="DK558">
        <v>93</v>
      </c>
      <c r="DL558">
        <v>95.9</v>
      </c>
      <c r="DM558">
        <v>91.6</v>
      </c>
      <c r="DN558">
        <v>89.7</v>
      </c>
      <c r="DO558">
        <v>93.6</v>
      </c>
      <c r="DP558">
        <v>90.2</v>
      </c>
      <c r="DQ558">
        <v>88.1</v>
      </c>
      <c r="DR558">
        <v>91.9</v>
      </c>
      <c r="DS558">
        <v>88.7</v>
      </c>
      <c r="DT558">
        <v>86.5</v>
      </c>
      <c r="DU558">
        <v>91</v>
      </c>
      <c r="DV558">
        <v>86.7</v>
      </c>
      <c r="DW558">
        <v>84.3</v>
      </c>
      <c r="DX558">
        <v>88.7</v>
      </c>
      <c r="DY558">
        <v>86.1</v>
      </c>
      <c r="DZ558">
        <v>83.7</v>
      </c>
      <c r="EA558">
        <v>88.6</v>
      </c>
      <c r="EB558">
        <v>83.5</v>
      </c>
      <c r="EC558">
        <v>80.900000000000006</v>
      </c>
      <c r="ED558">
        <v>85.7</v>
      </c>
      <c r="EE558">
        <v>78.099999999999994</v>
      </c>
      <c r="EF558">
        <v>75.099999999999994</v>
      </c>
      <c r="EG558">
        <v>81.099999999999994</v>
      </c>
      <c r="EH558">
        <v>73.099999999999994</v>
      </c>
      <c r="EI558">
        <v>70.099999999999994</v>
      </c>
      <c r="EJ558">
        <v>75.8</v>
      </c>
      <c r="EK558">
        <v>72.2</v>
      </c>
      <c r="EL558">
        <v>68.8</v>
      </c>
      <c r="EM558">
        <v>75.599999999999994</v>
      </c>
      <c r="EN558">
        <v>65.099999999999994</v>
      </c>
      <c r="EO558">
        <v>62</v>
      </c>
      <c r="EP558">
        <v>68.099999999999994</v>
      </c>
      <c r="EQ558">
        <v>66</v>
      </c>
      <c r="ER558">
        <v>62.3</v>
      </c>
      <c r="ES558">
        <v>69.599999999999994</v>
      </c>
      <c r="ET558">
        <v>57.1</v>
      </c>
      <c r="EU558">
        <v>53.8</v>
      </c>
      <c r="EV558">
        <v>60.2</v>
      </c>
      <c r="EW558" t="s">
        <v>208</v>
      </c>
      <c r="EX558" t="s">
        <v>208</v>
      </c>
      <c r="EY558" t="s">
        <v>208</v>
      </c>
      <c r="EZ558" t="s">
        <v>208</v>
      </c>
      <c r="FA558" t="s">
        <v>208</v>
      </c>
      <c r="FB558" t="s">
        <v>208</v>
      </c>
      <c r="FC558" t="s">
        <v>208</v>
      </c>
      <c r="FD558" t="s">
        <v>208</v>
      </c>
      <c r="FE558" t="s">
        <v>208</v>
      </c>
      <c r="FF558" t="s">
        <v>208</v>
      </c>
      <c r="FG558" t="s">
        <v>208</v>
      </c>
      <c r="FH558" t="s">
        <v>208</v>
      </c>
      <c r="FI558" t="s">
        <v>208</v>
      </c>
      <c r="FJ558" t="s">
        <v>208</v>
      </c>
      <c r="FK558" t="s">
        <v>208</v>
      </c>
      <c r="FL558" t="s">
        <v>208</v>
      </c>
      <c r="FM558" t="s">
        <v>208</v>
      </c>
      <c r="FN558" t="s">
        <v>208</v>
      </c>
    </row>
    <row r="559" spans="1:170" x14ac:dyDescent="0.25">
      <c r="A559" t="s">
        <v>170</v>
      </c>
      <c r="B559" t="s">
        <v>211</v>
      </c>
      <c r="C559" t="s">
        <v>183</v>
      </c>
      <c r="D559" t="s">
        <v>201</v>
      </c>
      <c r="E559" t="s">
        <v>171</v>
      </c>
      <c r="F559" t="s">
        <v>171</v>
      </c>
      <c r="G559" t="s">
        <v>171</v>
      </c>
      <c r="H559" t="s">
        <v>171</v>
      </c>
      <c r="I559" t="s">
        <v>171</v>
      </c>
      <c r="J559" t="s">
        <v>203</v>
      </c>
      <c r="K559" t="s">
        <v>190</v>
      </c>
      <c r="L559" t="s">
        <v>173</v>
      </c>
      <c r="M559" t="s">
        <v>174</v>
      </c>
      <c r="N559" t="s">
        <v>175</v>
      </c>
      <c r="O559" t="s">
        <v>194</v>
      </c>
      <c r="P559" t="s">
        <v>194</v>
      </c>
      <c r="Q559" t="s">
        <v>177</v>
      </c>
      <c r="R559" t="s">
        <v>178</v>
      </c>
      <c r="S559" t="s">
        <v>179</v>
      </c>
      <c r="T559" t="s">
        <v>180</v>
      </c>
      <c r="U559" t="s">
        <v>171</v>
      </c>
      <c r="V559">
        <v>1633</v>
      </c>
      <c r="W559">
        <v>7884917</v>
      </c>
      <c r="X559">
        <v>20.71</v>
      </c>
      <c r="Y559">
        <v>19.718</v>
      </c>
      <c r="Z559">
        <v>21.74</v>
      </c>
      <c r="AA559">
        <v>1629</v>
      </c>
      <c r="AB559" t="s">
        <v>181</v>
      </c>
      <c r="AC559" t="s">
        <v>181</v>
      </c>
      <c r="AD559" t="s">
        <v>181</v>
      </c>
      <c r="AE559" t="s">
        <v>181</v>
      </c>
      <c r="AF559">
        <v>462</v>
      </c>
      <c r="AG559">
        <v>28.361000000000001</v>
      </c>
      <c r="AH559">
        <v>26.225000000000001</v>
      </c>
      <c r="AI559">
        <v>30.599</v>
      </c>
      <c r="AJ559">
        <v>434</v>
      </c>
      <c r="AK559">
        <v>26.641999999999999</v>
      </c>
      <c r="AL559">
        <v>24.552</v>
      </c>
      <c r="AM559">
        <v>28.841999999999999</v>
      </c>
      <c r="AN559">
        <v>97</v>
      </c>
      <c r="AO559">
        <v>5.9550000000000001</v>
      </c>
      <c r="AP559">
        <v>4.9059999999999997</v>
      </c>
      <c r="AQ559">
        <v>7.2110000000000003</v>
      </c>
      <c r="AR559">
        <v>17</v>
      </c>
      <c r="AS559">
        <v>1.044</v>
      </c>
      <c r="AT559">
        <v>0.65300000000000002</v>
      </c>
      <c r="AU559">
        <v>1.665</v>
      </c>
      <c r="AV559">
        <v>576</v>
      </c>
      <c r="AW559">
        <v>35.359000000000002</v>
      </c>
      <c r="AX559">
        <v>33.073999999999998</v>
      </c>
      <c r="AY559">
        <v>37.713000000000001</v>
      </c>
      <c r="AZ559">
        <v>0</v>
      </c>
      <c r="BA559">
        <v>0</v>
      </c>
      <c r="BB559">
        <v>0</v>
      </c>
      <c r="BC559">
        <v>0.23499999999999999</v>
      </c>
      <c r="BD559">
        <v>35</v>
      </c>
      <c r="BE559">
        <v>2.149</v>
      </c>
      <c r="BF559">
        <v>1.5489999999999999</v>
      </c>
      <c r="BG559">
        <v>2.9729999999999999</v>
      </c>
      <c r="BH559">
        <v>8</v>
      </c>
      <c r="BI559">
        <v>0.49099999999999999</v>
      </c>
      <c r="BJ559">
        <v>0.249</v>
      </c>
      <c r="BK559">
        <v>0.96599999999999997</v>
      </c>
      <c r="BL559">
        <v>1629</v>
      </c>
      <c r="BM559">
        <v>10</v>
      </c>
      <c r="BN559">
        <v>0.61399999999999999</v>
      </c>
      <c r="BO559">
        <v>0.33400000000000002</v>
      </c>
      <c r="BP559">
        <v>1.1259999999999999</v>
      </c>
      <c r="BQ559">
        <v>16</v>
      </c>
      <c r="BR559">
        <v>0.98199999999999998</v>
      </c>
      <c r="BS559">
        <v>0.60499999999999998</v>
      </c>
      <c r="BT559">
        <v>1.59</v>
      </c>
      <c r="BU559">
        <v>19</v>
      </c>
      <c r="BV559">
        <v>1.1659999999999999</v>
      </c>
      <c r="BW559">
        <v>0.748</v>
      </c>
      <c r="BX559">
        <v>1.8149999999999999</v>
      </c>
      <c r="BY559">
        <v>10</v>
      </c>
      <c r="BZ559">
        <v>0.61399999999999999</v>
      </c>
      <c r="CA559">
        <v>0.33400000000000002</v>
      </c>
      <c r="CB559">
        <v>1.1259999999999999</v>
      </c>
      <c r="CC559">
        <v>15</v>
      </c>
      <c r="CD559">
        <v>0.92100000000000004</v>
      </c>
      <c r="CE559">
        <v>0.55900000000000005</v>
      </c>
      <c r="CF559">
        <v>1.514</v>
      </c>
      <c r="CG559">
        <v>18</v>
      </c>
      <c r="CH559">
        <v>1.105</v>
      </c>
      <c r="CI559">
        <v>0.7</v>
      </c>
      <c r="CJ559">
        <v>1.74</v>
      </c>
      <c r="CK559">
        <v>0</v>
      </c>
      <c r="CL559">
        <v>0</v>
      </c>
      <c r="CM559">
        <v>0</v>
      </c>
      <c r="CN559">
        <v>0.23499999999999999</v>
      </c>
      <c r="CO559">
        <v>0</v>
      </c>
      <c r="CP559">
        <v>0</v>
      </c>
      <c r="CQ559">
        <v>0</v>
      </c>
      <c r="CR559">
        <v>0.23499999999999999</v>
      </c>
      <c r="CS559">
        <v>1</v>
      </c>
      <c r="CT559">
        <v>6.0999999999999999E-2</v>
      </c>
      <c r="CU559">
        <v>1.0999999999999999E-2</v>
      </c>
      <c r="CV559">
        <v>0.34699999999999998</v>
      </c>
      <c r="CW559">
        <v>0</v>
      </c>
      <c r="CX559">
        <v>0</v>
      </c>
      <c r="CY559">
        <v>0</v>
      </c>
      <c r="CZ559">
        <v>0.23499999999999999</v>
      </c>
      <c r="DA559">
        <v>1585</v>
      </c>
      <c r="DB559">
        <v>97.299000000000007</v>
      </c>
      <c r="DC559">
        <v>96.394000000000005</v>
      </c>
      <c r="DD559">
        <v>97.981999999999999</v>
      </c>
      <c r="DE559">
        <v>1629</v>
      </c>
      <c r="DF559">
        <v>1573</v>
      </c>
      <c r="DG559">
        <v>92.3</v>
      </c>
      <c r="DH559">
        <v>90.8</v>
      </c>
      <c r="DI559">
        <v>93.8</v>
      </c>
      <c r="DJ559">
        <v>89.9</v>
      </c>
      <c r="DK559">
        <v>88.3</v>
      </c>
      <c r="DL559">
        <v>91.3</v>
      </c>
      <c r="DM559">
        <v>87</v>
      </c>
      <c r="DN559">
        <v>85</v>
      </c>
      <c r="DO559">
        <v>89</v>
      </c>
      <c r="DP559">
        <v>82.6</v>
      </c>
      <c r="DQ559">
        <v>80.599999999999994</v>
      </c>
      <c r="DR559">
        <v>84.4</v>
      </c>
      <c r="DS559">
        <v>83.5</v>
      </c>
      <c r="DT559">
        <v>81.3</v>
      </c>
      <c r="DU559">
        <v>85.8</v>
      </c>
      <c r="DV559">
        <v>77.400000000000006</v>
      </c>
      <c r="DW559">
        <v>75.2</v>
      </c>
      <c r="DX559">
        <v>79.3</v>
      </c>
      <c r="DY559">
        <v>79.7</v>
      </c>
      <c r="DZ559">
        <v>77.2</v>
      </c>
      <c r="EA559">
        <v>82.2</v>
      </c>
      <c r="EB559">
        <v>72</v>
      </c>
      <c r="EC559">
        <v>69.7</v>
      </c>
      <c r="ED559">
        <v>74.2</v>
      </c>
      <c r="EE559">
        <v>70.8</v>
      </c>
      <c r="EF559">
        <v>67.7</v>
      </c>
      <c r="EG559">
        <v>73.900000000000006</v>
      </c>
      <c r="EH559">
        <v>57.4</v>
      </c>
      <c r="EI559">
        <v>55</v>
      </c>
      <c r="EJ559">
        <v>59.8</v>
      </c>
      <c r="EK559">
        <v>62.8</v>
      </c>
      <c r="EL559">
        <v>59.2</v>
      </c>
      <c r="EM559">
        <v>66.3</v>
      </c>
      <c r="EN559">
        <v>45.4</v>
      </c>
      <c r="EO559">
        <v>42.9</v>
      </c>
      <c r="EP559">
        <v>47.8</v>
      </c>
      <c r="EQ559">
        <v>57.2</v>
      </c>
      <c r="ER559">
        <v>53.1</v>
      </c>
      <c r="ES559">
        <v>61.3</v>
      </c>
      <c r="ET559">
        <v>36.799999999999997</v>
      </c>
      <c r="EU559">
        <v>34.5</v>
      </c>
      <c r="EV559">
        <v>39.200000000000003</v>
      </c>
      <c r="EW559" t="s">
        <v>208</v>
      </c>
      <c r="EX559" t="s">
        <v>208</v>
      </c>
      <c r="EY559" t="s">
        <v>208</v>
      </c>
      <c r="EZ559" t="s">
        <v>208</v>
      </c>
      <c r="FA559" t="s">
        <v>208</v>
      </c>
      <c r="FB559" t="s">
        <v>208</v>
      </c>
      <c r="FC559" t="s">
        <v>208</v>
      </c>
      <c r="FD559" t="s">
        <v>208</v>
      </c>
      <c r="FE559" t="s">
        <v>208</v>
      </c>
      <c r="FF559" t="s">
        <v>208</v>
      </c>
      <c r="FG559" t="s">
        <v>208</v>
      </c>
      <c r="FH559" t="s">
        <v>208</v>
      </c>
      <c r="FI559" t="s">
        <v>208</v>
      </c>
      <c r="FJ559" t="s">
        <v>208</v>
      </c>
      <c r="FK559" t="s">
        <v>208</v>
      </c>
      <c r="FL559" t="s">
        <v>208</v>
      </c>
      <c r="FM559" t="s">
        <v>208</v>
      </c>
      <c r="FN559" t="s">
        <v>208</v>
      </c>
    </row>
    <row r="560" spans="1:170" x14ac:dyDescent="0.25">
      <c r="A560" t="s">
        <v>170</v>
      </c>
      <c r="B560" t="s">
        <v>211</v>
      </c>
      <c r="C560" t="s">
        <v>183</v>
      </c>
      <c r="D560" t="s">
        <v>201</v>
      </c>
      <c r="E560" t="s">
        <v>171</v>
      </c>
      <c r="F560" t="s">
        <v>171</v>
      </c>
      <c r="G560" t="s">
        <v>171</v>
      </c>
      <c r="H560" t="s">
        <v>171</v>
      </c>
      <c r="I560" t="s">
        <v>171</v>
      </c>
      <c r="J560" t="s">
        <v>203</v>
      </c>
      <c r="K560" t="s">
        <v>195</v>
      </c>
      <c r="L560" t="s">
        <v>173</v>
      </c>
      <c r="M560" t="s">
        <v>174</v>
      </c>
      <c r="N560" t="s">
        <v>175</v>
      </c>
      <c r="O560" t="s">
        <v>176</v>
      </c>
      <c r="P560" t="s">
        <v>176</v>
      </c>
      <c r="Q560" t="s">
        <v>177</v>
      </c>
      <c r="R560" t="s">
        <v>178</v>
      </c>
      <c r="S560" t="s">
        <v>179</v>
      </c>
      <c r="T560" t="s">
        <v>180</v>
      </c>
      <c r="U560" t="s">
        <v>171</v>
      </c>
      <c r="V560">
        <v>395</v>
      </c>
      <c r="W560">
        <v>164371012</v>
      </c>
      <c r="X560">
        <v>0.24</v>
      </c>
      <c r="Y560">
        <v>0.217</v>
      </c>
      <c r="Z560">
        <v>0.26500000000000001</v>
      </c>
      <c r="AA560">
        <v>393</v>
      </c>
      <c r="AB560" t="s">
        <v>181</v>
      </c>
      <c r="AC560" t="s">
        <v>181</v>
      </c>
      <c r="AD560" t="s">
        <v>181</v>
      </c>
      <c r="AE560" t="s">
        <v>181</v>
      </c>
      <c r="AF560">
        <v>95</v>
      </c>
      <c r="AG560">
        <v>24.172999999999998</v>
      </c>
      <c r="AH560">
        <v>20.202999999999999</v>
      </c>
      <c r="AI560">
        <v>28.643000000000001</v>
      </c>
      <c r="AJ560">
        <v>103</v>
      </c>
      <c r="AK560">
        <v>26.209</v>
      </c>
      <c r="AL560">
        <v>22.106000000000002</v>
      </c>
      <c r="AM560">
        <v>30.771999999999998</v>
      </c>
      <c r="AN560">
        <v>14</v>
      </c>
      <c r="AO560">
        <v>3.5619999999999998</v>
      </c>
      <c r="AP560">
        <v>2.1339999999999999</v>
      </c>
      <c r="AQ560">
        <v>5.89</v>
      </c>
      <c r="AR560">
        <v>2</v>
      </c>
      <c r="AS560">
        <v>0.50900000000000001</v>
      </c>
      <c r="AT560">
        <v>0.14000000000000001</v>
      </c>
      <c r="AU560">
        <v>1.8360000000000001</v>
      </c>
      <c r="AV560">
        <v>167</v>
      </c>
      <c r="AW560">
        <v>42.494</v>
      </c>
      <c r="AX560">
        <v>37.701999999999998</v>
      </c>
      <c r="AY560">
        <v>47.43</v>
      </c>
      <c r="AZ560">
        <v>0</v>
      </c>
      <c r="BA560">
        <v>0</v>
      </c>
      <c r="BB560">
        <v>0</v>
      </c>
      <c r="BC560">
        <v>0.96799999999999997</v>
      </c>
      <c r="BD560">
        <v>11</v>
      </c>
      <c r="BE560">
        <v>2.7989999999999999</v>
      </c>
      <c r="BF560">
        <v>1.57</v>
      </c>
      <c r="BG560">
        <v>4.9420000000000002</v>
      </c>
      <c r="BH560">
        <v>1</v>
      </c>
      <c r="BI560">
        <v>0.254</v>
      </c>
      <c r="BJ560">
        <v>4.4999999999999998E-2</v>
      </c>
      <c r="BK560">
        <v>1.427</v>
      </c>
      <c r="BL560">
        <v>393</v>
      </c>
      <c r="BM560">
        <v>24</v>
      </c>
      <c r="BN560">
        <v>6.1070000000000002</v>
      </c>
      <c r="BO560">
        <v>4.1379999999999999</v>
      </c>
      <c r="BP560">
        <v>8.9260000000000002</v>
      </c>
      <c r="BQ560">
        <v>15</v>
      </c>
      <c r="BR560">
        <v>3.8170000000000002</v>
      </c>
      <c r="BS560">
        <v>2.3260000000000001</v>
      </c>
      <c r="BT560">
        <v>6.2009999999999996</v>
      </c>
      <c r="BU560">
        <v>24</v>
      </c>
      <c r="BV560">
        <v>6.1070000000000002</v>
      </c>
      <c r="BW560">
        <v>4.1379999999999999</v>
      </c>
      <c r="BX560">
        <v>8.9260000000000002</v>
      </c>
      <c r="BY560">
        <v>20</v>
      </c>
      <c r="BZ560">
        <v>5.0890000000000004</v>
      </c>
      <c r="CA560">
        <v>3.3180000000000001</v>
      </c>
      <c r="CB560">
        <v>7.7290000000000001</v>
      </c>
      <c r="CC560">
        <v>12</v>
      </c>
      <c r="CD560">
        <v>3.0529999999999999</v>
      </c>
      <c r="CE560">
        <v>1.7549999999999999</v>
      </c>
      <c r="CF560">
        <v>5.2610000000000001</v>
      </c>
      <c r="CG560">
        <v>21</v>
      </c>
      <c r="CH560">
        <v>5.3440000000000003</v>
      </c>
      <c r="CI560">
        <v>3.5209999999999999</v>
      </c>
      <c r="CJ560">
        <v>8.0299999999999994</v>
      </c>
      <c r="CK560">
        <v>2</v>
      </c>
      <c r="CL560">
        <v>0.50900000000000001</v>
      </c>
      <c r="CM560">
        <v>0.14000000000000001</v>
      </c>
      <c r="CN560">
        <v>1.8360000000000001</v>
      </c>
      <c r="CO560">
        <v>2</v>
      </c>
      <c r="CP560">
        <v>0.50900000000000001</v>
      </c>
      <c r="CQ560">
        <v>0.14000000000000001</v>
      </c>
      <c r="CR560">
        <v>1.8360000000000001</v>
      </c>
      <c r="CS560">
        <v>1</v>
      </c>
      <c r="CT560">
        <v>0.254</v>
      </c>
      <c r="CU560">
        <v>4.4999999999999998E-2</v>
      </c>
      <c r="CV560">
        <v>1.427</v>
      </c>
      <c r="CW560">
        <v>0</v>
      </c>
      <c r="CX560">
        <v>0</v>
      </c>
      <c r="CY560">
        <v>0</v>
      </c>
      <c r="CZ560">
        <v>0.96799999999999997</v>
      </c>
      <c r="DA560">
        <v>335</v>
      </c>
      <c r="DB560">
        <v>85.242000000000004</v>
      </c>
      <c r="DC560">
        <v>81.394000000000005</v>
      </c>
      <c r="DD560">
        <v>88.406999999999996</v>
      </c>
      <c r="DE560">
        <v>393</v>
      </c>
      <c r="DF560">
        <v>391</v>
      </c>
      <c r="DG560">
        <v>78.400000000000006</v>
      </c>
      <c r="DH560">
        <v>74.099999999999994</v>
      </c>
      <c r="DI560">
        <v>82.6</v>
      </c>
      <c r="DJ560">
        <v>76.900000000000006</v>
      </c>
      <c r="DK560">
        <v>72.400000000000006</v>
      </c>
      <c r="DL560">
        <v>80.8</v>
      </c>
      <c r="DM560">
        <v>67.099999999999994</v>
      </c>
      <c r="DN560">
        <v>62.2</v>
      </c>
      <c r="DO560">
        <v>72</v>
      </c>
      <c r="DP560">
        <v>64.599999999999994</v>
      </c>
      <c r="DQ560">
        <v>59.7</v>
      </c>
      <c r="DR560">
        <v>69.099999999999994</v>
      </c>
      <c r="DS560">
        <v>61</v>
      </c>
      <c r="DT560">
        <v>55.8</v>
      </c>
      <c r="DU560">
        <v>66.099999999999994</v>
      </c>
      <c r="DV560">
        <v>57.7</v>
      </c>
      <c r="DW560">
        <v>52.6</v>
      </c>
      <c r="DX560">
        <v>62.4</v>
      </c>
      <c r="DY560">
        <v>55.3</v>
      </c>
      <c r="DZ560">
        <v>49.9</v>
      </c>
      <c r="EA560">
        <v>60.6</v>
      </c>
      <c r="EB560">
        <v>51.5</v>
      </c>
      <c r="EC560">
        <v>46.5</v>
      </c>
      <c r="ED560">
        <v>56.4</v>
      </c>
      <c r="EE560">
        <v>40.6</v>
      </c>
      <c r="EF560">
        <v>35</v>
      </c>
      <c r="EG560">
        <v>46.2</v>
      </c>
      <c r="EH560">
        <v>35.4</v>
      </c>
      <c r="EI560">
        <v>30.7</v>
      </c>
      <c r="EJ560">
        <v>40.1</v>
      </c>
      <c r="EK560">
        <v>30.7</v>
      </c>
      <c r="EL560">
        <v>25.3</v>
      </c>
      <c r="EM560">
        <v>36.200000000000003</v>
      </c>
      <c r="EN560">
        <v>24.9</v>
      </c>
      <c r="EO560">
        <v>20.7</v>
      </c>
      <c r="EP560">
        <v>29.3</v>
      </c>
      <c r="EQ560">
        <v>24.7</v>
      </c>
      <c r="ER560">
        <v>19.2</v>
      </c>
      <c r="ES560">
        <v>30.3</v>
      </c>
      <c r="ET560">
        <v>18.7</v>
      </c>
      <c r="EU560">
        <v>15</v>
      </c>
      <c r="EV560">
        <v>22.7</v>
      </c>
      <c r="EW560" t="s">
        <v>208</v>
      </c>
      <c r="EX560" t="s">
        <v>208</v>
      </c>
      <c r="EY560" t="s">
        <v>208</v>
      </c>
      <c r="EZ560" t="s">
        <v>208</v>
      </c>
      <c r="FA560" t="s">
        <v>208</v>
      </c>
      <c r="FB560" t="s">
        <v>208</v>
      </c>
      <c r="FC560" t="s">
        <v>208</v>
      </c>
      <c r="FD560" t="s">
        <v>208</v>
      </c>
      <c r="FE560" t="s">
        <v>208</v>
      </c>
      <c r="FF560" t="s">
        <v>208</v>
      </c>
      <c r="FG560" t="s">
        <v>208</v>
      </c>
      <c r="FH560" t="s">
        <v>208</v>
      </c>
      <c r="FI560" t="s">
        <v>208</v>
      </c>
      <c r="FJ560" t="s">
        <v>208</v>
      </c>
      <c r="FK560" t="s">
        <v>208</v>
      </c>
      <c r="FL560" t="s">
        <v>208</v>
      </c>
      <c r="FM560" t="s">
        <v>208</v>
      </c>
      <c r="FN560" t="s">
        <v>208</v>
      </c>
    </row>
    <row r="561" spans="1:170" x14ac:dyDescent="0.25">
      <c r="A561" t="s">
        <v>170</v>
      </c>
      <c r="B561" t="s">
        <v>211</v>
      </c>
      <c r="C561" t="s">
        <v>183</v>
      </c>
      <c r="D561" t="s">
        <v>201</v>
      </c>
      <c r="E561" t="s">
        <v>171</v>
      </c>
      <c r="F561" t="s">
        <v>171</v>
      </c>
      <c r="G561" t="s">
        <v>171</v>
      </c>
      <c r="H561" t="s">
        <v>171</v>
      </c>
      <c r="I561" t="s">
        <v>171</v>
      </c>
      <c r="J561" t="s">
        <v>203</v>
      </c>
      <c r="K561" t="s">
        <v>196</v>
      </c>
      <c r="L561" t="s">
        <v>173</v>
      </c>
      <c r="M561" t="s">
        <v>174</v>
      </c>
      <c r="N561" t="s">
        <v>175</v>
      </c>
      <c r="O561" t="s">
        <v>176</v>
      </c>
      <c r="P561" t="s">
        <v>176</v>
      </c>
      <c r="Q561" t="s">
        <v>177</v>
      </c>
      <c r="R561" t="s">
        <v>178</v>
      </c>
      <c r="S561" t="s">
        <v>179</v>
      </c>
      <c r="T561" t="s">
        <v>180</v>
      </c>
      <c r="U561" t="s">
        <v>171</v>
      </c>
      <c r="V561">
        <v>2012</v>
      </c>
      <c r="W561">
        <v>164371012</v>
      </c>
      <c r="X561">
        <v>1.224</v>
      </c>
      <c r="Y561">
        <v>1.171</v>
      </c>
      <c r="Z561">
        <v>1.2789999999999999</v>
      </c>
      <c r="AA561">
        <v>2012</v>
      </c>
      <c r="AB561" t="s">
        <v>181</v>
      </c>
      <c r="AC561" t="s">
        <v>181</v>
      </c>
      <c r="AD561" t="s">
        <v>181</v>
      </c>
      <c r="AE561" t="s">
        <v>181</v>
      </c>
      <c r="AF561">
        <v>344</v>
      </c>
      <c r="AG561">
        <v>17.097000000000001</v>
      </c>
      <c r="AH561">
        <v>15.515000000000001</v>
      </c>
      <c r="AI561">
        <v>18.805</v>
      </c>
      <c r="AJ561">
        <v>362</v>
      </c>
      <c r="AK561">
        <v>17.992000000000001</v>
      </c>
      <c r="AL561">
        <v>16.375</v>
      </c>
      <c r="AM561">
        <v>19.731000000000002</v>
      </c>
      <c r="AN561">
        <v>106</v>
      </c>
      <c r="AO561">
        <v>5.2679999999999998</v>
      </c>
      <c r="AP561">
        <v>4.375</v>
      </c>
      <c r="AQ561">
        <v>6.3330000000000002</v>
      </c>
      <c r="AR561">
        <v>18</v>
      </c>
      <c r="AS561">
        <v>0.89500000000000002</v>
      </c>
      <c r="AT561">
        <v>0.56699999999999995</v>
      </c>
      <c r="AU561">
        <v>1.41</v>
      </c>
      <c r="AV561">
        <v>1114</v>
      </c>
      <c r="AW561">
        <v>55.368000000000002</v>
      </c>
      <c r="AX561">
        <v>53.186999999999998</v>
      </c>
      <c r="AY561">
        <v>57.527999999999999</v>
      </c>
      <c r="AZ561">
        <v>0</v>
      </c>
      <c r="BA561">
        <v>0</v>
      </c>
      <c r="BB561">
        <v>0</v>
      </c>
      <c r="BC561">
        <v>0.191</v>
      </c>
      <c r="BD561">
        <v>64</v>
      </c>
      <c r="BE561">
        <v>3.181</v>
      </c>
      <c r="BF561">
        <v>2.4990000000000001</v>
      </c>
      <c r="BG561">
        <v>4.0410000000000004</v>
      </c>
      <c r="BH561">
        <v>4</v>
      </c>
      <c r="BI561">
        <v>0.19900000000000001</v>
      </c>
      <c r="BJ561">
        <v>7.6999999999999999E-2</v>
      </c>
      <c r="BK561">
        <v>0.51</v>
      </c>
      <c r="BL561">
        <v>2012</v>
      </c>
      <c r="BM561">
        <v>270</v>
      </c>
      <c r="BN561">
        <v>13.419</v>
      </c>
      <c r="BO561">
        <v>12</v>
      </c>
      <c r="BP561">
        <v>14.978999999999999</v>
      </c>
      <c r="BQ561">
        <v>314</v>
      </c>
      <c r="BR561">
        <v>15.606</v>
      </c>
      <c r="BS561">
        <v>14.086</v>
      </c>
      <c r="BT561">
        <v>17.257999999999999</v>
      </c>
      <c r="BU561">
        <v>9</v>
      </c>
      <c r="BV561">
        <v>0.44700000000000001</v>
      </c>
      <c r="BW561">
        <v>0.23599999999999999</v>
      </c>
      <c r="BX561">
        <v>0.84799999999999998</v>
      </c>
      <c r="BY561">
        <v>182</v>
      </c>
      <c r="BZ561">
        <v>9.0459999999999994</v>
      </c>
      <c r="CA561">
        <v>7.8689999999999998</v>
      </c>
      <c r="CB561">
        <v>10.378</v>
      </c>
      <c r="CC561">
        <v>228</v>
      </c>
      <c r="CD561">
        <v>11.332000000000001</v>
      </c>
      <c r="CE561">
        <v>10.02</v>
      </c>
      <c r="CF561">
        <v>12.791</v>
      </c>
      <c r="CG561">
        <v>5</v>
      </c>
      <c r="CH561">
        <v>0.249</v>
      </c>
      <c r="CI561">
        <v>0.106</v>
      </c>
      <c r="CJ561">
        <v>0.57999999999999996</v>
      </c>
      <c r="CK561">
        <v>84</v>
      </c>
      <c r="CL561">
        <v>4.1749999999999998</v>
      </c>
      <c r="CM561">
        <v>3.3849999999999998</v>
      </c>
      <c r="CN561">
        <v>5.14</v>
      </c>
      <c r="CO561">
        <v>2</v>
      </c>
      <c r="CP561">
        <v>9.9000000000000005E-2</v>
      </c>
      <c r="CQ561">
        <v>2.7E-2</v>
      </c>
      <c r="CR561">
        <v>0.36199999999999999</v>
      </c>
      <c r="CS561">
        <v>0</v>
      </c>
      <c r="CT561">
        <v>0</v>
      </c>
      <c r="CU561">
        <v>0</v>
      </c>
      <c r="CV561">
        <v>0.191</v>
      </c>
      <c r="CW561">
        <v>2</v>
      </c>
      <c r="CX561">
        <v>9.9000000000000005E-2</v>
      </c>
      <c r="CY561">
        <v>2.7E-2</v>
      </c>
      <c r="CZ561">
        <v>0.36199999999999999</v>
      </c>
      <c r="DA561">
        <v>1509</v>
      </c>
      <c r="DB561">
        <v>75</v>
      </c>
      <c r="DC561">
        <v>73.061999999999998</v>
      </c>
      <c r="DD561">
        <v>76.843000000000004</v>
      </c>
      <c r="DE561">
        <v>2012</v>
      </c>
      <c r="DF561">
        <v>1984</v>
      </c>
      <c r="DG561">
        <v>42.7</v>
      </c>
      <c r="DH561">
        <v>40.5</v>
      </c>
      <c r="DI561">
        <v>44.9</v>
      </c>
      <c r="DJ561">
        <v>42.1</v>
      </c>
      <c r="DK561">
        <v>39.9</v>
      </c>
      <c r="DL561">
        <v>44.2</v>
      </c>
      <c r="DM561">
        <v>27.1</v>
      </c>
      <c r="DN561">
        <v>25.2</v>
      </c>
      <c r="DO561">
        <v>29.1</v>
      </c>
      <c r="DP561">
        <v>26.4</v>
      </c>
      <c r="DQ561">
        <v>24.4</v>
      </c>
      <c r="DR561">
        <v>28.3</v>
      </c>
      <c r="DS561">
        <v>20.3</v>
      </c>
      <c r="DT561">
        <v>18.5</v>
      </c>
      <c r="DU561">
        <v>22.2</v>
      </c>
      <c r="DV561">
        <v>19.5</v>
      </c>
      <c r="DW561">
        <v>17.7</v>
      </c>
      <c r="DX561">
        <v>21.2</v>
      </c>
      <c r="DY561">
        <v>16.2</v>
      </c>
      <c r="DZ561">
        <v>14.6</v>
      </c>
      <c r="EA561">
        <v>17.899999999999999</v>
      </c>
      <c r="EB561">
        <v>15.3</v>
      </c>
      <c r="EC561">
        <v>13.7</v>
      </c>
      <c r="ED561">
        <v>16.899999999999999</v>
      </c>
      <c r="EE561">
        <v>8.9</v>
      </c>
      <c r="EF561">
        <v>7.6</v>
      </c>
      <c r="EG561">
        <v>10.3</v>
      </c>
      <c r="EH561">
        <v>7.8</v>
      </c>
      <c r="EI561">
        <v>6.6</v>
      </c>
      <c r="EJ561">
        <v>9</v>
      </c>
      <c r="EK561">
        <v>5.8</v>
      </c>
      <c r="EL561">
        <v>4.7</v>
      </c>
      <c r="EM561">
        <v>7</v>
      </c>
      <c r="EN561">
        <v>4.7</v>
      </c>
      <c r="EO561">
        <v>3.9</v>
      </c>
      <c r="EP561">
        <v>5.7</v>
      </c>
      <c r="EQ561">
        <v>4.9000000000000004</v>
      </c>
      <c r="ER561">
        <v>3.8</v>
      </c>
      <c r="ES561">
        <v>6</v>
      </c>
      <c r="ET561">
        <v>3.6</v>
      </c>
      <c r="EU561">
        <v>2.8</v>
      </c>
      <c r="EV561">
        <v>4.5</v>
      </c>
      <c r="EW561" t="s">
        <v>208</v>
      </c>
      <c r="EX561" t="s">
        <v>208</v>
      </c>
      <c r="EY561" t="s">
        <v>208</v>
      </c>
      <c r="EZ561" t="s">
        <v>208</v>
      </c>
      <c r="FA561" t="s">
        <v>208</v>
      </c>
      <c r="FB561" t="s">
        <v>208</v>
      </c>
      <c r="FC561" t="s">
        <v>208</v>
      </c>
      <c r="FD561" t="s">
        <v>208</v>
      </c>
      <c r="FE561" t="s">
        <v>208</v>
      </c>
      <c r="FF561" t="s">
        <v>208</v>
      </c>
      <c r="FG561" t="s">
        <v>208</v>
      </c>
      <c r="FH561" t="s">
        <v>208</v>
      </c>
      <c r="FI561" t="s">
        <v>208</v>
      </c>
      <c r="FJ561" t="s">
        <v>208</v>
      </c>
      <c r="FK561" t="s">
        <v>208</v>
      </c>
      <c r="FL561" t="s">
        <v>208</v>
      </c>
      <c r="FM561" t="s">
        <v>208</v>
      </c>
      <c r="FN561" t="s">
        <v>208</v>
      </c>
    </row>
    <row r="562" spans="1:170" x14ac:dyDescent="0.25">
      <c r="A562" t="s">
        <v>170</v>
      </c>
      <c r="B562" t="s">
        <v>211</v>
      </c>
      <c r="C562" t="s">
        <v>183</v>
      </c>
      <c r="D562" t="s">
        <v>201</v>
      </c>
      <c r="E562" t="s">
        <v>171</v>
      </c>
      <c r="F562" t="s">
        <v>171</v>
      </c>
      <c r="G562" t="s">
        <v>171</v>
      </c>
      <c r="H562" t="s">
        <v>171</v>
      </c>
      <c r="I562" t="s">
        <v>171</v>
      </c>
      <c r="J562" t="s">
        <v>203</v>
      </c>
      <c r="K562" t="s">
        <v>196</v>
      </c>
      <c r="L562" t="s">
        <v>173</v>
      </c>
      <c r="M562" t="s">
        <v>174</v>
      </c>
      <c r="N562" t="s">
        <v>175</v>
      </c>
      <c r="O562" t="s">
        <v>199</v>
      </c>
      <c r="P562" t="s">
        <v>199</v>
      </c>
      <c r="Q562" t="s">
        <v>177</v>
      </c>
      <c r="R562" t="s">
        <v>178</v>
      </c>
      <c r="S562" t="s">
        <v>179</v>
      </c>
      <c r="T562" t="s">
        <v>180</v>
      </c>
      <c r="U562" t="s">
        <v>171</v>
      </c>
      <c r="V562">
        <v>478</v>
      </c>
      <c r="W562">
        <v>144263542</v>
      </c>
      <c r="X562">
        <v>0.33100000000000002</v>
      </c>
      <c r="Y562">
        <v>0.30199999999999999</v>
      </c>
      <c r="Z562">
        <v>0.36199999999999999</v>
      </c>
      <c r="AA562">
        <v>478</v>
      </c>
      <c r="AB562" t="s">
        <v>181</v>
      </c>
      <c r="AC562" t="s">
        <v>181</v>
      </c>
      <c r="AD562" t="s">
        <v>181</v>
      </c>
      <c r="AE562" t="s">
        <v>181</v>
      </c>
      <c r="AF562">
        <v>90</v>
      </c>
      <c r="AG562">
        <v>18.827999999999999</v>
      </c>
      <c r="AH562">
        <v>15.577</v>
      </c>
      <c r="AI562">
        <v>22.576000000000001</v>
      </c>
      <c r="AJ562">
        <v>92</v>
      </c>
      <c r="AK562">
        <v>19.247</v>
      </c>
      <c r="AL562">
        <v>15.962999999999999</v>
      </c>
      <c r="AM562">
        <v>23.021000000000001</v>
      </c>
      <c r="AN562">
        <v>30</v>
      </c>
      <c r="AO562">
        <v>6.2759999999999998</v>
      </c>
      <c r="AP562">
        <v>4.431</v>
      </c>
      <c r="AQ562">
        <v>8.8179999999999996</v>
      </c>
      <c r="AR562">
        <v>7</v>
      </c>
      <c r="AS562">
        <v>1.464</v>
      </c>
      <c r="AT562">
        <v>0.71099999999999997</v>
      </c>
      <c r="AU562">
        <v>2.992</v>
      </c>
      <c r="AV562">
        <v>236</v>
      </c>
      <c r="AW562">
        <v>49.372</v>
      </c>
      <c r="AX562">
        <v>44.912999999999997</v>
      </c>
      <c r="AY562">
        <v>53.841000000000001</v>
      </c>
      <c r="AZ562">
        <v>0</v>
      </c>
      <c r="BA562">
        <v>0</v>
      </c>
      <c r="BB562">
        <v>0</v>
      </c>
      <c r="BC562">
        <v>0.79700000000000004</v>
      </c>
      <c r="BD562">
        <v>20</v>
      </c>
      <c r="BE562">
        <v>4.1840000000000002</v>
      </c>
      <c r="BF562">
        <v>2.7250000000000001</v>
      </c>
      <c r="BG562">
        <v>6.3739999999999997</v>
      </c>
      <c r="BH562">
        <v>3</v>
      </c>
      <c r="BI562">
        <v>0.628</v>
      </c>
      <c r="BJ562">
        <v>0.214</v>
      </c>
      <c r="BK562">
        <v>1.829</v>
      </c>
      <c r="BL562">
        <v>478</v>
      </c>
      <c r="BM562">
        <v>153</v>
      </c>
      <c r="BN562">
        <v>32.008000000000003</v>
      </c>
      <c r="BO562">
        <v>27.984000000000002</v>
      </c>
      <c r="BP562">
        <v>36.32</v>
      </c>
      <c r="BQ562">
        <v>120</v>
      </c>
      <c r="BR562">
        <v>25.105</v>
      </c>
      <c r="BS562">
        <v>21.425999999999998</v>
      </c>
      <c r="BT562">
        <v>29.18</v>
      </c>
      <c r="BU562">
        <v>4</v>
      </c>
      <c r="BV562">
        <v>0.83699999999999997</v>
      </c>
      <c r="BW562">
        <v>0.32600000000000001</v>
      </c>
      <c r="BX562">
        <v>2.1320000000000001</v>
      </c>
      <c r="BY562">
        <v>95</v>
      </c>
      <c r="BZ562">
        <v>19.873999999999999</v>
      </c>
      <c r="CA562">
        <v>16.542999999999999</v>
      </c>
      <c r="CB562">
        <v>23.686</v>
      </c>
      <c r="CC562">
        <v>63</v>
      </c>
      <c r="CD562">
        <v>13.18</v>
      </c>
      <c r="CE562">
        <v>10.439</v>
      </c>
      <c r="CF562">
        <v>16.507999999999999</v>
      </c>
      <c r="CG562">
        <v>2</v>
      </c>
      <c r="CH562">
        <v>0.41799999999999998</v>
      </c>
      <c r="CI562">
        <v>0.115</v>
      </c>
      <c r="CJ562">
        <v>1.5129999999999999</v>
      </c>
      <c r="CK562">
        <v>56</v>
      </c>
      <c r="CL562">
        <v>11.715</v>
      </c>
      <c r="CM562">
        <v>9.1329999999999991</v>
      </c>
      <c r="CN562">
        <v>14.907999999999999</v>
      </c>
      <c r="CO562">
        <v>1</v>
      </c>
      <c r="CP562">
        <v>0.20899999999999999</v>
      </c>
      <c r="CQ562">
        <v>3.6999999999999998E-2</v>
      </c>
      <c r="CR562">
        <v>1.175</v>
      </c>
      <c r="CS562">
        <v>0</v>
      </c>
      <c r="CT562">
        <v>0</v>
      </c>
      <c r="CU562">
        <v>0</v>
      </c>
      <c r="CV562">
        <v>0.79700000000000004</v>
      </c>
      <c r="CW562">
        <v>1</v>
      </c>
      <c r="CX562">
        <v>0.20899999999999999</v>
      </c>
      <c r="CY562">
        <v>3.6999999999999998E-2</v>
      </c>
      <c r="CZ562">
        <v>1.175</v>
      </c>
      <c r="DA562">
        <v>260</v>
      </c>
      <c r="DB562">
        <v>54.393000000000001</v>
      </c>
      <c r="DC562">
        <v>49.911000000000001</v>
      </c>
      <c r="DD562">
        <v>58.805999999999997</v>
      </c>
      <c r="DE562">
        <v>478</v>
      </c>
      <c r="DF562">
        <v>474</v>
      </c>
      <c r="DG562">
        <v>49.1</v>
      </c>
      <c r="DH562">
        <v>44.6</v>
      </c>
      <c r="DI562">
        <v>53.6</v>
      </c>
      <c r="DJ562">
        <v>48.9</v>
      </c>
      <c r="DK562">
        <v>44.4</v>
      </c>
      <c r="DL562">
        <v>53.4</v>
      </c>
      <c r="DM562">
        <v>33.5</v>
      </c>
      <c r="DN562">
        <v>29.3</v>
      </c>
      <c r="DO562">
        <v>37.700000000000003</v>
      </c>
      <c r="DP562">
        <v>33.299999999999997</v>
      </c>
      <c r="DQ562">
        <v>29.1</v>
      </c>
      <c r="DR562">
        <v>37.6</v>
      </c>
      <c r="DS562">
        <v>25.1</v>
      </c>
      <c r="DT562">
        <v>21.2</v>
      </c>
      <c r="DU562">
        <v>29</v>
      </c>
      <c r="DV562">
        <v>24.9</v>
      </c>
      <c r="DW562">
        <v>21.1</v>
      </c>
      <c r="DX562">
        <v>28.9</v>
      </c>
      <c r="DY562">
        <v>19.600000000000001</v>
      </c>
      <c r="DZ562">
        <v>16</v>
      </c>
      <c r="EA562">
        <v>23.2</v>
      </c>
      <c r="EB562">
        <v>19.399999999999999</v>
      </c>
      <c r="EC562">
        <v>16</v>
      </c>
      <c r="ED562">
        <v>23.1</v>
      </c>
      <c r="EE562">
        <v>8.8000000000000007</v>
      </c>
      <c r="EF562">
        <v>6.3</v>
      </c>
      <c r="EG562">
        <v>11.4</v>
      </c>
      <c r="EH562">
        <v>8.6</v>
      </c>
      <c r="EI562">
        <v>6.3</v>
      </c>
      <c r="EJ562">
        <v>11.4</v>
      </c>
      <c r="EK562">
        <v>5.9</v>
      </c>
      <c r="EL562">
        <v>3.8</v>
      </c>
      <c r="EM562">
        <v>8</v>
      </c>
      <c r="EN562">
        <v>5.7</v>
      </c>
      <c r="EO562">
        <v>3.9</v>
      </c>
      <c r="EP562">
        <v>8</v>
      </c>
      <c r="EQ562" t="s">
        <v>197</v>
      </c>
      <c r="ER562" t="s">
        <v>197</v>
      </c>
      <c r="ES562" t="s">
        <v>197</v>
      </c>
      <c r="ET562">
        <v>4.9000000000000004</v>
      </c>
      <c r="EU562">
        <v>3.2</v>
      </c>
      <c r="EV562">
        <v>7</v>
      </c>
      <c r="EW562" t="s">
        <v>208</v>
      </c>
      <c r="EX562" t="s">
        <v>208</v>
      </c>
      <c r="EY562" t="s">
        <v>208</v>
      </c>
      <c r="EZ562" t="s">
        <v>208</v>
      </c>
      <c r="FA562" t="s">
        <v>208</v>
      </c>
      <c r="FB562" t="s">
        <v>208</v>
      </c>
      <c r="FC562" t="s">
        <v>208</v>
      </c>
      <c r="FD562" t="s">
        <v>208</v>
      </c>
      <c r="FE562" t="s">
        <v>208</v>
      </c>
      <c r="FF562" t="s">
        <v>208</v>
      </c>
      <c r="FG562" t="s">
        <v>208</v>
      </c>
      <c r="FH562" t="s">
        <v>208</v>
      </c>
      <c r="FI562" t="s">
        <v>208</v>
      </c>
      <c r="FJ562" t="s">
        <v>208</v>
      </c>
      <c r="FK562" t="s">
        <v>208</v>
      </c>
      <c r="FL562" t="s">
        <v>208</v>
      </c>
      <c r="FM562" t="s">
        <v>208</v>
      </c>
      <c r="FN562" t="s">
        <v>208</v>
      </c>
    </row>
    <row r="563" spans="1:170" x14ac:dyDescent="0.25">
      <c r="A563" t="s">
        <v>170</v>
      </c>
      <c r="B563" t="s">
        <v>211</v>
      </c>
      <c r="C563" t="s">
        <v>183</v>
      </c>
      <c r="D563" t="s">
        <v>201</v>
      </c>
      <c r="E563" t="s">
        <v>171</v>
      </c>
      <c r="F563" t="s">
        <v>171</v>
      </c>
      <c r="G563" t="s">
        <v>171</v>
      </c>
      <c r="H563" t="s">
        <v>171</v>
      </c>
      <c r="I563" t="s">
        <v>171</v>
      </c>
      <c r="J563" t="s">
        <v>203</v>
      </c>
      <c r="K563" t="s">
        <v>196</v>
      </c>
      <c r="L563" t="s">
        <v>173</v>
      </c>
      <c r="M563" t="s">
        <v>174</v>
      </c>
      <c r="N563" t="s">
        <v>175</v>
      </c>
      <c r="O563" t="s">
        <v>193</v>
      </c>
      <c r="P563" t="s">
        <v>193</v>
      </c>
      <c r="Q563" t="s">
        <v>177</v>
      </c>
      <c r="R563" t="s">
        <v>178</v>
      </c>
      <c r="S563" t="s">
        <v>179</v>
      </c>
      <c r="T563" t="s">
        <v>180</v>
      </c>
      <c r="U563" t="s">
        <v>171</v>
      </c>
      <c r="V563">
        <v>575</v>
      </c>
      <c r="W563">
        <v>12222553</v>
      </c>
      <c r="X563">
        <v>4.7039999999999997</v>
      </c>
      <c r="Y563">
        <v>4.3280000000000003</v>
      </c>
      <c r="Z563">
        <v>5.1050000000000004</v>
      </c>
      <c r="AA563">
        <v>575</v>
      </c>
      <c r="AB563" t="s">
        <v>181</v>
      </c>
      <c r="AC563" t="s">
        <v>181</v>
      </c>
      <c r="AD563" t="s">
        <v>181</v>
      </c>
      <c r="AE563" t="s">
        <v>181</v>
      </c>
      <c r="AF563">
        <v>109</v>
      </c>
      <c r="AG563">
        <v>18.957000000000001</v>
      </c>
      <c r="AH563">
        <v>15.962999999999999</v>
      </c>
      <c r="AI563">
        <v>22.361999999999998</v>
      </c>
      <c r="AJ563">
        <v>115</v>
      </c>
      <c r="AK563">
        <v>20</v>
      </c>
      <c r="AL563">
        <v>16.934000000000001</v>
      </c>
      <c r="AM563">
        <v>23.463999999999999</v>
      </c>
      <c r="AN563">
        <v>35</v>
      </c>
      <c r="AO563">
        <v>6.0869999999999997</v>
      </c>
      <c r="AP563">
        <v>4.4089999999999998</v>
      </c>
      <c r="AQ563">
        <v>8.3480000000000008</v>
      </c>
      <c r="AR563">
        <v>5</v>
      </c>
      <c r="AS563">
        <v>0.87</v>
      </c>
      <c r="AT563">
        <v>0.372</v>
      </c>
      <c r="AU563">
        <v>2.0190000000000001</v>
      </c>
      <c r="AV563">
        <v>287</v>
      </c>
      <c r="AW563">
        <v>49.912999999999997</v>
      </c>
      <c r="AX563">
        <v>45.84</v>
      </c>
      <c r="AY563">
        <v>53.987000000000002</v>
      </c>
      <c r="AZ563">
        <v>0</v>
      </c>
      <c r="BA563">
        <v>0</v>
      </c>
      <c r="BB563">
        <v>0</v>
      </c>
      <c r="BC563">
        <v>0.66400000000000003</v>
      </c>
      <c r="BD563">
        <v>24</v>
      </c>
      <c r="BE563">
        <v>4.1740000000000004</v>
      </c>
      <c r="BF563">
        <v>2.8210000000000002</v>
      </c>
      <c r="BG563">
        <v>6.1349999999999998</v>
      </c>
      <c r="BH563">
        <v>0</v>
      </c>
      <c r="BI563">
        <v>0</v>
      </c>
      <c r="BJ563">
        <v>0</v>
      </c>
      <c r="BK563">
        <v>0.66400000000000003</v>
      </c>
      <c r="BL563">
        <v>575</v>
      </c>
      <c r="BM563">
        <v>88</v>
      </c>
      <c r="BN563">
        <v>15.304</v>
      </c>
      <c r="BO563">
        <v>12.593</v>
      </c>
      <c r="BP563">
        <v>18.477</v>
      </c>
      <c r="BQ563">
        <v>94</v>
      </c>
      <c r="BR563">
        <v>16.347999999999999</v>
      </c>
      <c r="BS563">
        <v>13.55</v>
      </c>
      <c r="BT563">
        <v>19.591999999999999</v>
      </c>
      <c r="BU563">
        <v>3</v>
      </c>
      <c r="BV563">
        <v>0.52200000000000002</v>
      </c>
      <c r="BW563">
        <v>0.17799999999999999</v>
      </c>
      <c r="BX563">
        <v>1.5229999999999999</v>
      </c>
      <c r="BY563">
        <v>62</v>
      </c>
      <c r="BZ563">
        <v>10.782999999999999</v>
      </c>
      <c r="CA563">
        <v>8.5030000000000001</v>
      </c>
      <c r="CB563">
        <v>13.583</v>
      </c>
      <c r="CC563">
        <v>69</v>
      </c>
      <c r="CD563">
        <v>12</v>
      </c>
      <c r="CE563">
        <v>9.593</v>
      </c>
      <c r="CF563">
        <v>14.911</v>
      </c>
      <c r="CG563">
        <v>1</v>
      </c>
      <c r="CH563">
        <v>0.17399999999999999</v>
      </c>
      <c r="CI563">
        <v>3.1E-2</v>
      </c>
      <c r="CJ563">
        <v>0.97799999999999998</v>
      </c>
      <c r="CK563">
        <v>24</v>
      </c>
      <c r="CL563">
        <v>4.1740000000000004</v>
      </c>
      <c r="CM563">
        <v>2.8210000000000002</v>
      </c>
      <c r="CN563">
        <v>6.1349999999999998</v>
      </c>
      <c r="CO563">
        <v>1</v>
      </c>
      <c r="CP563">
        <v>0.17399999999999999</v>
      </c>
      <c r="CQ563">
        <v>3.1E-2</v>
      </c>
      <c r="CR563">
        <v>0.97799999999999998</v>
      </c>
      <c r="CS563">
        <v>0</v>
      </c>
      <c r="CT563">
        <v>0</v>
      </c>
      <c r="CU563">
        <v>0</v>
      </c>
      <c r="CV563">
        <v>0.66400000000000003</v>
      </c>
      <c r="CW563">
        <v>1</v>
      </c>
      <c r="CX563">
        <v>0.17399999999999999</v>
      </c>
      <c r="CY563">
        <v>3.1E-2</v>
      </c>
      <c r="CZ563">
        <v>0.97799999999999998</v>
      </c>
      <c r="DA563">
        <v>417</v>
      </c>
      <c r="DB563">
        <v>72.522000000000006</v>
      </c>
      <c r="DC563">
        <v>68.733000000000004</v>
      </c>
      <c r="DD563">
        <v>76.012</v>
      </c>
      <c r="DE563">
        <v>575</v>
      </c>
      <c r="DF563">
        <v>565</v>
      </c>
      <c r="DG563">
        <v>42.1</v>
      </c>
      <c r="DH563">
        <v>38</v>
      </c>
      <c r="DI563">
        <v>46.2</v>
      </c>
      <c r="DJ563">
        <v>41.8</v>
      </c>
      <c r="DK563">
        <v>37.700000000000003</v>
      </c>
      <c r="DL563">
        <v>45.8</v>
      </c>
      <c r="DM563">
        <v>25.9</v>
      </c>
      <c r="DN563">
        <v>22.3</v>
      </c>
      <c r="DO563">
        <v>29.5</v>
      </c>
      <c r="DP563">
        <v>25.5</v>
      </c>
      <c r="DQ563">
        <v>22</v>
      </c>
      <c r="DR563">
        <v>29.1</v>
      </c>
      <c r="DS563">
        <v>18.7</v>
      </c>
      <c r="DT563">
        <v>15.5</v>
      </c>
      <c r="DU563">
        <v>21.9</v>
      </c>
      <c r="DV563">
        <v>18.2</v>
      </c>
      <c r="DW563">
        <v>15.2</v>
      </c>
      <c r="DX563">
        <v>21.5</v>
      </c>
      <c r="DY563">
        <v>14.3</v>
      </c>
      <c r="DZ563">
        <v>11.4</v>
      </c>
      <c r="EA563">
        <v>17.2</v>
      </c>
      <c r="EB563">
        <v>13.8</v>
      </c>
      <c r="EC563">
        <v>11.1</v>
      </c>
      <c r="ED563">
        <v>16.8</v>
      </c>
      <c r="EE563">
        <v>9</v>
      </c>
      <c r="EF563">
        <v>6.5</v>
      </c>
      <c r="EG563">
        <v>11.4</v>
      </c>
      <c r="EH563">
        <v>8.3000000000000007</v>
      </c>
      <c r="EI563">
        <v>6.2</v>
      </c>
      <c r="EJ563">
        <v>10.8</v>
      </c>
      <c r="EK563">
        <v>5.6</v>
      </c>
      <c r="EL563">
        <v>3.6</v>
      </c>
      <c r="EM563">
        <v>7.6</v>
      </c>
      <c r="EN563">
        <v>5</v>
      </c>
      <c r="EO563">
        <v>3.4</v>
      </c>
      <c r="EP563">
        <v>7</v>
      </c>
      <c r="EQ563" t="s">
        <v>197</v>
      </c>
      <c r="ER563" t="s">
        <v>197</v>
      </c>
      <c r="ES563" t="s">
        <v>197</v>
      </c>
      <c r="ET563">
        <v>3.5</v>
      </c>
      <c r="EU563">
        <v>2.2000000000000002</v>
      </c>
      <c r="EV563">
        <v>5.3</v>
      </c>
      <c r="EW563" t="s">
        <v>208</v>
      </c>
      <c r="EX563" t="s">
        <v>208</v>
      </c>
      <c r="EY563" t="s">
        <v>208</v>
      </c>
      <c r="EZ563" t="s">
        <v>208</v>
      </c>
      <c r="FA563" t="s">
        <v>208</v>
      </c>
      <c r="FB563" t="s">
        <v>208</v>
      </c>
      <c r="FC563" t="s">
        <v>208</v>
      </c>
      <c r="FD563" t="s">
        <v>208</v>
      </c>
      <c r="FE563" t="s">
        <v>208</v>
      </c>
      <c r="FF563" t="s">
        <v>208</v>
      </c>
      <c r="FG563" t="s">
        <v>208</v>
      </c>
      <c r="FH563" t="s">
        <v>208</v>
      </c>
      <c r="FI563" t="s">
        <v>208</v>
      </c>
      <c r="FJ563" t="s">
        <v>208</v>
      </c>
      <c r="FK563" t="s">
        <v>208</v>
      </c>
      <c r="FL563" t="s">
        <v>208</v>
      </c>
      <c r="FM563" t="s">
        <v>208</v>
      </c>
      <c r="FN563" t="s">
        <v>208</v>
      </c>
    </row>
    <row r="564" spans="1:170" x14ac:dyDescent="0.25">
      <c r="A564" t="s">
        <v>170</v>
      </c>
      <c r="B564" t="s">
        <v>211</v>
      </c>
      <c r="C564" t="s">
        <v>183</v>
      </c>
      <c r="D564" t="s">
        <v>201</v>
      </c>
      <c r="E564" t="s">
        <v>171</v>
      </c>
      <c r="F564" t="s">
        <v>171</v>
      </c>
      <c r="G564" t="s">
        <v>171</v>
      </c>
      <c r="H564" t="s">
        <v>171</v>
      </c>
      <c r="I564" t="s">
        <v>171</v>
      </c>
      <c r="J564" t="s">
        <v>203</v>
      </c>
      <c r="K564" t="s">
        <v>196</v>
      </c>
      <c r="L564" t="s">
        <v>173</v>
      </c>
      <c r="M564" t="s">
        <v>174</v>
      </c>
      <c r="N564" t="s">
        <v>175</v>
      </c>
      <c r="O564" t="s">
        <v>194</v>
      </c>
      <c r="P564" t="s">
        <v>194</v>
      </c>
      <c r="Q564" t="s">
        <v>177</v>
      </c>
      <c r="R564" t="s">
        <v>178</v>
      </c>
      <c r="S564" t="s">
        <v>179</v>
      </c>
      <c r="T564" t="s">
        <v>180</v>
      </c>
      <c r="U564" t="s">
        <v>171</v>
      </c>
      <c r="V564">
        <v>959</v>
      </c>
      <c r="W564">
        <v>7884917</v>
      </c>
      <c r="X564">
        <v>12.162000000000001</v>
      </c>
      <c r="Y564">
        <v>11.404999999999999</v>
      </c>
      <c r="Z564">
        <v>12.957000000000001</v>
      </c>
      <c r="AA564">
        <v>959</v>
      </c>
      <c r="AB564" t="s">
        <v>181</v>
      </c>
      <c r="AC564" t="s">
        <v>181</v>
      </c>
      <c r="AD564" t="s">
        <v>181</v>
      </c>
      <c r="AE564" t="s">
        <v>181</v>
      </c>
      <c r="AF564">
        <v>145</v>
      </c>
      <c r="AG564">
        <v>15.12</v>
      </c>
      <c r="AH564">
        <v>12.992000000000001</v>
      </c>
      <c r="AI564">
        <v>17.526</v>
      </c>
      <c r="AJ564">
        <v>155</v>
      </c>
      <c r="AK564">
        <v>16.163</v>
      </c>
      <c r="AL564">
        <v>13.968999999999999</v>
      </c>
      <c r="AM564">
        <v>18.626999999999999</v>
      </c>
      <c r="AN564">
        <v>41</v>
      </c>
      <c r="AO564">
        <v>4.2750000000000004</v>
      </c>
      <c r="AP564">
        <v>3.1669999999999998</v>
      </c>
      <c r="AQ564">
        <v>5.7480000000000002</v>
      </c>
      <c r="AR564">
        <v>6</v>
      </c>
      <c r="AS564">
        <v>0.626</v>
      </c>
      <c r="AT564">
        <v>0.28699999999999998</v>
      </c>
      <c r="AU564">
        <v>1.3580000000000001</v>
      </c>
      <c r="AV564">
        <v>591</v>
      </c>
      <c r="AW564">
        <v>61.627000000000002</v>
      </c>
      <c r="AX564">
        <v>58.508000000000003</v>
      </c>
      <c r="AY564">
        <v>64.652000000000001</v>
      </c>
      <c r="AZ564">
        <v>0</v>
      </c>
      <c r="BA564">
        <v>0</v>
      </c>
      <c r="BB564">
        <v>0</v>
      </c>
      <c r="BC564">
        <v>0.39900000000000002</v>
      </c>
      <c r="BD564">
        <v>20</v>
      </c>
      <c r="BE564">
        <v>2.0859999999999999</v>
      </c>
      <c r="BF564">
        <v>1.3540000000000001</v>
      </c>
      <c r="BG564">
        <v>3.1989999999999998</v>
      </c>
      <c r="BH564">
        <v>1</v>
      </c>
      <c r="BI564">
        <v>0.104</v>
      </c>
      <c r="BJ564">
        <v>1.7999999999999999E-2</v>
      </c>
      <c r="BK564">
        <v>0.58799999999999997</v>
      </c>
      <c r="BL564">
        <v>959</v>
      </c>
      <c r="BM564">
        <v>29</v>
      </c>
      <c r="BN564">
        <v>3.024</v>
      </c>
      <c r="BO564">
        <v>2.1139999999999999</v>
      </c>
      <c r="BP564">
        <v>4.3090000000000002</v>
      </c>
      <c r="BQ564">
        <v>100</v>
      </c>
      <c r="BR564">
        <v>10.428000000000001</v>
      </c>
      <c r="BS564">
        <v>8.6489999999999991</v>
      </c>
      <c r="BT564">
        <v>12.522</v>
      </c>
      <c r="BU564">
        <v>2</v>
      </c>
      <c r="BV564">
        <v>0.20899999999999999</v>
      </c>
      <c r="BW564">
        <v>5.7000000000000002E-2</v>
      </c>
      <c r="BX564">
        <v>0.75700000000000001</v>
      </c>
      <c r="BY564">
        <v>25</v>
      </c>
      <c r="BZ564">
        <v>2.6070000000000002</v>
      </c>
      <c r="CA564">
        <v>1.772</v>
      </c>
      <c r="CB564">
        <v>3.82</v>
      </c>
      <c r="CC564">
        <v>96</v>
      </c>
      <c r="CD564">
        <v>10.01</v>
      </c>
      <c r="CE564">
        <v>8.2669999999999995</v>
      </c>
      <c r="CF564">
        <v>12.071999999999999</v>
      </c>
      <c r="CG564">
        <v>2</v>
      </c>
      <c r="CH564">
        <v>0.20899999999999999</v>
      </c>
      <c r="CI564">
        <v>5.7000000000000002E-2</v>
      </c>
      <c r="CJ564">
        <v>0.75700000000000001</v>
      </c>
      <c r="CK564">
        <v>4</v>
      </c>
      <c r="CL564">
        <v>0.41699999999999998</v>
      </c>
      <c r="CM564">
        <v>0.16200000000000001</v>
      </c>
      <c r="CN564">
        <v>1.0680000000000001</v>
      </c>
      <c r="CO564">
        <v>0</v>
      </c>
      <c r="CP564">
        <v>0</v>
      </c>
      <c r="CQ564">
        <v>0</v>
      </c>
      <c r="CR564">
        <v>0.39900000000000002</v>
      </c>
      <c r="CS564">
        <v>0</v>
      </c>
      <c r="CT564">
        <v>0</v>
      </c>
      <c r="CU564">
        <v>0</v>
      </c>
      <c r="CV564">
        <v>0.39900000000000002</v>
      </c>
      <c r="CW564">
        <v>0</v>
      </c>
      <c r="CX564">
        <v>0</v>
      </c>
      <c r="CY564">
        <v>0</v>
      </c>
      <c r="CZ564">
        <v>0.39900000000000002</v>
      </c>
      <c r="DA564">
        <v>832</v>
      </c>
      <c r="DB564">
        <v>86.757000000000005</v>
      </c>
      <c r="DC564">
        <v>84.463999999999999</v>
      </c>
      <c r="DD564">
        <v>88.756</v>
      </c>
      <c r="DE564">
        <v>959</v>
      </c>
      <c r="DF564">
        <v>945</v>
      </c>
      <c r="DG564">
        <v>39.9</v>
      </c>
      <c r="DH564">
        <v>36.700000000000003</v>
      </c>
      <c r="DI564">
        <v>43.1</v>
      </c>
      <c r="DJ564">
        <v>38.799999999999997</v>
      </c>
      <c r="DK564">
        <v>35.700000000000003</v>
      </c>
      <c r="DL564">
        <v>41.9</v>
      </c>
      <c r="DM564">
        <v>24.7</v>
      </c>
      <c r="DN564">
        <v>21.9</v>
      </c>
      <c r="DO564">
        <v>27.5</v>
      </c>
      <c r="DP564">
        <v>23.4</v>
      </c>
      <c r="DQ564">
        <v>20.7</v>
      </c>
      <c r="DR564">
        <v>26.1</v>
      </c>
      <c r="DS564">
        <v>19</v>
      </c>
      <c r="DT564">
        <v>16.3</v>
      </c>
      <c r="DU564">
        <v>21.6</v>
      </c>
      <c r="DV564">
        <v>17.5</v>
      </c>
      <c r="DW564">
        <v>15.1</v>
      </c>
      <c r="DX564">
        <v>19.899999999999999</v>
      </c>
      <c r="DY564">
        <v>15.7</v>
      </c>
      <c r="DZ564">
        <v>13.3</v>
      </c>
      <c r="EA564">
        <v>18.2</v>
      </c>
      <c r="EB564">
        <v>14.1</v>
      </c>
      <c r="EC564">
        <v>11.9</v>
      </c>
      <c r="ED564">
        <v>16.399999999999999</v>
      </c>
      <c r="EE564">
        <v>8.8000000000000007</v>
      </c>
      <c r="EF564">
        <v>6.8</v>
      </c>
      <c r="EG564">
        <v>10.9</v>
      </c>
      <c r="EH564">
        <v>7</v>
      </c>
      <c r="EI564">
        <v>5.5</v>
      </c>
      <c r="EJ564">
        <v>8.6999999999999993</v>
      </c>
      <c r="EK564">
        <v>5.8</v>
      </c>
      <c r="EL564">
        <v>4</v>
      </c>
      <c r="EM564">
        <v>7.7</v>
      </c>
      <c r="EN564">
        <v>4.0999999999999996</v>
      </c>
      <c r="EO564">
        <v>3</v>
      </c>
      <c r="EP564">
        <v>5.5</v>
      </c>
      <c r="EQ564">
        <v>5.2</v>
      </c>
      <c r="ER564">
        <v>3.3</v>
      </c>
      <c r="ES564">
        <v>7.1</v>
      </c>
      <c r="ET564">
        <v>3</v>
      </c>
      <c r="EU564">
        <v>2</v>
      </c>
      <c r="EV564">
        <v>4.2</v>
      </c>
      <c r="EW564" t="s">
        <v>208</v>
      </c>
      <c r="EX564" t="s">
        <v>208</v>
      </c>
      <c r="EY564" t="s">
        <v>208</v>
      </c>
      <c r="EZ564" t="s">
        <v>208</v>
      </c>
      <c r="FA564" t="s">
        <v>208</v>
      </c>
      <c r="FB564" t="s">
        <v>208</v>
      </c>
      <c r="FC564" t="s">
        <v>208</v>
      </c>
      <c r="FD564" t="s">
        <v>208</v>
      </c>
      <c r="FE564" t="s">
        <v>208</v>
      </c>
      <c r="FF564" t="s">
        <v>208</v>
      </c>
      <c r="FG564" t="s">
        <v>208</v>
      </c>
      <c r="FH564" t="s">
        <v>208</v>
      </c>
      <c r="FI564" t="s">
        <v>208</v>
      </c>
      <c r="FJ564" t="s">
        <v>208</v>
      </c>
      <c r="FK564" t="s">
        <v>208</v>
      </c>
      <c r="FL564" t="s">
        <v>208</v>
      </c>
      <c r="FM564" t="s">
        <v>208</v>
      </c>
      <c r="FN564" t="s">
        <v>208</v>
      </c>
    </row>
    <row r="565" spans="1:170" x14ac:dyDescent="0.25">
      <c r="A565" t="s">
        <v>170</v>
      </c>
      <c r="B565" t="s">
        <v>211</v>
      </c>
      <c r="C565" t="s">
        <v>183</v>
      </c>
      <c r="D565" t="s">
        <v>201</v>
      </c>
      <c r="E565" t="s">
        <v>171</v>
      </c>
      <c r="F565" t="s">
        <v>171</v>
      </c>
      <c r="G565" t="s">
        <v>171</v>
      </c>
      <c r="H565" t="s">
        <v>171</v>
      </c>
      <c r="I565" t="s">
        <v>171</v>
      </c>
      <c r="J565" t="s">
        <v>203</v>
      </c>
      <c r="K565" t="s">
        <v>198</v>
      </c>
      <c r="L565" t="s">
        <v>173</v>
      </c>
      <c r="M565" t="s">
        <v>174</v>
      </c>
      <c r="N565" t="s">
        <v>175</v>
      </c>
      <c r="O565" t="s">
        <v>176</v>
      </c>
      <c r="P565" t="s">
        <v>176</v>
      </c>
      <c r="Q565" t="s">
        <v>177</v>
      </c>
      <c r="R565" t="s">
        <v>178</v>
      </c>
      <c r="S565" t="s">
        <v>179</v>
      </c>
      <c r="T565" t="s">
        <v>180</v>
      </c>
      <c r="U565" t="s">
        <v>171</v>
      </c>
      <c r="V565">
        <v>2293</v>
      </c>
      <c r="W565">
        <v>164371012</v>
      </c>
      <c r="X565">
        <v>1.395</v>
      </c>
      <c r="Y565">
        <v>1.3380000000000001</v>
      </c>
      <c r="Z565">
        <v>1.4530000000000001</v>
      </c>
      <c r="AA565">
        <v>2273</v>
      </c>
      <c r="AB565" t="s">
        <v>181</v>
      </c>
      <c r="AC565" t="s">
        <v>181</v>
      </c>
      <c r="AD565" t="s">
        <v>181</v>
      </c>
      <c r="AE565" t="s">
        <v>181</v>
      </c>
      <c r="AF565">
        <v>277</v>
      </c>
      <c r="AG565">
        <v>12.186999999999999</v>
      </c>
      <c r="AH565">
        <v>10.904999999999999</v>
      </c>
      <c r="AI565">
        <v>13.596</v>
      </c>
      <c r="AJ565">
        <v>505</v>
      </c>
      <c r="AK565">
        <v>22.216999999999999</v>
      </c>
      <c r="AL565">
        <v>20.556000000000001</v>
      </c>
      <c r="AM565">
        <v>23.972000000000001</v>
      </c>
      <c r="AN565">
        <v>230</v>
      </c>
      <c r="AO565">
        <v>10.119</v>
      </c>
      <c r="AP565">
        <v>8.9459999999999997</v>
      </c>
      <c r="AQ565">
        <v>11.427</v>
      </c>
      <c r="AR565">
        <v>13</v>
      </c>
      <c r="AS565">
        <v>0.57199999999999995</v>
      </c>
      <c r="AT565">
        <v>0.33500000000000002</v>
      </c>
      <c r="AU565">
        <v>0.97599999999999998</v>
      </c>
      <c r="AV565">
        <v>949</v>
      </c>
      <c r="AW565">
        <v>41.750999999999998</v>
      </c>
      <c r="AX565">
        <v>39.738999999999997</v>
      </c>
      <c r="AY565">
        <v>43.790999999999997</v>
      </c>
      <c r="AZ565">
        <v>25</v>
      </c>
      <c r="BA565">
        <v>1.1000000000000001</v>
      </c>
      <c r="BB565">
        <v>0.746</v>
      </c>
      <c r="BC565">
        <v>1.619</v>
      </c>
      <c r="BD565">
        <v>172</v>
      </c>
      <c r="BE565">
        <v>7.5670000000000002</v>
      </c>
      <c r="BF565">
        <v>6.55</v>
      </c>
      <c r="BG565">
        <v>8.7270000000000003</v>
      </c>
      <c r="BH565">
        <v>102</v>
      </c>
      <c r="BI565">
        <v>4.4870000000000001</v>
      </c>
      <c r="BJ565">
        <v>3.71</v>
      </c>
      <c r="BK565">
        <v>5.4180000000000001</v>
      </c>
      <c r="BL565">
        <v>2273</v>
      </c>
      <c r="BM565">
        <v>56</v>
      </c>
      <c r="BN565">
        <v>2.464</v>
      </c>
      <c r="BO565">
        <v>1.9019999999999999</v>
      </c>
      <c r="BP565">
        <v>3.1859999999999999</v>
      </c>
      <c r="BQ565">
        <v>43</v>
      </c>
      <c r="BR565">
        <v>1.8919999999999999</v>
      </c>
      <c r="BS565">
        <v>1.407</v>
      </c>
      <c r="BT565">
        <v>2.5379999999999998</v>
      </c>
      <c r="BU565">
        <v>49</v>
      </c>
      <c r="BV565">
        <v>2.1560000000000001</v>
      </c>
      <c r="BW565">
        <v>1.6339999999999999</v>
      </c>
      <c r="BX565">
        <v>2.8380000000000001</v>
      </c>
      <c r="BY565">
        <v>47</v>
      </c>
      <c r="BZ565">
        <v>2.0680000000000001</v>
      </c>
      <c r="CA565">
        <v>1.5589999999999999</v>
      </c>
      <c r="CB565">
        <v>2.7389999999999999</v>
      </c>
      <c r="CC565">
        <v>34</v>
      </c>
      <c r="CD565">
        <v>1.496</v>
      </c>
      <c r="CE565">
        <v>1.0720000000000001</v>
      </c>
      <c r="CF565">
        <v>2.0830000000000002</v>
      </c>
      <c r="CG565">
        <v>47</v>
      </c>
      <c r="CH565">
        <v>2.0680000000000001</v>
      </c>
      <c r="CI565">
        <v>1.5589999999999999</v>
      </c>
      <c r="CJ565">
        <v>2.7389999999999999</v>
      </c>
      <c r="CK565">
        <v>8</v>
      </c>
      <c r="CL565">
        <v>0.35199999999999998</v>
      </c>
      <c r="CM565">
        <v>0.17799999999999999</v>
      </c>
      <c r="CN565">
        <v>0.69299999999999995</v>
      </c>
      <c r="CO565">
        <v>1</v>
      </c>
      <c r="CP565">
        <v>4.3999999999999997E-2</v>
      </c>
      <c r="CQ565">
        <v>8.0000000000000002E-3</v>
      </c>
      <c r="CR565">
        <v>0.249</v>
      </c>
      <c r="CS565">
        <v>1</v>
      </c>
      <c r="CT565">
        <v>4.3999999999999997E-2</v>
      </c>
      <c r="CU565">
        <v>8.0000000000000002E-3</v>
      </c>
      <c r="CV565">
        <v>0.249</v>
      </c>
      <c r="CW565">
        <v>0</v>
      </c>
      <c r="CX565">
        <v>0</v>
      </c>
      <c r="CY565">
        <v>0</v>
      </c>
      <c r="CZ565">
        <v>0.16900000000000001</v>
      </c>
      <c r="DA565">
        <v>2135</v>
      </c>
      <c r="DB565">
        <v>93.929000000000002</v>
      </c>
      <c r="DC565">
        <v>92.870999999999995</v>
      </c>
      <c r="DD565">
        <v>94.837999999999994</v>
      </c>
      <c r="DE565">
        <v>2273</v>
      </c>
      <c r="DF565">
        <v>2036</v>
      </c>
      <c r="DG565">
        <v>65.099999999999994</v>
      </c>
      <c r="DH565">
        <v>63</v>
      </c>
      <c r="DI565">
        <v>67.2</v>
      </c>
      <c r="DJ565">
        <v>63.9</v>
      </c>
      <c r="DK565">
        <v>61.7</v>
      </c>
      <c r="DL565">
        <v>65.900000000000006</v>
      </c>
      <c r="DM565">
        <v>57.5</v>
      </c>
      <c r="DN565">
        <v>55.3</v>
      </c>
      <c r="DO565">
        <v>59.7</v>
      </c>
      <c r="DP565">
        <v>55.5</v>
      </c>
      <c r="DQ565">
        <v>53.3</v>
      </c>
      <c r="DR565">
        <v>57.6</v>
      </c>
      <c r="DS565">
        <v>53.3</v>
      </c>
      <c r="DT565">
        <v>51</v>
      </c>
      <c r="DU565">
        <v>55.6</v>
      </c>
      <c r="DV565">
        <v>50.5</v>
      </c>
      <c r="DW565">
        <v>48.3</v>
      </c>
      <c r="DX565">
        <v>52.6</v>
      </c>
      <c r="DY565">
        <v>50.1</v>
      </c>
      <c r="DZ565">
        <v>47.8</v>
      </c>
      <c r="EA565">
        <v>52.4</v>
      </c>
      <c r="EB565">
        <v>46.6</v>
      </c>
      <c r="EC565">
        <v>44.4</v>
      </c>
      <c r="ED565">
        <v>48.8</v>
      </c>
      <c r="EE565">
        <v>41.6</v>
      </c>
      <c r="EF565">
        <v>39.200000000000003</v>
      </c>
      <c r="EG565">
        <v>44.1</v>
      </c>
      <c r="EH565">
        <v>36</v>
      </c>
      <c r="EI565">
        <v>34</v>
      </c>
      <c r="EJ565">
        <v>38.1</v>
      </c>
      <c r="EK565">
        <v>35.799999999999997</v>
      </c>
      <c r="EL565">
        <v>33.200000000000003</v>
      </c>
      <c r="EM565">
        <v>38.299999999999997</v>
      </c>
      <c r="EN565">
        <v>29.1</v>
      </c>
      <c r="EO565">
        <v>27.1</v>
      </c>
      <c r="EP565">
        <v>31.1</v>
      </c>
      <c r="EQ565">
        <v>30.9</v>
      </c>
      <c r="ER565">
        <v>28.3</v>
      </c>
      <c r="ES565">
        <v>33.6</v>
      </c>
      <c r="ET565">
        <v>23.3</v>
      </c>
      <c r="EU565">
        <v>21.5</v>
      </c>
      <c r="EV565">
        <v>25.2</v>
      </c>
      <c r="EW565" t="s">
        <v>208</v>
      </c>
      <c r="EX565" t="s">
        <v>208</v>
      </c>
      <c r="EY565" t="s">
        <v>208</v>
      </c>
      <c r="EZ565" t="s">
        <v>208</v>
      </c>
      <c r="FA565" t="s">
        <v>208</v>
      </c>
      <c r="FB565" t="s">
        <v>208</v>
      </c>
      <c r="FC565" t="s">
        <v>208</v>
      </c>
      <c r="FD565" t="s">
        <v>208</v>
      </c>
      <c r="FE565" t="s">
        <v>208</v>
      </c>
      <c r="FF565" t="s">
        <v>208</v>
      </c>
      <c r="FG565" t="s">
        <v>208</v>
      </c>
      <c r="FH565" t="s">
        <v>208</v>
      </c>
      <c r="FI565" t="s">
        <v>208</v>
      </c>
      <c r="FJ565" t="s">
        <v>208</v>
      </c>
      <c r="FK565" t="s">
        <v>208</v>
      </c>
      <c r="FL565" t="s">
        <v>208</v>
      </c>
      <c r="FM565" t="s">
        <v>208</v>
      </c>
      <c r="FN565" t="s">
        <v>208</v>
      </c>
    </row>
    <row r="566" spans="1:170" x14ac:dyDescent="0.25">
      <c r="A566" t="s">
        <v>170</v>
      </c>
      <c r="B566" t="s">
        <v>211</v>
      </c>
      <c r="C566" t="s">
        <v>183</v>
      </c>
      <c r="D566" t="s">
        <v>201</v>
      </c>
      <c r="E566" t="s">
        <v>171</v>
      </c>
      <c r="F566" t="s">
        <v>171</v>
      </c>
      <c r="G566" t="s">
        <v>171</v>
      </c>
      <c r="H566" t="s">
        <v>171</v>
      </c>
      <c r="I566" t="s">
        <v>171</v>
      </c>
      <c r="J566" t="s">
        <v>203</v>
      </c>
      <c r="K566" t="s">
        <v>198</v>
      </c>
      <c r="L566" t="s">
        <v>173</v>
      </c>
      <c r="M566" t="s">
        <v>174</v>
      </c>
      <c r="N566" t="s">
        <v>175</v>
      </c>
      <c r="O566" t="s">
        <v>199</v>
      </c>
      <c r="P566" t="s">
        <v>199</v>
      </c>
      <c r="Q566" t="s">
        <v>177</v>
      </c>
      <c r="R566" t="s">
        <v>178</v>
      </c>
      <c r="S566" t="s">
        <v>179</v>
      </c>
      <c r="T566" t="s">
        <v>180</v>
      </c>
      <c r="U566" t="s">
        <v>171</v>
      </c>
      <c r="V566">
        <v>408</v>
      </c>
      <c r="W566">
        <v>144263542</v>
      </c>
      <c r="X566">
        <v>0.28299999999999997</v>
      </c>
      <c r="Y566">
        <v>0.25600000000000001</v>
      </c>
      <c r="Z566">
        <v>0.312</v>
      </c>
      <c r="AA566">
        <v>405</v>
      </c>
      <c r="AB566" t="s">
        <v>181</v>
      </c>
      <c r="AC566" t="s">
        <v>181</v>
      </c>
      <c r="AD566" t="s">
        <v>181</v>
      </c>
      <c r="AE566" t="s">
        <v>181</v>
      </c>
      <c r="AF566">
        <v>34</v>
      </c>
      <c r="AG566">
        <v>8.3949999999999996</v>
      </c>
      <c r="AH566">
        <v>6.07</v>
      </c>
      <c r="AI566">
        <v>11.502000000000001</v>
      </c>
      <c r="AJ566">
        <v>105</v>
      </c>
      <c r="AK566">
        <v>25.925999999999998</v>
      </c>
      <c r="AL566">
        <v>21.898</v>
      </c>
      <c r="AM566">
        <v>30.405999999999999</v>
      </c>
      <c r="AN566">
        <v>68</v>
      </c>
      <c r="AO566">
        <v>16.79</v>
      </c>
      <c r="AP566">
        <v>13.465999999999999</v>
      </c>
      <c r="AQ566">
        <v>20.739000000000001</v>
      </c>
      <c r="AR566">
        <v>3</v>
      </c>
      <c r="AS566">
        <v>0.74099999999999999</v>
      </c>
      <c r="AT566">
        <v>0.252</v>
      </c>
      <c r="AU566">
        <v>2.1549999999999998</v>
      </c>
      <c r="AV566">
        <v>118</v>
      </c>
      <c r="AW566">
        <v>29.135999999999999</v>
      </c>
      <c r="AX566">
        <v>24.922999999999998</v>
      </c>
      <c r="AY566">
        <v>33.741</v>
      </c>
      <c r="AZ566">
        <v>5</v>
      </c>
      <c r="BA566">
        <v>1.2350000000000001</v>
      </c>
      <c r="BB566">
        <v>0.52800000000000002</v>
      </c>
      <c r="BC566">
        <v>2.8570000000000002</v>
      </c>
      <c r="BD566">
        <v>55</v>
      </c>
      <c r="BE566">
        <v>13.58</v>
      </c>
      <c r="BF566">
        <v>10.584</v>
      </c>
      <c r="BG566">
        <v>17.260999999999999</v>
      </c>
      <c r="BH566">
        <v>17</v>
      </c>
      <c r="BI566">
        <v>4.1980000000000004</v>
      </c>
      <c r="BJ566">
        <v>2.637</v>
      </c>
      <c r="BK566">
        <v>6.6189999999999998</v>
      </c>
      <c r="BL566">
        <v>405</v>
      </c>
      <c r="BM566">
        <v>27</v>
      </c>
      <c r="BN566">
        <v>6.6669999999999998</v>
      </c>
      <c r="BO566">
        <v>4.6219999999999999</v>
      </c>
      <c r="BP566">
        <v>9.5259999999999998</v>
      </c>
      <c r="BQ566">
        <v>13</v>
      </c>
      <c r="BR566">
        <v>3.21</v>
      </c>
      <c r="BS566">
        <v>1.885</v>
      </c>
      <c r="BT566">
        <v>5.4139999999999997</v>
      </c>
      <c r="BU566">
        <v>28</v>
      </c>
      <c r="BV566">
        <v>6.9139999999999997</v>
      </c>
      <c r="BW566">
        <v>4.8259999999999996</v>
      </c>
      <c r="BX566">
        <v>9.8109999999999999</v>
      </c>
      <c r="BY566">
        <v>22</v>
      </c>
      <c r="BZ566">
        <v>5.4320000000000004</v>
      </c>
      <c r="CA566">
        <v>3.6139999999999999</v>
      </c>
      <c r="CB566">
        <v>8.0869999999999997</v>
      </c>
      <c r="CC566">
        <v>7</v>
      </c>
      <c r="CD566">
        <v>1.728</v>
      </c>
      <c r="CE566">
        <v>0.84</v>
      </c>
      <c r="CF566">
        <v>3.524</v>
      </c>
      <c r="CG566">
        <v>27</v>
      </c>
      <c r="CH566">
        <v>6.6669999999999998</v>
      </c>
      <c r="CI566">
        <v>4.6219999999999999</v>
      </c>
      <c r="CJ566">
        <v>9.5259999999999998</v>
      </c>
      <c r="CK566">
        <v>5</v>
      </c>
      <c r="CL566">
        <v>1.2350000000000001</v>
      </c>
      <c r="CM566">
        <v>0.52800000000000002</v>
      </c>
      <c r="CN566">
        <v>2.8570000000000002</v>
      </c>
      <c r="CO566">
        <v>0</v>
      </c>
      <c r="CP566">
        <v>0</v>
      </c>
      <c r="CQ566">
        <v>0</v>
      </c>
      <c r="CR566">
        <v>0.94</v>
      </c>
      <c r="CS566">
        <v>1</v>
      </c>
      <c r="CT566">
        <v>0.247</v>
      </c>
      <c r="CU566">
        <v>4.3999999999999997E-2</v>
      </c>
      <c r="CV566">
        <v>1.385</v>
      </c>
      <c r="CW566">
        <v>0</v>
      </c>
      <c r="CX566">
        <v>0</v>
      </c>
      <c r="CY566">
        <v>0</v>
      </c>
      <c r="CZ566">
        <v>0.94</v>
      </c>
      <c r="DA566">
        <v>343</v>
      </c>
      <c r="DB566">
        <v>84.691000000000003</v>
      </c>
      <c r="DC566">
        <v>80.86</v>
      </c>
      <c r="DD566">
        <v>87.870999999999995</v>
      </c>
      <c r="DE566">
        <v>405</v>
      </c>
      <c r="DF566">
        <v>378</v>
      </c>
      <c r="DG566">
        <v>65.2</v>
      </c>
      <c r="DH566">
        <v>60.7</v>
      </c>
      <c r="DI566">
        <v>69.7</v>
      </c>
      <c r="DJ566">
        <v>65.099999999999994</v>
      </c>
      <c r="DK566">
        <v>60</v>
      </c>
      <c r="DL566">
        <v>69.599999999999994</v>
      </c>
      <c r="DM566">
        <v>57.9</v>
      </c>
      <c r="DN566">
        <v>53.2</v>
      </c>
      <c r="DO566">
        <v>62.7</v>
      </c>
      <c r="DP566">
        <v>57.7</v>
      </c>
      <c r="DQ566">
        <v>52.5</v>
      </c>
      <c r="DR566">
        <v>62.5</v>
      </c>
      <c r="DS566">
        <v>53.6</v>
      </c>
      <c r="DT566">
        <v>48.7</v>
      </c>
      <c r="DU566">
        <v>58.4</v>
      </c>
      <c r="DV566">
        <v>53.2</v>
      </c>
      <c r="DW566">
        <v>48</v>
      </c>
      <c r="DX566">
        <v>58.1</v>
      </c>
      <c r="DY566">
        <v>50.2</v>
      </c>
      <c r="DZ566">
        <v>45.3</v>
      </c>
      <c r="EA566">
        <v>55.1</v>
      </c>
      <c r="EB566">
        <v>49.7</v>
      </c>
      <c r="EC566">
        <v>44.6</v>
      </c>
      <c r="ED566">
        <v>54.7</v>
      </c>
      <c r="EE566">
        <v>43.4</v>
      </c>
      <c r="EF566">
        <v>38.5</v>
      </c>
      <c r="EG566">
        <v>48.4</v>
      </c>
      <c r="EH566">
        <v>42.6</v>
      </c>
      <c r="EI566">
        <v>37.6</v>
      </c>
      <c r="EJ566">
        <v>47.5</v>
      </c>
      <c r="EK566">
        <v>41.2</v>
      </c>
      <c r="EL566">
        <v>36.200000000000003</v>
      </c>
      <c r="EM566">
        <v>46.1</v>
      </c>
      <c r="EN566">
        <v>39.9</v>
      </c>
      <c r="EO566">
        <v>35</v>
      </c>
      <c r="EP566">
        <v>44.8</v>
      </c>
      <c r="EQ566">
        <v>38.9</v>
      </c>
      <c r="ER566">
        <v>33.9</v>
      </c>
      <c r="ES566">
        <v>43.9</v>
      </c>
      <c r="ET566">
        <v>37.299999999999997</v>
      </c>
      <c r="EU566">
        <v>32.4</v>
      </c>
      <c r="EV566">
        <v>42.2</v>
      </c>
      <c r="EW566" t="s">
        <v>208</v>
      </c>
      <c r="EX566" t="s">
        <v>208</v>
      </c>
      <c r="EY566" t="s">
        <v>208</v>
      </c>
      <c r="EZ566" t="s">
        <v>208</v>
      </c>
      <c r="FA566" t="s">
        <v>208</v>
      </c>
      <c r="FB566" t="s">
        <v>208</v>
      </c>
      <c r="FC566" t="s">
        <v>208</v>
      </c>
      <c r="FD566" t="s">
        <v>208</v>
      </c>
      <c r="FE566" t="s">
        <v>208</v>
      </c>
      <c r="FF566" t="s">
        <v>208</v>
      </c>
      <c r="FG566" t="s">
        <v>208</v>
      </c>
      <c r="FH566" t="s">
        <v>208</v>
      </c>
      <c r="FI566" t="s">
        <v>208</v>
      </c>
      <c r="FJ566" t="s">
        <v>208</v>
      </c>
      <c r="FK566" t="s">
        <v>208</v>
      </c>
      <c r="FL566" t="s">
        <v>208</v>
      </c>
      <c r="FM566" t="s">
        <v>208</v>
      </c>
      <c r="FN566" t="s">
        <v>208</v>
      </c>
    </row>
    <row r="567" spans="1:170" x14ac:dyDescent="0.25">
      <c r="A567" t="s">
        <v>170</v>
      </c>
      <c r="B567" t="s">
        <v>211</v>
      </c>
      <c r="C567" t="s">
        <v>183</v>
      </c>
      <c r="D567" t="s">
        <v>201</v>
      </c>
      <c r="E567" t="s">
        <v>171</v>
      </c>
      <c r="F567" t="s">
        <v>171</v>
      </c>
      <c r="G567" t="s">
        <v>171</v>
      </c>
      <c r="H567" t="s">
        <v>171</v>
      </c>
      <c r="I567" t="s">
        <v>171</v>
      </c>
      <c r="J567" t="s">
        <v>203</v>
      </c>
      <c r="K567" t="s">
        <v>198</v>
      </c>
      <c r="L567" t="s">
        <v>173</v>
      </c>
      <c r="M567" t="s">
        <v>174</v>
      </c>
      <c r="N567" t="s">
        <v>175</v>
      </c>
      <c r="O567" t="s">
        <v>193</v>
      </c>
      <c r="P567" t="s">
        <v>193</v>
      </c>
      <c r="Q567" t="s">
        <v>177</v>
      </c>
      <c r="R567" t="s">
        <v>178</v>
      </c>
      <c r="S567" t="s">
        <v>179</v>
      </c>
      <c r="T567" t="s">
        <v>180</v>
      </c>
      <c r="U567" t="s">
        <v>171</v>
      </c>
      <c r="V567">
        <v>599</v>
      </c>
      <c r="W567">
        <v>12222553</v>
      </c>
      <c r="X567">
        <v>4.9009999999999998</v>
      </c>
      <c r="Y567">
        <v>4.516</v>
      </c>
      <c r="Z567">
        <v>5.3090000000000002</v>
      </c>
      <c r="AA567">
        <v>590</v>
      </c>
      <c r="AB567" t="s">
        <v>181</v>
      </c>
      <c r="AC567" t="s">
        <v>181</v>
      </c>
      <c r="AD567" t="s">
        <v>181</v>
      </c>
      <c r="AE567" t="s">
        <v>181</v>
      </c>
      <c r="AF567">
        <v>87</v>
      </c>
      <c r="AG567">
        <v>14.746</v>
      </c>
      <c r="AH567">
        <v>12.113</v>
      </c>
      <c r="AI567">
        <v>17.835000000000001</v>
      </c>
      <c r="AJ567">
        <v>145</v>
      </c>
      <c r="AK567">
        <v>24.576000000000001</v>
      </c>
      <c r="AL567">
        <v>21.274000000000001</v>
      </c>
      <c r="AM567">
        <v>28.207000000000001</v>
      </c>
      <c r="AN567">
        <v>63</v>
      </c>
      <c r="AO567">
        <v>10.678000000000001</v>
      </c>
      <c r="AP567">
        <v>8.4350000000000005</v>
      </c>
      <c r="AQ567">
        <v>13.429</v>
      </c>
      <c r="AR567">
        <v>6</v>
      </c>
      <c r="AS567">
        <v>1.0169999999999999</v>
      </c>
      <c r="AT567">
        <v>0.46700000000000003</v>
      </c>
      <c r="AU567">
        <v>2.2010000000000001</v>
      </c>
      <c r="AV567">
        <v>198</v>
      </c>
      <c r="AW567">
        <v>33.558999999999997</v>
      </c>
      <c r="AX567">
        <v>29.866</v>
      </c>
      <c r="AY567">
        <v>37.465000000000003</v>
      </c>
      <c r="AZ567">
        <v>4</v>
      </c>
      <c r="BA567">
        <v>0.67800000000000005</v>
      </c>
      <c r="BB567">
        <v>0.26400000000000001</v>
      </c>
      <c r="BC567">
        <v>1.73</v>
      </c>
      <c r="BD567">
        <v>60</v>
      </c>
      <c r="BE567">
        <v>10.169</v>
      </c>
      <c r="BF567">
        <v>7.9829999999999997</v>
      </c>
      <c r="BG567">
        <v>12.872</v>
      </c>
      <c r="BH567">
        <v>27</v>
      </c>
      <c r="BI567">
        <v>4.5759999999999996</v>
      </c>
      <c r="BJ567">
        <v>3.1640000000000001</v>
      </c>
      <c r="BK567">
        <v>6.5759999999999996</v>
      </c>
      <c r="BL567">
        <v>590</v>
      </c>
      <c r="BM567">
        <v>20</v>
      </c>
      <c r="BN567">
        <v>3.39</v>
      </c>
      <c r="BO567">
        <v>2.2050000000000001</v>
      </c>
      <c r="BP567">
        <v>5.1779999999999999</v>
      </c>
      <c r="BQ567">
        <v>15</v>
      </c>
      <c r="BR567">
        <v>2.5419999999999998</v>
      </c>
      <c r="BS567">
        <v>1.5469999999999999</v>
      </c>
      <c r="BT567">
        <v>4.1520000000000001</v>
      </c>
      <c r="BU567">
        <v>15</v>
      </c>
      <c r="BV567">
        <v>2.5419999999999998</v>
      </c>
      <c r="BW567">
        <v>1.5469999999999999</v>
      </c>
      <c r="BX567">
        <v>4.1520000000000001</v>
      </c>
      <c r="BY567">
        <v>16</v>
      </c>
      <c r="BZ567">
        <v>2.7120000000000002</v>
      </c>
      <c r="CA567">
        <v>1.6759999999999999</v>
      </c>
      <c r="CB567">
        <v>4.3600000000000003</v>
      </c>
      <c r="CC567">
        <v>12</v>
      </c>
      <c r="CD567">
        <v>2.0339999999999998</v>
      </c>
      <c r="CE567">
        <v>1.167</v>
      </c>
      <c r="CF567">
        <v>3.5209999999999999</v>
      </c>
      <c r="CG567">
        <v>14</v>
      </c>
      <c r="CH567">
        <v>2.3730000000000002</v>
      </c>
      <c r="CI567">
        <v>1.419</v>
      </c>
      <c r="CJ567">
        <v>3.9430000000000001</v>
      </c>
      <c r="CK567">
        <v>3</v>
      </c>
      <c r="CL567">
        <v>0.50800000000000001</v>
      </c>
      <c r="CM567">
        <v>0.17299999999999999</v>
      </c>
      <c r="CN567">
        <v>1.484</v>
      </c>
      <c r="CO567">
        <v>1</v>
      </c>
      <c r="CP567">
        <v>0.16900000000000001</v>
      </c>
      <c r="CQ567">
        <v>0.03</v>
      </c>
      <c r="CR567">
        <v>0.95399999999999996</v>
      </c>
      <c r="CS567">
        <v>0</v>
      </c>
      <c r="CT567">
        <v>0</v>
      </c>
      <c r="CU567">
        <v>0</v>
      </c>
      <c r="CV567">
        <v>0.64700000000000002</v>
      </c>
      <c r="CW567">
        <v>0</v>
      </c>
      <c r="CX567">
        <v>0</v>
      </c>
      <c r="CY567">
        <v>0</v>
      </c>
      <c r="CZ567">
        <v>0.64700000000000002</v>
      </c>
      <c r="DA567">
        <v>544</v>
      </c>
      <c r="DB567">
        <v>92.203000000000003</v>
      </c>
      <c r="DC567">
        <v>89.757000000000005</v>
      </c>
      <c r="DD567">
        <v>94.103999999999999</v>
      </c>
      <c r="DE567">
        <v>590</v>
      </c>
      <c r="DF567">
        <v>542</v>
      </c>
      <c r="DG567">
        <v>66.2</v>
      </c>
      <c r="DH567">
        <v>62.3</v>
      </c>
      <c r="DI567">
        <v>70.099999999999994</v>
      </c>
      <c r="DJ567">
        <v>65.599999999999994</v>
      </c>
      <c r="DK567">
        <v>61.5</v>
      </c>
      <c r="DL567">
        <v>69.5</v>
      </c>
      <c r="DM567">
        <v>61.3</v>
      </c>
      <c r="DN567">
        <v>57.2</v>
      </c>
      <c r="DO567">
        <v>65.3</v>
      </c>
      <c r="DP567">
        <v>60.3</v>
      </c>
      <c r="DQ567">
        <v>56</v>
      </c>
      <c r="DR567">
        <v>64.3</v>
      </c>
      <c r="DS567">
        <v>56.8</v>
      </c>
      <c r="DT567">
        <v>52.6</v>
      </c>
      <c r="DU567">
        <v>61</v>
      </c>
      <c r="DV567">
        <v>55.5</v>
      </c>
      <c r="DW567">
        <v>51.2</v>
      </c>
      <c r="DX567">
        <v>59.5</v>
      </c>
      <c r="DY567">
        <v>54.2</v>
      </c>
      <c r="DZ567">
        <v>49.9</v>
      </c>
      <c r="EA567">
        <v>58.5</v>
      </c>
      <c r="EB567">
        <v>52.5</v>
      </c>
      <c r="EC567">
        <v>48.2</v>
      </c>
      <c r="ED567">
        <v>56.6</v>
      </c>
      <c r="EE567">
        <v>46.2</v>
      </c>
      <c r="EF567">
        <v>41.8</v>
      </c>
      <c r="EG567">
        <v>50.6</v>
      </c>
      <c r="EH567">
        <v>43.3</v>
      </c>
      <c r="EI567">
        <v>39.1</v>
      </c>
      <c r="EJ567">
        <v>47.4</v>
      </c>
      <c r="EK567">
        <v>41.6</v>
      </c>
      <c r="EL567">
        <v>37.1</v>
      </c>
      <c r="EM567">
        <v>46.1</v>
      </c>
      <c r="EN567">
        <v>37.5</v>
      </c>
      <c r="EO567">
        <v>33.5</v>
      </c>
      <c r="EP567">
        <v>41.6</v>
      </c>
      <c r="EQ567">
        <v>35.6</v>
      </c>
      <c r="ER567">
        <v>31.1</v>
      </c>
      <c r="ES567">
        <v>40.1</v>
      </c>
      <c r="ET567">
        <v>30.9</v>
      </c>
      <c r="EU567">
        <v>27</v>
      </c>
      <c r="EV567">
        <v>34.799999999999997</v>
      </c>
      <c r="EW567" t="s">
        <v>208</v>
      </c>
      <c r="EX567" t="s">
        <v>208</v>
      </c>
      <c r="EY567" t="s">
        <v>208</v>
      </c>
      <c r="EZ567" t="s">
        <v>208</v>
      </c>
      <c r="FA567" t="s">
        <v>208</v>
      </c>
      <c r="FB567" t="s">
        <v>208</v>
      </c>
      <c r="FC567" t="s">
        <v>208</v>
      </c>
      <c r="FD567" t="s">
        <v>208</v>
      </c>
      <c r="FE567" t="s">
        <v>208</v>
      </c>
      <c r="FF567" t="s">
        <v>208</v>
      </c>
      <c r="FG567" t="s">
        <v>208</v>
      </c>
      <c r="FH567" t="s">
        <v>208</v>
      </c>
      <c r="FI567" t="s">
        <v>208</v>
      </c>
      <c r="FJ567" t="s">
        <v>208</v>
      </c>
      <c r="FK567" t="s">
        <v>208</v>
      </c>
      <c r="FL567" t="s">
        <v>208</v>
      </c>
      <c r="FM567" t="s">
        <v>208</v>
      </c>
      <c r="FN567" t="s">
        <v>208</v>
      </c>
    </row>
    <row r="568" spans="1:170" x14ac:dyDescent="0.25">
      <c r="A568" t="s">
        <v>170</v>
      </c>
      <c r="B568" t="s">
        <v>211</v>
      </c>
      <c r="C568" t="s">
        <v>183</v>
      </c>
      <c r="D568" t="s">
        <v>201</v>
      </c>
      <c r="E568" t="s">
        <v>171</v>
      </c>
      <c r="F568" t="s">
        <v>171</v>
      </c>
      <c r="G568" t="s">
        <v>171</v>
      </c>
      <c r="H568" t="s">
        <v>171</v>
      </c>
      <c r="I568" t="s">
        <v>171</v>
      </c>
      <c r="J568" t="s">
        <v>203</v>
      </c>
      <c r="K568" t="s">
        <v>198</v>
      </c>
      <c r="L568" t="s">
        <v>173</v>
      </c>
      <c r="M568" t="s">
        <v>174</v>
      </c>
      <c r="N568" t="s">
        <v>175</v>
      </c>
      <c r="O568" t="s">
        <v>194</v>
      </c>
      <c r="P568" t="s">
        <v>194</v>
      </c>
      <c r="Q568" t="s">
        <v>177</v>
      </c>
      <c r="R568" t="s">
        <v>178</v>
      </c>
      <c r="S568" t="s">
        <v>179</v>
      </c>
      <c r="T568" t="s">
        <v>180</v>
      </c>
      <c r="U568" t="s">
        <v>171</v>
      </c>
      <c r="V568">
        <v>1286</v>
      </c>
      <c r="W568">
        <v>7884917</v>
      </c>
      <c r="X568">
        <v>16.309999999999999</v>
      </c>
      <c r="Y568">
        <v>15.43</v>
      </c>
      <c r="Z568">
        <v>17.225999999999999</v>
      </c>
      <c r="AA568">
        <v>1278</v>
      </c>
      <c r="AB568" t="s">
        <v>181</v>
      </c>
      <c r="AC568" t="s">
        <v>181</v>
      </c>
      <c r="AD568" t="s">
        <v>181</v>
      </c>
      <c r="AE568" t="s">
        <v>181</v>
      </c>
      <c r="AF568">
        <v>156</v>
      </c>
      <c r="AG568">
        <v>12.207000000000001</v>
      </c>
      <c r="AH568">
        <v>10.523999999999999</v>
      </c>
      <c r="AI568">
        <v>14.115</v>
      </c>
      <c r="AJ568">
        <v>255</v>
      </c>
      <c r="AK568">
        <v>19.952999999999999</v>
      </c>
      <c r="AL568">
        <v>17.853000000000002</v>
      </c>
      <c r="AM568">
        <v>22.233000000000001</v>
      </c>
      <c r="AN568">
        <v>99</v>
      </c>
      <c r="AO568">
        <v>7.7460000000000004</v>
      </c>
      <c r="AP568">
        <v>6.4039999999999999</v>
      </c>
      <c r="AQ568">
        <v>9.3420000000000005</v>
      </c>
      <c r="AR568">
        <v>4</v>
      </c>
      <c r="AS568">
        <v>0.313</v>
      </c>
      <c r="AT568">
        <v>0.122</v>
      </c>
      <c r="AU568">
        <v>0.80200000000000005</v>
      </c>
      <c r="AV568">
        <v>633</v>
      </c>
      <c r="AW568">
        <v>49.530999999999999</v>
      </c>
      <c r="AX568">
        <v>46.795000000000002</v>
      </c>
      <c r="AY568">
        <v>52.268999999999998</v>
      </c>
      <c r="AZ568">
        <v>16</v>
      </c>
      <c r="BA568">
        <v>1.252</v>
      </c>
      <c r="BB568">
        <v>0.77200000000000002</v>
      </c>
      <c r="BC568">
        <v>2.024</v>
      </c>
      <c r="BD568">
        <v>57</v>
      </c>
      <c r="BE568">
        <v>4.46</v>
      </c>
      <c r="BF568">
        <v>3.4580000000000002</v>
      </c>
      <c r="BG568">
        <v>5.7350000000000003</v>
      </c>
      <c r="BH568">
        <v>58</v>
      </c>
      <c r="BI568">
        <v>4.5380000000000003</v>
      </c>
      <c r="BJ568">
        <v>3.5270000000000001</v>
      </c>
      <c r="BK568">
        <v>5.8220000000000001</v>
      </c>
      <c r="BL568">
        <v>1278</v>
      </c>
      <c r="BM568">
        <v>9</v>
      </c>
      <c r="BN568">
        <v>0.70399999999999996</v>
      </c>
      <c r="BO568">
        <v>0.371</v>
      </c>
      <c r="BP568">
        <v>1.333</v>
      </c>
      <c r="BQ568">
        <v>15</v>
      </c>
      <c r="BR568">
        <v>1.1739999999999999</v>
      </c>
      <c r="BS568">
        <v>0.71299999999999997</v>
      </c>
      <c r="BT568">
        <v>1.9279999999999999</v>
      </c>
      <c r="BU568">
        <v>6</v>
      </c>
      <c r="BV568">
        <v>0.46899999999999997</v>
      </c>
      <c r="BW568">
        <v>0.215</v>
      </c>
      <c r="BX568">
        <v>1.02</v>
      </c>
      <c r="BY568">
        <v>9</v>
      </c>
      <c r="BZ568">
        <v>0.70399999999999996</v>
      </c>
      <c r="CA568">
        <v>0.371</v>
      </c>
      <c r="CB568">
        <v>1.333</v>
      </c>
      <c r="CC568">
        <v>15</v>
      </c>
      <c r="CD568">
        <v>1.1739999999999999</v>
      </c>
      <c r="CE568">
        <v>0.71299999999999997</v>
      </c>
      <c r="CF568">
        <v>1.9279999999999999</v>
      </c>
      <c r="CG568">
        <v>6</v>
      </c>
      <c r="CH568">
        <v>0.46899999999999997</v>
      </c>
      <c r="CI568">
        <v>0.215</v>
      </c>
      <c r="CJ568">
        <v>1.02</v>
      </c>
      <c r="CK568">
        <v>0</v>
      </c>
      <c r="CL568">
        <v>0</v>
      </c>
      <c r="CM568">
        <v>0</v>
      </c>
      <c r="CN568">
        <v>0.3</v>
      </c>
      <c r="CO568">
        <v>0</v>
      </c>
      <c r="CP568">
        <v>0</v>
      </c>
      <c r="CQ568">
        <v>0</v>
      </c>
      <c r="CR568">
        <v>0.3</v>
      </c>
      <c r="CS568">
        <v>0</v>
      </c>
      <c r="CT568">
        <v>0</v>
      </c>
      <c r="CU568">
        <v>0</v>
      </c>
      <c r="CV568">
        <v>0.3</v>
      </c>
      <c r="CW568">
        <v>0</v>
      </c>
      <c r="CX568">
        <v>0</v>
      </c>
      <c r="CY568">
        <v>0</v>
      </c>
      <c r="CZ568">
        <v>0.3</v>
      </c>
      <c r="DA568">
        <v>1248</v>
      </c>
      <c r="DB568">
        <v>97.653000000000006</v>
      </c>
      <c r="DC568">
        <v>96.668999999999997</v>
      </c>
      <c r="DD568">
        <v>98.350999999999999</v>
      </c>
      <c r="DE568">
        <v>1278</v>
      </c>
      <c r="DF568">
        <v>1116</v>
      </c>
      <c r="DG568">
        <v>64.599999999999994</v>
      </c>
      <c r="DH568">
        <v>61.7</v>
      </c>
      <c r="DI568">
        <v>67.5</v>
      </c>
      <c r="DJ568">
        <v>62.6</v>
      </c>
      <c r="DK568">
        <v>59.7</v>
      </c>
      <c r="DL568">
        <v>65.400000000000006</v>
      </c>
      <c r="DM568">
        <v>55.6</v>
      </c>
      <c r="DN568">
        <v>52.5</v>
      </c>
      <c r="DO568">
        <v>58.7</v>
      </c>
      <c r="DP568">
        <v>52.4</v>
      </c>
      <c r="DQ568">
        <v>49.4</v>
      </c>
      <c r="DR568">
        <v>55.3</v>
      </c>
      <c r="DS568">
        <v>51.5</v>
      </c>
      <c r="DT568">
        <v>48.3</v>
      </c>
      <c r="DU568">
        <v>54.7</v>
      </c>
      <c r="DV568">
        <v>47.1</v>
      </c>
      <c r="DW568">
        <v>44.1</v>
      </c>
      <c r="DX568">
        <v>50</v>
      </c>
      <c r="DY568">
        <v>48</v>
      </c>
      <c r="DZ568">
        <v>44.7</v>
      </c>
      <c r="EA568">
        <v>51.3</v>
      </c>
      <c r="EB568">
        <v>42.7</v>
      </c>
      <c r="EC568">
        <v>39.799999999999997</v>
      </c>
      <c r="ED568">
        <v>45.6</v>
      </c>
      <c r="EE568">
        <v>38.799999999999997</v>
      </c>
      <c r="EF568">
        <v>35.299999999999997</v>
      </c>
      <c r="EG568">
        <v>42.3</v>
      </c>
      <c r="EH568">
        <v>30.3</v>
      </c>
      <c r="EI568">
        <v>27.6</v>
      </c>
      <c r="EJ568">
        <v>33</v>
      </c>
      <c r="EK568">
        <v>31.1</v>
      </c>
      <c r="EL568">
        <v>27.5</v>
      </c>
      <c r="EM568">
        <v>34.799999999999997</v>
      </c>
      <c r="EN568">
        <v>21.3</v>
      </c>
      <c r="EO568">
        <v>19</v>
      </c>
      <c r="EP568">
        <v>23.8</v>
      </c>
      <c r="EQ568">
        <v>25.9</v>
      </c>
      <c r="ER568">
        <v>22.1</v>
      </c>
      <c r="ES568">
        <v>29.7</v>
      </c>
      <c r="ET568">
        <v>14.9</v>
      </c>
      <c r="EU568">
        <v>12.8</v>
      </c>
      <c r="EV568">
        <v>17</v>
      </c>
      <c r="EW568" t="s">
        <v>208</v>
      </c>
      <c r="EX568" t="s">
        <v>208</v>
      </c>
      <c r="EY568" t="s">
        <v>208</v>
      </c>
      <c r="EZ568" t="s">
        <v>208</v>
      </c>
      <c r="FA568" t="s">
        <v>208</v>
      </c>
      <c r="FB568" t="s">
        <v>208</v>
      </c>
      <c r="FC568" t="s">
        <v>208</v>
      </c>
      <c r="FD568" t="s">
        <v>208</v>
      </c>
      <c r="FE568" t="s">
        <v>208</v>
      </c>
      <c r="FF568" t="s">
        <v>208</v>
      </c>
      <c r="FG568" t="s">
        <v>208</v>
      </c>
      <c r="FH568" t="s">
        <v>208</v>
      </c>
      <c r="FI568" t="s">
        <v>208</v>
      </c>
      <c r="FJ568" t="s">
        <v>208</v>
      </c>
      <c r="FK568" t="s">
        <v>208</v>
      </c>
      <c r="FL568" t="s">
        <v>208</v>
      </c>
      <c r="FM568" t="s">
        <v>208</v>
      </c>
      <c r="FN568" t="s">
        <v>208</v>
      </c>
    </row>
    <row r="569" spans="1:170" x14ac:dyDescent="0.25">
      <c r="A569" t="s">
        <v>170</v>
      </c>
      <c r="B569" t="s">
        <v>211</v>
      </c>
      <c r="C569" t="s">
        <v>183</v>
      </c>
      <c r="D569" t="s">
        <v>205</v>
      </c>
      <c r="E569" t="s">
        <v>171</v>
      </c>
      <c r="F569" t="s">
        <v>171</v>
      </c>
      <c r="G569" t="s">
        <v>171</v>
      </c>
      <c r="H569" t="s">
        <v>171</v>
      </c>
      <c r="I569" t="s">
        <v>171</v>
      </c>
      <c r="J569" t="s">
        <v>171</v>
      </c>
      <c r="K569" t="s">
        <v>172</v>
      </c>
      <c r="L569" t="s">
        <v>173</v>
      </c>
      <c r="M569" t="s">
        <v>174</v>
      </c>
      <c r="N569" t="s">
        <v>175</v>
      </c>
      <c r="O569" t="s">
        <v>176</v>
      </c>
      <c r="P569" t="s">
        <v>176</v>
      </c>
      <c r="Q569" t="s">
        <v>177</v>
      </c>
      <c r="R569" t="s">
        <v>178</v>
      </c>
      <c r="S569" t="s">
        <v>179</v>
      </c>
      <c r="T569" t="s">
        <v>180</v>
      </c>
      <c r="U569" t="s">
        <v>171</v>
      </c>
      <c r="V569">
        <v>273</v>
      </c>
      <c r="W569">
        <v>164371012</v>
      </c>
      <c r="X569">
        <v>0.16600000000000001</v>
      </c>
      <c r="Y569">
        <v>0.14699999999999999</v>
      </c>
      <c r="Z569">
        <v>0.187</v>
      </c>
      <c r="AA569">
        <v>274</v>
      </c>
      <c r="AB569" t="s">
        <v>181</v>
      </c>
      <c r="AC569" t="s">
        <v>181</v>
      </c>
      <c r="AD569" t="s">
        <v>181</v>
      </c>
      <c r="AE569" t="s">
        <v>181</v>
      </c>
      <c r="AF569">
        <v>2</v>
      </c>
      <c r="AG569">
        <v>0.73</v>
      </c>
      <c r="AH569">
        <v>0.2</v>
      </c>
      <c r="AI569">
        <v>2.6219999999999999</v>
      </c>
      <c r="AJ569">
        <v>46</v>
      </c>
      <c r="AK569">
        <v>16.788</v>
      </c>
      <c r="AL569">
        <v>12.829000000000001</v>
      </c>
      <c r="AM569">
        <v>21.666</v>
      </c>
      <c r="AN569">
        <v>78</v>
      </c>
      <c r="AO569">
        <v>28.466999999999999</v>
      </c>
      <c r="AP569">
        <v>23.45</v>
      </c>
      <c r="AQ569">
        <v>34.079000000000001</v>
      </c>
      <c r="AR569">
        <v>32</v>
      </c>
      <c r="AS569">
        <v>11.679</v>
      </c>
      <c r="AT569">
        <v>8.3949999999999996</v>
      </c>
      <c r="AU569">
        <v>16.021999999999998</v>
      </c>
      <c r="AV569">
        <v>108</v>
      </c>
      <c r="AW569">
        <v>39.415999999999997</v>
      </c>
      <c r="AX569">
        <v>33.814999999999998</v>
      </c>
      <c r="AY569">
        <v>45.31</v>
      </c>
      <c r="AZ569">
        <v>1</v>
      </c>
      <c r="BA569">
        <v>0.36499999999999999</v>
      </c>
      <c r="BB569">
        <v>6.4000000000000001E-2</v>
      </c>
      <c r="BC569">
        <v>2.0379999999999998</v>
      </c>
      <c r="BD569">
        <v>6</v>
      </c>
      <c r="BE569">
        <v>2.19</v>
      </c>
      <c r="BF569">
        <v>1.0069999999999999</v>
      </c>
      <c r="BG569">
        <v>4.694</v>
      </c>
      <c r="BH569">
        <v>1</v>
      </c>
      <c r="BI569">
        <v>0.36499999999999999</v>
      </c>
      <c r="BJ569">
        <v>6.4000000000000001E-2</v>
      </c>
      <c r="BK569">
        <v>2.0379999999999998</v>
      </c>
      <c r="BL569">
        <v>274</v>
      </c>
      <c r="BM569">
        <v>256</v>
      </c>
      <c r="BN569">
        <v>93.430999999999997</v>
      </c>
      <c r="BO569">
        <v>89.855999999999995</v>
      </c>
      <c r="BP569">
        <v>95.805000000000007</v>
      </c>
      <c r="BQ569">
        <v>116</v>
      </c>
      <c r="BR569">
        <v>42.335999999999999</v>
      </c>
      <c r="BS569">
        <v>36.631</v>
      </c>
      <c r="BT569">
        <v>48.252000000000002</v>
      </c>
      <c r="BU569">
        <v>261</v>
      </c>
      <c r="BV569">
        <v>95.254999999999995</v>
      </c>
      <c r="BW569">
        <v>92.052999999999997</v>
      </c>
      <c r="BX569">
        <v>97.206999999999994</v>
      </c>
      <c r="BY569">
        <v>7</v>
      </c>
      <c r="BZ569">
        <v>2.5550000000000002</v>
      </c>
      <c r="CA569">
        <v>1.2430000000000001</v>
      </c>
      <c r="CB569">
        <v>5.1790000000000003</v>
      </c>
      <c r="CC569">
        <v>0</v>
      </c>
      <c r="CD569">
        <v>0</v>
      </c>
      <c r="CE569">
        <v>0</v>
      </c>
      <c r="CF569">
        <v>1.383</v>
      </c>
      <c r="CG569">
        <v>14</v>
      </c>
      <c r="CH569">
        <v>5.109</v>
      </c>
      <c r="CI569">
        <v>3.0680000000000001</v>
      </c>
      <c r="CJ569">
        <v>8.3930000000000007</v>
      </c>
      <c r="CK569">
        <v>4</v>
      </c>
      <c r="CL569">
        <v>1.46</v>
      </c>
      <c r="CM569">
        <v>0.56899999999999995</v>
      </c>
      <c r="CN569">
        <v>3.6930000000000001</v>
      </c>
      <c r="CO569">
        <v>135</v>
      </c>
      <c r="CP569">
        <v>49.27</v>
      </c>
      <c r="CQ569">
        <v>43.402000000000001</v>
      </c>
      <c r="CR569">
        <v>55.158999999999999</v>
      </c>
      <c r="CS569">
        <v>2</v>
      </c>
      <c r="CT569">
        <v>0.73</v>
      </c>
      <c r="CU569">
        <v>0.2</v>
      </c>
      <c r="CV569">
        <v>2.6219999999999999</v>
      </c>
      <c r="CW569">
        <v>110</v>
      </c>
      <c r="CX569">
        <v>40.146000000000001</v>
      </c>
      <c r="CY569">
        <v>34.517000000000003</v>
      </c>
      <c r="CZ569">
        <v>46.048000000000002</v>
      </c>
      <c r="DA569">
        <v>2</v>
      </c>
      <c r="DB569">
        <v>0.73</v>
      </c>
      <c r="DC569">
        <v>0.2</v>
      </c>
      <c r="DD569">
        <v>2.6219999999999999</v>
      </c>
      <c r="DE569">
        <v>274</v>
      </c>
      <c r="DF569">
        <v>271</v>
      </c>
      <c r="DG569">
        <v>100</v>
      </c>
      <c r="DH569">
        <v>100</v>
      </c>
      <c r="DI569">
        <v>100</v>
      </c>
      <c r="DJ569">
        <v>100</v>
      </c>
      <c r="DK569">
        <v>100</v>
      </c>
      <c r="DL569">
        <v>100</v>
      </c>
      <c r="DM569">
        <v>99.6</v>
      </c>
      <c r="DN569">
        <v>98.9</v>
      </c>
      <c r="DO569">
        <v>100.4</v>
      </c>
      <c r="DP569">
        <v>99.6</v>
      </c>
      <c r="DQ569">
        <v>97.4</v>
      </c>
      <c r="DR569">
        <v>99.9</v>
      </c>
      <c r="DS569">
        <v>98.9</v>
      </c>
      <c r="DT569">
        <v>97.7</v>
      </c>
      <c r="DU569">
        <v>100.2</v>
      </c>
      <c r="DV569">
        <v>98.9</v>
      </c>
      <c r="DW569">
        <v>96.6</v>
      </c>
      <c r="DX569">
        <v>99.6</v>
      </c>
      <c r="DY569">
        <v>98.2</v>
      </c>
      <c r="DZ569">
        <v>96.6</v>
      </c>
      <c r="EA569">
        <v>99.8</v>
      </c>
      <c r="EB569">
        <v>98.2</v>
      </c>
      <c r="EC569">
        <v>95.6</v>
      </c>
      <c r="ED569">
        <v>99.2</v>
      </c>
      <c r="EE569">
        <v>94.1</v>
      </c>
      <c r="EF569">
        <v>91.3</v>
      </c>
      <c r="EG569">
        <v>96.9</v>
      </c>
      <c r="EH569">
        <v>94.1</v>
      </c>
      <c r="EI569">
        <v>90.5</v>
      </c>
      <c r="EJ569">
        <v>96.3</v>
      </c>
      <c r="EK569">
        <v>93.8</v>
      </c>
      <c r="EL569">
        <v>90.9</v>
      </c>
      <c r="EM569">
        <v>96.7</v>
      </c>
      <c r="EN569">
        <v>93.7</v>
      </c>
      <c r="EO569">
        <v>90.1</v>
      </c>
      <c r="EP569">
        <v>96.1</v>
      </c>
      <c r="EQ569">
        <v>93.4</v>
      </c>
      <c r="ER569">
        <v>90.5</v>
      </c>
      <c r="ES569">
        <v>96.4</v>
      </c>
      <c r="ET569">
        <v>93.4</v>
      </c>
      <c r="EU569">
        <v>89.7</v>
      </c>
      <c r="EV569">
        <v>95.8</v>
      </c>
      <c r="EW569" t="s">
        <v>208</v>
      </c>
      <c r="EX569" t="s">
        <v>208</v>
      </c>
      <c r="EY569" t="s">
        <v>208</v>
      </c>
      <c r="EZ569" t="s">
        <v>208</v>
      </c>
      <c r="FA569" t="s">
        <v>208</v>
      </c>
      <c r="FB569" t="s">
        <v>208</v>
      </c>
      <c r="FC569" t="s">
        <v>208</v>
      </c>
      <c r="FD569" t="s">
        <v>208</v>
      </c>
      <c r="FE569" t="s">
        <v>208</v>
      </c>
      <c r="FF569" t="s">
        <v>208</v>
      </c>
      <c r="FG569" t="s">
        <v>208</v>
      </c>
      <c r="FH569" t="s">
        <v>208</v>
      </c>
      <c r="FI569" t="s">
        <v>208</v>
      </c>
      <c r="FJ569" t="s">
        <v>208</v>
      </c>
      <c r="FK569" t="s">
        <v>208</v>
      </c>
      <c r="FL569" t="s">
        <v>208</v>
      </c>
      <c r="FM569" t="s">
        <v>208</v>
      </c>
      <c r="FN569" t="s">
        <v>208</v>
      </c>
    </row>
    <row r="570" spans="1:170" x14ac:dyDescent="0.25">
      <c r="A570" t="s">
        <v>170</v>
      </c>
      <c r="B570" t="s">
        <v>211</v>
      </c>
      <c r="C570" t="s">
        <v>183</v>
      </c>
      <c r="D570" t="s">
        <v>206</v>
      </c>
      <c r="E570" t="s">
        <v>171</v>
      </c>
      <c r="F570" t="s">
        <v>171</v>
      </c>
      <c r="G570" t="s">
        <v>171</v>
      </c>
      <c r="H570" t="s">
        <v>171</v>
      </c>
      <c r="I570" t="s">
        <v>171</v>
      </c>
      <c r="J570" t="s">
        <v>171</v>
      </c>
      <c r="K570" t="s">
        <v>172</v>
      </c>
      <c r="L570" t="s">
        <v>173</v>
      </c>
      <c r="M570" t="s">
        <v>174</v>
      </c>
      <c r="N570" t="s">
        <v>175</v>
      </c>
      <c r="O570" t="s">
        <v>176</v>
      </c>
      <c r="P570" t="s">
        <v>176</v>
      </c>
      <c r="Q570" t="s">
        <v>177</v>
      </c>
      <c r="R570" t="s">
        <v>178</v>
      </c>
      <c r="S570" t="s">
        <v>179</v>
      </c>
      <c r="T570" t="s">
        <v>180</v>
      </c>
      <c r="U570" t="s">
        <v>171</v>
      </c>
      <c r="V570">
        <v>332</v>
      </c>
      <c r="W570">
        <v>164371012</v>
      </c>
      <c r="X570">
        <v>0.20200000000000001</v>
      </c>
      <c r="Y570">
        <v>0.18099999999999999</v>
      </c>
      <c r="Z570">
        <v>0.22500000000000001</v>
      </c>
      <c r="AA570">
        <v>334</v>
      </c>
      <c r="AB570" t="s">
        <v>181</v>
      </c>
      <c r="AC570" t="s">
        <v>181</v>
      </c>
      <c r="AD570" t="s">
        <v>181</v>
      </c>
      <c r="AE570" t="s">
        <v>181</v>
      </c>
      <c r="AF570">
        <v>68</v>
      </c>
      <c r="AG570">
        <v>20.359000000000002</v>
      </c>
      <c r="AH570">
        <v>16.388999999999999</v>
      </c>
      <c r="AI570">
        <v>25.003</v>
      </c>
      <c r="AJ570">
        <v>105</v>
      </c>
      <c r="AK570">
        <v>31.437000000000001</v>
      </c>
      <c r="AL570">
        <v>26.693000000000001</v>
      </c>
      <c r="AM570">
        <v>36.603000000000002</v>
      </c>
      <c r="AN570">
        <v>62</v>
      </c>
      <c r="AO570">
        <v>18.562999999999999</v>
      </c>
      <c r="AP570">
        <v>14.759</v>
      </c>
      <c r="AQ570">
        <v>23.082000000000001</v>
      </c>
      <c r="AR570">
        <v>6</v>
      </c>
      <c r="AS570">
        <v>1.796</v>
      </c>
      <c r="AT570">
        <v>0.82599999999999996</v>
      </c>
      <c r="AU570">
        <v>3.863</v>
      </c>
      <c r="AV570">
        <v>85</v>
      </c>
      <c r="AW570">
        <v>25.449000000000002</v>
      </c>
      <c r="AX570">
        <v>21.074999999999999</v>
      </c>
      <c r="AY570">
        <v>30.381</v>
      </c>
      <c r="AZ570">
        <v>0</v>
      </c>
      <c r="BA570">
        <v>0</v>
      </c>
      <c r="BB570">
        <v>0</v>
      </c>
      <c r="BC570">
        <v>1.137</v>
      </c>
      <c r="BD570">
        <v>6</v>
      </c>
      <c r="BE570">
        <v>1.796</v>
      </c>
      <c r="BF570">
        <v>0.82599999999999996</v>
      </c>
      <c r="BG570">
        <v>3.863</v>
      </c>
      <c r="BH570">
        <v>2</v>
      </c>
      <c r="BI570">
        <v>0.59899999999999998</v>
      </c>
      <c r="BJ570">
        <v>0.16400000000000001</v>
      </c>
      <c r="BK570">
        <v>2.157</v>
      </c>
      <c r="BL570">
        <v>334</v>
      </c>
      <c r="BM570">
        <v>92</v>
      </c>
      <c r="BN570">
        <v>27.545000000000002</v>
      </c>
      <c r="BO570">
        <v>23.03</v>
      </c>
      <c r="BP570">
        <v>32.570999999999998</v>
      </c>
      <c r="BQ570">
        <v>34</v>
      </c>
      <c r="BR570">
        <v>10.18</v>
      </c>
      <c r="BS570">
        <v>7.3760000000000003</v>
      </c>
      <c r="BT570">
        <v>13.888</v>
      </c>
      <c r="BU570">
        <v>234</v>
      </c>
      <c r="BV570">
        <v>70.06</v>
      </c>
      <c r="BW570">
        <v>64.942999999999998</v>
      </c>
      <c r="BX570">
        <v>74.721000000000004</v>
      </c>
      <c r="BY570">
        <v>30</v>
      </c>
      <c r="BZ570">
        <v>8.9819999999999993</v>
      </c>
      <c r="CA570">
        <v>6.3639999999999999</v>
      </c>
      <c r="CB570">
        <v>12.532999999999999</v>
      </c>
      <c r="CC570">
        <v>5</v>
      </c>
      <c r="CD570">
        <v>1.4970000000000001</v>
      </c>
      <c r="CE570">
        <v>0.64100000000000001</v>
      </c>
      <c r="CF570">
        <v>3.456</v>
      </c>
      <c r="CG570">
        <v>181</v>
      </c>
      <c r="CH570">
        <v>54.192</v>
      </c>
      <c r="CI570">
        <v>48.831000000000003</v>
      </c>
      <c r="CJ570">
        <v>59.457000000000001</v>
      </c>
      <c r="CK570">
        <v>13</v>
      </c>
      <c r="CL570">
        <v>3.8919999999999999</v>
      </c>
      <c r="CM570">
        <v>2.2890000000000001</v>
      </c>
      <c r="CN570">
        <v>6.5439999999999996</v>
      </c>
      <c r="CO570">
        <v>37</v>
      </c>
      <c r="CP570">
        <v>11.077999999999999</v>
      </c>
      <c r="CQ570">
        <v>8.1449999999999996</v>
      </c>
      <c r="CR570">
        <v>14.896000000000001</v>
      </c>
      <c r="CS570">
        <v>4</v>
      </c>
      <c r="CT570">
        <v>1.198</v>
      </c>
      <c r="CU570">
        <v>0.46700000000000003</v>
      </c>
      <c r="CV570">
        <v>3.0379999999999998</v>
      </c>
      <c r="CW570">
        <v>12</v>
      </c>
      <c r="CX570">
        <v>3.593</v>
      </c>
      <c r="CY570">
        <v>2.0670000000000002</v>
      </c>
      <c r="CZ570">
        <v>6.1740000000000004</v>
      </c>
      <c r="DA570">
        <v>52</v>
      </c>
      <c r="DB570">
        <v>15.569000000000001</v>
      </c>
      <c r="DC570">
        <v>12.074999999999999</v>
      </c>
      <c r="DD570">
        <v>19.846</v>
      </c>
      <c r="DE570">
        <v>334</v>
      </c>
      <c r="DF570">
        <v>304</v>
      </c>
      <c r="DG570">
        <v>88.8</v>
      </c>
      <c r="DH570">
        <v>85.2</v>
      </c>
      <c r="DI570">
        <v>92.4</v>
      </c>
      <c r="DJ570">
        <v>88.5</v>
      </c>
      <c r="DK570">
        <v>84.3</v>
      </c>
      <c r="DL570">
        <v>91.6</v>
      </c>
      <c r="DM570">
        <v>83.2</v>
      </c>
      <c r="DN570">
        <v>78.900000000000006</v>
      </c>
      <c r="DO570">
        <v>87.5</v>
      </c>
      <c r="DP570">
        <v>82.6</v>
      </c>
      <c r="DQ570">
        <v>77.8</v>
      </c>
      <c r="DR570">
        <v>86.4</v>
      </c>
      <c r="DS570">
        <v>80.099999999999994</v>
      </c>
      <c r="DT570">
        <v>75.5</v>
      </c>
      <c r="DU570">
        <v>84.7</v>
      </c>
      <c r="DV570">
        <v>79.3</v>
      </c>
      <c r="DW570">
        <v>74.3</v>
      </c>
      <c r="DX570">
        <v>83.4</v>
      </c>
      <c r="DY570">
        <v>75.8</v>
      </c>
      <c r="DZ570">
        <v>70.8</v>
      </c>
      <c r="EA570">
        <v>80.8</v>
      </c>
      <c r="EB570">
        <v>74.7</v>
      </c>
      <c r="EC570">
        <v>69.400000000000006</v>
      </c>
      <c r="ED570">
        <v>79.2</v>
      </c>
      <c r="EE570">
        <v>65.900000000000006</v>
      </c>
      <c r="EF570">
        <v>60.4</v>
      </c>
      <c r="EG570">
        <v>71.5</v>
      </c>
      <c r="EH570">
        <v>63.8</v>
      </c>
      <c r="EI570">
        <v>58.1</v>
      </c>
      <c r="EJ570">
        <v>68.900000000000006</v>
      </c>
      <c r="EK570">
        <v>61</v>
      </c>
      <c r="EL570">
        <v>55.1</v>
      </c>
      <c r="EM570">
        <v>66.900000000000006</v>
      </c>
      <c r="EN570">
        <v>58.6</v>
      </c>
      <c r="EO570">
        <v>52.8</v>
      </c>
      <c r="EP570">
        <v>63.9</v>
      </c>
      <c r="EQ570">
        <v>59.7</v>
      </c>
      <c r="ER570">
        <v>53.6</v>
      </c>
      <c r="ES570">
        <v>65.7</v>
      </c>
      <c r="ET570">
        <v>56.6</v>
      </c>
      <c r="EU570">
        <v>50.8</v>
      </c>
      <c r="EV570">
        <v>61.9</v>
      </c>
      <c r="EW570" t="s">
        <v>208</v>
      </c>
      <c r="EX570" t="s">
        <v>208</v>
      </c>
      <c r="EY570" t="s">
        <v>208</v>
      </c>
      <c r="EZ570" t="s">
        <v>208</v>
      </c>
      <c r="FA570" t="s">
        <v>208</v>
      </c>
      <c r="FB570" t="s">
        <v>208</v>
      </c>
      <c r="FC570" t="s">
        <v>208</v>
      </c>
      <c r="FD570" t="s">
        <v>208</v>
      </c>
      <c r="FE570" t="s">
        <v>208</v>
      </c>
      <c r="FF570" t="s">
        <v>208</v>
      </c>
      <c r="FG570" t="s">
        <v>208</v>
      </c>
      <c r="FH570" t="s">
        <v>208</v>
      </c>
      <c r="FI570" t="s">
        <v>208</v>
      </c>
      <c r="FJ570" t="s">
        <v>208</v>
      </c>
      <c r="FK570" t="s">
        <v>208</v>
      </c>
      <c r="FL570" t="s">
        <v>208</v>
      </c>
      <c r="FM570" t="s">
        <v>208</v>
      </c>
      <c r="FN570" t="s">
        <v>208</v>
      </c>
    </row>
    <row r="571" spans="1:170" hidden="1" x14ac:dyDescent="0.25">
      <c r="A571" t="s">
        <v>170</v>
      </c>
      <c r="B571" t="s">
        <v>211</v>
      </c>
      <c r="C571" t="s">
        <v>207</v>
      </c>
      <c r="D571" t="s">
        <v>171</v>
      </c>
      <c r="E571" t="s">
        <v>171</v>
      </c>
      <c r="F571" t="s">
        <v>171</v>
      </c>
      <c r="G571" t="s">
        <v>171</v>
      </c>
      <c r="H571" t="s">
        <v>171</v>
      </c>
      <c r="I571" t="s">
        <v>171</v>
      </c>
      <c r="J571" t="s">
        <v>171</v>
      </c>
      <c r="K571" t="s">
        <v>172</v>
      </c>
      <c r="L571" t="s">
        <v>173</v>
      </c>
      <c r="M571" t="s">
        <v>174</v>
      </c>
      <c r="N571" t="s">
        <v>175</v>
      </c>
      <c r="O571" t="s">
        <v>176</v>
      </c>
      <c r="P571" t="s">
        <v>176</v>
      </c>
      <c r="Q571" t="s">
        <v>177</v>
      </c>
      <c r="R571" t="s">
        <v>178</v>
      </c>
      <c r="S571" t="s">
        <v>179</v>
      </c>
      <c r="T571" t="s">
        <v>180</v>
      </c>
      <c r="U571" t="s">
        <v>171</v>
      </c>
      <c r="V571">
        <v>233</v>
      </c>
      <c r="W571">
        <v>164371012</v>
      </c>
      <c r="X571">
        <v>0.14199999999999999</v>
      </c>
      <c r="Y571">
        <v>0.124</v>
      </c>
      <c r="Z571">
        <v>0.161</v>
      </c>
      <c r="AA571">
        <v>233</v>
      </c>
      <c r="AB571" t="s">
        <v>181</v>
      </c>
      <c r="AC571" t="s">
        <v>181</v>
      </c>
      <c r="AD571" t="s">
        <v>181</v>
      </c>
      <c r="AE571" t="s">
        <v>181</v>
      </c>
      <c r="AF571">
        <v>43</v>
      </c>
      <c r="AG571">
        <v>18.454999999999998</v>
      </c>
      <c r="AH571">
        <v>14</v>
      </c>
      <c r="AI571">
        <v>23.934000000000001</v>
      </c>
      <c r="AJ571">
        <v>50</v>
      </c>
      <c r="AK571">
        <v>21.459</v>
      </c>
      <c r="AL571">
        <v>16.672999999999998</v>
      </c>
      <c r="AM571">
        <v>27.170999999999999</v>
      </c>
      <c r="AN571">
        <v>30</v>
      </c>
      <c r="AO571">
        <v>12.875999999999999</v>
      </c>
      <c r="AP571">
        <v>9.17</v>
      </c>
      <c r="AQ571">
        <v>17.785</v>
      </c>
      <c r="AR571">
        <v>3</v>
      </c>
      <c r="AS571">
        <v>1.288</v>
      </c>
      <c r="AT571">
        <v>0.439</v>
      </c>
      <c r="AU571">
        <v>3.7160000000000002</v>
      </c>
      <c r="AV571">
        <v>90</v>
      </c>
      <c r="AW571">
        <v>38.627000000000002</v>
      </c>
      <c r="AX571">
        <v>32.606999999999999</v>
      </c>
      <c r="AY571">
        <v>45.015000000000001</v>
      </c>
      <c r="AZ571">
        <v>0</v>
      </c>
      <c r="BA571">
        <v>0</v>
      </c>
      <c r="BB571">
        <v>0</v>
      </c>
      <c r="BC571">
        <v>1.6220000000000001</v>
      </c>
      <c r="BD571">
        <v>11</v>
      </c>
      <c r="BE571">
        <v>4.7210000000000001</v>
      </c>
      <c r="BF571">
        <v>2.6560000000000001</v>
      </c>
      <c r="BG571">
        <v>8.2550000000000008</v>
      </c>
      <c r="BH571">
        <v>6</v>
      </c>
      <c r="BI571">
        <v>2.5750000000000002</v>
      </c>
      <c r="BJ571">
        <v>1.1850000000000001</v>
      </c>
      <c r="BK571">
        <v>5.5030000000000001</v>
      </c>
      <c r="BL571">
        <v>233</v>
      </c>
      <c r="BM571">
        <v>5</v>
      </c>
      <c r="BN571">
        <v>2.1459999999999999</v>
      </c>
      <c r="BO571">
        <v>0.92</v>
      </c>
      <c r="BP571">
        <v>4.9240000000000004</v>
      </c>
      <c r="BQ571">
        <v>3</v>
      </c>
      <c r="BR571">
        <v>1.288</v>
      </c>
      <c r="BS571">
        <v>0.439</v>
      </c>
      <c r="BT571">
        <v>3.7160000000000002</v>
      </c>
      <c r="BU571" t="s">
        <v>182</v>
      </c>
      <c r="BV571" t="s">
        <v>182</v>
      </c>
      <c r="BW571" t="s">
        <v>182</v>
      </c>
      <c r="BX571" t="s">
        <v>182</v>
      </c>
      <c r="BY571" t="s">
        <v>182</v>
      </c>
      <c r="BZ571" t="s">
        <v>182</v>
      </c>
      <c r="CA571" t="s">
        <v>182</v>
      </c>
      <c r="CB571" t="s">
        <v>182</v>
      </c>
      <c r="CC571" t="s">
        <v>182</v>
      </c>
      <c r="CD571" t="s">
        <v>182</v>
      </c>
      <c r="CE571" t="s">
        <v>182</v>
      </c>
      <c r="CF571" t="s">
        <v>182</v>
      </c>
      <c r="CG571" t="s">
        <v>182</v>
      </c>
      <c r="CH571" t="s">
        <v>182</v>
      </c>
      <c r="CI571" t="s">
        <v>182</v>
      </c>
      <c r="CJ571" t="s">
        <v>182</v>
      </c>
      <c r="CK571" t="s">
        <v>182</v>
      </c>
      <c r="CL571" t="s">
        <v>182</v>
      </c>
      <c r="CM571" t="s">
        <v>182</v>
      </c>
      <c r="CN571" t="s">
        <v>182</v>
      </c>
      <c r="CO571" t="s">
        <v>182</v>
      </c>
      <c r="CP571" t="s">
        <v>182</v>
      </c>
      <c r="CQ571" t="s">
        <v>182</v>
      </c>
      <c r="CR571" t="s">
        <v>182</v>
      </c>
      <c r="CS571" t="s">
        <v>182</v>
      </c>
      <c r="CT571" t="s">
        <v>182</v>
      </c>
      <c r="CU571" t="s">
        <v>182</v>
      </c>
      <c r="CV571" t="s">
        <v>182</v>
      </c>
      <c r="CW571" t="s">
        <v>182</v>
      </c>
      <c r="CX571" t="s">
        <v>182</v>
      </c>
      <c r="CY571" t="s">
        <v>182</v>
      </c>
      <c r="CZ571" t="s">
        <v>182</v>
      </c>
      <c r="DA571" t="s">
        <v>182</v>
      </c>
      <c r="DB571" t="s">
        <v>182</v>
      </c>
      <c r="DC571" t="s">
        <v>182</v>
      </c>
      <c r="DD571" t="s">
        <v>182</v>
      </c>
      <c r="DE571">
        <v>233</v>
      </c>
      <c r="DF571">
        <v>211</v>
      </c>
      <c r="DG571">
        <v>77.7</v>
      </c>
      <c r="DH571">
        <v>72</v>
      </c>
      <c r="DI571">
        <v>83.4</v>
      </c>
      <c r="DJ571">
        <v>76.8</v>
      </c>
      <c r="DK571">
        <v>70.5</v>
      </c>
      <c r="DL571">
        <v>81.900000000000006</v>
      </c>
      <c r="DM571">
        <v>75.900000000000006</v>
      </c>
      <c r="DN571">
        <v>69.900000000000006</v>
      </c>
      <c r="DO571">
        <v>81.900000000000006</v>
      </c>
      <c r="DP571">
        <v>73.900000000000006</v>
      </c>
      <c r="DQ571">
        <v>67.5</v>
      </c>
      <c r="DR571">
        <v>79.3</v>
      </c>
      <c r="DS571">
        <v>73.8</v>
      </c>
      <c r="DT571">
        <v>67.5</v>
      </c>
      <c r="DU571">
        <v>80.099999999999994</v>
      </c>
      <c r="DV571">
        <v>71.099999999999994</v>
      </c>
      <c r="DW571">
        <v>64.5</v>
      </c>
      <c r="DX571">
        <v>76.7</v>
      </c>
      <c r="DY571">
        <v>71.900000000000006</v>
      </c>
      <c r="DZ571">
        <v>65.3</v>
      </c>
      <c r="EA571">
        <v>78.400000000000006</v>
      </c>
      <c r="EB571">
        <v>68.2</v>
      </c>
      <c r="EC571">
        <v>61.5</v>
      </c>
      <c r="ED571">
        <v>74.099999999999994</v>
      </c>
      <c r="EE571">
        <v>67.7</v>
      </c>
      <c r="EF571">
        <v>60.3</v>
      </c>
      <c r="EG571">
        <v>75.2</v>
      </c>
      <c r="EH571">
        <v>60.7</v>
      </c>
      <c r="EI571">
        <v>53.7</v>
      </c>
      <c r="EJ571">
        <v>66.900000000000006</v>
      </c>
      <c r="EK571">
        <v>60.8</v>
      </c>
      <c r="EL571">
        <v>52.2</v>
      </c>
      <c r="EM571">
        <v>69.400000000000006</v>
      </c>
      <c r="EN571">
        <v>53.6</v>
      </c>
      <c r="EO571">
        <v>46.6</v>
      </c>
      <c r="EP571">
        <v>60</v>
      </c>
      <c r="EQ571">
        <v>59.5</v>
      </c>
      <c r="ER571">
        <v>50.3</v>
      </c>
      <c r="ES571">
        <v>68.8</v>
      </c>
      <c r="ET571">
        <v>50.2</v>
      </c>
      <c r="EU571">
        <v>43.3</v>
      </c>
      <c r="EV571">
        <v>56.8</v>
      </c>
      <c r="EW571" t="s">
        <v>208</v>
      </c>
      <c r="EX571" t="s">
        <v>208</v>
      </c>
      <c r="EY571" t="s">
        <v>208</v>
      </c>
      <c r="EZ571" t="s">
        <v>208</v>
      </c>
      <c r="FA571" t="s">
        <v>208</v>
      </c>
      <c r="FB571" t="s">
        <v>208</v>
      </c>
      <c r="FC571" t="s">
        <v>208</v>
      </c>
      <c r="FD571" t="s">
        <v>208</v>
      </c>
      <c r="FE571" t="s">
        <v>208</v>
      </c>
      <c r="FF571" t="s">
        <v>208</v>
      </c>
      <c r="FG571" t="s">
        <v>208</v>
      </c>
      <c r="FH571" t="s">
        <v>208</v>
      </c>
      <c r="FI571" t="s">
        <v>208</v>
      </c>
      <c r="FJ571" t="s">
        <v>208</v>
      </c>
      <c r="FK571" t="s">
        <v>208</v>
      </c>
      <c r="FL571" t="s">
        <v>208</v>
      </c>
      <c r="FM571" t="s">
        <v>208</v>
      </c>
      <c r="FN571" t="s">
        <v>208</v>
      </c>
    </row>
    <row r="572" spans="1:170" hidden="1" x14ac:dyDescent="0.25">
      <c r="A572" t="s">
        <v>170</v>
      </c>
      <c r="B572" t="s">
        <v>212</v>
      </c>
      <c r="C572" t="s">
        <v>171</v>
      </c>
      <c r="D572" t="s">
        <v>171</v>
      </c>
      <c r="E572" t="s">
        <v>171</v>
      </c>
      <c r="F572" t="s">
        <v>171</v>
      </c>
      <c r="G572" t="s">
        <v>171</v>
      </c>
      <c r="H572" t="s">
        <v>171</v>
      </c>
      <c r="I572" t="s">
        <v>171</v>
      </c>
      <c r="J572" t="s">
        <v>171</v>
      </c>
      <c r="K572" t="s">
        <v>172</v>
      </c>
      <c r="L572" t="s">
        <v>173</v>
      </c>
      <c r="M572" t="s">
        <v>174</v>
      </c>
      <c r="N572" t="s">
        <v>175</v>
      </c>
      <c r="O572" t="s">
        <v>176</v>
      </c>
      <c r="P572" t="s">
        <v>176</v>
      </c>
      <c r="Q572" t="s">
        <v>177</v>
      </c>
      <c r="R572" t="s">
        <v>178</v>
      </c>
      <c r="S572" t="s">
        <v>179</v>
      </c>
      <c r="T572" t="s">
        <v>180</v>
      </c>
      <c r="U572" t="s">
        <v>171</v>
      </c>
      <c r="V572">
        <v>28689</v>
      </c>
      <c r="W572">
        <v>165673824</v>
      </c>
      <c r="X572">
        <v>17.317</v>
      </c>
      <c r="Y572">
        <v>17.117000000000001</v>
      </c>
      <c r="Z572">
        <v>17.518000000000001</v>
      </c>
      <c r="AA572">
        <v>28618</v>
      </c>
      <c r="AB572" t="s">
        <v>181</v>
      </c>
      <c r="AC572" t="s">
        <v>181</v>
      </c>
      <c r="AD572" t="s">
        <v>181</v>
      </c>
      <c r="AE572" t="s">
        <v>181</v>
      </c>
      <c r="AF572">
        <v>8042</v>
      </c>
      <c r="AG572">
        <v>28.100999999999999</v>
      </c>
      <c r="AH572">
        <v>27.582999999999998</v>
      </c>
      <c r="AI572">
        <v>28.625</v>
      </c>
      <c r="AJ572">
        <v>8616</v>
      </c>
      <c r="AK572">
        <v>30.106999999999999</v>
      </c>
      <c r="AL572">
        <v>29.577999999999999</v>
      </c>
      <c r="AM572">
        <v>30.640999999999998</v>
      </c>
      <c r="AN572">
        <v>4484</v>
      </c>
      <c r="AO572">
        <v>15.667999999999999</v>
      </c>
      <c r="AP572">
        <v>15.252000000000001</v>
      </c>
      <c r="AQ572">
        <v>16.094000000000001</v>
      </c>
      <c r="AR572">
        <v>504</v>
      </c>
      <c r="AS572">
        <v>1.7609999999999999</v>
      </c>
      <c r="AT572">
        <v>1.615</v>
      </c>
      <c r="AU572">
        <v>1.92</v>
      </c>
      <c r="AV572">
        <v>5877</v>
      </c>
      <c r="AW572">
        <v>20.536000000000001</v>
      </c>
      <c r="AX572">
        <v>20.071999999999999</v>
      </c>
      <c r="AY572">
        <v>21.007999999999999</v>
      </c>
      <c r="AZ572">
        <v>21</v>
      </c>
      <c r="BA572">
        <v>7.2999999999999995E-2</v>
      </c>
      <c r="BB572">
        <v>4.8000000000000001E-2</v>
      </c>
      <c r="BC572">
        <v>0.112</v>
      </c>
      <c r="BD572">
        <v>847</v>
      </c>
      <c r="BE572">
        <v>2.96</v>
      </c>
      <c r="BF572">
        <v>2.77</v>
      </c>
      <c r="BG572">
        <v>3.1619999999999999</v>
      </c>
      <c r="BH572">
        <v>227</v>
      </c>
      <c r="BI572">
        <v>0.79300000000000004</v>
      </c>
      <c r="BJ572">
        <v>0.69699999999999995</v>
      </c>
      <c r="BK572">
        <v>0.90300000000000002</v>
      </c>
      <c r="BL572">
        <v>28618</v>
      </c>
      <c r="BM572">
        <v>3562</v>
      </c>
      <c r="BN572">
        <v>12.446999999999999</v>
      </c>
      <c r="BO572">
        <v>12.069000000000001</v>
      </c>
      <c r="BP572">
        <v>12.834</v>
      </c>
      <c r="BQ572">
        <v>1879</v>
      </c>
      <c r="BR572">
        <v>6.5659999999999998</v>
      </c>
      <c r="BS572">
        <v>6.2850000000000001</v>
      </c>
      <c r="BT572">
        <v>6.859</v>
      </c>
      <c r="BU572" t="s">
        <v>182</v>
      </c>
      <c r="BV572" t="s">
        <v>182</v>
      </c>
      <c r="BW572" t="s">
        <v>182</v>
      </c>
      <c r="BX572" t="s">
        <v>182</v>
      </c>
      <c r="BY572" t="s">
        <v>182</v>
      </c>
      <c r="BZ572" t="s">
        <v>182</v>
      </c>
      <c r="CA572" t="s">
        <v>182</v>
      </c>
      <c r="CB572" t="s">
        <v>182</v>
      </c>
      <c r="CC572" t="s">
        <v>182</v>
      </c>
      <c r="CD572" t="s">
        <v>182</v>
      </c>
      <c r="CE572" t="s">
        <v>182</v>
      </c>
      <c r="CF572" t="s">
        <v>182</v>
      </c>
      <c r="CG572" t="s">
        <v>182</v>
      </c>
      <c r="CH572" t="s">
        <v>182</v>
      </c>
      <c r="CI572" t="s">
        <v>182</v>
      </c>
      <c r="CJ572" t="s">
        <v>182</v>
      </c>
      <c r="CK572" t="s">
        <v>182</v>
      </c>
      <c r="CL572" t="s">
        <v>182</v>
      </c>
      <c r="CM572" t="s">
        <v>182</v>
      </c>
      <c r="CN572" t="s">
        <v>182</v>
      </c>
      <c r="CO572" t="s">
        <v>182</v>
      </c>
      <c r="CP572" t="s">
        <v>182</v>
      </c>
      <c r="CQ572" t="s">
        <v>182</v>
      </c>
      <c r="CR572" t="s">
        <v>182</v>
      </c>
      <c r="CS572" t="s">
        <v>182</v>
      </c>
      <c r="CT572" t="s">
        <v>182</v>
      </c>
      <c r="CU572" t="s">
        <v>182</v>
      </c>
      <c r="CV572" t="s">
        <v>182</v>
      </c>
      <c r="CW572" t="s">
        <v>182</v>
      </c>
      <c r="CX572" t="s">
        <v>182</v>
      </c>
      <c r="CY572" t="s">
        <v>182</v>
      </c>
      <c r="CZ572" t="s">
        <v>182</v>
      </c>
      <c r="DA572" t="s">
        <v>182</v>
      </c>
      <c r="DB572" t="s">
        <v>182</v>
      </c>
      <c r="DC572" t="s">
        <v>182</v>
      </c>
      <c r="DD572" t="s">
        <v>182</v>
      </c>
      <c r="DE572">
        <v>28618</v>
      </c>
      <c r="DF572">
        <v>27741</v>
      </c>
      <c r="DG572">
        <v>89.3</v>
      </c>
      <c r="DH572">
        <v>88.9</v>
      </c>
      <c r="DI572">
        <v>89.7</v>
      </c>
      <c r="DJ572">
        <v>88.7</v>
      </c>
      <c r="DK572">
        <v>88.3</v>
      </c>
      <c r="DL572">
        <v>89.1</v>
      </c>
      <c r="DM572">
        <v>84.9</v>
      </c>
      <c r="DN572">
        <v>84.4</v>
      </c>
      <c r="DO572">
        <v>85.3</v>
      </c>
      <c r="DP572">
        <v>83.8</v>
      </c>
      <c r="DQ572">
        <v>83.3</v>
      </c>
      <c r="DR572">
        <v>84.2</v>
      </c>
      <c r="DS572">
        <v>81.900000000000006</v>
      </c>
      <c r="DT572">
        <v>81.400000000000006</v>
      </c>
      <c r="DU572">
        <v>82.4</v>
      </c>
      <c r="DV572">
        <v>80.400000000000006</v>
      </c>
      <c r="DW572">
        <v>79.900000000000006</v>
      </c>
      <c r="DX572">
        <v>80.8</v>
      </c>
      <c r="DY572">
        <v>79.8</v>
      </c>
      <c r="DZ572">
        <v>79.3</v>
      </c>
      <c r="EA572">
        <v>80.3</v>
      </c>
      <c r="EB572">
        <v>77.8</v>
      </c>
      <c r="EC572">
        <v>77.3</v>
      </c>
      <c r="ED572">
        <v>78.3</v>
      </c>
      <c r="EE572">
        <v>74.3</v>
      </c>
      <c r="EF572">
        <v>73.7</v>
      </c>
      <c r="EG572">
        <v>74.900000000000006</v>
      </c>
      <c r="EH572">
        <v>70.8</v>
      </c>
      <c r="EI572">
        <v>70.2</v>
      </c>
      <c r="EJ572">
        <v>71.3</v>
      </c>
      <c r="EK572">
        <v>70.5</v>
      </c>
      <c r="EL572">
        <v>69.8</v>
      </c>
      <c r="EM572">
        <v>71.099999999999994</v>
      </c>
      <c r="EN572">
        <v>65.5</v>
      </c>
      <c r="EO572">
        <v>65</v>
      </c>
      <c r="EP572">
        <v>66.099999999999994</v>
      </c>
      <c r="EQ572" t="s">
        <v>208</v>
      </c>
      <c r="ER572" t="s">
        <v>208</v>
      </c>
      <c r="ES572" t="s">
        <v>208</v>
      </c>
      <c r="ET572" t="s">
        <v>208</v>
      </c>
      <c r="EU572" t="s">
        <v>208</v>
      </c>
      <c r="EV572" t="s">
        <v>208</v>
      </c>
      <c r="EW572" t="s">
        <v>208</v>
      </c>
      <c r="EX572" t="s">
        <v>208</v>
      </c>
      <c r="EY572" t="s">
        <v>208</v>
      </c>
      <c r="EZ572" t="s">
        <v>208</v>
      </c>
      <c r="FA572" t="s">
        <v>208</v>
      </c>
      <c r="FB572" t="s">
        <v>208</v>
      </c>
      <c r="FC572" t="s">
        <v>208</v>
      </c>
      <c r="FD572" t="s">
        <v>208</v>
      </c>
      <c r="FE572" t="s">
        <v>208</v>
      </c>
      <c r="FF572" t="s">
        <v>208</v>
      </c>
      <c r="FG572" t="s">
        <v>208</v>
      </c>
      <c r="FH572" t="s">
        <v>208</v>
      </c>
      <c r="FI572" t="s">
        <v>208</v>
      </c>
      <c r="FJ572" t="s">
        <v>208</v>
      </c>
      <c r="FK572" t="s">
        <v>208</v>
      </c>
      <c r="FL572" t="s">
        <v>208</v>
      </c>
      <c r="FM572" t="s">
        <v>208</v>
      </c>
      <c r="FN572" t="s">
        <v>208</v>
      </c>
    </row>
    <row r="573" spans="1:170" x14ac:dyDescent="0.25">
      <c r="A573" t="s">
        <v>170</v>
      </c>
      <c r="B573" t="s">
        <v>212</v>
      </c>
      <c r="C573" t="s">
        <v>183</v>
      </c>
      <c r="D573" t="s">
        <v>171</v>
      </c>
      <c r="E573" t="s">
        <v>171</v>
      </c>
      <c r="F573" t="s">
        <v>171</v>
      </c>
      <c r="G573" t="s">
        <v>171</v>
      </c>
      <c r="H573" t="s">
        <v>171</v>
      </c>
      <c r="I573" t="s">
        <v>171</v>
      </c>
      <c r="J573" t="s">
        <v>171</v>
      </c>
      <c r="K573" t="s">
        <v>172</v>
      </c>
      <c r="L573" t="s">
        <v>173</v>
      </c>
      <c r="M573" t="s">
        <v>174</v>
      </c>
      <c r="N573" t="s">
        <v>175</v>
      </c>
      <c r="O573" t="s">
        <v>176</v>
      </c>
      <c r="P573" t="s">
        <v>176</v>
      </c>
      <c r="Q573" t="s">
        <v>177</v>
      </c>
      <c r="R573" t="s">
        <v>178</v>
      </c>
      <c r="S573" t="s">
        <v>179</v>
      </c>
      <c r="T573" t="s">
        <v>180</v>
      </c>
      <c r="U573" t="s">
        <v>171</v>
      </c>
      <c r="V573">
        <v>28460</v>
      </c>
      <c r="W573">
        <v>165673824</v>
      </c>
      <c r="X573">
        <v>17.178000000000001</v>
      </c>
      <c r="Y573">
        <v>16.978999999999999</v>
      </c>
      <c r="Z573">
        <v>17.379000000000001</v>
      </c>
      <c r="AA573">
        <v>28389</v>
      </c>
      <c r="AB573" t="s">
        <v>181</v>
      </c>
      <c r="AC573" t="s">
        <v>181</v>
      </c>
      <c r="AD573" t="s">
        <v>181</v>
      </c>
      <c r="AE573" t="s">
        <v>181</v>
      </c>
      <c r="AF573">
        <v>7995</v>
      </c>
      <c r="AG573">
        <v>28.161999999999999</v>
      </c>
      <c r="AH573">
        <v>27.641999999999999</v>
      </c>
      <c r="AI573">
        <v>28.687999999999999</v>
      </c>
      <c r="AJ573">
        <v>8563</v>
      </c>
      <c r="AK573">
        <v>30.163</v>
      </c>
      <c r="AL573">
        <v>29.632000000000001</v>
      </c>
      <c r="AM573">
        <v>30.7</v>
      </c>
      <c r="AN573">
        <v>4458</v>
      </c>
      <c r="AO573">
        <v>15.702999999999999</v>
      </c>
      <c r="AP573">
        <v>15.285</v>
      </c>
      <c r="AQ573">
        <v>16.131</v>
      </c>
      <c r="AR573">
        <v>501</v>
      </c>
      <c r="AS573">
        <v>1.7649999999999999</v>
      </c>
      <c r="AT573">
        <v>1.6180000000000001</v>
      </c>
      <c r="AU573">
        <v>1.925</v>
      </c>
      <c r="AV573">
        <v>5800</v>
      </c>
      <c r="AW573">
        <v>20.43</v>
      </c>
      <c r="AX573">
        <v>19.965</v>
      </c>
      <c r="AY573">
        <v>20.902999999999999</v>
      </c>
      <c r="AZ573">
        <v>21</v>
      </c>
      <c r="BA573">
        <v>7.3999999999999996E-2</v>
      </c>
      <c r="BB573">
        <v>4.8000000000000001E-2</v>
      </c>
      <c r="BC573">
        <v>0.113</v>
      </c>
      <c r="BD573">
        <v>831</v>
      </c>
      <c r="BE573">
        <v>2.927</v>
      </c>
      <c r="BF573">
        <v>2.7370000000000001</v>
      </c>
      <c r="BG573">
        <v>3.13</v>
      </c>
      <c r="BH573">
        <v>220</v>
      </c>
      <c r="BI573">
        <v>0.77500000000000002</v>
      </c>
      <c r="BJ573">
        <v>0.67900000000000005</v>
      </c>
      <c r="BK573">
        <v>0.88400000000000001</v>
      </c>
      <c r="BL573">
        <v>28389</v>
      </c>
      <c r="BM573">
        <v>3559</v>
      </c>
      <c r="BN573">
        <v>12.537000000000001</v>
      </c>
      <c r="BO573">
        <v>12.156000000000001</v>
      </c>
      <c r="BP573">
        <v>12.927</v>
      </c>
      <c r="BQ573">
        <v>1878</v>
      </c>
      <c r="BR573">
        <v>6.6150000000000002</v>
      </c>
      <c r="BS573">
        <v>6.3319999999999999</v>
      </c>
      <c r="BT573">
        <v>6.91</v>
      </c>
      <c r="BU573">
        <v>16150</v>
      </c>
      <c r="BV573">
        <v>56.887999999999998</v>
      </c>
      <c r="BW573">
        <v>56.311</v>
      </c>
      <c r="BX573">
        <v>57.463000000000001</v>
      </c>
      <c r="BY573">
        <v>1350</v>
      </c>
      <c r="BZ573">
        <v>4.7549999999999999</v>
      </c>
      <c r="CA573">
        <v>4.5140000000000002</v>
      </c>
      <c r="CB573">
        <v>5.0090000000000003</v>
      </c>
      <c r="CC573">
        <v>566</v>
      </c>
      <c r="CD573">
        <v>1.994</v>
      </c>
      <c r="CE573">
        <v>1.8380000000000001</v>
      </c>
      <c r="CF573">
        <v>2.1629999999999998</v>
      </c>
      <c r="CG573">
        <v>14425</v>
      </c>
      <c r="CH573">
        <v>50.811999999999998</v>
      </c>
      <c r="CI573">
        <v>50.23</v>
      </c>
      <c r="CJ573">
        <v>51.393000000000001</v>
      </c>
      <c r="CK573">
        <v>692</v>
      </c>
      <c r="CL573">
        <v>2.4380000000000002</v>
      </c>
      <c r="CM573">
        <v>2.2650000000000001</v>
      </c>
      <c r="CN573">
        <v>2.6230000000000002</v>
      </c>
      <c r="CO573">
        <v>1105</v>
      </c>
      <c r="CP573">
        <v>3.8919999999999999</v>
      </c>
      <c r="CQ573">
        <v>3.6739999999999999</v>
      </c>
      <c r="CR573">
        <v>4.1239999999999997</v>
      </c>
      <c r="CS573">
        <v>208</v>
      </c>
      <c r="CT573">
        <v>0.73299999999999998</v>
      </c>
      <c r="CU573">
        <v>0.64</v>
      </c>
      <c r="CV573">
        <v>0.83899999999999997</v>
      </c>
      <c r="CW573">
        <v>412</v>
      </c>
      <c r="CX573">
        <v>1.4510000000000001</v>
      </c>
      <c r="CY573">
        <v>1.319</v>
      </c>
      <c r="CZ573">
        <v>1.597</v>
      </c>
      <c r="DA573">
        <v>9631</v>
      </c>
      <c r="DB573">
        <v>33.924999999999997</v>
      </c>
      <c r="DC573">
        <v>33.377000000000002</v>
      </c>
      <c r="DD573">
        <v>34.478000000000002</v>
      </c>
      <c r="DE573">
        <v>28389</v>
      </c>
      <c r="DF573">
        <v>27527</v>
      </c>
      <c r="DG573">
        <v>89.4</v>
      </c>
      <c r="DH573">
        <v>89</v>
      </c>
      <c r="DI573">
        <v>89.8</v>
      </c>
      <c r="DJ573">
        <v>88.8</v>
      </c>
      <c r="DK573">
        <v>88.4</v>
      </c>
      <c r="DL573">
        <v>89.1</v>
      </c>
      <c r="DM573">
        <v>84.9</v>
      </c>
      <c r="DN573">
        <v>84.5</v>
      </c>
      <c r="DO573">
        <v>85.4</v>
      </c>
      <c r="DP573">
        <v>83.8</v>
      </c>
      <c r="DQ573">
        <v>83.4</v>
      </c>
      <c r="DR573">
        <v>84.3</v>
      </c>
      <c r="DS573">
        <v>82</v>
      </c>
      <c r="DT573">
        <v>81.5</v>
      </c>
      <c r="DU573">
        <v>82.4</v>
      </c>
      <c r="DV573">
        <v>80.400000000000006</v>
      </c>
      <c r="DW573">
        <v>79.900000000000006</v>
      </c>
      <c r="DX573">
        <v>80.900000000000006</v>
      </c>
      <c r="DY573">
        <v>79.8</v>
      </c>
      <c r="DZ573">
        <v>79.3</v>
      </c>
      <c r="EA573">
        <v>80.3</v>
      </c>
      <c r="EB573">
        <v>77.900000000000006</v>
      </c>
      <c r="EC573">
        <v>77.400000000000006</v>
      </c>
      <c r="ED573">
        <v>78.400000000000006</v>
      </c>
      <c r="EE573">
        <v>74.400000000000006</v>
      </c>
      <c r="EF573">
        <v>73.8</v>
      </c>
      <c r="EG573">
        <v>74.900000000000006</v>
      </c>
      <c r="EH573">
        <v>70.8</v>
      </c>
      <c r="EI573">
        <v>70.3</v>
      </c>
      <c r="EJ573">
        <v>71.400000000000006</v>
      </c>
      <c r="EK573">
        <v>70.5</v>
      </c>
      <c r="EL573">
        <v>69.900000000000006</v>
      </c>
      <c r="EM573">
        <v>71.2</v>
      </c>
      <c r="EN573">
        <v>65.599999999999994</v>
      </c>
      <c r="EO573">
        <v>65.099999999999994</v>
      </c>
      <c r="EP573">
        <v>66.2</v>
      </c>
      <c r="EQ573" t="s">
        <v>208</v>
      </c>
      <c r="ER573" t="s">
        <v>208</v>
      </c>
      <c r="ES573" t="s">
        <v>208</v>
      </c>
      <c r="ET573" t="s">
        <v>208</v>
      </c>
      <c r="EU573" t="s">
        <v>208</v>
      </c>
      <c r="EV573" t="s">
        <v>208</v>
      </c>
      <c r="EW573" t="s">
        <v>208</v>
      </c>
      <c r="EX573" t="s">
        <v>208</v>
      </c>
      <c r="EY573" t="s">
        <v>208</v>
      </c>
      <c r="EZ573" t="s">
        <v>208</v>
      </c>
      <c r="FA573" t="s">
        <v>208</v>
      </c>
      <c r="FB573" t="s">
        <v>208</v>
      </c>
      <c r="FC573" t="s">
        <v>208</v>
      </c>
      <c r="FD573" t="s">
        <v>208</v>
      </c>
      <c r="FE573" t="s">
        <v>208</v>
      </c>
      <c r="FF573" t="s">
        <v>208</v>
      </c>
      <c r="FG573" t="s">
        <v>208</v>
      </c>
      <c r="FH573" t="s">
        <v>208</v>
      </c>
      <c r="FI573" t="s">
        <v>208</v>
      </c>
      <c r="FJ573" t="s">
        <v>208</v>
      </c>
      <c r="FK573" t="s">
        <v>208</v>
      </c>
      <c r="FL573" t="s">
        <v>208</v>
      </c>
      <c r="FM573" t="s">
        <v>208</v>
      </c>
      <c r="FN573" t="s">
        <v>208</v>
      </c>
    </row>
    <row r="574" spans="1:170" x14ac:dyDescent="0.25">
      <c r="A574" t="s">
        <v>170</v>
      </c>
      <c r="B574" t="s">
        <v>212</v>
      </c>
      <c r="C574" t="s">
        <v>183</v>
      </c>
      <c r="D574" t="s">
        <v>184</v>
      </c>
      <c r="E574" t="s">
        <v>171</v>
      </c>
      <c r="F574" t="s">
        <v>171</v>
      </c>
      <c r="G574" t="s">
        <v>171</v>
      </c>
      <c r="H574" t="s">
        <v>171</v>
      </c>
      <c r="I574" t="s">
        <v>171</v>
      </c>
      <c r="J574" t="s">
        <v>171</v>
      </c>
      <c r="K574" t="s">
        <v>172</v>
      </c>
      <c r="L574" t="s">
        <v>173</v>
      </c>
      <c r="M574" t="s">
        <v>174</v>
      </c>
      <c r="N574" t="s">
        <v>175</v>
      </c>
      <c r="O574" t="s">
        <v>176</v>
      </c>
      <c r="P574" t="s">
        <v>176</v>
      </c>
      <c r="Q574" t="s">
        <v>177</v>
      </c>
      <c r="R574" t="s">
        <v>178</v>
      </c>
      <c r="S574" t="s">
        <v>179</v>
      </c>
      <c r="T574" t="s">
        <v>180</v>
      </c>
      <c r="U574" t="s">
        <v>171</v>
      </c>
      <c r="V574">
        <v>1103</v>
      </c>
      <c r="W574">
        <v>165673824</v>
      </c>
      <c r="X574">
        <v>0.66600000000000004</v>
      </c>
      <c r="Y574">
        <v>0.627</v>
      </c>
      <c r="Z574">
        <v>0.70599999999999996</v>
      </c>
      <c r="AA574">
        <v>1103</v>
      </c>
      <c r="AB574" t="s">
        <v>181</v>
      </c>
      <c r="AC574" t="s">
        <v>181</v>
      </c>
      <c r="AD574" t="s">
        <v>181</v>
      </c>
      <c r="AE574" t="s">
        <v>181</v>
      </c>
      <c r="AF574">
        <v>351</v>
      </c>
      <c r="AG574">
        <v>31.821999999999999</v>
      </c>
      <c r="AH574">
        <v>29.140999999999998</v>
      </c>
      <c r="AI574">
        <v>34.630000000000003</v>
      </c>
      <c r="AJ574">
        <v>402</v>
      </c>
      <c r="AK574">
        <v>36.445999999999998</v>
      </c>
      <c r="AL574">
        <v>33.656999999999996</v>
      </c>
      <c r="AM574">
        <v>39.329000000000001</v>
      </c>
      <c r="AN574">
        <v>206</v>
      </c>
      <c r="AO574">
        <v>18.675999999999998</v>
      </c>
      <c r="AP574">
        <v>16.486999999999998</v>
      </c>
      <c r="AQ574">
        <v>21.084</v>
      </c>
      <c r="AR574">
        <v>25</v>
      </c>
      <c r="AS574">
        <v>2.2669999999999999</v>
      </c>
      <c r="AT574">
        <v>1.54</v>
      </c>
      <c r="AU574">
        <v>3.3250000000000002</v>
      </c>
      <c r="AV574">
        <v>92</v>
      </c>
      <c r="AW574">
        <v>8.3409999999999993</v>
      </c>
      <c r="AX574">
        <v>6.85</v>
      </c>
      <c r="AY574">
        <v>10.121</v>
      </c>
      <c r="AZ574">
        <v>0</v>
      </c>
      <c r="BA574">
        <v>0</v>
      </c>
      <c r="BB574">
        <v>0</v>
      </c>
      <c r="BC574">
        <v>0.34699999999999998</v>
      </c>
      <c r="BD574">
        <v>25</v>
      </c>
      <c r="BE574">
        <v>2.2669999999999999</v>
      </c>
      <c r="BF574">
        <v>1.54</v>
      </c>
      <c r="BG574">
        <v>3.3250000000000002</v>
      </c>
      <c r="BH574">
        <v>2</v>
      </c>
      <c r="BI574">
        <v>0.18099999999999999</v>
      </c>
      <c r="BJ574">
        <v>0.05</v>
      </c>
      <c r="BK574">
        <v>0.65900000000000003</v>
      </c>
      <c r="BL574">
        <v>1103</v>
      </c>
      <c r="BM574">
        <v>29</v>
      </c>
      <c r="BN574">
        <v>2.629</v>
      </c>
      <c r="BO574">
        <v>1.837</v>
      </c>
      <c r="BP574">
        <v>3.75</v>
      </c>
      <c r="BQ574">
        <v>17</v>
      </c>
      <c r="BR574">
        <v>1.5409999999999999</v>
      </c>
      <c r="BS574">
        <v>0.96399999999999997</v>
      </c>
      <c r="BT574">
        <v>2.4540000000000002</v>
      </c>
      <c r="BU574">
        <v>965</v>
      </c>
      <c r="BV574">
        <v>87.489000000000004</v>
      </c>
      <c r="BW574">
        <v>85.405000000000001</v>
      </c>
      <c r="BX574">
        <v>89.311999999999998</v>
      </c>
      <c r="BY574">
        <v>7</v>
      </c>
      <c r="BZ574">
        <v>0.63500000000000001</v>
      </c>
      <c r="CA574">
        <v>0.308</v>
      </c>
      <c r="CB574">
        <v>1.304</v>
      </c>
      <c r="CC574">
        <v>2</v>
      </c>
      <c r="CD574">
        <v>0.18099999999999999</v>
      </c>
      <c r="CE574">
        <v>0.05</v>
      </c>
      <c r="CF574">
        <v>0.65900000000000003</v>
      </c>
      <c r="CG574">
        <v>938</v>
      </c>
      <c r="CH574">
        <v>85.040999999999997</v>
      </c>
      <c r="CI574">
        <v>82.813999999999993</v>
      </c>
      <c r="CJ574">
        <v>87.024000000000001</v>
      </c>
      <c r="CK574">
        <v>1</v>
      </c>
      <c r="CL574">
        <v>9.0999999999999998E-2</v>
      </c>
      <c r="CM574">
        <v>1.6E-2</v>
      </c>
      <c r="CN574">
        <v>0.51200000000000001</v>
      </c>
      <c r="CO574">
        <v>13</v>
      </c>
      <c r="CP574">
        <v>1.179</v>
      </c>
      <c r="CQ574">
        <v>0.69</v>
      </c>
      <c r="CR574">
        <v>2.0059999999999998</v>
      </c>
      <c r="CS574">
        <v>6</v>
      </c>
      <c r="CT574">
        <v>0.54400000000000004</v>
      </c>
      <c r="CU574">
        <v>0.25</v>
      </c>
      <c r="CV574">
        <v>1.1819999999999999</v>
      </c>
      <c r="CW574">
        <v>8</v>
      </c>
      <c r="CX574">
        <v>0.72499999999999998</v>
      </c>
      <c r="CY574">
        <v>0.36799999999999999</v>
      </c>
      <c r="CZ574">
        <v>1.425</v>
      </c>
      <c r="DA574">
        <v>128</v>
      </c>
      <c r="DB574">
        <v>11.605</v>
      </c>
      <c r="DC574">
        <v>9.8460000000000001</v>
      </c>
      <c r="DD574">
        <v>13.63</v>
      </c>
      <c r="DE574">
        <v>1103</v>
      </c>
      <c r="DF574">
        <v>1078</v>
      </c>
      <c r="DG574">
        <v>98.9</v>
      </c>
      <c r="DH574">
        <v>98.2</v>
      </c>
      <c r="DI574">
        <v>99.6</v>
      </c>
      <c r="DJ574">
        <v>98.5</v>
      </c>
      <c r="DK574">
        <v>97.6</v>
      </c>
      <c r="DL574">
        <v>99.1</v>
      </c>
      <c r="DM574">
        <v>98.5</v>
      </c>
      <c r="DN574">
        <v>97.6</v>
      </c>
      <c r="DO574">
        <v>99.4</v>
      </c>
      <c r="DP574">
        <v>97.8</v>
      </c>
      <c r="DQ574">
        <v>96.7</v>
      </c>
      <c r="DR574">
        <v>98.5</v>
      </c>
      <c r="DS574">
        <v>98</v>
      </c>
      <c r="DT574">
        <v>96.9</v>
      </c>
      <c r="DU574">
        <v>99</v>
      </c>
      <c r="DV574">
        <v>96.9</v>
      </c>
      <c r="DW574">
        <v>95.7</v>
      </c>
      <c r="DX574">
        <v>97.8</v>
      </c>
      <c r="DY574">
        <v>97.6</v>
      </c>
      <c r="DZ574">
        <v>96.5</v>
      </c>
      <c r="EA574">
        <v>98.8</v>
      </c>
      <c r="EB574">
        <v>96.2</v>
      </c>
      <c r="EC574">
        <v>94.9</v>
      </c>
      <c r="ED574">
        <v>97.2</v>
      </c>
      <c r="EE574">
        <v>96.4</v>
      </c>
      <c r="EF574">
        <v>94.9</v>
      </c>
      <c r="EG574">
        <v>98</v>
      </c>
      <c r="EH574">
        <v>93.6</v>
      </c>
      <c r="EI574">
        <v>91.9</v>
      </c>
      <c r="EJ574">
        <v>94.9</v>
      </c>
      <c r="EK574">
        <v>96.8</v>
      </c>
      <c r="EL574">
        <v>95.1</v>
      </c>
      <c r="EM574">
        <v>98.5</v>
      </c>
      <c r="EN574">
        <v>92.1</v>
      </c>
      <c r="EO574">
        <v>90.3</v>
      </c>
      <c r="EP574">
        <v>93.6</v>
      </c>
      <c r="EQ574" t="s">
        <v>208</v>
      </c>
      <c r="ER574" t="s">
        <v>208</v>
      </c>
      <c r="ES574" t="s">
        <v>208</v>
      </c>
      <c r="ET574" t="s">
        <v>208</v>
      </c>
      <c r="EU574" t="s">
        <v>208</v>
      </c>
      <c r="EV574" t="s">
        <v>208</v>
      </c>
      <c r="EW574" t="s">
        <v>208</v>
      </c>
      <c r="EX574" t="s">
        <v>208</v>
      </c>
      <c r="EY574" t="s">
        <v>208</v>
      </c>
      <c r="EZ574" t="s">
        <v>208</v>
      </c>
      <c r="FA574" t="s">
        <v>208</v>
      </c>
      <c r="FB574" t="s">
        <v>208</v>
      </c>
      <c r="FC574" t="s">
        <v>208</v>
      </c>
      <c r="FD574" t="s">
        <v>208</v>
      </c>
      <c r="FE574" t="s">
        <v>208</v>
      </c>
      <c r="FF574" t="s">
        <v>208</v>
      </c>
      <c r="FG574" t="s">
        <v>208</v>
      </c>
      <c r="FH574" t="s">
        <v>208</v>
      </c>
      <c r="FI574" t="s">
        <v>208</v>
      </c>
      <c r="FJ574" t="s">
        <v>208</v>
      </c>
      <c r="FK574" t="s">
        <v>208</v>
      </c>
      <c r="FL574" t="s">
        <v>208</v>
      </c>
      <c r="FM574" t="s">
        <v>208</v>
      </c>
      <c r="FN574" t="s">
        <v>208</v>
      </c>
    </row>
    <row r="575" spans="1:170" x14ac:dyDescent="0.25">
      <c r="A575" t="s">
        <v>170</v>
      </c>
      <c r="B575" t="s">
        <v>212</v>
      </c>
      <c r="C575" t="s">
        <v>183</v>
      </c>
      <c r="D575" t="s">
        <v>184</v>
      </c>
      <c r="E575" t="s">
        <v>171</v>
      </c>
      <c r="F575" t="s">
        <v>171</v>
      </c>
      <c r="G575" t="s">
        <v>171</v>
      </c>
      <c r="H575" t="s">
        <v>171</v>
      </c>
      <c r="I575" t="s">
        <v>171</v>
      </c>
      <c r="J575" t="s">
        <v>171</v>
      </c>
      <c r="K575" t="s">
        <v>172</v>
      </c>
      <c r="L575" t="s">
        <v>173</v>
      </c>
      <c r="M575" t="s">
        <v>174</v>
      </c>
      <c r="N575" t="s">
        <v>175</v>
      </c>
      <c r="O575" t="s">
        <v>185</v>
      </c>
      <c r="P575" t="s">
        <v>185</v>
      </c>
      <c r="Q575" t="s">
        <v>177</v>
      </c>
      <c r="R575" t="s">
        <v>178</v>
      </c>
      <c r="S575" t="s">
        <v>179</v>
      </c>
      <c r="T575" t="s">
        <v>180</v>
      </c>
      <c r="U575" t="s">
        <v>171</v>
      </c>
      <c r="V575">
        <v>439</v>
      </c>
      <c r="W575">
        <v>127230286</v>
      </c>
      <c r="X575">
        <v>0.34499999999999997</v>
      </c>
      <c r="Y575">
        <v>0.314</v>
      </c>
      <c r="Z575">
        <v>0.379</v>
      </c>
      <c r="AA575">
        <v>438</v>
      </c>
      <c r="AB575" t="s">
        <v>181</v>
      </c>
      <c r="AC575" t="s">
        <v>181</v>
      </c>
      <c r="AD575" t="s">
        <v>181</v>
      </c>
      <c r="AE575" t="s">
        <v>181</v>
      </c>
      <c r="AF575">
        <v>149</v>
      </c>
      <c r="AG575">
        <v>34.018000000000001</v>
      </c>
      <c r="AH575">
        <v>29.736999999999998</v>
      </c>
      <c r="AI575">
        <v>38.576999999999998</v>
      </c>
      <c r="AJ575">
        <v>135</v>
      </c>
      <c r="AK575">
        <v>30.821999999999999</v>
      </c>
      <c r="AL575">
        <v>26.68</v>
      </c>
      <c r="AM575">
        <v>35.296999999999997</v>
      </c>
      <c r="AN575">
        <v>92</v>
      </c>
      <c r="AO575">
        <v>21.004999999999999</v>
      </c>
      <c r="AP575">
        <v>17.45</v>
      </c>
      <c r="AQ575">
        <v>25.062999999999999</v>
      </c>
      <c r="AR575">
        <v>8</v>
      </c>
      <c r="AS575">
        <v>1.8260000000000001</v>
      </c>
      <c r="AT575">
        <v>0.92800000000000005</v>
      </c>
      <c r="AU575">
        <v>3.5619999999999998</v>
      </c>
      <c r="AV575">
        <v>38</v>
      </c>
      <c r="AW575">
        <v>8.6760000000000002</v>
      </c>
      <c r="AX575">
        <v>6.3860000000000001</v>
      </c>
      <c r="AY575">
        <v>11.683999999999999</v>
      </c>
      <c r="AZ575">
        <v>0</v>
      </c>
      <c r="BA575">
        <v>0</v>
      </c>
      <c r="BB575">
        <v>0</v>
      </c>
      <c r="BC575">
        <v>0.86899999999999999</v>
      </c>
      <c r="BD575">
        <v>15</v>
      </c>
      <c r="BE575">
        <v>3.4249999999999998</v>
      </c>
      <c r="BF575">
        <v>2.0859999999999999</v>
      </c>
      <c r="BG575">
        <v>5.5730000000000004</v>
      </c>
      <c r="BH575">
        <v>1</v>
      </c>
      <c r="BI575">
        <v>0.22800000000000001</v>
      </c>
      <c r="BJ575">
        <v>0.04</v>
      </c>
      <c r="BK575">
        <v>1.282</v>
      </c>
      <c r="BL575">
        <v>438</v>
      </c>
      <c r="BM575">
        <v>11</v>
      </c>
      <c r="BN575">
        <v>2.5110000000000001</v>
      </c>
      <c r="BO575">
        <v>1.4079999999999999</v>
      </c>
      <c r="BP575">
        <v>4.4409999999999998</v>
      </c>
      <c r="BQ575">
        <v>6</v>
      </c>
      <c r="BR575">
        <v>1.37</v>
      </c>
      <c r="BS575">
        <v>0.629</v>
      </c>
      <c r="BT575">
        <v>2.956</v>
      </c>
      <c r="BU575">
        <v>404</v>
      </c>
      <c r="BV575">
        <v>92.236999999999995</v>
      </c>
      <c r="BW575">
        <v>89.347999999999999</v>
      </c>
      <c r="BX575">
        <v>94.391999999999996</v>
      </c>
      <c r="BY575">
        <v>2</v>
      </c>
      <c r="BZ575">
        <v>0.45700000000000002</v>
      </c>
      <c r="CA575">
        <v>0.125</v>
      </c>
      <c r="CB575">
        <v>1.649</v>
      </c>
      <c r="CC575">
        <v>0</v>
      </c>
      <c r="CD575">
        <v>0</v>
      </c>
      <c r="CE575">
        <v>0</v>
      </c>
      <c r="CF575">
        <v>0.86899999999999999</v>
      </c>
      <c r="CG575">
        <v>393</v>
      </c>
      <c r="CH575">
        <v>89.725999999999999</v>
      </c>
      <c r="CI575">
        <v>86.528999999999996</v>
      </c>
      <c r="CJ575">
        <v>92.233000000000004</v>
      </c>
      <c r="CK575">
        <v>0</v>
      </c>
      <c r="CL575">
        <v>0</v>
      </c>
      <c r="CM575">
        <v>0</v>
      </c>
      <c r="CN575">
        <v>0.86899999999999999</v>
      </c>
      <c r="CO575">
        <v>5</v>
      </c>
      <c r="CP575">
        <v>1.1419999999999999</v>
      </c>
      <c r="CQ575">
        <v>0.48899999999999999</v>
      </c>
      <c r="CR575">
        <v>2.6440000000000001</v>
      </c>
      <c r="CS575">
        <v>2</v>
      </c>
      <c r="CT575">
        <v>0.45700000000000002</v>
      </c>
      <c r="CU575">
        <v>0.125</v>
      </c>
      <c r="CV575">
        <v>1.649</v>
      </c>
      <c r="CW575">
        <v>4</v>
      </c>
      <c r="CX575">
        <v>0.91300000000000003</v>
      </c>
      <c r="CY575">
        <v>0.35599999999999998</v>
      </c>
      <c r="CZ575">
        <v>2.3239999999999998</v>
      </c>
      <c r="DA575">
        <v>32</v>
      </c>
      <c r="DB575">
        <v>7.306</v>
      </c>
      <c r="DC575">
        <v>5.2220000000000004</v>
      </c>
      <c r="DD575">
        <v>10.132</v>
      </c>
      <c r="DE575">
        <v>438</v>
      </c>
      <c r="DF575">
        <v>430</v>
      </c>
      <c r="DG575">
        <v>99.1</v>
      </c>
      <c r="DH575">
        <v>98.2</v>
      </c>
      <c r="DI575">
        <v>100</v>
      </c>
      <c r="DJ575">
        <v>99.1</v>
      </c>
      <c r="DK575">
        <v>97.5</v>
      </c>
      <c r="DL575">
        <v>99.6</v>
      </c>
      <c r="DM575">
        <v>98.9</v>
      </c>
      <c r="DN575">
        <v>97.9</v>
      </c>
      <c r="DO575">
        <v>100</v>
      </c>
      <c r="DP575">
        <v>98.8</v>
      </c>
      <c r="DQ575">
        <v>97.2</v>
      </c>
      <c r="DR575">
        <v>99.5</v>
      </c>
      <c r="DS575">
        <v>98.3</v>
      </c>
      <c r="DT575">
        <v>97</v>
      </c>
      <c r="DU575">
        <v>99.6</v>
      </c>
      <c r="DV575">
        <v>98.1</v>
      </c>
      <c r="DW575">
        <v>96.3</v>
      </c>
      <c r="DX575">
        <v>99.1</v>
      </c>
      <c r="DY575">
        <v>97.9</v>
      </c>
      <c r="DZ575">
        <v>96.5</v>
      </c>
      <c r="EA575">
        <v>99.3</v>
      </c>
      <c r="EB575">
        <v>97.7</v>
      </c>
      <c r="EC575">
        <v>95.7</v>
      </c>
      <c r="ED575">
        <v>98.7</v>
      </c>
      <c r="EE575">
        <v>97.1</v>
      </c>
      <c r="EF575">
        <v>95.5</v>
      </c>
      <c r="EG575">
        <v>98.8</v>
      </c>
      <c r="EH575">
        <v>96.7</v>
      </c>
      <c r="EI575">
        <v>94.6</v>
      </c>
      <c r="EJ575">
        <v>98.1</v>
      </c>
      <c r="EK575">
        <v>97.1</v>
      </c>
      <c r="EL575">
        <v>95.3</v>
      </c>
      <c r="EM575">
        <v>98.9</v>
      </c>
      <c r="EN575">
        <v>96.3</v>
      </c>
      <c r="EO575">
        <v>94</v>
      </c>
      <c r="EP575">
        <v>97.7</v>
      </c>
      <c r="EQ575" t="s">
        <v>208</v>
      </c>
      <c r="ER575" t="s">
        <v>208</v>
      </c>
      <c r="ES575" t="s">
        <v>208</v>
      </c>
      <c r="ET575" t="s">
        <v>208</v>
      </c>
      <c r="EU575" t="s">
        <v>208</v>
      </c>
      <c r="EV575" t="s">
        <v>208</v>
      </c>
      <c r="EW575" t="s">
        <v>208</v>
      </c>
      <c r="EX575" t="s">
        <v>208</v>
      </c>
      <c r="EY575" t="s">
        <v>208</v>
      </c>
      <c r="EZ575" t="s">
        <v>208</v>
      </c>
      <c r="FA575" t="s">
        <v>208</v>
      </c>
      <c r="FB575" t="s">
        <v>208</v>
      </c>
      <c r="FC575" t="s">
        <v>208</v>
      </c>
      <c r="FD575" t="s">
        <v>208</v>
      </c>
      <c r="FE575" t="s">
        <v>208</v>
      </c>
      <c r="FF575" t="s">
        <v>208</v>
      </c>
      <c r="FG575" t="s">
        <v>208</v>
      </c>
      <c r="FH575" t="s">
        <v>208</v>
      </c>
      <c r="FI575" t="s">
        <v>208</v>
      </c>
      <c r="FJ575" t="s">
        <v>208</v>
      </c>
      <c r="FK575" t="s">
        <v>208</v>
      </c>
      <c r="FL575" t="s">
        <v>208</v>
      </c>
      <c r="FM575" t="s">
        <v>208</v>
      </c>
      <c r="FN575" t="s">
        <v>208</v>
      </c>
    </row>
    <row r="576" spans="1:170" x14ac:dyDescent="0.25">
      <c r="A576" t="s">
        <v>170</v>
      </c>
      <c r="B576" t="s">
        <v>212</v>
      </c>
      <c r="C576" t="s">
        <v>183</v>
      </c>
      <c r="D576" t="s">
        <v>184</v>
      </c>
      <c r="E576" t="s">
        <v>171</v>
      </c>
      <c r="F576" t="s">
        <v>171</v>
      </c>
      <c r="G576" t="s">
        <v>171</v>
      </c>
      <c r="H576" t="s">
        <v>171</v>
      </c>
      <c r="I576" t="s">
        <v>171</v>
      </c>
      <c r="J576" t="s">
        <v>171</v>
      </c>
      <c r="K576" t="s">
        <v>172</v>
      </c>
      <c r="L576" t="s">
        <v>173</v>
      </c>
      <c r="M576" t="s">
        <v>174</v>
      </c>
      <c r="N576" t="s">
        <v>175</v>
      </c>
      <c r="O576" t="s">
        <v>187</v>
      </c>
      <c r="P576" t="s">
        <v>187</v>
      </c>
      <c r="Q576" t="s">
        <v>177</v>
      </c>
      <c r="R576" t="s">
        <v>178</v>
      </c>
      <c r="S576" t="s">
        <v>179</v>
      </c>
      <c r="T576" t="s">
        <v>180</v>
      </c>
      <c r="U576" t="s">
        <v>171</v>
      </c>
      <c r="V576">
        <v>315</v>
      </c>
      <c r="W576">
        <v>17758450</v>
      </c>
      <c r="X576">
        <v>1.774</v>
      </c>
      <c r="Y576">
        <v>1.583</v>
      </c>
      <c r="Z576">
        <v>1.9810000000000001</v>
      </c>
      <c r="AA576">
        <v>317</v>
      </c>
      <c r="AB576" t="s">
        <v>181</v>
      </c>
      <c r="AC576" t="s">
        <v>181</v>
      </c>
      <c r="AD576" t="s">
        <v>181</v>
      </c>
      <c r="AE576" t="s">
        <v>181</v>
      </c>
      <c r="AF576">
        <v>94</v>
      </c>
      <c r="AG576">
        <v>29.652999999999999</v>
      </c>
      <c r="AH576">
        <v>24.893000000000001</v>
      </c>
      <c r="AI576">
        <v>34.9</v>
      </c>
      <c r="AJ576">
        <v>128</v>
      </c>
      <c r="AK576">
        <v>40.378999999999998</v>
      </c>
      <c r="AL576">
        <v>35.124000000000002</v>
      </c>
      <c r="AM576">
        <v>45.863999999999997</v>
      </c>
      <c r="AN576">
        <v>53</v>
      </c>
      <c r="AO576">
        <v>16.719000000000001</v>
      </c>
      <c r="AP576">
        <v>13.015000000000001</v>
      </c>
      <c r="AQ576">
        <v>21.22</v>
      </c>
      <c r="AR576">
        <v>12</v>
      </c>
      <c r="AS576">
        <v>3.7850000000000001</v>
      </c>
      <c r="AT576">
        <v>2.1779999999999999</v>
      </c>
      <c r="AU576">
        <v>6.4989999999999997</v>
      </c>
      <c r="AV576">
        <v>26</v>
      </c>
      <c r="AW576">
        <v>8.202</v>
      </c>
      <c r="AX576">
        <v>5.6580000000000004</v>
      </c>
      <c r="AY576">
        <v>11.746</v>
      </c>
      <c r="AZ576">
        <v>0</v>
      </c>
      <c r="BA576">
        <v>0</v>
      </c>
      <c r="BB576">
        <v>0</v>
      </c>
      <c r="BC576">
        <v>1.1970000000000001</v>
      </c>
      <c r="BD576">
        <v>4</v>
      </c>
      <c r="BE576">
        <v>1.262</v>
      </c>
      <c r="BF576">
        <v>0.49199999999999999</v>
      </c>
      <c r="BG576">
        <v>3.1989999999999998</v>
      </c>
      <c r="BH576">
        <v>0</v>
      </c>
      <c r="BI576">
        <v>0</v>
      </c>
      <c r="BJ576">
        <v>0</v>
      </c>
      <c r="BK576">
        <v>1.1970000000000001</v>
      </c>
      <c r="BL576">
        <v>317</v>
      </c>
      <c r="BM576">
        <v>11</v>
      </c>
      <c r="BN576">
        <v>3.47</v>
      </c>
      <c r="BO576">
        <v>1.948</v>
      </c>
      <c r="BP576">
        <v>6.1059999999999999</v>
      </c>
      <c r="BQ576">
        <v>5</v>
      </c>
      <c r="BR576">
        <v>1.577</v>
      </c>
      <c r="BS576">
        <v>0.67600000000000005</v>
      </c>
      <c r="BT576">
        <v>3.6389999999999998</v>
      </c>
      <c r="BU576">
        <v>280</v>
      </c>
      <c r="BV576">
        <v>88.328000000000003</v>
      </c>
      <c r="BW576">
        <v>84.325999999999993</v>
      </c>
      <c r="BX576">
        <v>91.412000000000006</v>
      </c>
      <c r="BY576">
        <v>3</v>
      </c>
      <c r="BZ576">
        <v>0.94599999999999995</v>
      </c>
      <c r="CA576">
        <v>0.32200000000000001</v>
      </c>
      <c r="CB576">
        <v>2.7450000000000001</v>
      </c>
      <c r="CC576">
        <v>1</v>
      </c>
      <c r="CD576">
        <v>0.315</v>
      </c>
      <c r="CE576">
        <v>5.6000000000000001E-2</v>
      </c>
      <c r="CF576">
        <v>1.7649999999999999</v>
      </c>
      <c r="CG576">
        <v>271</v>
      </c>
      <c r="CH576">
        <v>85.489000000000004</v>
      </c>
      <c r="CI576">
        <v>81.186999999999998</v>
      </c>
      <c r="CJ576">
        <v>88.941000000000003</v>
      </c>
      <c r="CK576">
        <v>0</v>
      </c>
      <c r="CL576">
        <v>0</v>
      </c>
      <c r="CM576">
        <v>0</v>
      </c>
      <c r="CN576">
        <v>1.1970000000000001</v>
      </c>
      <c r="CO576">
        <v>5</v>
      </c>
      <c r="CP576">
        <v>1.577</v>
      </c>
      <c r="CQ576">
        <v>0.67600000000000005</v>
      </c>
      <c r="CR576">
        <v>3.6389999999999998</v>
      </c>
      <c r="CS576">
        <v>1</v>
      </c>
      <c r="CT576">
        <v>0.315</v>
      </c>
      <c r="CU576">
        <v>5.6000000000000001E-2</v>
      </c>
      <c r="CV576">
        <v>1.7649999999999999</v>
      </c>
      <c r="CW576">
        <v>3</v>
      </c>
      <c r="CX576">
        <v>0.94599999999999995</v>
      </c>
      <c r="CY576">
        <v>0.32200000000000001</v>
      </c>
      <c r="CZ576">
        <v>2.7450000000000001</v>
      </c>
      <c r="DA576">
        <v>33</v>
      </c>
      <c r="DB576">
        <v>10.41</v>
      </c>
      <c r="DC576">
        <v>7.5090000000000003</v>
      </c>
      <c r="DD576">
        <v>14.259</v>
      </c>
      <c r="DE576">
        <v>317</v>
      </c>
      <c r="DF576">
        <v>306</v>
      </c>
      <c r="DG576">
        <v>99.4</v>
      </c>
      <c r="DH576">
        <v>98.5</v>
      </c>
      <c r="DI576">
        <v>100.4</v>
      </c>
      <c r="DJ576">
        <v>99.3</v>
      </c>
      <c r="DK576">
        <v>97.4</v>
      </c>
      <c r="DL576">
        <v>99.8</v>
      </c>
      <c r="DM576">
        <v>99.5</v>
      </c>
      <c r="DN576">
        <v>98.4</v>
      </c>
      <c r="DO576">
        <v>100.6</v>
      </c>
      <c r="DP576">
        <v>99</v>
      </c>
      <c r="DQ576">
        <v>97</v>
      </c>
      <c r="DR576">
        <v>99.7</v>
      </c>
      <c r="DS576">
        <v>98.7</v>
      </c>
      <c r="DT576">
        <v>97.2</v>
      </c>
      <c r="DU576">
        <v>100.3</v>
      </c>
      <c r="DV576">
        <v>98</v>
      </c>
      <c r="DW576">
        <v>95.7</v>
      </c>
      <c r="DX576">
        <v>99.1</v>
      </c>
      <c r="DY576">
        <v>98.7</v>
      </c>
      <c r="DZ576">
        <v>97.2</v>
      </c>
      <c r="EA576">
        <v>100.3</v>
      </c>
      <c r="EB576">
        <v>98</v>
      </c>
      <c r="EC576">
        <v>95.7</v>
      </c>
      <c r="ED576">
        <v>99.1</v>
      </c>
      <c r="EE576">
        <v>96.4</v>
      </c>
      <c r="EF576">
        <v>93.7</v>
      </c>
      <c r="EG576">
        <v>99</v>
      </c>
      <c r="EH576">
        <v>94.4</v>
      </c>
      <c r="EI576">
        <v>91.2</v>
      </c>
      <c r="EJ576">
        <v>96.5</v>
      </c>
      <c r="EK576">
        <v>96.2</v>
      </c>
      <c r="EL576">
        <v>93.2</v>
      </c>
      <c r="EM576">
        <v>99.1</v>
      </c>
      <c r="EN576">
        <v>93.1</v>
      </c>
      <c r="EO576">
        <v>89.6</v>
      </c>
      <c r="EP576">
        <v>95.4</v>
      </c>
      <c r="EQ576" t="s">
        <v>208</v>
      </c>
      <c r="ER576" t="s">
        <v>208</v>
      </c>
      <c r="ES576" t="s">
        <v>208</v>
      </c>
      <c r="ET576" t="s">
        <v>208</v>
      </c>
      <c r="EU576" t="s">
        <v>208</v>
      </c>
      <c r="EV576" t="s">
        <v>208</v>
      </c>
      <c r="EW576" t="s">
        <v>208</v>
      </c>
      <c r="EX576" t="s">
        <v>208</v>
      </c>
      <c r="EY576" t="s">
        <v>208</v>
      </c>
      <c r="EZ576" t="s">
        <v>208</v>
      </c>
      <c r="FA576" t="s">
        <v>208</v>
      </c>
      <c r="FB576" t="s">
        <v>208</v>
      </c>
      <c r="FC576" t="s">
        <v>208</v>
      </c>
      <c r="FD576" t="s">
        <v>208</v>
      </c>
      <c r="FE576" t="s">
        <v>208</v>
      </c>
      <c r="FF576" t="s">
        <v>208</v>
      </c>
      <c r="FG576" t="s">
        <v>208</v>
      </c>
      <c r="FH576" t="s">
        <v>208</v>
      </c>
      <c r="FI576" t="s">
        <v>208</v>
      </c>
      <c r="FJ576" t="s">
        <v>208</v>
      </c>
      <c r="FK576" t="s">
        <v>208</v>
      </c>
      <c r="FL576" t="s">
        <v>208</v>
      </c>
      <c r="FM576" t="s">
        <v>208</v>
      </c>
      <c r="FN576" t="s">
        <v>208</v>
      </c>
    </row>
    <row r="577" spans="1:170" x14ac:dyDescent="0.25">
      <c r="A577" t="s">
        <v>170</v>
      </c>
      <c r="B577" t="s">
        <v>212</v>
      </c>
      <c r="C577" t="s">
        <v>183</v>
      </c>
      <c r="D577" t="s">
        <v>184</v>
      </c>
      <c r="E577" t="s">
        <v>171</v>
      </c>
      <c r="F577" t="s">
        <v>171</v>
      </c>
      <c r="G577" t="s">
        <v>171</v>
      </c>
      <c r="H577" t="s">
        <v>171</v>
      </c>
      <c r="I577" t="s">
        <v>171</v>
      </c>
      <c r="J577" t="s">
        <v>171</v>
      </c>
      <c r="K577" t="s">
        <v>172</v>
      </c>
      <c r="L577" t="s">
        <v>173</v>
      </c>
      <c r="M577" t="s">
        <v>174</v>
      </c>
      <c r="N577" t="s">
        <v>175</v>
      </c>
      <c r="O577" t="s">
        <v>188</v>
      </c>
      <c r="P577" t="s">
        <v>188</v>
      </c>
      <c r="Q577" t="s">
        <v>177</v>
      </c>
      <c r="R577" t="s">
        <v>178</v>
      </c>
      <c r="S577" t="s">
        <v>179</v>
      </c>
      <c r="T577" t="s">
        <v>180</v>
      </c>
      <c r="U577" t="s">
        <v>171</v>
      </c>
      <c r="V577">
        <v>349</v>
      </c>
      <c r="W577">
        <v>20685088</v>
      </c>
      <c r="X577">
        <v>1.6870000000000001</v>
      </c>
      <c r="Y577">
        <v>1.5149999999999999</v>
      </c>
      <c r="Z577">
        <v>1.8740000000000001</v>
      </c>
      <c r="AA577">
        <v>348</v>
      </c>
      <c r="AB577" t="s">
        <v>181</v>
      </c>
      <c r="AC577" t="s">
        <v>181</v>
      </c>
      <c r="AD577" t="s">
        <v>181</v>
      </c>
      <c r="AE577" t="s">
        <v>181</v>
      </c>
      <c r="AF577">
        <v>108</v>
      </c>
      <c r="AG577">
        <v>31.033999999999999</v>
      </c>
      <c r="AH577">
        <v>26.402999999999999</v>
      </c>
      <c r="AI577">
        <v>36.08</v>
      </c>
      <c r="AJ577">
        <v>139</v>
      </c>
      <c r="AK577">
        <v>39.942999999999998</v>
      </c>
      <c r="AL577">
        <v>34.933</v>
      </c>
      <c r="AM577">
        <v>45.170999999999999</v>
      </c>
      <c r="AN577">
        <v>61</v>
      </c>
      <c r="AO577">
        <v>17.529</v>
      </c>
      <c r="AP577">
        <v>13.895</v>
      </c>
      <c r="AQ577">
        <v>21.872</v>
      </c>
      <c r="AR577">
        <v>5</v>
      </c>
      <c r="AS577">
        <v>1.4370000000000001</v>
      </c>
      <c r="AT577">
        <v>0.61499999999999999</v>
      </c>
      <c r="AU577">
        <v>3.319</v>
      </c>
      <c r="AV577">
        <v>28</v>
      </c>
      <c r="AW577">
        <v>8.0459999999999994</v>
      </c>
      <c r="AX577">
        <v>5.625</v>
      </c>
      <c r="AY577">
        <v>11.382999999999999</v>
      </c>
      <c r="AZ577">
        <v>0</v>
      </c>
      <c r="BA577">
        <v>0</v>
      </c>
      <c r="BB577">
        <v>0</v>
      </c>
      <c r="BC577">
        <v>1.0920000000000001</v>
      </c>
      <c r="BD577">
        <v>6</v>
      </c>
      <c r="BE577">
        <v>1.724</v>
      </c>
      <c r="BF577">
        <v>0.79300000000000004</v>
      </c>
      <c r="BG577">
        <v>3.71</v>
      </c>
      <c r="BH577">
        <v>1</v>
      </c>
      <c r="BI577">
        <v>0.28699999999999998</v>
      </c>
      <c r="BJ577">
        <v>5.0999999999999997E-2</v>
      </c>
      <c r="BK577">
        <v>1.61</v>
      </c>
      <c r="BL577">
        <v>348</v>
      </c>
      <c r="BM577">
        <v>7</v>
      </c>
      <c r="BN577">
        <v>2.0110000000000001</v>
      </c>
      <c r="BO577">
        <v>0.97799999999999998</v>
      </c>
      <c r="BP577">
        <v>4.093</v>
      </c>
      <c r="BQ577">
        <v>6</v>
      </c>
      <c r="BR577">
        <v>1.724</v>
      </c>
      <c r="BS577">
        <v>0.79300000000000004</v>
      </c>
      <c r="BT577">
        <v>3.71</v>
      </c>
      <c r="BU577">
        <v>281</v>
      </c>
      <c r="BV577">
        <v>80.747</v>
      </c>
      <c r="BW577">
        <v>76.278000000000006</v>
      </c>
      <c r="BX577">
        <v>84.545000000000002</v>
      </c>
      <c r="BY577">
        <v>2</v>
      </c>
      <c r="BZ577">
        <v>0.57499999999999996</v>
      </c>
      <c r="CA577">
        <v>0.158</v>
      </c>
      <c r="CB577">
        <v>2.0710000000000002</v>
      </c>
      <c r="CC577">
        <v>1</v>
      </c>
      <c r="CD577">
        <v>0.28699999999999998</v>
      </c>
      <c r="CE577">
        <v>5.0999999999999997E-2</v>
      </c>
      <c r="CF577">
        <v>1.61</v>
      </c>
      <c r="CG577">
        <v>274</v>
      </c>
      <c r="CH577">
        <v>78.736000000000004</v>
      </c>
      <c r="CI577">
        <v>74.135000000000005</v>
      </c>
      <c r="CJ577">
        <v>82.709000000000003</v>
      </c>
      <c r="CK577">
        <v>1</v>
      </c>
      <c r="CL577">
        <v>0.28699999999999998</v>
      </c>
      <c r="CM577">
        <v>5.0999999999999997E-2</v>
      </c>
      <c r="CN577">
        <v>1.61</v>
      </c>
      <c r="CO577">
        <v>3</v>
      </c>
      <c r="CP577">
        <v>0.86199999999999999</v>
      </c>
      <c r="CQ577">
        <v>0.29399999999999998</v>
      </c>
      <c r="CR577">
        <v>2.504</v>
      </c>
      <c r="CS577">
        <v>3</v>
      </c>
      <c r="CT577">
        <v>0.86199999999999999</v>
      </c>
      <c r="CU577">
        <v>0.29399999999999998</v>
      </c>
      <c r="CV577">
        <v>2.504</v>
      </c>
      <c r="CW577">
        <v>1</v>
      </c>
      <c r="CX577">
        <v>0.28699999999999998</v>
      </c>
      <c r="CY577">
        <v>5.0999999999999997E-2</v>
      </c>
      <c r="CZ577">
        <v>1.61</v>
      </c>
      <c r="DA577">
        <v>63</v>
      </c>
      <c r="DB577">
        <v>18.103000000000002</v>
      </c>
      <c r="DC577">
        <v>14.413</v>
      </c>
      <c r="DD577">
        <v>22.49</v>
      </c>
      <c r="DE577">
        <v>348</v>
      </c>
      <c r="DF577">
        <v>342</v>
      </c>
      <c r="DG577">
        <v>98</v>
      </c>
      <c r="DH577">
        <v>96.2</v>
      </c>
      <c r="DI577">
        <v>99.8</v>
      </c>
      <c r="DJ577">
        <v>97.1</v>
      </c>
      <c r="DK577">
        <v>94.6</v>
      </c>
      <c r="DL577">
        <v>98.4</v>
      </c>
      <c r="DM577">
        <v>97</v>
      </c>
      <c r="DN577">
        <v>94.7</v>
      </c>
      <c r="DO577">
        <v>99.3</v>
      </c>
      <c r="DP577">
        <v>95.3</v>
      </c>
      <c r="DQ577">
        <v>92.5</v>
      </c>
      <c r="DR577">
        <v>97.1</v>
      </c>
      <c r="DS577">
        <v>96.9</v>
      </c>
      <c r="DT577">
        <v>94.4</v>
      </c>
      <c r="DU577">
        <v>99.4</v>
      </c>
      <c r="DV577">
        <v>94.4</v>
      </c>
      <c r="DW577">
        <v>91.4</v>
      </c>
      <c r="DX577">
        <v>96.4</v>
      </c>
      <c r="DY577">
        <v>96</v>
      </c>
      <c r="DZ577">
        <v>93.1</v>
      </c>
      <c r="EA577">
        <v>98.9</v>
      </c>
      <c r="EB577">
        <v>92.7</v>
      </c>
      <c r="EC577">
        <v>89.4</v>
      </c>
      <c r="ED577">
        <v>95</v>
      </c>
      <c r="EE577">
        <v>95</v>
      </c>
      <c r="EF577">
        <v>91.3</v>
      </c>
      <c r="EG577">
        <v>98.6</v>
      </c>
      <c r="EH577">
        <v>88.9</v>
      </c>
      <c r="EI577">
        <v>85.1</v>
      </c>
      <c r="EJ577">
        <v>91.8</v>
      </c>
      <c r="EK577">
        <v>96.8</v>
      </c>
      <c r="EL577">
        <v>92.6</v>
      </c>
      <c r="EM577">
        <v>101</v>
      </c>
      <c r="EN577">
        <v>86</v>
      </c>
      <c r="EO577">
        <v>81.8</v>
      </c>
      <c r="EP577">
        <v>89.2</v>
      </c>
      <c r="EQ577" t="s">
        <v>208</v>
      </c>
      <c r="ER577" t="s">
        <v>208</v>
      </c>
      <c r="ES577" t="s">
        <v>208</v>
      </c>
      <c r="ET577" t="s">
        <v>208</v>
      </c>
      <c r="EU577" t="s">
        <v>208</v>
      </c>
      <c r="EV577" t="s">
        <v>208</v>
      </c>
      <c r="EW577" t="s">
        <v>208</v>
      </c>
      <c r="EX577" t="s">
        <v>208</v>
      </c>
      <c r="EY577" t="s">
        <v>208</v>
      </c>
      <c r="EZ577" t="s">
        <v>208</v>
      </c>
      <c r="FA577" t="s">
        <v>208</v>
      </c>
      <c r="FB577" t="s">
        <v>208</v>
      </c>
      <c r="FC577" t="s">
        <v>208</v>
      </c>
      <c r="FD577" t="s">
        <v>208</v>
      </c>
      <c r="FE577" t="s">
        <v>208</v>
      </c>
      <c r="FF577" t="s">
        <v>208</v>
      </c>
      <c r="FG577" t="s">
        <v>208</v>
      </c>
      <c r="FH577" t="s">
        <v>208</v>
      </c>
      <c r="FI577" t="s">
        <v>208</v>
      </c>
      <c r="FJ577" t="s">
        <v>208</v>
      </c>
      <c r="FK577" t="s">
        <v>208</v>
      </c>
      <c r="FL577" t="s">
        <v>208</v>
      </c>
      <c r="FM577" t="s">
        <v>208</v>
      </c>
      <c r="FN577" t="s">
        <v>208</v>
      </c>
    </row>
    <row r="578" spans="1:170" x14ac:dyDescent="0.25">
      <c r="A578" t="s">
        <v>170</v>
      </c>
      <c r="B578" t="s">
        <v>212</v>
      </c>
      <c r="C578" t="s">
        <v>183</v>
      </c>
      <c r="D578" t="s">
        <v>189</v>
      </c>
      <c r="E578" t="s">
        <v>171</v>
      </c>
      <c r="F578" t="s">
        <v>171</v>
      </c>
      <c r="G578" t="s">
        <v>171</v>
      </c>
      <c r="H578" t="s">
        <v>171</v>
      </c>
      <c r="I578" t="s">
        <v>171</v>
      </c>
      <c r="J578" t="s">
        <v>171</v>
      </c>
      <c r="K578" t="s">
        <v>172</v>
      </c>
      <c r="L578" t="s">
        <v>173</v>
      </c>
      <c r="M578" t="s">
        <v>174</v>
      </c>
      <c r="N578" t="s">
        <v>175</v>
      </c>
      <c r="O578" t="s">
        <v>176</v>
      </c>
      <c r="P578" t="s">
        <v>176</v>
      </c>
      <c r="Q578" t="s">
        <v>177</v>
      </c>
      <c r="R578" t="s">
        <v>178</v>
      </c>
      <c r="S578" t="s">
        <v>179</v>
      </c>
      <c r="T578" t="s">
        <v>180</v>
      </c>
      <c r="U578" t="s">
        <v>171</v>
      </c>
      <c r="V578">
        <v>13174</v>
      </c>
      <c r="W578">
        <v>165673824</v>
      </c>
      <c r="X578">
        <v>7.952</v>
      </c>
      <c r="Y578">
        <v>7.8170000000000002</v>
      </c>
      <c r="Z578">
        <v>8.0890000000000004</v>
      </c>
      <c r="AA578">
        <v>13141</v>
      </c>
      <c r="AB578" t="s">
        <v>181</v>
      </c>
      <c r="AC578" t="s">
        <v>181</v>
      </c>
      <c r="AD578" t="s">
        <v>181</v>
      </c>
      <c r="AE578" t="s">
        <v>181</v>
      </c>
      <c r="AF578">
        <v>4321</v>
      </c>
      <c r="AG578">
        <v>32.881999999999998</v>
      </c>
      <c r="AH578">
        <v>32.084000000000003</v>
      </c>
      <c r="AI578">
        <v>33.69</v>
      </c>
      <c r="AJ578">
        <v>4180</v>
      </c>
      <c r="AK578">
        <v>31.809000000000001</v>
      </c>
      <c r="AL578">
        <v>31.018000000000001</v>
      </c>
      <c r="AM578">
        <v>32.61</v>
      </c>
      <c r="AN578">
        <v>2507</v>
      </c>
      <c r="AO578">
        <v>19.077999999999999</v>
      </c>
      <c r="AP578">
        <v>18.414999999999999</v>
      </c>
      <c r="AQ578">
        <v>19.757999999999999</v>
      </c>
      <c r="AR578">
        <v>258</v>
      </c>
      <c r="AS578">
        <v>1.9630000000000001</v>
      </c>
      <c r="AT578">
        <v>1.74</v>
      </c>
      <c r="AU578">
        <v>2.2149999999999999</v>
      </c>
      <c r="AV578">
        <v>1564</v>
      </c>
      <c r="AW578">
        <v>11.901999999999999</v>
      </c>
      <c r="AX578">
        <v>11.359</v>
      </c>
      <c r="AY578">
        <v>12.465999999999999</v>
      </c>
      <c r="AZ578">
        <v>1</v>
      </c>
      <c r="BA578">
        <v>8.0000000000000002E-3</v>
      </c>
      <c r="BB578">
        <v>1E-3</v>
      </c>
      <c r="BC578">
        <v>4.2999999999999997E-2</v>
      </c>
      <c r="BD578">
        <v>275</v>
      </c>
      <c r="BE578">
        <v>2.093</v>
      </c>
      <c r="BF578">
        <v>1.8620000000000001</v>
      </c>
      <c r="BG578">
        <v>2.3519999999999999</v>
      </c>
      <c r="BH578">
        <v>35</v>
      </c>
      <c r="BI578">
        <v>0.26600000000000001</v>
      </c>
      <c r="BJ578">
        <v>0.192</v>
      </c>
      <c r="BK578">
        <v>0.37</v>
      </c>
      <c r="BL578">
        <v>13141</v>
      </c>
      <c r="BM578">
        <v>1774</v>
      </c>
      <c r="BN578">
        <v>13.5</v>
      </c>
      <c r="BO578">
        <v>12.926</v>
      </c>
      <c r="BP578">
        <v>14.095000000000001</v>
      </c>
      <c r="BQ578">
        <v>795</v>
      </c>
      <c r="BR578">
        <v>6.05</v>
      </c>
      <c r="BS578">
        <v>5.6550000000000002</v>
      </c>
      <c r="BT578">
        <v>6.47</v>
      </c>
      <c r="BU578">
        <v>10652</v>
      </c>
      <c r="BV578">
        <v>81.058999999999997</v>
      </c>
      <c r="BW578">
        <v>80.38</v>
      </c>
      <c r="BX578">
        <v>81.72</v>
      </c>
      <c r="BY578">
        <v>591</v>
      </c>
      <c r="BZ578">
        <v>4.4969999999999999</v>
      </c>
      <c r="CA578">
        <v>4.1559999999999997</v>
      </c>
      <c r="CB578">
        <v>4.8650000000000002</v>
      </c>
      <c r="CC578">
        <v>143</v>
      </c>
      <c r="CD578">
        <v>1.0880000000000001</v>
      </c>
      <c r="CE578">
        <v>0.92500000000000004</v>
      </c>
      <c r="CF578">
        <v>1.28</v>
      </c>
      <c r="CG578">
        <v>9647</v>
      </c>
      <c r="CH578">
        <v>73.411000000000001</v>
      </c>
      <c r="CI578">
        <v>72.649000000000001</v>
      </c>
      <c r="CJ578">
        <v>74.16</v>
      </c>
      <c r="CK578">
        <v>311</v>
      </c>
      <c r="CL578">
        <v>2.367</v>
      </c>
      <c r="CM578">
        <v>2.12</v>
      </c>
      <c r="CN578">
        <v>2.641</v>
      </c>
      <c r="CO578">
        <v>664</v>
      </c>
      <c r="CP578">
        <v>5.0529999999999999</v>
      </c>
      <c r="CQ578">
        <v>4.6909999999999998</v>
      </c>
      <c r="CR578">
        <v>5.4409999999999998</v>
      </c>
      <c r="CS578">
        <v>133</v>
      </c>
      <c r="CT578">
        <v>1.012</v>
      </c>
      <c r="CU578">
        <v>0.85499999999999998</v>
      </c>
      <c r="CV578">
        <v>1.198</v>
      </c>
      <c r="CW578">
        <v>208</v>
      </c>
      <c r="CX578">
        <v>1.583</v>
      </c>
      <c r="CY578">
        <v>1.383</v>
      </c>
      <c r="CZ578">
        <v>1.8109999999999999</v>
      </c>
      <c r="DA578">
        <v>1444</v>
      </c>
      <c r="DB578">
        <v>10.989000000000001</v>
      </c>
      <c r="DC578">
        <v>10.465</v>
      </c>
      <c r="DD578">
        <v>11.535</v>
      </c>
      <c r="DE578">
        <v>13141</v>
      </c>
      <c r="DF578">
        <v>12836</v>
      </c>
      <c r="DG578">
        <v>97.4</v>
      </c>
      <c r="DH578">
        <v>97.1</v>
      </c>
      <c r="DI578">
        <v>97.7</v>
      </c>
      <c r="DJ578">
        <v>97</v>
      </c>
      <c r="DK578">
        <v>96.7</v>
      </c>
      <c r="DL578">
        <v>97.3</v>
      </c>
      <c r="DM578">
        <v>95.5</v>
      </c>
      <c r="DN578">
        <v>95.1</v>
      </c>
      <c r="DO578">
        <v>95.9</v>
      </c>
      <c r="DP578">
        <v>94.7</v>
      </c>
      <c r="DQ578">
        <v>94.3</v>
      </c>
      <c r="DR578">
        <v>95.1</v>
      </c>
      <c r="DS578">
        <v>93.6</v>
      </c>
      <c r="DT578">
        <v>93.1</v>
      </c>
      <c r="DU578">
        <v>94.1</v>
      </c>
      <c r="DV578">
        <v>92.4</v>
      </c>
      <c r="DW578">
        <v>92</v>
      </c>
      <c r="DX578">
        <v>92.9</v>
      </c>
      <c r="DY578">
        <v>92.2</v>
      </c>
      <c r="DZ578">
        <v>91.7</v>
      </c>
      <c r="EA578">
        <v>92.7</v>
      </c>
      <c r="EB578">
        <v>90.7</v>
      </c>
      <c r="EC578">
        <v>90.2</v>
      </c>
      <c r="ED578">
        <v>91.2</v>
      </c>
      <c r="EE578">
        <v>88</v>
      </c>
      <c r="EF578">
        <v>87.4</v>
      </c>
      <c r="EG578">
        <v>88.7</v>
      </c>
      <c r="EH578">
        <v>85.1</v>
      </c>
      <c r="EI578">
        <v>84.5</v>
      </c>
      <c r="EJ578">
        <v>85.7</v>
      </c>
      <c r="EK578">
        <v>84.7</v>
      </c>
      <c r="EL578">
        <v>83.9</v>
      </c>
      <c r="EM578">
        <v>85.4</v>
      </c>
      <c r="EN578">
        <v>80.400000000000006</v>
      </c>
      <c r="EO578">
        <v>79.7</v>
      </c>
      <c r="EP578">
        <v>81.099999999999994</v>
      </c>
      <c r="EQ578" t="s">
        <v>208</v>
      </c>
      <c r="ER578" t="s">
        <v>208</v>
      </c>
      <c r="ES578" t="s">
        <v>208</v>
      </c>
      <c r="ET578" t="s">
        <v>208</v>
      </c>
      <c r="EU578" t="s">
        <v>208</v>
      </c>
      <c r="EV578" t="s">
        <v>208</v>
      </c>
      <c r="EW578" t="s">
        <v>208</v>
      </c>
      <c r="EX578" t="s">
        <v>208</v>
      </c>
      <c r="EY578" t="s">
        <v>208</v>
      </c>
      <c r="EZ578" t="s">
        <v>208</v>
      </c>
      <c r="FA578" t="s">
        <v>208</v>
      </c>
      <c r="FB578" t="s">
        <v>208</v>
      </c>
      <c r="FC578" t="s">
        <v>208</v>
      </c>
      <c r="FD578" t="s">
        <v>208</v>
      </c>
      <c r="FE578" t="s">
        <v>208</v>
      </c>
      <c r="FF578" t="s">
        <v>208</v>
      </c>
      <c r="FG578" t="s">
        <v>208</v>
      </c>
      <c r="FH578" t="s">
        <v>208</v>
      </c>
      <c r="FI578" t="s">
        <v>208</v>
      </c>
      <c r="FJ578" t="s">
        <v>208</v>
      </c>
      <c r="FK578" t="s">
        <v>208</v>
      </c>
      <c r="FL578" t="s">
        <v>208</v>
      </c>
      <c r="FM578" t="s">
        <v>208</v>
      </c>
      <c r="FN578" t="s">
        <v>208</v>
      </c>
    </row>
    <row r="579" spans="1:170" x14ac:dyDescent="0.25">
      <c r="A579" t="s">
        <v>170</v>
      </c>
      <c r="B579" t="s">
        <v>212</v>
      </c>
      <c r="C579" t="s">
        <v>183</v>
      </c>
      <c r="D579" t="s">
        <v>189</v>
      </c>
      <c r="E579" t="s">
        <v>171</v>
      </c>
      <c r="F579" t="s">
        <v>171</v>
      </c>
      <c r="G579" t="s">
        <v>171</v>
      </c>
      <c r="H579" t="s">
        <v>171</v>
      </c>
      <c r="I579" t="s">
        <v>171</v>
      </c>
      <c r="J579" t="s">
        <v>171</v>
      </c>
      <c r="K579" t="s">
        <v>190</v>
      </c>
      <c r="L579" t="s">
        <v>173</v>
      </c>
      <c r="M579" t="s">
        <v>174</v>
      </c>
      <c r="N579" t="s">
        <v>175</v>
      </c>
      <c r="O579" t="s">
        <v>176</v>
      </c>
      <c r="P579" t="s">
        <v>176</v>
      </c>
      <c r="Q579" t="s">
        <v>177</v>
      </c>
      <c r="R579" t="s">
        <v>178</v>
      </c>
      <c r="S579" t="s">
        <v>179</v>
      </c>
      <c r="T579" t="s">
        <v>180</v>
      </c>
      <c r="U579" t="s">
        <v>171</v>
      </c>
      <c r="V579">
        <v>7070</v>
      </c>
      <c r="W579">
        <v>165673824</v>
      </c>
      <c r="X579">
        <v>4.2670000000000003</v>
      </c>
      <c r="Y579">
        <v>4.1689999999999996</v>
      </c>
      <c r="Z579">
        <v>4.3680000000000003</v>
      </c>
      <c r="AA579">
        <v>7051</v>
      </c>
      <c r="AB579" t="s">
        <v>181</v>
      </c>
      <c r="AC579" t="s">
        <v>181</v>
      </c>
      <c r="AD579" t="s">
        <v>181</v>
      </c>
      <c r="AE579" t="s">
        <v>181</v>
      </c>
      <c r="AF579">
        <v>2247</v>
      </c>
      <c r="AG579">
        <v>31.867999999999999</v>
      </c>
      <c r="AH579">
        <v>30.79</v>
      </c>
      <c r="AI579">
        <v>32.965000000000003</v>
      </c>
      <c r="AJ579">
        <v>2466</v>
      </c>
      <c r="AK579">
        <v>34.973999999999997</v>
      </c>
      <c r="AL579">
        <v>33.869</v>
      </c>
      <c r="AM579">
        <v>36.094999999999999</v>
      </c>
      <c r="AN579">
        <v>1417</v>
      </c>
      <c r="AO579">
        <v>20.096</v>
      </c>
      <c r="AP579">
        <v>19.178000000000001</v>
      </c>
      <c r="AQ579">
        <v>21.047999999999998</v>
      </c>
      <c r="AR579">
        <v>128</v>
      </c>
      <c r="AS579">
        <v>1.8149999999999999</v>
      </c>
      <c r="AT579">
        <v>1.5289999999999999</v>
      </c>
      <c r="AU579">
        <v>2.1539999999999999</v>
      </c>
      <c r="AV579">
        <v>652</v>
      </c>
      <c r="AW579">
        <v>9.2469999999999999</v>
      </c>
      <c r="AX579">
        <v>8.593</v>
      </c>
      <c r="AY579">
        <v>9.9450000000000003</v>
      </c>
      <c r="AZ579">
        <v>0</v>
      </c>
      <c r="BA579">
        <v>0</v>
      </c>
      <c r="BB579">
        <v>0</v>
      </c>
      <c r="BC579">
        <v>5.3999999999999999E-2</v>
      </c>
      <c r="BD579">
        <v>129</v>
      </c>
      <c r="BE579">
        <v>1.83</v>
      </c>
      <c r="BF579">
        <v>1.542</v>
      </c>
      <c r="BG579">
        <v>2.17</v>
      </c>
      <c r="BH579">
        <v>12</v>
      </c>
      <c r="BI579">
        <v>0.17</v>
      </c>
      <c r="BJ579">
        <v>9.7000000000000003E-2</v>
      </c>
      <c r="BK579">
        <v>0.29699999999999999</v>
      </c>
      <c r="BL579">
        <v>7051</v>
      </c>
      <c r="BM579">
        <v>123</v>
      </c>
      <c r="BN579">
        <v>1.744</v>
      </c>
      <c r="BO579">
        <v>1.464</v>
      </c>
      <c r="BP579">
        <v>2.077</v>
      </c>
      <c r="BQ579">
        <v>53</v>
      </c>
      <c r="BR579">
        <v>0.752</v>
      </c>
      <c r="BS579">
        <v>0.57499999999999996</v>
      </c>
      <c r="BT579">
        <v>0.98199999999999998</v>
      </c>
      <c r="BU579">
        <v>6146</v>
      </c>
      <c r="BV579">
        <v>87.165000000000006</v>
      </c>
      <c r="BW579">
        <v>86.364000000000004</v>
      </c>
      <c r="BX579">
        <v>87.924999999999997</v>
      </c>
      <c r="BY579">
        <v>30</v>
      </c>
      <c r="BZ579">
        <v>0.42499999999999999</v>
      </c>
      <c r="CA579">
        <v>0.29799999999999999</v>
      </c>
      <c r="CB579">
        <v>0.60699999999999998</v>
      </c>
      <c r="CC579">
        <v>6</v>
      </c>
      <c r="CD579">
        <v>8.5000000000000006E-2</v>
      </c>
      <c r="CE579">
        <v>3.9E-2</v>
      </c>
      <c r="CF579">
        <v>0.186</v>
      </c>
      <c r="CG579">
        <v>6022</v>
      </c>
      <c r="CH579">
        <v>85.406000000000006</v>
      </c>
      <c r="CI579">
        <v>84.563000000000002</v>
      </c>
      <c r="CJ579">
        <v>86.210999999999999</v>
      </c>
      <c r="CK579">
        <v>2</v>
      </c>
      <c r="CL579">
        <v>2.8000000000000001E-2</v>
      </c>
      <c r="CM579">
        <v>8.0000000000000002E-3</v>
      </c>
      <c r="CN579">
        <v>0.10299999999999999</v>
      </c>
      <c r="CO579">
        <v>79</v>
      </c>
      <c r="CP579">
        <v>1.1200000000000001</v>
      </c>
      <c r="CQ579">
        <v>0.9</v>
      </c>
      <c r="CR579">
        <v>1.3939999999999999</v>
      </c>
      <c r="CS579">
        <v>33</v>
      </c>
      <c r="CT579">
        <v>0.46800000000000003</v>
      </c>
      <c r="CU579">
        <v>0.33300000000000002</v>
      </c>
      <c r="CV579">
        <v>0.65700000000000003</v>
      </c>
      <c r="CW579">
        <v>12</v>
      </c>
      <c r="CX579">
        <v>0.17</v>
      </c>
      <c r="CY579">
        <v>9.7000000000000003E-2</v>
      </c>
      <c r="CZ579">
        <v>0.29699999999999999</v>
      </c>
      <c r="DA579">
        <v>867</v>
      </c>
      <c r="DB579">
        <v>12.295999999999999</v>
      </c>
      <c r="DC579">
        <v>11.55</v>
      </c>
      <c r="DD579">
        <v>13.083</v>
      </c>
      <c r="DE579">
        <v>7051</v>
      </c>
      <c r="DF579">
        <v>6864</v>
      </c>
      <c r="DG579">
        <v>99.9</v>
      </c>
      <c r="DH579">
        <v>99.7</v>
      </c>
      <c r="DI579">
        <v>100.1</v>
      </c>
      <c r="DJ579">
        <v>99.5</v>
      </c>
      <c r="DK579">
        <v>99.4</v>
      </c>
      <c r="DL579">
        <v>99.7</v>
      </c>
      <c r="DM579">
        <v>99.9</v>
      </c>
      <c r="DN579">
        <v>99.7</v>
      </c>
      <c r="DO579">
        <v>100.1</v>
      </c>
      <c r="DP579">
        <v>99.2</v>
      </c>
      <c r="DQ579">
        <v>98.9</v>
      </c>
      <c r="DR579">
        <v>99.4</v>
      </c>
      <c r="DS579">
        <v>99.9</v>
      </c>
      <c r="DT579">
        <v>99.6</v>
      </c>
      <c r="DU579">
        <v>100.1</v>
      </c>
      <c r="DV579">
        <v>98.7</v>
      </c>
      <c r="DW579">
        <v>98.5</v>
      </c>
      <c r="DX579">
        <v>99</v>
      </c>
      <c r="DY579">
        <v>99.7</v>
      </c>
      <c r="DZ579">
        <v>99.4</v>
      </c>
      <c r="EA579">
        <v>100</v>
      </c>
      <c r="EB579">
        <v>98.3</v>
      </c>
      <c r="EC579">
        <v>97.9</v>
      </c>
      <c r="ED579">
        <v>98.6</v>
      </c>
      <c r="EE579">
        <v>99.1</v>
      </c>
      <c r="EF579">
        <v>98.6</v>
      </c>
      <c r="EG579">
        <v>99.6</v>
      </c>
      <c r="EH579">
        <v>96.1</v>
      </c>
      <c r="EI579">
        <v>95.6</v>
      </c>
      <c r="EJ579">
        <v>96.5</v>
      </c>
      <c r="EK579">
        <v>98</v>
      </c>
      <c r="EL579">
        <v>97.4</v>
      </c>
      <c r="EM579">
        <v>98.7</v>
      </c>
      <c r="EN579">
        <v>93.4</v>
      </c>
      <c r="EO579">
        <v>92.8</v>
      </c>
      <c r="EP579">
        <v>94</v>
      </c>
      <c r="EQ579" t="s">
        <v>208</v>
      </c>
      <c r="ER579" t="s">
        <v>208</v>
      </c>
      <c r="ES579" t="s">
        <v>208</v>
      </c>
      <c r="ET579" t="s">
        <v>208</v>
      </c>
      <c r="EU579" t="s">
        <v>208</v>
      </c>
      <c r="EV579" t="s">
        <v>208</v>
      </c>
      <c r="EW579" t="s">
        <v>208</v>
      </c>
      <c r="EX579" t="s">
        <v>208</v>
      </c>
      <c r="EY579" t="s">
        <v>208</v>
      </c>
      <c r="EZ579" t="s">
        <v>208</v>
      </c>
      <c r="FA579" t="s">
        <v>208</v>
      </c>
      <c r="FB579" t="s">
        <v>208</v>
      </c>
      <c r="FC579" t="s">
        <v>208</v>
      </c>
      <c r="FD579" t="s">
        <v>208</v>
      </c>
      <c r="FE579" t="s">
        <v>208</v>
      </c>
      <c r="FF579" t="s">
        <v>208</v>
      </c>
      <c r="FG579" t="s">
        <v>208</v>
      </c>
      <c r="FH579" t="s">
        <v>208</v>
      </c>
      <c r="FI579" t="s">
        <v>208</v>
      </c>
      <c r="FJ579" t="s">
        <v>208</v>
      </c>
      <c r="FK579" t="s">
        <v>208</v>
      </c>
      <c r="FL579" t="s">
        <v>208</v>
      </c>
      <c r="FM579" t="s">
        <v>208</v>
      </c>
      <c r="FN579" t="s">
        <v>208</v>
      </c>
    </row>
    <row r="580" spans="1:170" x14ac:dyDescent="0.25">
      <c r="A580" t="s">
        <v>170</v>
      </c>
      <c r="B580" t="s">
        <v>212</v>
      </c>
      <c r="C580" t="s">
        <v>183</v>
      </c>
      <c r="D580" t="s">
        <v>189</v>
      </c>
      <c r="E580" t="s">
        <v>171</v>
      </c>
      <c r="F580" t="s">
        <v>171</v>
      </c>
      <c r="G580" t="s">
        <v>171</v>
      </c>
      <c r="H580" t="s">
        <v>171</v>
      </c>
      <c r="I580" t="s">
        <v>171</v>
      </c>
      <c r="J580" t="s">
        <v>171</v>
      </c>
      <c r="K580" t="s">
        <v>190</v>
      </c>
      <c r="L580" t="s">
        <v>173</v>
      </c>
      <c r="M580" t="s">
        <v>174</v>
      </c>
      <c r="N580" t="s">
        <v>175</v>
      </c>
      <c r="O580" t="s">
        <v>191</v>
      </c>
      <c r="P580" t="s">
        <v>191</v>
      </c>
      <c r="Q580" t="s">
        <v>177</v>
      </c>
      <c r="R580" t="s">
        <v>178</v>
      </c>
      <c r="S580" t="s">
        <v>179</v>
      </c>
      <c r="T580" t="s">
        <v>180</v>
      </c>
      <c r="U580" t="s">
        <v>171</v>
      </c>
      <c r="V580">
        <v>1164</v>
      </c>
      <c r="W580">
        <v>105503979</v>
      </c>
      <c r="X580">
        <v>1.103</v>
      </c>
      <c r="Y580">
        <v>1.0409999999999999</v>
      </c>
      <c r="Z580">
        <v>1.169</v>
      </c>
      <c r="AA580">
        <v>1163</v>
      </c>
      <c r="AB580" t="s">
        <v>181</v>
      </c>
      <c r="AC580" t="s">
        <v>181</v>
      </c>
      <c r="AD580" t="s">
        <v>181</v>
      </c>
      <c r="AE580" t="s">
        <v>181</v>
      </c>
      <c r="AF580">
        <v>363</v>
      </c>
      <c r="AG580">
        <v>31.212</v>
      </c>
      <c r="AH580">
        <v>28.614999999999998</v>
      </c>
      <c r="AI580">
        <v>33.933999999999997</v>
      </c>
      <c r="AJ580">
        <v>353</v>
      </c>
      <c r="AK580">
        <v>30.353000000000002</v>
      </c>
      <c r="AL580">
        <v>27.777999999999999</v>
      </c>
      <c r="AM580">
        <v>33.055999999999997</v>
      </c>
      <c r="AN580">
        <v>274</v>
      </c>
      <c r="AO580">
        <v>23.56</v>
      </c>
      <c r="AP580">
        <v>21.21</v>
      </c>
      <c r="AQ580">
        <v>26.082999999999998</v>
      </c>
      <c r="AR580">
        <v>23</v>
      </c>
      <c r="AS580">
        <v>1.978</v>
      </c>
      <c r="AT580">
        <v>1.321</v>
      </c>
      <c r="AU580">
        <v>2.95</v>
      </c>
      <c r="AV580">
        <v>131</v>
      </c>
      <c r="AW580">
        <v>11.263999999999999</v>
      </c>
      <c r="AX580">
        <v>9.5730000000000004</v>
      </c>
      <c r="AY580">
        <v>13.21</v>
      </c>
      <c r="AZ580">
        <v>0</v>
      </c>
      <c r="BA580">
        <v>0</v>
      </c>
      <c r="BB580">
        <v>0</v>
      </c>
      <c r="BC580">
        <v>0.32900000000000001</v>
      </c>
      <c r="BD580">
        <v>17</v>
      </c>
      <c r="BE580">
        <v>1.462</v>
      </c>
      <c r="BF580">
        <v>0.91500000000000004</v>
      </c>
      <c r="BG580">
        <v>2.3279999999999998</v>
      </c>
      <c r="BH580">
        <v>2</v>
      </c>
      <c r="BI580">
        <v>0.17199999999999999</v>
      </c>
      <c r="BJ580">
        <v>4.7E-2</v>
      </c>
      <c r="BK580">
        <v>0.625</v>
      </c>
      <c r="BL580">
        <v>1163</v>
      </c>
      <c r="BM580">
        <v>14</v>
      </c>
      <c r="BN580">
        <v>1.204</v>
      </c>
      <c r="BO580">
        <v>0.71799999999999997</v>
      </c>
      <c r="BP580">
        <v>2.0099999999999998</v>
      </c>
      <c r="BQ580">
        <v>6</v>
      </c>
      <c r="BR580">
        <v>0.51600000000000001</v>
      </c>
      <c r="BS580">
        <v>0.23699999999999999</v>
      </c>
      <c r="BT580">
        <v>1.121</v>
      </c>
      <c r="BU580">
        <v>1093</v>
      </c>
      <c r="BV580">
        <v>93.980999999999995</v>
      </c>
      <c r="BW580">
        <v>92.463999999999999</v>
      </c>
      <c r="BX580">
        <v>95.209000000000003</v>
      </c>
      <c r="BY580">
        <v>3</v>
      </c>
      <c r="BZ580">
        <v>0.25800000000000001</v>
      </c>
      <c r="CA580">
        <v>8.7999999999999995E-2</v>
      </c>
      <c r="CB580">
        <v>0.75600000000000001</v>
      </c>
      <c r="CC580">
        <v>1</v>
      </c>
      <c r="CD580">
        <v>8.5999999999999993E-2</v>
      </c>
      <c r="CE580">
        <v>1.4999999999999999E-2</v>
      </c>
      <c r="CF580">
        <v>0.48499999999999999</v>
      </c>
      <c r="CG580">
        <v>1079</v>
      </c>
      <c r="CH580">
        <v>92.777000000000001</v>
      </c>
      <c r="CI580">
        <v>91.144999999999996</v>
      </c>
      <c r="CJ580">
        <v>94.128</v>
      </c>
      <c r="CK580">
        <v>0</v>
      </c>
      <c r="CL580">
        <v>0</v>
      </c>
      <c r="CM580">
        <v>0</v>
      </c>
      <c r="CN580">
        <v>0.32900000000000001</v>
      </c>
      <c r="CO580">
        <v>9</v>
      </c>
      <c r="CP580">
        <v>0.77400000000000002</v>
      </c>
      <c r="CQ580">
        <v>0.40799999999999997</v>
      </c>
      <c r="CR580">
        <v>1.464</v>
      </c>
      <c r="CS580">
        <v>3</v>
      </c>
      <c r="CT580">
        <v>0.25800000000000001</v>
      </c>
      <c r="CU580">
        <v>8.7999999999999995E-2</v>
      </c>
      <c r="CV580">
        <v>0.75600000000000001</v>
      </c>
      <c r="CW580">
        <v>2</v>
      </c>
      <c r="CX580">
        <v>0.17199999999999999</v>
      </c>
      <c r="CY580">
        <v>4.7E-2</v>
      </c>
      <c r="CZ580">
        <v>0.625</v>
      </c>
      <c r="DA580">
        <v>66</v>
      </c>
      <c r="DB580">
        <v>5.6749999999999998</v>
      </c>
      <c r="DC580">
        <v>4.4850000000000003</v>
      </c>
      <c r="DD580">
        <v>7.1559999999999997</v>
      </c>
      <c r="DE580">
        <v>1163</v>
      </c>
      <c r="DF580">
        <v>1128</v>
      </c>
      <c r="DG580">
        <v>99.9</v>
      </c>
      <c r="DH580">
        <v>99.7</v>
      </c>
      <c r="DI580">
        <v>100.1</v>
      </c>
      <c r="DJ580">
        <v>99.9</v>
      </c>
      <c r="DK580">
        <v>99.4</v>
      </c>
      <c r="DL580">
        <v>100</v>
      </c>
      <c r="DM580">
        <v>99.9</v>
      </c>
      <c r="DN580">
        <v>99.6</v>
      </c>
      <c r="DO580">
        <v>100.1</v>
      </c>
      <c r="DP580">
        <v>99.8</v>
      </c>
      <c r="DQ580">
        <v>99.3</v>
      </c>
      <c r="DR580">
        <v>100</v>
      </c>
      <c r="DS580">
        <v>99.8</v>
      </c>
      <c r="DT580">
        <v>99.5</v>
      </c>
      <c r="DU580">
        <v>100.1</v>
      </c>
      <c r="DV580">
        <v>99.7</v>
      </c>
      <c r="DW580">
        <v>99.2</v>
      </c>
      <c r="DX580">
        <v>99.9</v>
      </c>
      <c r="DY580">
        <v>99.8</v>
      </c>
      <c r="DZ580">
        <v>99.5</v>
      </c>
      <c r="EA580">
        <v>100.2</v>
      </c>
      <c r="EB580">
        <v>99.6</v>
      </c>
      <c r="EC580">
        <v>99.1</v>
      </c>
      <c r="ED580">
        <v>99.9</v>
      </c>
      <c r="EE580">
        <v>99.5</v>
      </c>
      <c r="EF580">
        <v>98.9</v>
      </c>
      <c r="EG580">
        <v>100</v>
      </c>
      <c r="EH580">
        <v>99.1</v>
      </c>
      <c r="EI580">
        <v>98.4</v>
      </c>
      <c r="EJ580">
        <v>99.5</v>
      </c>
      <c r="EK580">
        <v>98.5</v>
      </c>
      <c r="EL580">
        <v>97.7</v>
      </c>
      <c r="EM580">
        <v>99.4</v>
      </c>
      <c r="EN580">
        <v>98</v>
      </c>
      <c r="EO580">
        <v>96.9</v>
      </c>
      <c r="EP580">
        <v>98.6</v>
      </c>
      <c r="EQ580" t="s">
        <v>208</v>
      </c>
      <c r="ER580" t="s">
        <v>208</v>
      </c>
      <c r="ES580" t="s">
        <v>208</v>
      </c>
      <c r="ET580" t="s">
        <v>208</v>
      </c>
      <c r="EU580" t="s">
        <v>208</v>
      </c>
      <c r="EV580" t="s">
        <v>208</v>
      </c>
      <c r="EW580" t="s">
        <v>208</v>
      </c>
      <c r="EX580" t="s">
        <v>208</v>
      </c>
      <c r="EY580" t="s">
        <v>208</v>
      </c>
      <c r="EZ580" t="s">
        <v>208</v>
      </c>
      <c r="FA580" t="s">
        <v>208</v>
      </c>
      <c r="FB580" t="s">
        <v>208</v>
      </c>
      <c r="FC580" t="s">
        <v>208</v>
      </c>
      <c r="FD580" t="s">
        <v>208</v>
      </c>
      <c r="FE580" t="s">
        <v>208</v>
      </c>
      <c r="FF580" t="s">
        <v>208</v>
      </c>
      <c r="FG580" t="s">
        <v>208</v>
      </c>
      <c r="FH580" t="s">
        <v>208</v>
      </c>
      <c r="FI580" t="s">
        <v>208</v>
      </c>
      <c r="FJ580" t="s">
        <v>208</v>
      </c>
      <c r="FK580" t="s">
        <v>208</v>
      </c>
      <c r="FL580" t="s">
        <v>208</v>
      </c>
      <c r="FM580" t="s">
        <v>208</v>
      </c>
      <c r="FN580" t="s">
        <v>208</v>
      </c>
    </row>
    <row r="581" spans="1:170" x14ac:dyDescent="0.25">
      <c r="A581" t="s">
        <v>170</v>
      </c>
      <c r="B581" t="s">
        <v>212</v>
      </c>
      <c r="C581" t="s">
        <v>183</v>
      </c>
      <c r="D581" t="s">
        <v>189</v>
      </c>
      <c r="E581" t="s">
        <v>171</v>
      </c>
      <c r="F581" t="s">
        <v>171</v>
      </c>
      <c r="G581" t="s">
        <v>171</v>
      </c>
      <c r="H581" t="s">
        <v>171</v>
      </c>
      <c r="I581" t="s">
        <v>171</v>
      </c>
      <c r="J581" t="s">
        <v>171</v>
      </c>
      <c r="K581" t="s">
        <v>190</v>
      </c>
      <c r="L581" t="s">
        <v>173</v>
      </c>
      <c r="M581" t="s">
        <v>174</v>
      </c>
      <c r="N581" t="s">
        <v>175</v>
      </c>
      <c r="O581" t="s">
        <v>192</v>
      </c>
      <c r="P581" t="s">
        <v>192</v>
      </c>
      <c r="Q581" t="s">
        <v>177</v>
      </c>
      <c r="R581" t="s">
        <v>178</v>
      </c>
      <c r="S581" t="s">
        <v>179</v>
      </c>
      <c r="T581" t="s">
        <v>180</v>
      </c>
      <c r="U581" t="s">
        <v>171</v>
      </c>
      <c r="V581">
        <v>3824</v>
      </c>
      <c r="W581">
        <v>39484757</v>
      </c>
      <c r="X581">
        <v>9.6850000000000005</v>
      </c>
      <c r="Y581">
        <v>9.3800000000000008</v>
      </c>
      <c r="Z581">
        <v>9.9969999999999999</v>
      </c>
      <c r="AA581">
        <v>3816</v>
      </c>
      <c r="AB581" t="s">
        <v>181</v>
      </c>
      <c r="AC581" t="s">
        <v>181</v>
      </c>
      <c r="AD581" t="s">
        <v>181</v>
      </c>
      <c r="AE581" t="s">
        <v>181</v>
      </c>
      <c r="AF581">
        <v>1205</v>
      </c>
      <c r="AG581">
        <v>31.577999999999999</v>
      </c>
      <c r="AH581">
        <v>30.122</v>
      </c>
      <c r="AI581">
        <v>33.07</v>
      </c>
      <c r="AJ581">
        <v>1364</v>
      </c>
      <c r="AK581">
        <v>35.744</v>
      </c>
      <c r="AL581">
        <v>34.238999999999997</v>
      </c>
      <c r="AM581">
        <v>37.277999999999999</v>
      </c>
      <c r="AN581">
        <v>759</v>
      </c>
      <c r="AO581">
        <v>19.89</v>
      </c>
      <c r="AP581">
        <v>18.654</v>
      </c>
      <c r="AQ581">
        <v>21.186</v>
      </c>
      <c r="AR581">
        <v>65</v>
      </c>
      <c r="AS581">
        <v>1.7030000000000001</v>
      </c>
      <c r="AT581">
        <v>1.339</v>
      </c>
      <c r="AU581">
        <v>2.165</v>
      </c>
      <c r="AV581">
        <v>342</v>
      </c>
      <c r="AW581">
        <v>8.9619999999999997</v>
      </c>
      <c r="AX581">
        <v>8.0969999999999995</v>
      </c>
      <c r="AY581">
        <v>9.91</v>
      </c>
      <c r="AZ581">
        <v>0</v>
      </c>
      <c r="BA581">
        <v>0</v>
      </c>
      <c r="BB581">
        <v>0</v>
      </c>
      <c r="BC581">
        <v>0.10100000000000001</v>
      </c>
      <c r="BD581">
        <v>77</v>
      </c>
      <c r="BE581">
        <v>2.0179999999999998</v>
      </c>
      <c r="BF581">
        <v>1.6180000000000001</v>
      </c>
      <c r="BG581">
        <v>2.5150000000000001</v>
      </c>
      <c r="BH581">
        <v>4</v>
      </c>
      <c r="BI581">
        <v>0.105</v>
      </c>
      <c r="BJ581">
        <v>4.1000000000000002E-2</v>
      </c>
      <c r="BK581">
        <v>0.26900000000000002</v>
      </c>
      <c r="BL581">
        <v>3816</v>
      </c>
      <c r="BM581">
        <v>73</v>
      </c>
      <c r="BN581">
        <v>1.913</v>
      </c>
      <c r="BO581">
        <v>1.524</v>
      </c>
      <c r="BP581">
        <v>2.3980000000000001</v>
      </c>
      <c r="BQ581">
        <v>31</v>
      </c>
      <c r="BR581">
        <v>0.81200000000000006</v>
      </c>
      <c r="BS581">
        <v>0.57299999999999995</v>
      </c>
      <c r="BT581">
        <v>1.151</v>
      </c>
      <c r="BU581">
        <v>3406</v>
      </c>
      <c r="BV581">
        <v>89.256</v>
      </c>
      <c r="BW581">
        <v>88.233000000000004</v>
      </c>
      <c r="BX581">
        <v>90.198999999999998</v>
      </c>
      <c r="BY581">
        <v>12</v>
      </c>
      <c r="BZ581">
        <v>0.314</v>
      </c>
      <c r="CA581">
        <v>0.18</v>
      </c>
      <c r="CB581">
        <v>0.54900000000000004</v>
      </c>
      <c r="CC581">
        <v>4</v>
      </c>
      <c r="CD581">
        <v>0.105</v>
      </c>
      <c r="CE581">
        <v>4.1000000000000002E-2</v>
      </c>
      <c r="CF581">
        <v>0.26900000000000002</v>
      </c>
      <c r="CG581">
        <v>3330</v>
      </c>
      <c r="CH581">
        <v>87.263999999999996</v>
      </c>
      <c r="CI581">
        <v>86.168999999999997</v>
      </c>
      <c r="CJ581">
        <v>88.284999999999997</v>
      </c>
      <c r="CK581">
        <v>2</v>
      </c>
      <c r="CL581">
        <v>5.1999999999999998E-2</v>
      </c>
      <c r="CM581">
        <v>1.4E-2</v>
      </c>
      <c r="CN581">
        <v>0.191</v>
      </c>
      <c r="CO581">
        <v>51</v>
      </c>
      <c r="CP581">
        <v>1.3360000000000001</v>
      </c>
      <c r="CQ581">
        <v>1.018</v>
      </c>
      <c r="CR581">
        <v>1.7529999999999999</v>
      </c>
      <c r="CS581">
        <v>17</v>
      </c>
      <c r="CT581">
        <v>0.44500000000000001</v>
      </c>
      <c r="CU581">
        <v>0.27800000000000002</v>
      </c>
      <c r="CV581">
        <v>0.71199999999999997</v>
      </c>
      <c r="CW581">
        <v>8</v>
      </c>
      <c r="CX581">
        <v>0.21</v>
      </c>
      <c r="CY581">
        <v>0.106</v>
      </c>
      <c r="CZ581">
        <v>0.41299999999999998</v>
      </c>
      <c r="DA581">
        <v>392</v>
      </c>
      <c r="DB581">
        <v>10.273</v>
      </c>
      <c r="DC581">
        <v>9.3490000000000002</v>
      </c>
      <c r="DD581">
        <v>11.276</v>
      </c>
      <c r="DE581">
        <v>3816</v>
      </c>
      <c r="DF581">
        <v>3714</v>
      </c>
      <c r="DG581">
        <v>99.7</v>
      </c>
      <c r="DH581">
        <v>99.5</v>
      </c>
      <c r="DI581">
        <v>100</v>
      </c>
      <c r="DJ581">
        <v>99.6</v>
      </c>
      <c r="DK581">
        <v>99.3</v>
      </c>
      <c r="DL581">
        <v>99.7</v>
      </c>
      <c r="DM581">
        <v>99.6</v>
      </c>
      <c r="DN581">
        <v>99.3</v>
      </c>
      <c r="DO581">
        <v>99.9</v>
      </c>
      <c r="DP581">
        <v>99.2</v>
      </c>
      <c r="DQ581">
        <v>98.8</v>
      </c>
      <c r="DR581">
        <v>99.4</v>
      </c>
      <c r="DS581">
        <v>99.4</v>
      </c>
      <c r="DT581">
        <v>99.1</v>
      </c>
      <c r="DU581">
        <v>99.8</v>
      </c>
      <c r="DV581">
        <v>98.8</v>
      </c>
      <c r="DW581">
        <v>98.4</v>
      </c>
      <c r="DX581">
        <v>99.1</v>
      </c>
      <c r="DY581">
        <v>99.2</v>
      </c>
      <c r="DZ581">
        <v>98.7</v>
      </c>
      <c r="EA581">
        <v>99.6</v>
      </c>
      <c r="EB581">
        <v>98.4</v>
      </c>
      <c r="EC581">
        <v>97.9</v>
      </c>
      <c r="ED581">
        <v>98.7</v>
      </c>
      <c r="EE581">
        <v>98.6</v>
      </c>
      <c r="EF581">
        <v>98</v>
      </c>
      <c r="EG581">
        <v>99.1</v>
      </c>
      <c r="EH581">
        <v>97</v>
      </c>
      <c r="EI581">
        <v>96.3</v>
      </c>
      <c r="EJ581">
        <v>97.5</v>
      </c>
      <c r="EK581">
        <v>97.6</v>
      </c>
      <c r="EL581">
        <v>96.8</v>
      </c>
      <c r="EM581">
        <v>98.3</v>
      </c>
      <c r="EN581">
        <v>95</v>
      </c>
      <c r="EO581">
        <v>94.3</v>
      </c>
      <c r="EP581">
        <v>95.7</v>
      </c>
      <c r="EQ581" t="s">
        <v>208</v>
      </c>
      <c r="ER581" t="s">
        <v>208</v>
      </c>
      <c r="ES581" t="s">
        <v>208</v>
      </c>
      <c r="ET581" t="s">
        <v>208</v>
      </c>
      <c r="EU581" t="s">
        <v>208</v>
      </c>
      <c r="EV581" t="s">
        <v>208</v>
      </c>
      <c r="EW581" t="s">
        <v>208</v>
      </c>
      <c r="EX581" t="s">
        <v>208</v>
      </c>
      <c r="EY581" t="s">
        <v>208</v>
      </c>
      <c r="EZ581" t="s">
        <v>208</v>
      </c>
      <c r="FA581" t="s">
        <v>208</v>
      </c>
      <c r="FB581" t="s">
        <v>208</v>
      </c>
      <c r="FC581" t="s">
        <v>208</v>
      </c>
      <c r="FD581" t="s">
        <v>208</v>
      </c>
      <c r="FE581" t="s">
        <v>208</v>
      </c>
      <c r="FF581" t="s">
        <v>208</v>
      </c>
      <c r="FG581" t="s">
        <v>208</v>
      </c>
      <c r="FH581" t="s">
        <v>208</v>
      </c>
      <c r="FI581" t="s">
        <v>208</v>
      </c>
      <c r="FJ581" t="s">
        <v>208</v>
      </c>
      <c r="FK581" t="s">
        <v>208</v>
      </c>
      <c r="FL581" t="s">
        <v>208</v>
      </c>
      <c r="FM581" t="s">
        <v>208</v>
      </c>
      <c r="FN581" t="s">
        <v>208</v>
      </c>
    </row>
    <row r="582" spans="1:170" x14ac:dyDescent="0.25">
      <c r="A582" t="s">
        <v>170</v>
      </c>
      <c r="B582" t="s">
        <v>212</v>
      </c>
      <c r="C582" t="s">
        <v>183</v>
      </c>
      <c r="D582" t="s">
        <v>189</v>
      </c>
      <c r="E582" t="s">
        <v>171</v>
      </c>
      <c r="F582" t="s">
        <v>171</v>
      </c>
      <c r="G582" t="s">
        <v>171</v>
      </c>
      <c r="H582" t="s">
        <v>171</v>
      </c>
      <c r="I582" t="s">
        <v>171</v>
      </c>
      <c r="J582" t="s">
        <v>171</v>
      </c>
      <c r="K582" t="s">
        <v>190</v>
      </c>
      <c r="L582" t="s">
        <v>173</v>
      </c>
      <c r="M582" t="s">
        <v>174</v>
      </c>
      <c r="N582" t="s">
        <v>175</v>
      </c>
      <c r="O582" t="s">
        <v>193</v>
      </c>
      <c r="P582" t="s">
        <v>193</v>
      </c>
      <c r="Q582" t="s">
        <v>177</v>
      </c>
      <c r="R582" t="s">
        <v>178</v>
      </c>
      <c r="S582" t="s">
        <v>179</v>
      </c>
      <c r="T582" t="s">
        <v>180</v>
      </c>
      <c r="U582" t="s">
        <v>171</v>
      </c>
      <c r="V582">
        <v>1689</v>
      </c>
      <c r="W582">
        <v>12668138</v>
      </c>
      <c r="X582">
        <v>13.333</v>
      </c>
      <c r="Y582">
        <v>12.704000000000001</v>
      </c>
      <c r="Z582">
        <v>13.984</v>
      </c>
      <c r="AA582">
        <v>1680</v>
      </c>
      <c r="AB582" t="s">
        <v>181</v>
      </c>
      <c r="AC582" t="s">
        <v>181</v>
      </c>
      <c r="AD582" t="s">
        <v>181</v>
      </c>
      <c r="AE582" t="s">
        <v>181</v>
      </c>
      <c r="AF582">
        <v>553</v>
      </c>
      <c r="AG582">
        <v>32.917000000000002</v>
      </c>
      <c r="AH582">
        <v>30.710999999999999</v>
      </c>
      <c r="AI582">
        <v>35.200000000000003</v>
      </c>
      <c r="AJ582">
        <v>603</v>
      </c>
      <c r="AK582">
        <v>35.893000000000001</v>
      </c>
      <c r="AL582">
        <v>33.634</v>
      </c>
      <c r="AM582">
        <v>38.216000000000001</v>
      </c>
      <c r="AN582">
        <v>323</v>
      </c>
      <c r="AO582">
        <v>19.225999999999999</v>
      </c>
      <c r="AP582">
        <v>17.413</v>
      </c>
      <c r="AQ582">
        <v>21.18</v>
      </c>
      <c r="AR582">
        <v>35</v>
      </c>
      <c r="AS582">
        <v>2.0830000000000002</v>
      </c>
      <c r="AT582">
        <v>1.502</v>
      </c>
      <c r="AU582">
        <v>2.8839999999999999</v>
      </c>
      <c r="AV582">
        <v>132</v>
      </c>
      <c r="AW582">
        <v>7.8570000000000002</v>
      </c>
      <c r="AX582">
        <v>6.665</v>
      </c>
      <c r="AY582">
        <v>9.2420000000000009</v>
      </c>
      <c r="AZ582">
        <v>0</v>
      </c>
      <c r="BA582">
        <v>0</v>
      </c>
      <c r="BB582">
        <v>0</v>
      </c>
      <c r="BC582">
        <v>0.22800000000000001</v>
      </c>
      <c r="BD582">
        <v>31</v>
      </c>
      <c r="BE582">
        <v>1.845</v>
      </c>
      <c r="BF582">
        <v>1.3029999999999999</v>
      </c>
      <c r="BG582">
        <v>2.6070000000000002</v>
      </c>
      <c r="BH582">
        <v>3</v>
      </c>
      <c r="BI582">
        <v>0.17899999999999999</v>
      </c>
      <c r="BJ582">
        <v>6.0999999999999999E-2</v>
      </c>
      <c r="BK582">
        <v>0.52400000000000002</v>
      </c>
      <c r="BL582">
        <v>1680</v>
      </c>
      <c r="BM582">
        <v>28</v>
      </c>
      <c r="BN582">
        <v>1.667</v>
      </c>
      <c r="BO582">
        <v>1.1559999999999999</v>
      </c>
      <c r="BP582">
        <v>2.3980000000000001</v>
      </c>
      <c r="BQ582">
        <v>13</v>
      </c>
      <c r="BR582">
        <v>0.77400000000000002</v>
      </c>
      <c r="BS582">
        <v>0.45300000000000001</v>
      </c>
      <c r="BT582">
        <v>1.319</v>
      </c>
      <c r="BU582">
        <v>1386</v>
      </c>
      <c r="BV582">
        <v>82.5</v>
      </c>
      <c r="BW582">
        <v>80.608999999999995</v>
      </c>
      <c r="BX582">
        <v>84.242000000000004</v>
      </c>
      <c r="BY582">
        <v>12</v>
      </c>
      <c r="BZ582">
        <v>0.71399999999999997</v>
      </c>
      <c r="CA582">
        <v>0.40899999999999997</v>
      </c>
      <c r="CB582">
        <v>1.244</v>
      </c>
      <c r="CC582">
        <v>1</v>
      </c>
      <c r="CD582">
        <v>0.06</v>
      </c>
      <c r="CE582">
        <v>1.0999999999999999E-2</v>
      </c>
      <c r="CF582">
        <v>0.33600000000000002</v>
      </c>
      <c r="CG582">
        <v>1360</v>
      </c>
      <c r="CH582">
        <v>80.951999999999998</v>
      </c>
      <c r="CI582">
        <v>79.004999999999995</v>
      </c>
      <c r="CJ582">
        <v>82.759</v>
      </c>
      <c r="CK582">
        <v>0</v>
      </c>
      <c r="CL582">
        <v>0</v>
      </c>
      <c r="CM582">
        <v>0</v>
      </c>
      <c r="CN582">
        <v>0.22800000000000001</v>
      </c>
      <c r="CO582">
        <v>14</v>
      </c>
      <c r="CP582">
        <v>0.83299999999999996</v>
      </c>
      <c r="CQ582">
        <v>0.497</v>
      </c>
      <c r="CR582">
        <v>1.3939999999999999</v>
      </c>
      <c r="CS582">
        <v>10</v>
      </c>
      <c r="CT582">
        <v>0.59499999999999997</v>
      </c>
      <c r="CU582">
        <v>0.32400000000000001</v>
      </c>
      <c r="CV582">
        <v>1.0920000000000001</v>
      </c>
      <c r="CW582">
        <v>2</v>
      </c>
      <c r="CX582">
        <v>0.11899999999999999</v>
      </c>
      <c r="CY582">
        <v>3.3000000000000002E-2</v>
      </c>
      <c r="CZ582">
        <v>0.433</v>
      </c>
      <c r="DA582">
        <v>281</v>
      </c>
      <c r="DB582">
        <v>16.725999999999999</v>
      </c>
      <c r="DC582">
        <v>15.018000000000001</v>
      </c>
      <c r="DD582">
        <v>18.585999999999999</v>
      </c>
      <c r="DE582">
        <v>1680</v>
      </c>
      <c r="DF582">
        <v>1637</v>
      </c>
      <c r="DG582">
        <v>99.9</v>
      </c>
      <c r="DH582">
        <v>99.5</v>
      </c>
      <c r="DI582">
        <v>100.3</v>
      </c>
      <c r="DJ582">
        <v>99.3</v>
      </c>
      <c r="DK582">
        <v>98.7</v>
      </c>
      <c r="DL582">
        <v>99.6</v>
      </c>
      <c r="DM582">
        <v>100</v>
      </c>
      <c r="DN582">
        <v>99.5</v>
      </c>
      <c r="DO582">
        <v>100.6</v>
      </c>
      <c r="DP582">
        <v>98.8</v>
      </c>
      <c r="DQ582">
        <v>98.2</v>
      </c>
      <c r="DR582">
        <v>99.3</v>
      </c>
      <c r="DS582">
        <v>100.2</v>
      </c>
      <c r="DT582">
        <v>99.5</v>
      </c>
      <c r="DU582">
        <v>100.8</v>
      </c>
      <c r="DV582">
        <v>98.4</v>
      </c>
      <c r="DW582">
        <v>97.7</v>
      </c>
      <c r="DX582">
        <v>98.9</v>
      </c>
      <c r="DY582">
        <v>100.4</v>
      </c>
      <c r="DZ582">
        <v>99.7</v>
      </c>
      <c r="EA582">
        <v>101.1</v>
      </c>
      <c r="EB582">
        <v>97.9</v>
      </c>
      <c r="EC582">
        <v>97</v>
      </c>
      <c r="ED582">
        <v>98.5</v>
      </c>
      <c r="EE582">
        <v>99.2</v>
      </c>
      <c r="EF582">
        <v>97.9</v>
      </c>
      <c r="EG582">
        <v>100.4</v>
      </c>
      <c r="EH582">
        <v>93.9</v>
      </c>
      <c r="EI582">
        <v>92.6</v>
      </c>
      <c r="EJ582">
        <v>94.9</v>
      </c>
      <c r="EK582">
        <v>98.2</v>
      </c>
      <c r="EL582">
        <v>96.6</v>
      </c>
      <c r="EM582">
        <v>99.8</v>
      </c>
      <c r="EN582">
        <v>89.9</v>
      </c>
      <c r="EO582">
        <v>88.3</v>
      </c>
      <c r="EP582">
        <v>91.3</v>
      </c>
      <c r="EQ582" t="s">
        <v>208</v>
      </c>
      <c r="ER582" t="s">
        <v>208</v>
      </c>
      <c r="ES582" t="s">
        <v>208</v>
      </c>
      <c r="ET582" t="s">
        <v>208</v>
      </c>
      <c r="EU582" t="s">
        <v>208</v>
      </c>
      <c r="EV582" t="s">
        <v>208</v>
      </c>
      <c r="EW582" t="s">
        <v>208</v>
      </c>
      <c r="EX582" t="s">
        <v>208</v>
      </c>
      <c r="EY582" t="s">
        <v>208</v>
      </c>
      <c r="EZ582" t="s">
        <v>208</v>
      </c>
      <c r="FA582" t="s">
        <v>208</v>
      </c>
      <c r="FB582" t="s">
        <v>208</v>
      </c>
      <c r="FC582" t="s">
        <v>208</v>
      </c>
      <c r="FD582" t="s">
        <v>208</v>
      </c>
      <c r="FE582" t="s">
        <v>208</v>
      </c>
      <c r="FF582" t="s">
        <v>208</v>
      </c>
      <c r="FG582" t="s">
        <v>208</v>
      </c>
      <c r="FH582" t="s">
        <v>208</v>
      </c>
      <c r="FI582" t="s">
        <v>208</v>
      </c>
      <c r="FJ582" t="s">
        <v>208</v>
      </c>
      <c r="FK582" t="s">
        <v>208</v>
      </c>
      <c r="FL582" t="s">
        <v>208</v>
      </c>
      <c r="FM582" t="s">
        <v>208</v>
      </c>
      <c r="FN582" t="s">
        <v>208</v>
      </c>
    </row>
    <row r="583" spans="1:170" x14ac:dyDescent="0.25">
      <c r="A583" t="s">
        <v>170</v>
      </c>
      <c r="B583" t="s">
        <v>212</v>
      </c>
      <c r="C583" t="s">
        <v>183</v>
      </c>
      <c r="D583" t="s">
        <v>189</v>
      </c>
      <c r="E583" t="s">
        <v>171</v>
      </c>
      <c r="F583" t="s">
        <v>171</v>
      </c>
      <c r="G583" t="s">
        <v>171</v>
      </c>
      <c r="H583" t="s">
        <v>171</v>
      </c>
      <c r="I583" t="s">
        <v>171</v>
      </c>
      <c r="J583" t="s">
        <v>171</v>
      </c>
      <c r="K583" t="s">
        <v>190</v>
      </c>
      <c r="L583" t="s">
        <v>173</v>
      </c>
      <c r="M583" t="s">
        <v>174</v>
      </c>
      <c r="N583" t="s">
        <v>175</v>
      </c>
      <c r="O583" t="s">
        <v>194</v>
      </c>
      <c r="P583" t="s">
        <v>194</v>
      </c>
      <c r="Q583" t="s">
        <v>177</v>
      </c>
      <c r="R583" t="s">
        <v>178</v>
      </c>
      <c r="S583" t="s">
        <v>179</v>
      </c>
      <c r="T583" t="s">
        <v>180</v>
      </c>
      <c r="U583" t="s">
        <v>171</v>
      </c>
      <c r="V583">
        <v>393</v>
      </c>
      <c r="W583">
        <v>8016950</v>
      </c>
      <c r="X583">
        <v>4.9020000000000001</v>
      </c>
      <c r="Y583">
        <v>4.4290000000000003</v>
      </c>
      <c r="Z583">
        <v>5.4119999999999999</v>
      </c>
      <c r="AA583">
        <v>392</v>
      </c>
      <c r="AB583" t="s">
        <v>181</v>
      </c>
      <c r="AC583" t="s">
        <v>181</v>
      </c>
      <c r="AD583" t="s">
        <v>181</v>
      </c>
      <c r="AE583" t="s">
        <v>181</v>
      </c>
      <c r="AF583">
        <v>126</v>
      </c>
      <c r="AG583">
        <v>32.143000000000001</v>
      </c>
      <c r="AH583">
        <v>27.712</v>
      </c>
      <c r="AI583">
        <v>36.92</v>
      </c>
      <c r="AJ583">
        <v>146</v>
      </c>
      <c r="AK583">
        <v>37.244999999999997</v>
      </c>
      <c r="AL583">
        <v>32.603999999999999</v>
      </c>
      <c r="AM583">
        <v>42.133000000000003</v>
      </c>
      <c r="AN583">
        <v>61</v>
      </c>
      <c r="AO583">
        <v>15.561</v>
      </c>
      <c r="AP583">
        <v>12.308999999999999</v>
      </c>
      <c r="AQ583">
        <v>19.481999999999999</v>
      </c>
      <c r="AR583">
        <v>5</v>
      </c>
      <c r="AS583">
        <v>1.276</v>
      </c>
      <c r="AT583">
        <v>0.54600000000000004</v>
      </c>
      <c r="AU583">
        <v>2.9510000000000001</v>
      </c>
      <c r="AV583">
        <v>47</v>
      </c>
      <c r="AW583">
        <v>11.99</v>
      </c>
      <c r="AX583">
        <v>9.1370000000000005</v>
      </c>
      <c r="AY583">
        <v>15.58</v>
      </c>
      <c r="AZ583">
        <v>0</v>
      </c>
      <c r="BA583">
        <v>0</v>
      </c>
      <c r="BB583">
        <v>0</v>
      </c>
      <c r="BC583">
        <v>0.97</v>
      </c>
      <c r="BD583">
        <v>4</v>
      </c>
      <c r="BE583">
        <v>1.02</v>
      </c>
      <c r="BF583">
        <v>0.39800000000000002</v>
      </c>
      <c r="BG583">
        <v>2.5939999999999999</v>
      </c>
      <c r="BH583">
        <v>3</v>
      </c>
      <c r="BI583">
        <v>0.76500000000000001</v>
      </c>
      <c r="BJ583">
        <v>0.26100000000000001</v>
      </c>
      <c r="BK583">
        <v>2.226</v>
      </c>
      <c r="BL583">
        <v>392</v>
      </c>
      <c r="BM583">
        <v>8</v>
      </c>
      <c r="BN583">
        <v>2.0409999999999999</v>
      </c>
      <c r="BO583">
        <v>1.038</v>
      </c>
      <c r="BP583">
        <v>3.9750000000000001</v>
      </c>
      <c r="BQ583">
        <v>3</v>
      </c>
      <c r="BR583">
        <v>0.76500000000000001</v>
      </c>
      <c r="BS583">
        <v>0.26100000000000001</v>
      </c>
      <c r="BT583">
        <v>2.226</v>
      </c>
      <c r="BU583">
        <v>261</v>
      </c>
      <c r="BV583">
        <v>66.581999999999994</v>
      </c>
      <c r="BW583">
        <v>61.771000000000001</v>
      </c>
      <c r="BX583">
        <v>71.069999999999993</v>
      </c>
      <c r="BY583">
        <v>3</v>
      </c>
      <c r="BZ583">
        <v>0.76500000000000001</v>
      </c>
      <c r="CA583">
        <v>0.26100000000000001</v>
      </c>
      <c r="CB583">
        <v>2.226</v>
      </c>
      <c r="CC583">
        <v>0</v>
      </c>
      <c r="CD583">
        <v>0</v>
      </c>
      <c r="CE583">
        <v>0</v>
      </c>
      <c r="CF583">
        <v>0.97</v>
      </c>
      <c r="CG583">
        <v>253</v>
      </c>
      <c r="CH583">
        <v>64.540999999999997</v>
      </c>
      <c r="CI583">
        <v>59.685000000000002</v>
      </c>
      <c r="CJ583">
        <v>69.114999999999995</v>
      </c>
      <c r="CK583">
        <v>0</v>
      </c>
      <c r="CL583">
        <v>0</v>
      </c>
      <c r="CM583">
        <v>0</v>
      </c>
      <c r="CN583">
        <v>0.97</v>
      </c>
      <c r="CO583">
        <v>5</v>
      </c>
      <c r="CP583">
        <v>1.276</v>
      </c>
      <c r="CQ583">
        <v>0.54600000000000004</v>
      </c>
      <c r="CR583">
        <v>2.9510000000000001</v>
      </c>
      <c r="CS583">
        <v>3</v>
      </c>
      <c r="CT583">
        <v>0.76500000000000001</v>
      </c>
      <c r="CU583">
        <v>0.26100000000000001</v>
      </c>
      <c r="CV583">
        <v>2.226</v>
      </c>
      <c r="CW583">
        <v>0</v>
      </c>
      <c r="CX583">
        <v>0</v>
      </c>
      <c r="CY583">
        <v>0</v>
      </c>
      <c r="CZ583">
        <v>0.97</v>
      </c>
      <c r="DA583">
        <v>128</v>
      </c>
      <c r="DB583">
        <v>32.652999999999999</v>
      </c>
      <c r="DC583">
        <v>28.199000000000002</v>
      </c>
      <c r="DD583">
        <v>37.444000000000003</v>
      </c>
      <c r="DE583">
        <v>392</v>
      </c>
      <c r="DF583">
        <v>385</v>
      </c>
      <c r="DG583">
        <v>100.3</v>
      </c>
      <c r="DH583">
        <v>99.6</v>
      </c>
      <c r="DI583">
        <v>101</v>
      </c>
      <c r="DJ583">
        <v>99.5</v>
      </c>
      <c r="DK583">
        <v>97.9</v>
      </c>
      <c r="DL583">
        <v>99.9</v>
      </c>
      <c r="DM583">
        <v>101.1</v>
      </c>
      <c r="DN583">
        <v>99.8</v>
      </c>
      <c r="DO583">
        <v>102.3</v>
      </c>
      <c r="DP583">
        <v>98.4</v>
      </c>
      <c r="DQ583">
        <v>96.6</v>
      </c>
      <c r="DR583">
        <v>99.3</v>
      </c>
      <c r="DS583">
        <v>101.9</v>
      </c>
      <c r="DT583">
        <v>100</v>
      </c>
      <c r="DU583">
        <v>103.8</v>
      </c>
      <c r="DV583">
        <v>96.6</v>
      </c>
      <c r="DW583">
        <v>94.3</v>
      </c>
      <c r="DX583">
        <v>98</v>
      </c>
      <c r="DY583">
        <v>101.8</v>
      </c>
      <c r="DZ583">
        <v>99.5</v>
      </c>
      <c r="EA583">
        <v>104.1</v>
      </c>
      <c r="EB583">
        <v>95.1</v>
      </c>
      <c r="EC583">
        <v>92.4</v>
      </c>
      <c r="ED583">
        <v>96.8</v>
      </c>
      <c r="EE583">
        <v>102.1</v>
      </c>
      <c r="EF583">
        <v>98.4</v>
      </c>
      <c r="EG583">
        <v>105.9</v>
      </c>
      <c r="EH583">
        <v>88.3</v>
      </c>
      <c r="EI583">
        <v>84.7</v>
      </c>
      <c r="EJ583">
        <v>91.1</v>
      </c>
      <c r="EK583">
        <v>100.7</v>
      </c>
      <c r="EL583">
        <v>95.3</v>
      </c>
      <c r="EM583">
        <v>106.1</v>
      </c>
      <c r="EN583">
        <v>79.5</v>
      </c>
      <c r="EO583">
        <v>75.099999999999994</v>
      </c>
      <c r="EP583">
        <v>83.2</v>
      </c>
      <c r="EQ583" t="s">
        <v>208</v>
      </c>
      <c r="ER583" t="s">
        <v>208</v>
      </c>
      <c r="ES583" t="s">
        <v>208</v>
      </c>
      <c r="ET583" t="s">
        <v>208</v>
      </c>
      <c r="EU583" t="s">
        <v>208</v>
      </c>
      <c r="EV583" t="s">
        <v>208</v>
      </c>
      <c r="EW583" t="s">
        <v>208</v>
      </c>
      <c r="EX583" t="s">
        <v>208</v>
      </c>
      <c r="EY583" t="s">
        <v>208</v>
      </c>
      <c r="EZ583" t="s">
        <v>208</v>
      </c>
      <c r="FA583" t="s">
        <v>208</v>
      </c>
      <c r="FB583" t="s">
        <v>208</v>
      </c>
      <c r="FC583" t="s">
        <v>208</v>
      </c>
      <c r="FD583" t="s">
        <v>208</v>
      </c>
      <c r="FE583" t="s">
        <v>208</v>
      </c>
      <c r="FF583" t="s">
        <v>208</v>
      </c>
      <c r="FG583" t="s">
        <v>208</v>
      </c>
      <c r="FH583" t="s">
        <v>208</v>
      </c>
      <c r="FI583" t="s">
        <v>208</v>
      </c>
      <c r="FJ583" t="s">
        <v>208</v>
      </c>
      <c r="FK583" t="s">
        <v>208</v>
      </c>
      <c r="FL583" t="s">
        <v>208</v>
      </c>
      <c r="FM583" t="s">
        <v>208</v>
      </c>
      <c r="FN583" t="s">
        <v>208</v>
      </c>
    </row>
    <row r="584" spans="1:170" x14ac:dyDescent="0.25">
      <c r="A584" t="s">
        <v>170</v>
      </c>
      <c r="B584" t="s">
        <v>212</v>
      </c>
      <c r="C584" t="s">
        <v>183</v>
      </c>
      <c r="D584" t="s">
        <v>189</v>
      </c>
      <c r="E584" t="s">
        <v>171</v>
      </c>
      <c r="F584" t="s">
        <v>171</v>
      </c>
      <c r="G584" t="s">
        <v>171</v>
      </c>
      <c r="H584" t="s">
        <v>171</v>
      </c>
      <c r="I584" t="s">
        <v>171</v>
      </c>
      <c r="J584" t="s">
        <v>171</v>
      </c>
      <c r="K584" t="s">
        <v>195</v>
      </c>
      <c r="L584" t="s">
        <v>173</v>
      </c>
      <c r="M584" t="s">
        <v>174</v>
      </c>
      <c r="N584" t="s">
        <v>175</v>
      </c>
      <c r="O584" t="s">
        <v>176</v>
      </c>
      <c r="P584" t="s">
        <v>176</v>
      </c>
      <c r="Q584" t="s">
        <v>177</v>
      </c>
      <c r="R584" t="s">
        <v>178</v>
      </c>
      <c r="S584" t="s">
        <v>179</v>
      </c>
      <c r="T584" t="s">
        <v>180</v>
      </c>
      <c r="U584" t="s">
        <v>171</v>
      </c>
      <c r="V584">
        <v>3038</v>
      </c>
      <c r="W584">
        <v>165673824</v>
      </c>
      <c r="X584">
        <v>1.8340000000000001</v>
      </c>
      <c r="Y584">
        <v>1.7689999999999999</v>
      </c>
      <c r="Z584">
        <v>1.9</v>
      </c>
      <c r="AA584">
        <v>3035</v>
      </c>
      <c r="AB584" t="s">
        <v>181</v>
      </c>
      <c r="AC584" t="s">
        <v>181</v>
      </c>
      <c r="AD584" t="s">
        <v>181</v>
      </c>
      <c r="AE584" t="s">
        <v>181</v>
      </c>
      <c r="AF584">
        <v>1204</v>
      </c>
      <c r="AG584">
        <v>39.670999999999999</v>
      </c>
      <c r="AH584">
        <v>37.944000000000003</v>
      </c>
      <c r="AI584">
        <v>41.423000000000002</v>
      </c>
      <c r="AJ584">
        <v>843</v>
      </c>
      <c r="AK584">
        <v>27.776</v>
      </c>
      <c r="AL584">
        <v>26.210999999999999</v>
      </c>
      <c r="AM584">
        <v>29.396999999999998</v>
      </c>
      <c r="AN584">
        <v>553</v>
      </c>
      <c r="AO584">
        <v>18.221</v>
      </c>
      <c r="AP584">
        <v>16.888000000000002</v>
      </c>
      <c r="AQ584">
        <v>19.634</v>
      </c>
      <c r="AR584">
        <v>54</v>
      </c>
      <c r="AS584">
        <v>1.7789999999999999</v>
      </c>
      <c r="AT584">
        <v>1.3660000000000001</v>
      </c>
      <c r="AU584">
        <v>2.3140000000000001</v>
      </c>
      <c r="AV584">
        <v>342</v>
      </c>
      <c r="AW584">
        <v>11.269</v>
      </c>
      <c r="AX584">
        <v>10.192</v>
      </c>
      <c r="AY584">
        <v>12.443</v>
      </c>
      <c r="AZ584">
        <v>0</v>
      </c>
      <c r="BA584">
        <v>0</v>
      </c>
      <c r="BB584">
        <v>0</v>
      </c>
      <c r="BC584">
        <v>0.126</v>
      </c>
      <c r="BD584">
        <v>39</v>
      </c>
      <c r="BE584">
        <v>1.2849999999999999</v>
      </c>
      <c r="BF584">
        <v>0.94099999999999995</v>
      </c>
      <c r="BG584">
        <v>1.752</v>
      </c>
      <c r="BH584">
        <v>0</v>
      </c>
      <c r="BI584">
        <v>0</v>
      </c>
      <c r="BJ584">
        <v>0</v>
      </c>
      <c r="BK584">
        <v>0.126</v>
      </c>
      <c r="BL584">
        <v>3035</v>
      </c>
      <c r="BM584">
        <v>285</v>
      </c>
      <c r="BN584">
        <v>9.39</v>
      </c>
      <c r="BO584">
        <v>8.4030000000000005</v>
      </c>
      <c r="BP584">
        <v>10.48</v>
      </c>
      <c r="BQ584">
        <v>72</v>
      </c>
      <c r="BR584">
        <v>2.3719999999999999</v>
      </c>
      <c r="BS584">
        <v>1.8879999999999999</v>
      </c>
      <c r="BT584">
        <v>2.9769999999999999</v>
      </c>
      <c r="BU584">
        <v>2922</v>
      </c>
      <c r="BV584">
        <v>96.277000000000001</v>
      </c>
      <c r="BW584">
        <v>95.543000000000006</v>
      </c>
      <c r="BX584">
        <v>96.894000000000005</v>
      </c>
      <c r="BY584">
        <v>33</v>
      </c>
      <c r="BZ584">
        <v>1.087</v>
      </c>
      <c r="CA584">
        <v>0.77500000000000002</v>
      </c>
      <c r="CB584">
        <v>1.5229999999999999</v>
      </c>
      <c r="CC584">
        <v>4</v>
      </c>
      <c r="CD584">
        <v>0.13200000000000001</v>
      </c>
      <c r="CE584">
        <v>5.0999999999999997E-2</v>
      </c>
      <c r="CF584">
        <v>0.33800000000000002</v>
      </c>
      <c r="CG584">
        <v>2646</v>
      </c>
      <c r="CH584">
        <v>87.183000000000007</v>
      </c>
      <c r="CI584">
        <v>85.945999999999998</v>
      </c>
      <c r="CJ584">
        <v>88.325000000000003</v>
      </c>
      <c r="CK584">
        <v>2</v>
      </c>
      <c r="CL584">
        <v>6.6000000000000003E-2</v>
      </c>
      <c r="CM584">
        <v>1.7999999999999999E-2</v>
      </c>
      <c r="CN584">
        <v>0.24</v>
      </c>
      <c r="CO584">
        <v>210</v>
      </c>
      <c r="CP584">
        <v>6.9189999999999996</v>
      </c>
      <c r="CQ584">
        <v>6.07</v>
      </c>
      <c r="CR584">
        <v>7.8780000000000001</v>
      </c>
      <c r="CS584">
        <v>26</v>
      </c>
      <c r="CT584">
        <v>0.85699999999999998</v>
      </c>
      <c r="CU584">
        <v>0.58499999999999996</v>
      </c>
      <c r="CV584">
        <v>1.252</v>
      </c>
      <c r="CW584">
        <v>40</v>
      </c>
      <c r="CX584">
        <v>1.3180000000000001</v>
      </c>
      <c r="CY584">
        <v>0.96899999999999997</v>
      </c>
      <c r="CZ584">
        <v>1.79</v>
      </c>
      <c r="DA584">
        <v>74</v>
      </c>
      <c r="DB584">
        <v>2.4380000000000002</v>
      </c>
      <c r="DC584">
        <v>1.9470000000000001</v>
      </c>
      <c r="DD584">
        <v>3.05</v>
      </c>
      <c r="DE584">
        <v>3035</v>
      </c>
      <c r="DF584">
        <v>3006</v>
      </c>
      <c r="DG584">
        <v>99.4</v>
      </c>
      <c r="DH584">
        <v>99.1</v>
      </c>
      <c r="DI584">
        <v>99.8</v>
      </c>
      <c r="DJ584">
        <v>99</v>
      </c>
      <c r="DK584">
        <v>98.5</v>
      </c>
      <c r="DL584">
        <v>99.3</v>
      </c>
      <c r="DM584">
        <v>98.7</v>
      </c>
      <c r="DN584">
        <v>98.2</v>
      </c>
      <c r="DO584">
        <v>99.2</v>
      </c>
      <c r="DP584">
        <v>97.8</v>
      </c>
      <c r="DQ584">
        <v>97.2</v>
      </c>
      <c r="DR584">
        <v>98.2</v>
      </c>
      <c r="DS584">
        <v>97.5</v>
      </c>
      <c r="DT584">
        <v>96.8</v>
      </c>
      <c r="DU584">
        <v>98.2</v>
      </c>
      <c r="DV584">
        <v>96.1</v>
      </c>
      <c r="DW584">
        <v>95.4</v>
      </c>
      <c r="DX584">
        <v>96.8</v>
      </c>
      <c r="DY584">
        <v>96.6</v>
      </c>
      <c r="DZ584">
        <v>95.8</v>
      </c>
      <c r="EA584">
        <v>97.5</v>
      </c>
      <c r="EB584">
        <v>94.8</v>
      </c>
      <c r="EC584">
        <v>94</v>
      </c>
      <c r="ED584">
        <v>95.6</v>
      </c>
      <c r="EE584">
        <v>93.1</v>
      </c>
      <c r="EF584">
        <v>91.9</v>
      </c>
      <c r="EG584">
        <v>94.2</v>
      </c>
      <c r="EH584">
        <v>89.5</v>
      </c>
      <c r="EI584">
        <v>88.3</v>
      </c>
      <c r="EJ584">
        <v>90.5</v>
      </c>
      <c r="EK584">
        <v>89.8</v>
      </c>
      <c r="EL584">
        <v>88.3</v>
      </c>
      <c r="EM584">
        <v>91.2</v>
      </c>
      <c r="EN584">
        <v>84.4</v>
      </c>
      <c r="EO584">
        <v>83.1</v>
      </c>
      <c r="EP584">
        <v>85.7</v>
      </c>
      <c r="EQ584" t="s">
        <v>208</v>
      </c>
      <c r="ER584" t="s">
        <v>208</v>
      </c>
      <c r="ES584" t="s">
        <v>208</v>
      </c>
      <c r="ET584" t="s">
        <v>208</v>
      </c>
      <c r="EU584" t="s">
        <v>208</v>
      </c>
      <c r="EV584" t="s">
        <v>208</v>
      </c>
      <c r="EW584" t="s">
        <v>208</v>
      </c>
      <c r="EX584" t="s">
        <v>208</v>
      </c>
      <c r="EY584" t="s">
        <v>208</v>
      </c>
      <c r="EZ584" t="s">
        <v>208</v>
      </c>
      <c r="FA584" t="s">
        <v>208</v>
      </c>
      <c r="FB584" t="s">
        <v>208</v>
      </c>
      <c r="FC584" t="s">
        <v>208</v>
      </c>
      <c r="FD584" t="s">
        <v>208</v>
      </c>
      <c r="FE584" t="s">
        <v>208</v>
      </c>
      <c r="FF584" t="s">
        <v>208</v>
      </c>
      <c r="FG584" t="s">
        <v>208</v>
      </c>
      <c r="FH584" t="s">
        <v>208</v>
      </c>
      <c r="FI584" t="s">
        <v>208</v>
      </c>
      <c r="FJ584" t="s">
        <v>208</v>
      </c>
      <c r="FK584" t="s">
        <v>208</v>
      </c>
      <c r="FL584" t="s">
        <v>208</v>
      </c>
      <c r="FM584" t="s">
        <v>208</v>
      </c>
      <c r="FN584" t="s">
        <v>208</v>
      </c>
    </row>
    <row r="585" spans="1:170" x14ac:dyDescent="0.25">
      <c r="A585" t="s">
        <v>170</v>
      </c>
      <c r="B585" t="s">
        <v>212</v>
      </c>
      <c r="C585" t="s">
        <v>183</v>
      </c>
      <c r="D585" t="s">
        <v>189</v>
      </c>
      <c r="E585" t="s">
        <v>171</v>
      </c>
      <c r="F585" t="s">
        <v>171</v>
      </c>
      <c r="G585" t="s">
        <v>171</v>
      </c>
      <c r="H585" t="s">
        <v>171</v>
      </c>
      <c r="I585" t="s">
        <v>171</v>
      </c>
      <c r="J585" t="s">
        <v>171</v>
      </c>
      <c r="K585" t="s">
        <v>195</v>
      </c>
      <c r="L585" t="s">
        <v>173</v>
      </c>
      <c r="M585" t="s">
        <v>174</v>
      </c>
      <c r="N585" t="s">
        <v>175</v>
      </c>
      <c r="O585" t="s">
        <v>191</v>
      </c>
      <c r="P585" t="s">
        <v>191</v>
      </c>
      <c r="Q585" t="s">
        <v>177</v>
      </c>
      <c r="R585" t="s">
        <v>178</v>
      </c>
      <c r="S585" t="s">
        <v>179</v>
      </c>
      <c r="T585" t="s">
        <v>180</v>
      </c>
      <c r="U585" t="s">
        <v>171</v>
      </c>
      <c r="V585">
        <v>278</v>
      </c>
      <c r="W585">
        <v>105503979</v>
      </c>
      <c r="X585">
        <v>0.26300000000000001</v>
      </c>
      <c r="Y585">
        <v>0.23300000000000001</v>
      </c>
      <c r="Z585">
        <v>0.29599999999999999</v>
      </c>
      <c r="AA585">
        <v>277</v>
      </c>
      <c r="AB585" t="s">
        <v>181</v>
      </c>
      <c r="AC585" t="s">
        <v>181</v>
      </c>
      <c r="AD585" t="s">
        <v>181</v>
      </c>
      <c r="AE585" t="s">
        <v>181</v>
      </c>
      <c r="AF585">
        <v>106</v>
      </c>
      <c r="AG585">
        <v>38.267000000000003</v>
      </c>
      <c r="AH585">
        <v>32.741</v>
      </c>
      <c r="AI585">
        <v>44.113999999999997</v>
      </c>
      <c r="AJ585">
        <v>63</v>
      </c>
      <c r="AK585">
        <v>22.744</v>
      </c>
      <c r="AL585">
        <v>18.2</v>
      </c>
      <c r="AM585">
        <v>28.033000000000001</v>
      </c>
      <c r="AN585">
        <v>62</v>
      </c>
      <c r="AO585">
        <v>22.382999999999999</v>
      </c>
      <c r="AP585">
        <v>17.870999999999999</v>
      </c>
      <c r="AQ585">
        <v>27.65</v>
      </c>
      <c r="AR585">
        <v>7</v>
      </c>
      <c r="AS585">
        <v>2.5270000000000001</v>
      </c>
      <c r="AT585">
        <v>1.2290000000000001</v>
      </c>
      <c r="AU585">
        <v>5.1230000000000002</v>
      </c>
      <c r="AV585">
        <v>36</v>
      </c>
      <c r="AW585">
        <v>12.996</v>
      </c>
      <c r="AX585">
        <v>9.5370000000000008</v>
      </c>
      <c r="AY585">
        <v>17.468</v>
      </c>
      <c r="AZ585">
        <v>0</v>
      </c>
      <c r="BA585">
        <v>0</v>
      </c>
      <c r="BB585">
        <v>0</v>
      </c>
      <c r="BC585">
        <v>1.3680000000000001</v>
      </c>
      <c r="BD585">
        <v>3</v>
      </c>
      <c r="BE585">
        <v>1.083</v>
      </c>
      <c r="BF585">
        <v>0.36899999999999999</v>
      </c>
      <c r="BG585">
        <v>3.1349999999999998</v>
      </c>
      <c r="BH585">
        <v>0</v>
      </c>
      <c r="BI585">
        <v>0</v>
      </c>
      <c r="BJ585">
        <v>0</v>
      </c>
      <c r="BK585">
        <v>1.3680000000000001</v>
      </c>
      <c r="BL585">
        <v>277</v>
      </c>
      <c r="BM585">
        <v>32</v>
      </c>
      <c r="BN585">
        <v>11.552</v>
      </c>
      <c r="BO585">
        <v>8.3030000000000008</v>
      </c>
      <c r="BP585">
        <v>15.853999999999999</v>
      </c>
      <c r="BQ585">
        <v>4</v>
      </c>
      <c r="BR585">
        <v>1.444</v>
      </c>
      <c r="BS585">
        <v>0.56299999999999994</v>
      </c>
      <c r="BT585">
        <v>3.653</v>
      </c>
      <c r="BU585">
        <v>269</v>
      </c>
      <c r="BV585">
        <v>97.111999999999995</v>
      </c>
      <c r="BW585">
        <v>94.406000000000006</v>
      </c>
      <c r="BX585">
        <v>98.528999999999996</v>
      </c>
      <c r="BY585">
        <v>4</v>
      </c>
      <c r="BZ585">
        <v>1.444</v>
      </c>
      <c r="CA585">
        <v>0.56299999999999994</v>
      </c>
      <c r="CB585">
        <v>3.653</v>
      </c>
      <c r="CC585">
        <v>0</v>
      </c>
      <c r="CD585">
        <v>0</v>
      </c>
      <c r="CE585">
        <v>0</v>
      </c>
      <c r="CF585">
        <v>1.3680000000000001</v>
      </c>
      <c r="CG585">
        <v>240</v>
      </c>
      <c r="CH585">
        <v>86.643000000000001</v>
      </c>
      <c r="CI585">
        <v>82.131</v>
      </c>
      <c r="CJ585">
        <v>90.152000000000001</v>
      </c>
      <c r="CK585">
        <v>0</v>
      </c>
      <c r="CL585">
        <v>0</v>
      </c>
      <c r="CM585">
        <v>0</v>
      </c>
      <c r="CN585">
        <v>1.3680000000000001</v>
      </c>
      <c r="CO585">
        <v>25</v>
      </c>
      <c r="CP585">
        <v>9.0250000000000004</v>
      </c>
      <c r="CQ585">
        <v>6.1879999999999997</v>
      </c>
      <c r="CR585">
        <v>12.984</v>
      </c>
      <c r="CS585">
        <v>1</v>
      </c>
      <c r="CT585">
        <v>0.36099999999999999</v>
      </c>
      <c r="CU585">
        <v>6.4000000000000001E-2</v>
      </c>
      <c r="CV585">
        <v>2.016</v>
      </c>
      <c r="CW585">
        <v>3</v>
      </c>
      <c r="CX585">
        <v>1.083</v>
      </c>
      <c r="CY585">
        <v>0.36899999999999999</v>
      </c>
      <c r="CZ585">
        <v>3.1349999999999998</v>
      </c>
      <c r="DA585">
        <v>4</v>
      </c>
      <c r="DB585">
        <v>1.444</v>
      </c>
      <c r="DC585">
        <v>0.56299999999999994</v>
      </c>
      <c r="DD585">
        <v>3.653</v>
      </c>
      <c r="DE585">
        <v>277</v>
      </c>
      <c r="DF585">
        <v>273</v>
      </c>
      <c r="DG585">
        <v>100</v>
      </c>
      <c r="DH585">
        <v>100</v>
      </c>
      <c r="DI585">
        <v>100</v>
      </c>
      <c r="DJ585">
        <v>100</v>
      </c>
      <c r="DK585">
        <v>100</v>
      </c>
      <c r="DL585">
        <v>100</v>
      </c>
      <c r="DM585">
        <v>99.4</v>
      </c>
      <c r="DN585">
        <v>98.4</v>
      </c>
      <c r="DO585">
        <v>100.4</v>
      </c>
      <c r="DP585">
        <v>99.3</v>
      </c>
      <c r="DQ585">
        <v>97.1</v>
      </c>
      <c r="DR585">
        <v>99.8</v>
      </c>
      <c r="DS585">
        <v>98.6</v>
      </c>
      <c r="DT585">
        <v>97.2</v>
      </c>
      <c r="DU585">
        <v>100.1</v>
      </c>
      <c r="DV585">
        <v>98.5</v>
      </c>
      <c r="DW585">
        <v>96.1</v>
      </c>
      <c r="DX585">
        <v>99.4</v>
      </c>
      <c r="DY585">
        <v>97.3</v>
      </c>
      <c r="DZ585">
        <v>95.3</v>
      </c>
      <c r="EA585">
        <v>99.3</v>
      </c>
      <c r="EB585">
        <v>97.1</v>
      </c>
      <c r="EC585">
        <v>94.2</v>
      </c>
      <c r="ED585">
        <v>98.5</v>
      </c>
      <c r="EE585">
        <v>94.1</v>
      </c>
      <c r="EF585">
        <v>91.3</v>
      </c>
      <c r="EG585">
        <v>97</v>
      </c>
      <c r="EH585">
        <v>93.8</v>
      </c>
      <c r="EI585">
        <v>90.2</v>
      </c>
      <c r="EJ585">
        <v>96.1</v>
      </c>
      <c r="EK585">
        <v>92.9</v>
      </c>
      <c r="EL585">
        <v>89.7</v>
      </c>
      <c r="EM585">
        <v>96</v>
      </c>
      <c r="EN585">
        <v>92.3</v>
      </c>
      <c r="EO585">
        <v>88.4</v>
      </c>
      <c r="EP585">
        <v>94.9</v>
      </c>
      <c r="EQ585" t="s">
        <v>208</v>
      </c>
      <c r="ER585" t="s">
        <v>208</v>
      </c>
      <c r="ES585" t="s">
        <v>208</v>
      </c>
      <c r="ET585" t="s">
        <v>208</v>
      </c>
      <c r="EU585" t="s">
        <v>208</v>
      </c>
      <c r="EV585" t="s">
        <v>208</v>
      </c>
      <c r="EW585" t="s">
        <v>208</v>
      </c>
      <c r="EX585" t="s">
        <v>208</v>
      </c>
      <c r="EY585" t="s">
        <v>208</v>
      </c>
      <c r="EZ585" t="s">
        <v>208</v>
      </c>
      <c r="FA585" t="s">
        <v>208</v>
      </c>
      <c r="FB585" t="s">
        <v>208</v>
      </c>
      <c r="FC585" t="s">
        <v>208</v>
      </c>
      <c r="FD585" t="s">
        <v>208</v>
      </c>
      <c r="FE585" t="s">
        <v>208</v>
      </c>
      <c r="FF585" t="s">
        <v>208</v>
      </c>
      <c r="FG585" t="s">
        <v>208</v>
      </c>
      <c r="FH585" t="s">
        <v>208</v>
      </c>
      <c r="FI585" t="s">
        <v>208</v>
      </c>
      <c r="FJ585" t="s">
        <v>208</v>
      </c>
      <c r="FK585" t="s">
        <v>208</v>
      </c>
      <c r="FL585" t="s">
        <v>208</v>
      </c>
      <c r="FM585" t="s">
        <v>208</v>
      </c>
      <c r="FN585" t="s">
        <v>208</v>
      </c>
    </row>
    <row r="586" spans="1:170" x14ac:dyDescent="0.25">
      <c r="A586" t="s">
        <v>170</v>
      </c>
      <c r="B586" t="s">
        <v>212</v>
      </c>
      <c r="C586" t="s">
        <v>183</v>
      </c>
      <c r="D586" t="s">
        <v>189</v>
      </c>
      <c r="E586" t="s">
        <v>171</v>
      </c>
      <c r="F586" t="s">
        <v>171</v>
      </c>
      <c r="G586" t="s">
        <v>171</v>
      </c>
      <c r="H586" t="s">
        <v>171</v>
      </c>
      <c r="I586" t="s">
        <v>171</v>
      </c>
      <c r="J586" t="s">
        <v>171</v>
      </c>
      <c r="K586" t="s">
        <v>195</v>
      </c>
      <c r="L586" t="s">
        <v>173</v>
      </c>
      <c r="M586" t="s">
        <v>174</v>
      </c>
      <c r="N586" t="s">
        <v>175</v>
      </c>
      <c r="O586" t="s">
        <v>192</v>
      </c>
      <c r="P586" t="s">
        <v>192</v>
      </c>
      <c r="Q586" t="s">
        <v>177</v>
      </c>
      <c r="R586" t="s">
        <v>178</v>
      </c>
      <c r="S586" t="s">
        <v>179</v>
      </c>
      <c r="T586" t="s">
        <v>180</v>
      </c>
      <c r="U586" t="s">
        <v>171</v>
      </c>
      <c r="V586">
        <v>1577</v>
      </c>
      <c r="W586">
        <v>39484757</v>
      </c>
      <c r="X586">
        <v>3.9940000000000002</v>
      </c>
      <c r="Y586">
        <v>3.7989999999999999</v>
      </c>
      <c r="Z586">
        <v>4.1959999999999997</v>
      </c>
      <c r="AA586">
        <v>1575</v>
      </c>
      <c r="AB586" t="s">
        <v>181</v>
      </c>
      <c r="AC586" t="s">
        <v>181</v>
      </c>
      <c r="AD586" t="s">
        <v>181</v>
      </c>
      <c r="AE586" t="s">
        <v>181</v>
      </c>
      <c r="AF586">
        <v>658</v>
      </c>
      <c r="AG586">
        <v>41.777999999999999</v>
      </c>
      <c r="AH586">
        <v>39.365000000000002</v>
      </c>
      <c r="AI586">
        <v>44.231000000000002</v>
      </c>
      <c r="AJ586">
        <v>394</v>
      </c>
      <c r="AK586">
        <v>25.015999999999998</v>
      </c>
      <c r="AL586">
        <v>22.939</v>
      </c>
      <c r="AM586">
        <v>27.213999999999999</v>
      </c>
      <c r="AN586">
        <v>290</v>
      </c>
      <c r="AO586">
        <v>18.413</v>
      </c>
      <c r="AP586">
        <v>16.576000000000001</v>
      </c>
      <c r="AQ586">
        <v>20.402999999999999</v>
      </c>
      <c r="AR586">
        <v>24</v>
      </c>
      <c r="AS586">
        <v>1.524</v>
      </c>
      <c r="AT586">
        <v>1.026</v>
      </c>
      <c r="AU586">
        <v>2.2570000000000001</v>
      </c>
      <c r="AV586">
        <v>188</v>
      </c>
      <c r="AW586">
        <v>11.936999999999999</v>
      </c>
      <c r="AX586">
        <v>10.427</v>
      </c>
      <c r="AY586">
        <v>13.631</v>
      </c>
      <c r="AZ586">
        <v>0</v>
      </c>
      <c r="BA586">
        <v>0</v>
      </c>
      <c r="BB586">
        <v>0</v>
      </c>
      <c r="BC586">
        <v>0.24299999999999999</v>
      </c>
      <c r="BD586">
        <v>21</v>
      </c>
      <c r="BE586">
        <v>1.333</v>
      </c>
      <c r="BF586">
        <v>0.874</v>
      </c>
      <c r="BG586">
        <v>2.0299999999999998</v>
      </c>
      <c r="BH586">
        <v>0</v>
      </c>
      <c r="BI586">
        <v>0</v>
      </c>
      <c r="BJ586">
        <v>0</v>
      </c>
      <c r="BK586">
        <v>0.24299999999999999</v>
      </c>
      <c r="BL586">
        <v>1575</v>
      </c>
      <c r="BM586">
        <v>159</v>
      </c>
      <c r="BN586">
        <v>10.095000000000001</v>
      </c>
      <c r="BO586">
        <v>8.7029999999999994</v>
      </c>
      <c r="BP586">
        <v>11.682</v>
      </c>
      <c r="BQ586">
        <v>46</v>
      </c>
      <c r="BR586">
        <v>2.9209999999999998</v>
      </c>
      <c r="BS586">
        <v>2.1970000000000001</v>
      </c>
      <c r="BT586">
        <v>3.8740000000000001</v>
      </c>
      <c r="BU586">
        <v>1541</v>
      </c>
      <c r="BV586">
        <v>97.840999999999994</v>
      </c>
      <c r="BW586">
        <v>96.998999999999995</v>
      </c>
      <c r="BX586">
        <v>98.450999999999993</v>
      </c>
      <c r="BY586">
        <v>10</v>
      </c>
      <c r="BZ586">
        <v>0.63500000000000001</v>
      </c>
      <c r="CA586">
        <v>0.34499999999999997</v>
      </c>
      <c r="CB586">
        <v>1.165</v>
      </c>
      <c r="CC586">
        <v>2</v>
      </c>
      <c r="CD586">
        <v>0.127</v>
      </c>
      <c r="CE586">
        <v>3.5000000000000003E-2</v>
      </c>
      <c r="CF586">
        <v>0.46200000000000002</v>
      </c>
      <c r="CG586">
        <v>1380</v>
      </c>
      <c r="CH586">
        <v>87.619</v>
      </c>
      <c r="CI586">
        <v>85.9</v>
      </c>
      <c r="CJ586">
        <v>89.155000000000001</v>
      </c>
      <c r="CK586">
        <v>1</v>
      </c>
      <c r="CL586">
        <v>6.3E-2</v>
      </c>
      <c r="CM586">
        <v>1.0999999999999999E-2</v>
      </c>
      <c r="CN586">
        <v>0.35899999999999999</v>
      </c>
      <c r="CO586">
        <v>118</v>
      </c>
      <c r="CP586">
        <v>7.492</v>
      </c>
      <c r="CQ586">
        <v>6.2930000000000001</v>
      </c>
      <c r="CR586">
        <v>8.8979999999999997</v>
      </c>
      <c r="CS586">
        <v>13</v>
      </c>
      <c r="CT586">
        <v>0.82499999999999996</v>
      </c>
      <c r="CU586">
        <v>0.48299999999999998</v>
      </c>
      <c r="CV586">
        <v>1.407</v>
      </c>
      <c r="CW586">
        <v>30</v>
      </c>
      <c r="CX586">
        <v>1.905</v>
      </c>
      <c r="CY586">
        <v>1.337</v>
      </c>
      <c r="CZ586">
        <v>2.706</v>
      </c>
      <c r="DA586">
        <v>21</v>
      </c>
      <c r="DB586">
        <v>1.333</v>
      </c>
      <c r="DC586">
        <v>0.874</v>
      </c>
      <c r="DD586">
        <v>2.0299999999999998</v>
      </c>
      <c r="DE586">
        <v>1575</v>
      </c>
      <c r="DF586">
        <v>1564</v>
      </c>
      <c r="DG586">
        <v>99.6</v>
      </c>
      <c r="DH586">
        <v>99.3</v>
      </c>
      <c r="DI586">
        <v>100</v>
      </c>
      <c r="DJ586">
        <v>99.4</v>
      </c>
      <c r="DK586">
        <v>98.9</v>
      </c>
      <c r="DL586">
        <v>99.7</v>
      </c>
      <c r="DM586">
        <v>98.8</v>
      </c>
      <c r="DN586">
        <v>98.2</v>
      </c>
      <c r="DO586">
        <v>99.4</v>
      </c>
      <c r="DP586">
        <v>98.4</v>
      </c>
      <c r="DQ586">
        <v>97.6</v>
      </c>
      <c r="DR586">
        <v>98.9</v>
      </c>
      <c r="DS586">
        <v>97.7</v>
      </c>
      <c r="DT586">
        <v>96.9</v>
      </c>
      <c r="DU586">
        <v>98.6</v>
      </c>
      <c r="DV586">
        <v>97.1</v>
      </c>
      <c r="DW586">
        <v>96.2</v>
      </c>
      <c r="DX586">
        <v>97.8</v>
      </c>
      <c r="DY586">
        <v>96.8</v>
      </c>
      <c r="DZ586">
        <v>95.8</v>
      </c>
      <c r="EA586">
        <v>97.8</v>
      </c>
      <c r="EB586">
        <v>96</v>
      </c>
      <c r="EC586">
        <v>94.9</v>
      </c>
      <c r="ED586">
        <v>96.8</v>
      </c>
      <c r="EE586">
        <v>93.5</v>
      </c>
      <c r="EF586">
        <v>92.1</v>
      </c>
      <c r="EG586">
        <v>94.8</v>
      </c>
      <c r="EH586">
        <v>91.8</v>
      </c>
      <c r="EI586">
        <v>90.3</v>
      </c>
      <c r="EJ586">
        <v>93.1</v>
      </c>
      <c r="EK586">
        <v>90.3</v>
      </c>
      <c r="EL586">
        <v>88.6</v>
      </c>
      <c r="EM586">
        <v>91.9</v>
      </c>
      <c r="EN586">
        <v>87.8</v>
      </c>
      <c r="EO586">
        <v>86</v>
      </c>
      <c r="EP586">
        <v>89.3</v>
      </c>
      <c r="EQ586" t="s">
        <v>208</v>
      </c>
      <c r="ER586" t="s">
        <v>208</v>
      </c>
      <c r="ES586" t="s">
        <v>208</v>
      </c>
      <c r="ET586" t="s">
        <v>208</v>
      </c>
      <c r="EU586" t="s">
        <v>208</v>
      </c>
      <c r="EV586" t="s">
        <v>208</v>
      </c>
      <c r="EW586" t="s">
        <v>208</v>
      </c>
      <c r="EX586" t="s">
        <v>208</v>
      </c>
      <c r="EY586" t="s">
        <v>208</v>
      </c>
      <c r="EZ586" t="s">
        <v>208</v>
      </c>
      <c r="FA586" t="s">
        <v>208</v>
      </c>
      <c r="FB586" t="s">
        <v>208</v>
      </c>
      <c r="FC586" t="s">
        <v>208</v>
      </c>
      <c r="FD586" t="s">
        <v>208</v>
      </c>
      <c r="FE586" t="s">
        <v>208</v>
      </c>
      <c r="FF586" t="s">
        <v>208</v>
      </c>
      <c r="FG586" t="s">
        <v>208</v>
      </c>
      <c r="FH586" t="s">
        <v>208</v>
      </c>
      <c r="FI586" t="s">
        <v>208</v>
      </c>
      <c r="FJ586" t="s">
        <v>208</v>
      </c>
      <c r="FK586" t="s">
        <v>208</v>
      </c>
      <c r="FL586" t="s">
        <v>208</v>
      </c>
      <c r="FM586" t="s">
        <v>208</v>
      </c>
      <c r="FN586" t="s">
        <v>208</v>
      </c>
    </row>
    <row r="587" spans="1:170" x14ac:dyDescent="0.25">
      <c r="A587" t="s">
        <v>170</v>
      </c>
      <c r="B587" t="s">
        <v>212</v>
      </c>
      <c r="C587" t="s">
        <v>183</v>
      </c>
      <c r="D587" t="s">
        <v>189</v>
      </c>
      <c r="E587" t="s">
        <v>171</v>
      </c>
      <c r="F587" t="s">
        <v>171</v>
      </c>
      <c r="G587" t="s">
        <v>171</v>
      </c>
      <c r="H587" t="s">
        <v>171</v>
      </c>
      <c r="I587" t="s">
        <v>171</v>
      </c>
      <c r="J587" t="s">
        <v>171</v>
      </c>
      <c r="K587" t="s">
        <v>195</v>
      </c>
      <c r="L587" t="s">
        <v>173</v>
      </c>
      <c r="M587" t="s">
        <v>174</v>
      </c>
      <c r="N587" t="s">
        <v>175</v>
      </c>
      <c r="O587" t="s">
        <v>193</v>
      </c>
      <c r="P587" t="s">
        <v>193</v>
      </c>
      <c r="Q587" t="s">
        <v>177</v>
      </c>
      <c r="R587" t="s">
        <v>178</v>
      </c>
      <c r="S587" t="s">
        <v>179</v>
      </c>
      <c r="T587" t="s">
        <v>180</v>
      </c>
      <c r="U587" t="s">
        <v>171</v>
      </c>
      <c r="V587">
        <v>893</v>
      </c>
      <c r="W587">
        <v>12668138</v>
      </c>
      <c r="X587">
        <v>7.0490000000000004</v>
      </c>
      <c r="Y587">
        <v>6.5940000000000003</v>
      </c>
      <c r="Z587">
        <v>7.5270000000000001</v>
      </c>
      <c r="AA587">
        <v>893</v>
      </c>
      <c r="AB587" t="s">
        <v>181</v>
      </c>
      <c r="AC587" t="s">
        <v>181</v>
      </c>
      <c r="AD587" t="s">
        <v>181</v>
      </c>
      <c r="AE587" t="s">
        <v>181</v>
      </c>
      <c r="AF587">
        <v>327</v>
      </c>
      <c r="AG587">
        <v>36.618000000000002</v>
      </c>
      <c r="AH587">
        <v>33.521999999999998</v>
      </c>
      <c r="AI587">
        <v>39.829000000000001</v>
      </c>
      <c r="AJ587">
        <v>293</v>
      </c>
      <c r="AK587">
        <v>32.811</v>
      </c>
      <c r="AL587">
        <v>29.811</v>
      </c>
      <c r="AM587">
        <v>35.957999999999998</v>
      </c>
      <c r="AN587">
        <v>156</v>
      </c>
      <c r="AO587">
        <v>17.469000000000001</v>
      </c>
      <c r="AP587">
        <v>15.12</v>
      </c>
      <c r="AQ587">
        <v>20.097000000000001</v>
      </c>
      <c r="AR587">
        <v>18</v>
      </c>
      <c r="AS587">
        <v>2.016</v>
      </c>
      <c r="AT587">
        <v>1.2789999999999999</v>
      </c>
      <c r="AU587">
        <v>3.1640000000000001</v>
      </c>
      <c r="AV587">
        <v>88</v>
      </c>
      <c r="AW587">
        <v>9.8539999999999992</v>
      </c>
      <c r="AX587">
        <v>8.0679999999999996</v>
      </c>
      <c r="AY587">
        <v>11.984999999999999</v>
      </c>
      <c r="AZ587">
        <v>0</v>
      </c>
      <c r="BA587">
        <v>0</v>
      </c>
      <c r="BB587">
        <v>0</v>
      </c>
      <c r="BC587">
        <v>0.42799999999999999</v>
      </c>
      <c r="BD587">
        <v>11</v>
      </c>
      <c r="BE587">
        <v>1.232</v>
      </c>
      <c r="BF587">
        <v>0.68899999999999995</v>
      </c>
      <c r="BG587">
        <v>2.1920000000000002</v>
      </c>
      <c r="BH587">
        <v>0</v>
      </c>
      <c r="BI587">
        <v>0</v>
      </c>
      <c r="BJ587">
        <v>0</v>
      </c>
      <c r="BK587">
        <v>0.42799999999999999</v>
      </c>
      <c r="BL587">
        <v>893</v>
      </c>
      <c r="BM587">
        <v>71</v>
      </c>
      <c r="BN587">
        <v>7.9509999999999996</v>
      </c>
      <c r="BO587">
        <v>6.351</v>
      </c>
      <c r="BP587">
        <v>9.9109999999999996</v>
      </c>
      <c r="BQ587">
        <v>18</v>
      </c>
      <c r="BR587">
        <v>2.016</v>
      </c>
      <c r="BS587">
        <v>1.2789999999999999</v>
      </c>
      <c r="BT587">
        <v>3.1640000000000001</v>
      </c>
      <c r="BU587">
        <v>847</v>
      </c>
      <c r="BV587">
        <v>94.849000000000004</v>
      </c>
      <c r="BW587">
        <v>93.197000000000003</v>
      </c>
      <c r="BX587">
        <v>96.116</v>
      </c>
      <c r="BY587">
        <v>9</v>
      </c>
      <c r="BZ587">
        <v>1.008</v>
      </c>
      <c r="CA587">
        <v>0.53100000000000003</v>
      </c>
      <c r="CB587">
        <v>1.9039999999999999</v>
      </c>
      <c r="CC587">
        <v>2</v>
      </c>
      <c r="CD587">
        <v>0.224</v>
      </c>
      <c r="CE587">
        <v>6.0999999999999999E-2</v>
      </c>
      <c r="CF587">
        <v>0.81299999999999994</v>
      </c>
      <c r="CG587">
        <v>776</v>
      </c>
      <c r="CH587">
        <v>86.897999999999996</v>
      </c>
      <c r="CI587">
        <v>84.525999999999996</v>
      </c>
      <c r="CJ587">
        <v>88.953999999999994</v>
      </c>
      <c r="CK587">
        <v>1</v>
      </c>
      <c r="CL587">
        <v>0.112</v>
      </c>
      <c r="CM587">
        <v>0.02</v>
      </c>
      <c r="CN587">
        <v>0.63200000000000001</v>
      </c>
      <c r="CO587">
        <v>56</v>
      </c>
      <c r="CP587">
        <v>6.2709999999999999</v>
      </c>
      <c r="CQ587">
        <v>4.8609999999999998</v>
      </c>
      <c r="CR587">
        <v>8.0559999999999992</v>
      </c>
      <c r="CS587">
        <v>10</v>
      </c>
      <c r="CT587">
        <v>1.1200000000000001</v>
      </c>
      <c r="CU587">
        <v>0.60899999999999999</v>
      </c>
      <c r="CV587">
        <v>2.0489999999999999</v>
      </c>
      <c r="CW587">
        <v>5</v>
      </c>
      <c r="CX587">
        <v>0.56000000000000005</v>
      </c>
      <c r="CY587">
        <v>0.23899999999999999</v>
      </c>
      <c r="CZ587">
        <v>1.304</v>
      </c>
      <c r="DA587">
        <v>34</v>
      </c>
      <c r="DB587">
        <v>3.8069999999999999</v>
      </c>
      <c r="DC587">
        <v>2.7370000000000001</v>
      </c>
      <c r="DD587">
        <v>5.2729999999999997</v>
      </c>
      <c r="DE587">
        <v>893</v>
      </c>
      <c r="DF587">
        <v>883</v>
      </c>
      <c r="DG587">
        <v>98.9</v>
      </c>
      <c r="DH587">
        <v>98</v>
      </c>
      <c r="DI587">
        <v>99.8</v>
      </c>
      <c r="DJ587">
        <v>98.3</v>
      </c>
      <c r="DK587">
        <v>97.2</v>
      </c>
      <c r="DL587">
        <v>99</v>
      </c>
      <c r="DM587">
        <v>97.9</v>
      </c>
      <c r="DN587">
        <v>96.7</v>
      </c>
      <c r="DO587">
        <v>99.1</v>
      </c>
      <c r="DP587">
        <v>96.6</v>
      </c>
      <c r="DQ587">
        <v>95.2</v>
      </c>
      <c r="DR587">
        <v>97.6</v>
      </c>
      <c r="DS587">
        <v>96.4</v>
      </c>
      <c r="DT587">
        <v>94.9</v>
      </c>
      <c r="DU587">
        <v>97.9</v>
      </c>
      <c r="DV587">
        <v>94.6</v>
      </c>
      <c r="DW587">
        <v>92.9</v>
      </c>
      <c r="DX587">
        <v>95.9</v>
      </c>
      <c r="DY587">
        <v>95.9</v>
      </c>
      <c r="DZ587">
        <v>94.2</v>
      </c>
      <c r="EA587">
        <v>97.6</v>
      </c>
      <c r="EB587">
        <v>93.4</v>
      </c>
      <c r="EC587">
        <v>91.6</v>
      </c>
      <c r="ED587">
        <v>94.9</v>
      </c>
      <c r="EE587">
        <v>92</v>
      </c>
      <c r="EF587">
        <v>89.6</v>
      </c>
      <c r="EG587">
        <v>94.3</v>
      </c>
      <c r="EH587">
        <v>87</v>
      </c>
      <c r="EI587">
        <v>84.6</v>
      </c>
      <c r="EJ587">
        <v>89</v>
      </c>
      <c r="EK587">
        <v>88.3</v>
      </c>
      <c r="EL587">
        <v>85.4</v>
      </c>
      <c r="EM587">
        <v>91.1</v>
      </c>
      <c r="EN587">
        <v>80.7</v>
      </c>
      <c r="EO587">
        <v>78</v>
      </c>
      <c r="EP587">
        <v>83.2</v>
      </c>
      <c r="EQ587" t="s">
        <v>208</v>
      </c>
      <c r="ER587" t="s">
        <v>208</v>
      </c>
      <c r="ES587" t="s">
        <v>208</v>
      </c>
      <c r="ET587" t="s">
        <v>208</v>
      </c>
      <c r="EU587" t="s">
        <v>208</v>
      </c>
      <c r="EV587" t="s">
        <v>208</v>
      </c>
      <c r="EW587" t="s">
        <v>208</v>
      </c>
      <c r="EX587" t="s">
        <v>208</v>
      </c>
      <c r="EY587" t="s">
        <v>208</v>
      </c>
      <c r="EZ587" t="s">
        <v>208</v>
      </c>
      <c r="FA587" t="s">
        <v>208</v>
      </c>
      <c r="FB587" t="s">
        <v>208</v>
      </c>
      <c r="FC587" t="s">
        <v>208</v>
      </c>
      <c r="FD587" t="s">
        <v>208</v>
      </c>
      <c r="FE587" t="s">
        <v>208</v>
      </c>
      <c r="FF587" t="s">
        <v>208</v>
      </c>
      <c r="FG587" t="s">
        <v>208</v>
      </c>
      <c r="FH587" t="s">
        <v>208</v>
      </c>
      <c r="FI587" t="s">
        <v>208</v>
      </c>
      <c r="FJ587" t="s">
        <v>208</v>
      </c>
      <c r="FK587" t="s">
        <v>208</v>
      </c>
      <c r="FL587" t="s">
        <v>208</v>
      </c>
      <c r="FM587" t="s">
        <v>208</v>
      </c>
      <c r="FN587" t="s">
        <v>208</v>
      </c>
    </row>
    <row r="588" spans="1:170" x14ac:dyDescent="0.25">
      <c r="A588" t="s">
        <v>170</v>
      </c>
      <c r="B588" t="s">
        <v>212</v>
      </c>
      <c r="C588" t="s">
        <v>183</v>
      </c>
      <c r="D588" t="s">
        <v>189</v>
      </c>
      <c r="E588" t="s">
        <v>171</v>
      </c>
      <c r="F588" t="s">
        <v>171</v>
      </c>
      <c r="G588" t="s">
        <v>171</v>
      </c>
      <c r="H588" t="s">
        <v>171</v>
      </c>
      <c r="I588" t="s">
        <v>171</v>
      </c>
      <c r="J588" t="s">
        <v>171</v>
      </c>
      <c r="K588" t="s">
        <v>195</v>
      </c>
      <c r="L588" t="s">
        <v>173</v>
      </c>
      <c r="M588" t="s">
        <v>174</v>
      </c>
      <c r="N588" t="s">
        <v>175</v>
      </c>
      <c r="O588" t="s">
        <v>194</v>
      </c>
      <c r="P588" t="s">
        <v>194</v>
      </c>
      <c r="Q588" t="s">
        <v>177</v>
      </c>
      <c r="R588" t="s">
        <v>178</v>
      </c>
      <c r="S588" t="s">
        <v>179</v>
      </c>
      <c r="T588" t="s">
        <v>180</v>
      </c>
      <c r="U588" t="s">
        <v>171</v>
      </c>
      <c r="V588">
        <v>290</v>
      </c>
      <c r="W588">
        <v>8016950</v>
      </c>
      <c r="X588">
        <v>3.617</v>
      </c>
      <c r="Y588">
        <v>3.2130000000000001</v>
      </c>
      <c r="Z588">
        <v>4.0590000000000002</v>
      </c>
      <c r="AA588">
        <v>290</v>
      </c>
      <c r="AB588" t="s">
        <v>181</v>
      </c>
      <c r="AC588" t="s">
        <v>181</v>
      </c>
      <c r="AD588" t="s">
        <v>181</v>
      </c>
      <c r="AE588" t="s">
        <v>181</v>
      </c>
      <c r="AF588">
        <v>113</v>
      </c>
      <c r="AG588">
        <v>38.966000000000001</v>
      </c>
      <c r="AH588">
        <v>33.531999999999996</v>
      </c>
      <c r="AI588">
        <v>44.688000000000002</v>
      </c>
      <c r="AJ588">
        <v>93</v>
      </c>
      <c r="AK588">
        <v>32.069000000000003</v>
      </c>
      <c r="AL588">
        <v>26.962</v>
      </c>
      <c r="AM588">
        <v>37.645000000000003</v>
      </c>
      <c r="AN588">
        <v>45</v>
      </c>
      <c r="AO588">
        <v>15.516999999999999</v>
      </c>
      <c r="AP588">
        <v>11.804</v>
      </c>
      <c r="AQ588">
        <v>20.132000000000001</v>
      </c>
      <c r="AR588">
        <v>5</v>
      </c>
      <c r="AS588">
        <v>1.724</v>
      </c>
      <c r="AT588">
        <v>0.73899999999999999</v>
      </c>
      <c r="AU588">
        <v>3.972</v>
      </c>
      <c r="AV588">
        <v>30</v>
      </c>
      <c r="AW588">
        <v>10.345000000000001</v>
      </c>
      <c r="AX588">
        <v>7.343</v>
      </c>
      <c r="AY588">
        <v>14.384</v>
      </c>
      <c r="AZ588">
        <v>0</v>
      </c>
      <c r="BA588">
        <v>0</v>
      </c>
      <c r="BB588">
        <v>0</v>
      </c>
      <c r="BC588">
        <v>1.3069999999999999</v>
      </c>
      <c r="BD588">
        <v>4</v>
      </c>
      <c r="BE588">
        <v>1.379</v>
      </c>
      <c r="BF588">
        <v>0.53800000000000003</v>
      </c>
      <c r="BG588">
        <v>3.492</v>
      </c>
      <c r="BH588">
        <v>0</v>
      </c>
      <c r="BI588">
        <v>0</v>
      </c>
      <c r="BJ588">
        <v>0</v>
      </c>
      <c r="BK588">
        <v>1.3069999999999999</v>
      </c>
      <c r="BL588">
        <v>290</v>
      </c>
      <c r="BM588">
        <v>23</v>
      </c>
      <c r="BN588">
        <v>7.931</v>
      </c>
      <c r="BO588">
        <v>5.343</v>
      </c>
      <c r="BP588">
        <v>11.619</v>
      </c>
      <c r="BQ588">
        <v>4</v>
      </c>
      <c r="BR588">
        <v>1.379</v>
      </c>
      <c r="BS588">
        <v>0.53800000000000003</v>
      </c>
      <c r="BT588">
        <v>3.492</v>
      </c>
      <c r="BU588">
        <v>265</v>
      </c>
      <c r="BV588">
        <v>91.379000000000005</v>
      </c>
      <c r="BW588">
        <v>87.584000000000003</v>
      </c>
      <c r="BX588">
        <v>94.093000000000004</v>
      </c>
      <c r="BY588">
        <v>10</v>
      </c>
      <c r="BZ588">
        <v>3.448</v>
      </c>
      <c r="CA588">
        <v>1.8839999999999999</v>
      </c>
      <c r="CB588">
        <v>6.23</v>
      </c>
      <c r="CC588">
        <v>0</v>
      </c>
      <c r="CD588">
        <v>0</v>
      </c>
      <c r="CE588">
        <v>0</v>
      </c>
      <c r="CF588">
        <v>1.3069999999999999</v>
      </c>
      <c r="CG588">
        <v>250</v>
      </c>
      <c r="CH588">
        <v>86.206999999999994</v>
      </c>
      <c r="CI588">
        <v>81.763000000000005</v>
      </c>
      <c r="CJ588">
        <v>89.704999999999998</v>
      </c>
      <c r="CK588">
        <v>0</v>
      </c>
      <c r="CL588">
        <v>0</v>
      </c>
      <c r="CM588">
        <v>0</v>
      </c>
      <c r="CN588">
        <v>1.3069999999999999</v>
      </c>
      <c r="CO588">
        <v>11</v>
      </c>
      <c r="CP588">
        <v>3.7930000000000001</v>
      </c>
      <c r="CQ588">
        <v>2.1309999999999998</v>
      </c>
      <c r="CR588">
        <v>6.6630000000000003</v>
      </c>
      <c r="CS588">
        <v>2</v>
      </c>
      <c r="CT588">
        <v>0.69</v>
      </c>
      <c r="CU588">
        <v>0.189</v>
      </c>
      <c r="CV588">
        <v>2.4790000000000001</v>
      </c>
      <c r="CW588">
        <v>2</v>
      </c>
      <c r="CX588">
        <v>0.69</v>
      </c>
      <c r="CY588">
        <v>0.189</v>
      </c>
      <c r="CZ588">
        <v>2.4790000000000001</v>
      </c>
      <c r="DA588">
        <v>15</v>
      </c>
      <c r="DB588">
        <v>5.1719999999999997</v>
      </c>
      <c r="DC588">
        <v>3.1589999999999998</v>
      </c>
      <c r="DD588">
        <v>8.3580000000000005</v>
      </c>
      <c r="DE588">
        <v>290</v>
      </c>
      <c r="DF588">
        <v>286</v>
      </c>
      <c r="DG588">
        <v>99.2</v>
      </c>
      <c r="DH588">
        <v>97.4</v>
      </c>
      <c r="DI588">
        <v>101</v>
      </c>
      <c r="DJ588">
        <v>97.6</v>
      </c>
      <c r="DK588">
        <v>94.9</v>
      </c>
      <c r="DL588">
        <v>98.8</v>
      </c>
      <c r="DM588">
        <v>99.6</v>
      </c>
      <c r="DN588">
        <v>97.4</v>
      </c>
      <c r="DO588">
        <v>101.8</v>
      </c>
      <c r="DP588">
        <v>96.5</v>
      </c>
      <c r="DQ588">
        <v>93.6</v>
      </c>
      <c r="DR588">
        <v>98.1</v>
      </c>
      <c r="DS588">
        <v>97.9</v>
      </c>
      <c r="DT588">
        <v>94.9</v>
      </c>
      <c r="DU588">
        <v>100.9</v>
      </c>
      <c r="DV588">
        <v>93.4</v>
      </c>
      <c r="DW588">
        <v>89.8</v>
      </c>
      <c r="DX588">
        <v>95.7</v>
      </c>
      <c r="DY588">
        <v>97.3</v>
      </c>
      <c r="DZ588">
        <v>93.8</v>
      </c>
      <c r="EA588">
        <v>100.9</v>
      </c>
      <c r="EB588">
        <v>90.9</v>
      </c>
      <c r="EC588">
        <v>86.9</v>
      </c>
      <c r="ED588">
        <v>93.7</v>
      </c>
      <c r="EE588">
        <v>93.2</v>
      </c>
      <c r="EF588">
        <v>87.9</v>
      </c>
      <c r="EG588">
        <v>98.6</v>
      </c>
      <c r="EH588">
        <v>80.400000000000006</v>
      </c>
      <c r="EI588">
        <v>75.3</v>
      </c>
      <c r="EJ588">
        <v>84.6</v>
      </c>
      <c r="EK588">
        <v>88.5</v>
      </c>
      <c r="EL588">
        <v>81.7</v>
      </c>
      <c r="EM588">
        <v>95.3</v>
      </c>
      <c r="EN588">
        <v>70.3</v>
      </c>
      <c r="EO588">
        <v>64.599999999999994</v>
      </c>
      <c r="EP588">
        <v>75.2</v>
      </c>
      <c r="EQ588" t="s">
        <v>208</v>
      </c>
      <c r="ER588" t="s">
        <v>208</v>
      </c>
      <c r="ES588" t="s">
        <v>208</v>
      </c>
      <c r="ET588" t="s">
        <v>208</v>
      </c>
      <c r="EU588" t="s">
        <v>208</v>
      </c>
      <c r="EV588" t="s">
        <v>208</v>
      </c>
      <c r="EW588" t="s">
        <v>208</v>
      </c>
      <c r="EX588" t="s">
        <v>208</v>
      </c>
      <c r="EY588" t="s">
        <v>208</v>
      </c>
      <c r="EZ588" t="s">
        <v>208</v>
      </c>
      <c r="FA588" t="s">
        <v>208</v>
      </c>
      <c r="FB588" t="s">
        <v>208</v>
      </c>
      <c r="FC588" t="s">
        <v>208</v>
      </c>
      <c r="FD588" t="s">
        <v>208</v>
      </c>
      <c r="FE588" t="s">
        <v>208</v>
      </c>
      <c r="FF588" t="s">
        <v>208</v>
      </c>
      <c r="FG588" t="s">
        <v>208</v>
      </c>
      <c r="FH588" t="s">
        <v>208</v>
      </c>
      <c r="FI588" t="s">
        <v>208</v>
      </c>
      <c r="FJ588" t="s">
        <v>208</v>
      </c>
      <c r="FK588" t="s">
        <v>208</v>
      </c>
      <c r="FL588" t="s">
        <v>208</v>
      </c>
      <c r="FM588" t="s">
        <v>208</v>
      </c>
      <c r="FN588" t="s">
        <v>208</v>
      </c>
    </row>
    <row r="589" spans="1:170" x14ac:dyDescent="0.25">
      <c r="A589" t="s">
        <v>170</v>
      </c>
      <c r="B589" t="s">
        <v>212</v>
      </c>
      <c r="C589" t="s">
        <v>183</v>
      </c>
      <c r="D589" t="s">
        <v>189</v>
      </c>
      <c r="E589" t="s">
        <v>171</v>
      </c>
      <c r="F589" t="s">
        <v>171</v>
      </c>
      <c r="G589" t="s">
        <v>171</v>
      </c>
      <c r="H589" t="s">
        <v>171</v>
      </c>
      <c r="I589" t="s">
        <v>171</v>
      </c>
      <c r="J589" t="s">
        <v>171</v>
      </c>
      <c r="K589" t="s">
        <v>196</v>
      </c>
      <c r="L589" t="s">
        <v>173</v>
      </c>
      <c r="M589" t="s">
        <v>174</v>
      </c>
      <c r="N589" t="s">
        <v>175</v>
      </c>
      <c r="O589" t="s">
        <v>176</v>
      </c>
      <c r="P589" t="s">
        <v>176</v>
      </c>
      <c r="Q589" t="s">
        <v>177</v>
      </c>
      <c r="R589" t="s">
        <v>178</v>
      </c>
      <c r="S589" t="s">
        <v>179</v>
      </c>
      <c r="T589" t="s">
        <v>180</v>
      </c>
      <c r="U589" t="s">
        <v>171</v>
      </c>
      <c r="V589">
        <v>2131</v>
      </c>
      <c r="W589">
        <v>165673824</v>
      </c>
      <c r="X589">
        <v>1.286</v>
      </c>
      <c r="Y589">
        <v>1.232</v>
      </c>
      <c r="Z589">
        <v>1.3420000000000001</v>
      </c>
      <c r="AA589">
        <v>2129</v>
      </c>
      <c r="AB589" t="s">
        <v>181</v>
      </c>
      <c r="AC589" t="s">
        <v>181</v>
      </c>
      <c r="AD589" t="s">
        <v>181</v>
      </c>
      <c r="AE589" t="s">
        <v>181</v>
      </c>
      <c r="AF589">
        <v>721</v>
      </c>
      <c r="AG589">
        <v>33.866</v>
      </c>
      <c r="AH589">
        <v>31.885999999999999</v>
      </c>
      <c r="AI589">
        <v>35.902999999999999</v>
      </c>
      <c r="AJ589">
        <v>541</v>
      </c>
      <c r="AK589">
        <v>25.411000000000001</v>
      </c>
      <c r="AL589">
        <v>23.606999999999999</v>
      </c>
      <c r="AM589">
        <v>27.303000000000001</v>
      </c>
      <c r="AN589">
        <v>305</v>
      </c>
      <c r="AO589">
        <v>14.326000000000001</v>
      </c>
      <c r="AP589">
        <v>12.901999999999999</v>
      </c>
      <c r="AQ589">
        <v>15.878</v>
      </c>
      <c r="AR589">
        <v>46</v>
      </c>
      <c r="AS589">
        <v>2.161</v>
      </c>
      <c r="AT589">
        <v>1.6240000000000001</v>
      </c>
      <c r="AU589">
        <v>2.87</v>
      </c>
      <c r="AV589">
        <v>474</v>
      </c>
      <c r="AW589">
        <v>22.263999999999999</v>
      </c>
      <c r="AX589">
        <v>20.547999999999998</v>
      </c>
      <c r="AY589">
        <v>24.08</v>
      </c>
      <c r="AZ589">
        <v>0</v>
      </c>
      <c r="BA589">
        <v>0</v>
      </c>
      <c r="BB589">
        <v>0</v>
      </c>
      <c r="BC589">
        <v>0.18</v>
      </c>
      <c r="BD589">
        <v>41</v>
      </c>
      <c r="BE589">
        <v>1.9259999999999999</v>
      </c>
      <c r="BF589">
        <v>1.423</v>
      </c>
      <c r="BG589">
        <v>2.6019999999999999</v>
      </c>
      <c r="BH589">
        <v>1</v>
      </c>
      <c r="BI589">
        <v>4.7E-2</v>
      </c>
      <c r="BJ589">
        <v>8.0000000000000002E-3</v>
      </c>
      <c r="BK589">
        <v>0.26600000000000001</v>
      </c>
      <c r="BL589">
        <v>2129</v>
      </c>
      <c r="BM589">
        <v>1301</v>
      </c>
      <c r="BN589">
        <v>61.109000000000002</v>
      </c>
      <c r="BO589">
        <v>59.018999999999998</v>
      </c>
      <c r="BP589">
        <v>63.158000000000001</v>
      </c>
      <c r="BQ589">
        <v>653</v>
      </c>
      <c r="BR589">
        <v>30.672000000000001</v>
      </c>
      <c r="BS589">
        <v>28.748999999999999</v>
      </c>
      <c r="BT589">
        <v>32.664000000000001</v>
      </c>
      <c r="BU589">
        <v>936</v>
      </c>
      <c r="BV589">
        <v>43.963999999999999</v>
      </c>
      <c r="BW589">
        <v>41.869</v>
      </c>
      <c r="BX589">
        <v>46.082000000000001</v>
      </c>
      <c r="BY589">
        <v>496</v>
      </c>
      <c r="BZ589">
        <v>23.297000000000001</v>
      </c>
      <c r="CA589">
        <v>21.550999999999998</v>
      </c>
      <c r="CB589">
        <v>25.14</v>
      </c>
      <c r="CC589">
        <v>129</v>
      </c>
      <c r="CD589">
        <v>6.0590000000000002</v>
      </c>
      <c r="CE589">
        <v>5.1230000000000002</v>
      </c>
      <c r="CF589">
        <v>7.1539999999999999</v>
      </c>
      <c r="CG589">
        <v>363</v>
      </c>
      <c r="CH589">
        <v>17.05</v>
      </c>
      <c r="CI589">
        <v>15.512</v>
      </c>
      <c r="CJ589">
        <v>18.707000000000001</v>
      </c>
      <c r="CK589">
        <v>302</v>
      </c>
      <c r="CL589">
        <v>14.185</v>
      </c>
      <c r="CM589">
        <v>12.766999999999999</v>
      </c>
      <c r="CN589">
        <v>15.731999999999999</v>
      </c>
      <c r="CO589">
        <v>351</v>
      </c>
      <c r="CP589">
        <v>16.486999999999998</v>
      </c>
      <c r="CQ589">
        <v>14.971</v>
      </c>
      <c r="CR589">
        <v>18.123000000000001</v>
      </c>
      <c r="CS589">
        <v>70</v>
      </c>
      <c r="CT589">
        <v>3.2879999999999998</v>
      </c>
      <c r="CU589">
        <v>2.6110000000000002</v>
      </c>
      <c r="CV589">
        <v>4.1340000000000003</v>
      </c>
      <c r="CW589">
        <v>152</v>
      </c>
      <c r="CX589">
        <v>7.14</v>
      </c>
      <c r="CY589">
        <v>6.1210000000000004</v>
      </c>
      <c r="CZ589">
        <v>8.3119999999999994</v>
      </c>
      <c r="DA589">
        <v>266</v>
      </c>
      <c r="DB589">
        <v>12.494</v>
      </c>
      <c r="DC589">
        <v>11.157</v>
      </c>
      <c r="DD589">
        <v>13.967000000000001</v>
      </c>
      <c r="DE589">
        <v>2129</v>
      </c>
      <c r="DF589">
        <v>2095</v>
      </c>
      <c r="DG589">
        <v>86.9</v>
      </c>
      <c r="DH589">
        <v>85.4</v>
      </c>
      <c r="DI589">
        <v>88.4</v>
      </c>
      <c r="DJ589">
        <v>86.5</v>
      </c>
      <c r="DK589">
        <v>84.9</v>
      </c>
      <c r="DL589">
        <v>87.9</v>
      </c>
      <c r="DM589">
        <v>76.5</v>
      </c>
      <c r="DN589">
        <v>74.599999999999994</v>
      </c>
      <c r="DO589">
        <v>78.3</v>
      </c>
      <c r="DP589">
        <v>75.8</v>
      </c>
      <c r="DQ589">
        <v>73.900000000000006</v>
      </c>
      <c r="DR589">
        <v>77.599999999999994</v>
      </c>
      <c r="DS589">
        <v>67.400000000000006</v>
      </c>
      <c r="DT589">
        <v>65.3</v>
      </c>
      <c r="DU589">
        <v>69.400000000000006</v>
      </c>
      <c r="DV589">
        <v>66.400000000000006</v>
      </c>
      <c r="DW589">
        <v>64.400000000000006</v>
      </c>
      <c r="DX589">
        <v>68.400000000000006</v>
      </c>
      <c r="DY589">
        <v>61.2</v>
      </c>
      <c r="DZ589">
        <v>59</v>
      </c>
      <c r="EA589">
        <v>63.3</v>
      </c>
      <c r="EB589">
        <v>60.1</v>
      </c>
      <c r="EC589">
        <v>57.9</v>
      </c>
      <c r="ED589">
        <v>62.1</v>
      </c>
      <c r="EE589">
        <v>43.8</v>
      </c>
      <c r="EF589">
        <v>41.6</v>
      </c>
      <c r="EG589">
        <v>46</v>
      </c>
      <c r="EH589">
        <v>42.3</v>
      </c>
      <c r="EI589">
        <v>40.1</v>
      </c>
      <c r="EJ589">
        <v>44.4</v>
      </c>
      <c r="EK589">
        <v>33.200000000000003</v>
      </c>
      <c r="EL589">
        <v>31.1</v>
      </c>
      <c r="EM589">
        <v>35.299999999999997</v>
      </c>
      <c r="EN589">
        <v>31.4</v>
      </c>
      <c r="EO589">
        <v>29.4</v>
      </c>
      <c r="EP589">
        <v>33.4</v>
      </c>
      <c r="EQ589" t="s">
        <v>208</v>
      </c>
      <c r="ER589" t="s">
        <v>208</v>
      </c>
      <c r="ES589" t="s">
        <v>208</v>
      </c>
      <c r="ET589" t="s">
        <v>208</v>
      </c>
      <c r="EU589" t="s">
        <v>208</v>
      </c>
      <c r="EV589" t="s">
        <v>208</v>
      </c>
      <c r="EW589" t="s">
        <v>208</v>
      </c>
      <c r="EX589" t="s">
        <v>208</v>
      </c>
      <c r="EY589" t="s">
        <v>208</v>
      </c>
      <c r="EZ589" t="s">
        <v>208</v>
      </c>
      <c r="FA589" t="s">
        <v>208</v>
      </c>
      <c r="FB589" t="s">
        <v>208</v>
      </c>
      <c r="FC589" t="s">
        <v>208</v>
      </c>
      <c r="FD589" t="s">
        <v>208</v>
      </c>
      <c r="FE589" t="s">
        <v>208</v>
      </c>
      <c r="FF589" t="s">
        <v>208</v>
      </c>
      <c r="FG589" t="s">
        <v>208</v>
      </c>
      <c r="FH589" t="s">
        <v>208</v>
      </c>
      <c r="FI589" t="s">
        <v>208</v>
      </c>
      <c r="FJ589" t="s">
        <v>208</v>
      </c>
      <c r="FK589" t="s">
        <v>208</v>
      </c>
      <c r="FL589" t="s">
        <v>208</v>
      </c>
      <c r="FM589" t="s">
        <v>208</v>
      </c>
      <c r="FN589" t="s">
        <v>208</v>
      </c>
    </row>
    <row r="590" spans="1:170" x14ac:dyDescent="0.25">
      <c r="A590" t="s">
        <v>170</v>
      </c>
      <c r="B590" t="s">
        <v>212</v>
      </c>
      <c r="C590" t="s">
        <v>183</v>
      </c>
      <c r="D590" t="s">
        <v>189</v>
      </c>
      <c r="E590" t="s">
        <v>171</v>
      </c>
      <c r="F590" t="s">
        <v>171</v>
      </c>
      <c r="G590" t="s">
        <v>171</v>
      </c>
      <c r="H590" t="s">
        <v>171</v>
      </c>
      <c r="I590" t="s">
        <v>171</v>
      </c>
      <c r="J590" t="s">
        <v>171</v>
      </c>
      <c r="K590" t="s">
        <v>196</v>
      </c>
      <c r="L590" t="s">
        <v>173</v>
      </c>
      <c r="M590" t="s">
        <v>174</v>
      </c>
      <c r="N590" t="s">
        <v>175</v>
      </c>
      <c r="O590" t="s">
        <v>185</v>
      </c>
      <c r="P590" t="s">
        <v>185</v>
      </c>
      <c r="Q590" t="s">
        <v>177</v>
      </c>
      <c r="R590" t="s">
        <v>178</v>
      </c>
      <c r="S590" t="s">
        <v>179</v>
      </c>
      <c r="T590" t="s">
        <v>180</v>
      </c>
      <c r="U590" t="s">
        <v>171</v>
      </c>
      <c r="V590">
        <v>626</v>
      </c>
      <c r="W590">
        <v>127230286</v>
      </c>
      <c r="X590">
        <v>0.49199999999999999</v>
      </c>
      <c r="Y590">
        <v>0.45400000000000001</v>
      </c>
      <c r="Z590">
        <v>0.53200000000000003</v>
      </c>
      <c r="AA590">
        <v>625</v>
      </c>
      <c r="AB590" t="s">
        <v>181</v>
      </c>
      <c r="AC590" t="s">
        <v>181</v>
      </c>
      <c r="AD590" t="s">
        <v>181</v>
      </c>
      <c r="AE590" t="s">
        <v>181</v>
      </c>
      <c r="AF590">
        <v>211</v>
      </c>
      <c r="AG590">
        <v>33.76</v>
      </c>
      <c r="AH590">
        <v>30.161999999999999</v>
      </c>
      <c r="AI590">
        <v>37.557000000000002</v>
      </c>
      <c r="AJ590">
        <v>134</v>
      </c>
      <c r="AK590">
        <v>21.44</v>
      </c>
      <c r="AL590">
        <v>18.402000000000001</v>
      </c>
      <c r="AM590">
        <v>24.827000000000002</v>
      </c>
      <c r="AN590">
        <v>95</v>
      </c>
      <c r="AO590">
        <v>15.2</v>
      </c>
      <c r="AP590">
        <v>12.598000000000001</v>
      </c>
      <c r="AQ590">
        <v>18.227</v>
      </c>
      <c r="AR590">
        <v>18</v>
      </c>
      <c r="AS590">
        <v>2.88</v>
      </c>
      <c r="AT590">
        <v>1.829</v>
      </c>
      <c r="AU590">
        <v>4.5060000000000002</v>
      </c>
      <c r="AV590">
        <v>155</v>
      </c>
      <c r="AW590">
        <v>24.8</v>
      </c>
      <c r="AX590">
        <v>21.574999999999999</v>
      </c>
      <c r="AY590">
        <v>28.332999999999998</v>
      </c>
      <c r="AZ590">
        <v>0</v>
      </c>
      <c r="BA590">
        <v>0</v>
      </c>
      <c r="BB590">
        <v>0</v>
      </c>
      <c r="BC590">
        <v>0.61099999999999999</v>
      </c>
      <c r="BD590">
        <v>12</v>
      </c>
      <c r="BE590">
        <v>1.92</v>
      </c>
      <c r="BF590">
        <v>1.1020000000000001</v>
      </c>
      <c r="BG590">
        <v>3.3260000000000001</v>
      </c>
      <c r="BH590">
        <v>0</v>
      </c>
      <c r="BI590">
        <v>0</v>
      </c>
      <c r="BJ590">
        <v>0</v>
      </c>
      <c r="BK590">
        <v>0.61099999999999999</v>
      </c>
      <c r="BL590">
        <v>625</v>
      </c>
      <c r="BM590">
        <v>442</v>
      </c>
      <c r="BN590">
        <v>70.72</v>
      </c>
      <c r="BO590">
        <v>67.034999999999997</v>
      </c>
      <c r="BP590">
        <v>74.152000000000001</v>
      </c>
      <c r="BQ590">
        <v>228</v>
      </c>
      <c r="BR590">
        <v>36.479999999999997</v>
      </c>
      <c r="BS590">
        <v>32.798999999999999</v>
      </c>
      <c r="BT590">
        <v>40.326000000000001</v>
      </c>
      <c r="BU590">
        <v>318</v>
      </c>
      <c r="BV590">
        <v>50.88</v>
      </c>
      <c r="BW590">
        <v>46.966999999999999</v>
      </c>
      <c r="BX590">
        <v>54.781999999999996</v>
      </c>
      <c r="BY590">
        <v>130</v>
      </c>
      <c r="BZ590">
        <v>20.8</v>
      </c>
      <c r="CA590">
        <v>17.800999999999998</v>
      </c>
      <c r="CB590">
        <v>24.155999999999999</v>
      </c>
      <c r="CC590">
        <v>31</v>
      </c>
      <c r="CD590">
        <v>4.96</v>
      </c>
      <c r="CE590">
        <v>3.516</v>
      </c>
      <c r="CF590">
        <v>6.9539999999999997</v>
      </c>
      <c r="CG590">
        <v>97</v>
      </c>
      <c r="CH590">
        <v>15.52</v>
      </c>
      <c r="CI590">
        <v>12.893000000000001</v>
      </c>
      <c r="CJ590">
        <v>18.568999999999999</v>
      </c>
      <c r="CK590">
        <v>108</v>
      </c>
      <c r="CL590">
        <v>17.28</v>
      </c>
      <c r="CM590">
        <v>14.518000000000001</v>
      </c>
      <c r="CN590">
        <v>20.442</v>
      </c>
      <c r="CO590">
        <v>132</v>
      </c>
      <c r="CP590">
        <v>21.12</v>
      </c>
      <c r="CQ590">
        <v>18.100999999999999</v>
      </c>
      <c r="CR590">
        <v>24.491</v>
      </c>
      <c r="CS590">
        <v>17</v>
      </c>
      <c r="CT590">
        <v>2.72</v>
      </c>
      <c r="CU590">
        <v>1.7050000000000001</v>
      </c>
      <c r="CV590">
        <v>4.3129999999999997</v>
      </c>
      <c r="CW590">
        <v>72</v>
      </c>
      <c r="CX590">
        <v>11.52</v>
      </c>
      <c r="CY590">
        <v>9.2490000000000006</v>
      </c>
      <c r="CZ590">
        <v>14.260999999999999</v>
      </c>
      <c r="DA590">
        <v>38</v>
      </c>
      <c r="DB590">
        <v>6.08</v>
      </c>
      <c r="DC590">
        <v>4.4610000000000003</v>
      </c>
      <c r="DD590">
        <v>8.2349999999999994</v>
      </c>
      <c r="DE590">
        <v>625</v>
      </c>
      <c r="DF590">
        <v>616</v>
      </c>
      <c r="DG590">
        <v>90.3</v>
      </c>
      <c r="DH590">
        <v>88</v>
      </c>
      <c r="DI590">
        <v>92.7</v>
      </c>
      <c r="DJ590">
        <v>90.2</v>
      </c>
      <c r="DK590">
        <v>87.6</v>
      </c>
      <c r="DL590">
        <v>92.3</v>
      </c>
      <c r="DM590">
        <v>78.7</v>
      </c>
      <c r="DN590">
        <v>75.400000000000006</v>
      </c>
      <c r="DO590">
        <v>81.900000000000006</v>
      </c>
      <c r="DP590">
        <v>78.5</v>
      </c>
      <c r="DQ590">
        <v>75.099999999999994</v>
      </c>
      <c r="DR590">
        <v>81.599999999999994</v>
      </c>
      <c r="DS590">
        <v>68.7</v>
      </c>
      <c r="DT590">
        <v>65</v>
      </c>
      <c r="DU590">
        <v>72.3</v>
      </c>
      <c r="DV590">
        <v>68.5</v>
      </c>
      <c r="DW590">
        <v>64.599999999999994</v>
      </c>
      <c r="DX590">
        <v>72</v>
      </c>
      <c r="DY590">
        <v>62.4</v>
      </c>
      <c r="DZ590">
        <v>58.5</v>
      </c>
      <c r="EA590">
        <v>66.2</v>
      </c>
      <c r="EB590">
        <v>62.1</v>
      </c>
      <c r="EC590">
        <v>58.2</v>
      </c>
      <c r="ED590">
        <v>65.8</v>
      </c>
      <c r="EE590">
        <v>48.4</v>
      </c>
      <c r="EF590">
        <v>44.4</v>
      </c>
      <c r="EG590">
        <v>52.3</v>
      </c>
      <c r="EH590">
        <v>48</v>
      </c>
      <c r="EI590">
        <v>44</v>
      </c>
      <c r="EJ590">
        <v>51.9</v>
      </c>
      <c r="EK590">
        <v>37.700000000000003</v>
      </c>
      <c r="EL590">
        <v>33.9</v>
      </c>
      <c r="EM590">
        <v>41.6</v>
      </c>
      <c r="EN590">
        <v>37.200000000000003</v>
      </c>
      <c r="EO590">
        <v>33.4</v>
      </c>
      <c r="EP590">
        <v>41</v>
      </c>
      <c r="EQ590" t="s">
        <v>208</v>
      </c>
      <c r="ER590" t="s">
        <v>208</v>
      </c>
      <c r="ES590" t="s">
        <v>208</v>
      </c>
      <c r="ET590" t="s">
        <v>208</v>
      </c>
      <c r="EU590" t="s">
        <v>208</v>
      </c>
      <c r="EV590" t="s">
        <v>208</v>
      </c>
      <c r="EW590" t="s">
        <v>208</v>
      </c>
      <c r="EX590" t="s">
        <v>208</v>
      </c>
      <c r="EY590" t="s">
        <v>208</v>
      </c>
      <c r="EZ590" t="s">
        <v>208</v>
      </c>
      <c r="FA590" t="s">
        <v>208</v>
      </c>
      <c r="FB590" t="s">
        <v>208</v>
      </c>
      <c r="FC590" t="s">
        <v>208</v>
      </c>
      <c r="FD590" t="s">
        <v>208</v>
      </c>
      <c r="FE590" t="s">
        <v>208</v>
      </c>
      <c r="FF590" t="s">
        <v>208</v>
      </c>
      <c r="FG590" t="s">
        <v>208</v>
      </c>
      <c r="FH590" t="s">
        <v>208</v>
      </c>
      <c r="FI590" t="s">
        <v>208</v>
      </c>
      <c r="FJ590" t="s">
        <v>208</v>
      </c>
      <c r="FK590" t="s">
        <v>208</v>
      </c>
      <c r="FL590" t="s">
        <v>208</v>
      </c>
      <c r="FM590" t="s">
        <v>208</v>
      </c>
      <c r="FN590" t="s">
        <v>208</v>
      </c>
    </row>
    <row r="591" spans="1:170" x14ac:dyDescent="0.25">
      <c r="A591" t="s">
        <v>170</v>
      </c>
      <c r="B591" t="s">
        <v>212</v>
      </c>
      <c r="C591" t="s">
        <v>183</v>
      </c>
      <c r="D591" t="s">
        <v>189</v>
      </c>
      <c r="E591" t="s">
        <v>171</v>
      </c>
      <c r="F591" t="s">
        <v>171</v>
      </c>
      <c r="G591" t="s">
        <v>171</v>
      </c>
      <c r="H591" t="s">
        <v>171</v>
      </c>
      <c r="I591" t="s">
        <v>171</v>
      </c>
      <c r="J591" t="s">
        <v>171</v>
      </c>
      <c r="K591" t="s">
        <v>196</v>
      </c>
      <c r="L591" t="s">
        <v>173</v>
      </c>
      <c r="M591" t="s">
        <v>174</v>
      </c>
      <c r="N591" t="s">
        <v>175</v>
      </c>
      <c r="O591" t="s">
        <v>187</v>
      </c>
      <c r="P591" t="s">
        <v>187</v>
      </c>
      <c r="Q591" t="s">
        <v>177</v>
      </c>
      <c r="R591" t="s">
        <v>178</v>
      </c>
      <c r="S591" t="s">
        <v>179</v>
      </c>
      <c r="T591" t="s">
        <v>180</v>
      </c>
      <c r="U591" t="s">
        <v>171</v>
      </c>
      <c r="V591">
        <v>740</v>
      </c>
      <c r="W591">
        <v>17758450</v>
      </c>
      <c r="X591">
        <v>4.1669999999999998</v>
      </c>
      <c r="Y591">
        <v>3.8719999999999999</v>
      </c>
      <c r="Z591">
        <v>4.4779999999999998</v>
      </c>
      <c r="AA591">
        <v>739</v>
      </c>
      <c r="AB591" t="s">
        <v>181</v>
      </c>
      <c r="AC591" t="s">
        <v>181</v>
      </c>
      <c r="AD591" t="s">
        <v>181</v>
      </c>
      <c r="AE591" t="s">
        <v>181</v>
      </c>
      <c r="AF591">
        <v>261</v>
      </c>
      <c r="AG591">
        <v>35.317999999999998</v>
      </c>
      <c r="AH591">
        <v>31.956</v>
      </c>
      <c r="AI591">
        <v>38.832000000000001</v>
      </c>
      <c r="AJ591">
        <v>184</v>
      </c>
      <c r="AK591">
        <v>24.899000000000001</v>
      </c>
      <c r="AL591">
        <v>21.916</v>
      </c>
      <c r="AM591">
        <v>28.140999999999998</v>
      </c>
      <c r="AN591">
        <v>100</v>
      </c>
      <c r="AO591">
        <v>13.532</v>
      </c>
      <c r="AP591">
        <v>11.253</v>
      </c>
      <c r="AQ591">
        <v>16.187000000000001</v>
      </c>
      <c r="AR591">
        <v>16</v>
      </c>
      <c r="AS591">
        <v>2.165</v>
      </c>
      <c r="AT591">
        <v>1.337</v>
      </c>
      <c r="AU591">
        <v>3.488</v>
      </c>
      <c r="AV591">
        <v>164</v>
      </c>
      <c r="AW591">
        <v>22.192</v>
      </c>
      <c r="AX591">
        <v>19.344000000000001</v>
      </c>
      <c r="AY591">
        <v>25.327999999999999</v>
      </c>
      <c r="AZ591">
        <v>0</v>
      </c>
      <c r="BA591">
        <v>0</v>
      </c>
      <c r="BB591">
        <v>0</v>
      </c>
      <c r="BC591">
        <v>0.51700000000000002</v>
      </c>
      <c r="BD591">
        <v>14</v>
      </c>
      <c r="BE591">
        <v>1.8939999999999999</v>
      </c>
      <c r="BF591">
        <v>1.1319999999999999</v>
      </c>
      <c r="BG591">
        <v>3.1549999999999998</v>
      </c>
      <c r="BH591">
        <v>0</v>
      </c>
      <c r="BI591">
        <v>0</v>
      </c>
      <c r="BJ591">
        <v>0</v>
      </c>
      <c r="BK591">
        <v>0.51700000000000002</v>
      </c>
      <c r="BL591">
        <v>739</v>
      </c>
      <c r="BM591">
        <v>460</v>
      </c>
      <c r="BN591">
        <v>62.246000000000002</v>
      </c>
      <c r="BO591">
        <v>58.695999999999998</v>
      </c>
      <c r="BP591">
        <v>65.67</v>
      </c>
      <c r="BQ591">
        <v>223</v>
      </c>
      <c r="BR591">
        <v>30.175999999999998</v>
      </c>
      <c r="BS591">
        <v>26.975999999999999</v>
      </c>
      <c r="BT591">
        <v>33.581000000000003</v>
      </c>
      <c r="BU591">
        <v>340</v>
      </c>
      <c r="BV591">
        <v>46.008000000000003</v>
      </c>
      <c r="BW591">
        <v>42.445</v>
      </c>
      <c r="BX591">
        <v>49.613</v>
      </c>
      <c r="BY591">
        <v>166</v>
      </c>
      <c r="BZ591">
        <v>22.463000000000001</v>
      </c>
      <c r="CA591">
        <v>19.600999999999999</v>
      </c>
      <c r="CB591">
        <v>25.61</v>
      </c>
      <c r="CC591">
        <v>33</v>
      </c>
      <c r="CD591">
        <v>4.4649999999999999</v>
      </c>
      <c r="CE591">
        <v>3.1970000000000001</v>
      </c>
      <c r="CF591">
        <v>6.2050000000000001</v>
      </c>
      <c r="CG591">
        <v>130</v>
      </c>
      <c r="CH591">
        <v>17.591000000000001</v>
      </c>
      <c r="CI591">
        <v>15.016</v>
      </c>
      <c r="CJ591">
        <v>20.501999999999999</v>
      </c>
      <c r="CK591">
        <v>109</v>
      </c>
      <c r="CL591">
        <v>14.75</v>
      </c>
      <c r="CM591">
        <v>12.375</v>
      </c>
      <c r="CN591">
        <v>17.488</v>
      </c>
      <c r="CO591">
        <v>129</v>
      </c>
      <c r="CP591">
        <v>17.456</v>
      </c>
      <c r="CQ591">
        <v>14.888999999999999</v>
      </c>
      <c r="CR591">
        <v>20.359000000000002</v>
      </c>
      <c r="CS591">
        <v>25</v>
      </c>
      <c r="CT591">
        <v>3.383</v>
      </c>
      <c r="CU591">
        <v>2.302</v>
      </c>
      <c r="CV591">
        <v>4.9459999999999997</v>
      </c>
      <c r="CW591">
        <v>56</v>
      </c>
      <c r="CX591">
        <v>7.5780000000000003</v>
      </c>
      <c r="CY591">
        <v>5.8810000000000002</v>
      </c>
      <c r="CZ591">
        <v>9.7129999999999992</v>
      </c>
      <c r="DA591">
        <v>91</v>
      </c>
      <c r="DB591">
        <v>12.314</v>
      </c>
      <c r="DC591">
        <v>10.138</v>
      </c>
      <c r="DD591">
        <v>14.88</v>
      </c>
      <c r="DE591">
        <v>739</v>
      </c>
      <c r="DF591">
        <v>727</v>
      </c>
      <c r="DG591">
        <v>86.9</v>
      </c>
      <c r="DH591">
        <v>84.4</v>
      </c>
      <c r="DI591">
        <v>89.4</v>
      </c>
      <c r="DJ591">
        <v>86.7</v>
      </c>
      <c r="DK591">
        <v>84</v>
      </c>
      <c r="DL591">
        <v>88.9</v>
      </c>
      <c r="DM591">
        <v>76.900000000000006</v>
      </c>
      <c r="DN591">
        <v>73.8</v>
      </c>
      <c r="DO591">
        <v>80</v>
      </c>
      <c r="DP591">
        <v>76.5</v>
      </c>
      <c r="DQ591">
        <v>73.2</v>
      </c>
      <c r="DR591">
        <v>79.400000000000006</v>
      </c>
      <c r="DS591">
        <v>68.400000000000006</v>
      </c>
      <c r="DT591">
        <v>64.900000000000006</v>
      </c>
      <c r="DU591">
        <v>71.8</v>
      </c>
      <c r="DV591">
        <v>67.8</v>
      </c>
      <c r="DW591">
        <v>64.3</v>
      </c>
      <c r="DX591">
        <v>71.099999999999994</v>
      </c>
      <c r="DY591">
        <v>62.6</v>
      </c>
      <c r="DZ591">
        <v>59</v>
      </c>
      <c r="EA591">
        <v>66.099999999999994</v>
      </c>
      <c r="EB591">
        <v>61.9</v>
      </c>
      <c r="EC591">
        <v>58.3</v>
      </c>
      <c r="ED591">
        <v>65.3</v>
      </c>
      <c r="EE591">
        <v>45.6</v>
      </c>
      <c r="EF591">
        <v>41.9</v>
      </c>
      <c r="EG591">
        <v>49.3</v>
      </c>
      <c r="EH591">
        <v>44.6</v>
      </c>
      <c r="EI591">
        <v>40.9</v>
      </c>
      <c r="EJ591">
        <v>48.1</v>
      </c>
      <c r="EK591">
        <v>35.299999999999997</v>
      </c>
      <c r="EL591">
        <v>31.8</v>
      </c>
      <c r="EM591">
        <v>38.9</v>
      </c>
      <c r="EN591">
        <v>34.1</v>
      </c>
      <c r="EO591">
        <v>30.7</v>
      </c>
      <c r="EP591">
        <v>37.6</v>
      </c>
      <c r="EQ591" t="s">
        <v>208</v>
      </c>
      <c r="ER591" t="s">
        <v>208</v>
      </c>
      <c r="ES591" t="s">
        <v>208</v>
      </c>
      <c r="ET591" t="s">
        <v>208</v>
      </c>
      <c r="EU591" t="s">
        <v>208</v>
      </c>
      <c r="EV591" t="s">
        <v>208</v>
      </c>
      <c r="EW591" t="s">
        <v>208</v>
      </c>
      <c r="EX591" t="s">
        <v>208</v>
      </c>
      <c r="EY591" t="s">
        <v>208</v>
      </c>
      <c r="EZ591" t="s">
        <v>208</v>
      </c>
      <c r="FA591" t="s">
        <v>208</v>
      </c>
      <c r="FB591" t="s">
        <v>208</v>
      </c>
      <c r="FC591" t="s">
        <v>208</v>
      </c>
      <c r="FD591" t="s">
        <v>208</v>
      </c>
      <c r="FE591" t="s">
        <v>208</v>
      </c>
      <c r="FF591" t="s">
        <v>208</v>
      </c>
      <c r="FG591" t="s">
        <v>208</v>
      </c>
      <c r="FH591" t="s">
        <v>208</v>
      </c>
      <c r="FI591" t="s">
        <v>208</v>
      </c>
      <c r="FJ591" t="s">
        <v>208</v>
      </c>
      <c r="FK591" t="s">
        <v>208</v>
      </c>
      <c r="FL591" t="s">
        <v>208</v>
      </c>
      <c r="FM591" t="s">
        <v>208</v>
      </c>
      <c r="FN591" t="s">
        <v>208</v>
      </c>
    </row>
    <row r="592" spans="1:170" x14ac:dyDescent="0.25">
      <c r="A592" t="s">
        <v>170</v>
      </c>
      <c r="B592" t="s">
        <v>212</v>
      </c>
      <c r="C592" t="s">
        <v>183</v>
      </c>
      <c r="D592" t="s">
        <v>189</v>
      </c>
      <c r="E592" t="s">
        <v>171</v>
      </c>
      <c r="F592" t="s">
        <v>171</v>
      </c>
      <c r="G592" t="s">
        <v>171</v>
      </c>
      <c r="H592" t="s">
        <v>171</v>
      </c>
      <c r="I592" t="s">
        <v>171</v>
      </c>
      <c r="J592" t="s">
        <v>171</v>
      </c>
      <c r="K592" t="s">
        <v>196</v>
      </c>
      <c r="L592" t="s">
        <v>173</v>
      </c>
      <c r="M592" t="s">
        <v>174</v>
      </c>
      <c r="N592" t="s">
        <v>175</v>
      </c>
      <c r="O592" t="s">
        <v>188</v>
      </c>
      <c r="P592" t="s">
        <v>188</v>
      </c>
      <c r="Q592" t="s">
        <v>177</v>
      </c>
      <c r="R592" t="s">
        <v>178</v>
      </c>
      <c r="S592" t="s">
        <v>179</v>
      </c>
      <c r="T592" t="s">
        <v>180</v>
      </c>
      <c r="U592" t="s">
        <v>171</v>
      </c>
      <c r="V592">
        <v>765</v>
      </c>
      <c r="W592">
        <v>20685088</v>
      </c>
      <c r="X592">
        <v>3.698</v>
      </c>
      <c r="Y592">
        <v>3.4409999999999998</v>
      </c>
      <c r="Z592">
        <v>3.97</v>
      </c>
      <c r="AA592">
        <v>765</v>
      </c>
      <c r="AB592" t="s">
        <v>181</v>
      </c>
      <c r="AC592" t="s">
        <v>181</v>
      </c>
      <c r="AD592" t="s">
        <v>181</v>
      </c>
      <c r="AE592" t="s">
        <v>181</v>
      </c>
      <c r="AF592">
        <v>249</v>
      </c>
      <c r="AG592">
        <v>32.548999999999999</v>
      </c>
      <c r="AH592">
        <v>29.323</v>
      </c>
      <c r="AI592">
        <v>35.948999999999998</v>
      </c>
      <c r="AJ592">
        <v>223</v>
      </c>
      <c r="AK592">
        <v>29.15</v>
      </c>
      <c r="AL592">
        <v>26.04</v>
      </c>
      <c r="AM592">
        <v>32.469000000000001</v>
      </c>
      <c r="AN592">
        <v>110</v>
      </c>
      <c r="AO592">
        <v>14.379</v>
      </c>
      <c r="AP592">
        <v>12.07</v>
      </c>
      <c r="AQ592">
        <v>17.044</v>
      </c>
      <c r="AR592">
        <v>12</v>
      </c>
      <c r="AS592">
        <v>1.569</v>
      </c>
      <c r="AT592">
        <v>0.9</v>
      </c>
      <c r="AU592">
        <v>2.722</v>
      </c>
      <c r="AV592">
        <v>155</v>
      </c>
      <c r="AW592">
        <v>20.260999999999999</v>
      </c>
      <c r="AX592">
        <v>17.565000000000001</v>
      </c>
      <c r="AY592">
        <v>23.254999999999999</v>
      </c>
      <c r="AZ592">
        <v>0</v>
      </c>
      <c r="BA592">
        <v>0</v>
      </c>
      <c r="BB592">
        <v>0</v>
      </c>
      <c r="BC592">
        <v>0.5</v>
      </c>
      <c r="BD592">
        <v>15</v>
      </c>
      <c r="BE592">
        <v>1.9610000000000001</v>
      </c>
      <c r="BF592">
        <v>1.1919999999999999</v>
      </c>
      <c r="BG592">
        <v>3.21</v>
      </c>
      <c r="BH592">
        <v>1</v>
      </c>
      <c r="BI592">
        <v>0.13100000000000001</v>
      </c>
      <c r="BJ592">
        <v>2.3E-2</v>
      </c>
      <c r="BK592">
        <v>0.73699999999999999</v>
      </c>
      <c r="BL592">
        <v>765</v>
      </c>
      <c r="BM592">
        <v>399</v>
      </c>
      <c r="BN592">
        <v>52.156999999999996</v>
      </c>
      <c r="BO592">
        <v>48.615000000000002</v>
      </c>
      <c r="BP592">
        <v>55.677</v>
      </c>
      <c r="BQ592">
        <v>202</v>
      </c>
      <c r="BR592">
        <v>26.405000000000001</v>
      </c>
      <c r="BS592">
        <v>23.405000000000001</v>
      </c>
      <c r="BT592">
        <v>29.640999999999998</v>
      </c>
      <c r="BU592">
        <v>278</v>
      </c>
      <c r="BV592">
        <v>36.340000000000003</v>
      </c>
      <c r="BW592">
        <v>33.008000000000003</v>
      </c>
      <c r="BX592">
        <v>39.808999999999997</v>
      </c>
      <c r="BY592">
        <v>200</v>
      </c>
      <c r="BZ592">
        <v>26.143999999999998</v>
      </c>
      <c r="CA592">
        <v>23.155000000000001</v>
      </c>
      <c r="CB592">
        <v>29.370999999999999</v>
      </c>
      <c r="CC592">
        <v>65</v>
      </c>
      <c r="CD592">
        <v>8.4969999999999999</v>
      </c>
      <c r="CE592">
        <v>6.7220000000000004</v>
      </c>
      <c r="CF592">
        <v>10.686</v>
      </c>
      <c r="CG592">
        <v>136</v>
      </c>
      <c r="CH592">
        <v>17.777999999999999</v>
      </c>
      <c r="CI592">
        <v>15.231</v>
      </c>
      <c r="CJ592">
        <v>20.646000000000001</v>
      </c>
      <c r="CK592">
        <v>85</v>
      </c>
      <c r="CL592">
        <v>11.111000000000001</v>
      </c>
      <c r="CM592">
        <v>9.0760000000000005</v>
      </c>
      <c r="CN592">
        <v>13.535</v>
      </c>
      <c r="CO592">
        <v>90</v>
      </c>
      <c r="CP592">
        <v>11.765000000000001</v>
      </c>
      <c r="CQ592">
        <v>9.67</v>
      </c>
      <c r="CR592">
        <v>14.241</v>
      </c>
      <c r="CS592">
        <v>28</v>
      </c>
      <c r="CT592">
        <v>3.66</v>
      </c>
      <c r="CU592">
        <v>2.544</v>
      </c>
      <c r="CV592">
        <v>5.2389999999999999</v>
      </c>
      <c r="CW592">
        <v>24</v>
      </c>
      <c r="CX592">
        <v>3.137</v>
      </c>
      <c r="CY592">
        <v>2.117</v>
      </c>
      <c r="CZ592">
        <v>4.6260000000000003</v>
      </c>
      <c r="DA592">
        <v>137</v>
      </c>
      <c r="DB592">
        <v>17.908000000000001</v>
      </c>
      <c r="DC592">
        <v>15.353999999999999</v>
      </c>
      <c r="DD592">
        <v>20.783999999999999</v>
      </c>
      <c r="DE592">
        <v>765</v>
      </c>
      <c r="DF592">
        <v>752</v>
      </c>
      <c r="DG592">
        <v>84</v>
      </c>
      <c r="DH592">
        <v>81.400000000000006</v>
      </c>
      <c r="DI592">
        <v>86.7</v>
      </c>
      <c r="DJ592">
        <v>83.2</v>
      </c>
      <c r="DK592">
        <v>80.400000000000006</v>
      </c>
      <c r="DL592">
        <v>85.7</v>
      </c>
      <c r="DM592">
        <v>74.3</v>
      </c>
      <c r="DN592">
        <v>71.099999999999994</v>
      </c>
      <c r="DO592">
        <v>77.5</v>
      </c>
      <c r="DP592">
        <v>72.900000000000006</v>
      </c>
      <c r="DQ592">
        <v>69.5</v>
      </c>
      <c r="DR592">
        <v>75.900000000000006</v>
      </c>
      <c r="DS592">
        <v>65.3</v>
      </c>
      <c r="DT592">
        <v>61.8</v>
      </c>
      <c r="DU592">
        <v>68.8</v>
      </c>
      <c r="DV592">
        <v>63.4</v>
      </c>
      <c r="DW592">
        <v>59.9</v>
      </c>
      <c r="DX592">
        <v>66.8</v>
      </c>
      <c r="DY592">
        <v>58.8</v>
      </c>
      <c r="DZ592">
        <v>55.2</v>
      </c>
      <c r="EA592">
        <v>62.5</v>
      </c>
      <c r="EB592">
        <v>56.6</v>
      </c>
      <c r="EC592">
        <v>53</v>
      </c>
      <c r="ED592">
        <v>60.1</v>
      </c>
      <c r="EE592">
        <v>38.200000000000003</v>
      </c>
      <c r="EF592">
        <v>34.5</v>
      </c>
      <c r="EG592">
        <v>41.9</v>
      </c>
      <c r="EH592">
        <v>35.4</v>
      </c>
      <c r="EI592">
        <v>32</v>
      </c>
      <c r="EJ592">
        <v>38.799999999999997</v>
      </c>
      <c r="EK592">
        <v>27.3</v>
      </c>
      <c r="EL592">
        <v>23.8</v>
      </c>
      <c r="EM592">
        <v>30.7</v>
      </c>
      <c r="EN592">
        <v>24.1</v>
      </c>
      <c r="EO592">
        <v>21.1</v>
      </c>
      <c r="EP592">
        <v>27.2</v>
      </c>
      <c r="EQ592" t="s">
        <v>208</v>
      </c>
      <c r="ER592" t="s">
        <v>208</v>
      </c>
      <c r="ES592" t="s">
        <v>208</v>
      </c>
      <c r="ET592" t="s">
        <v>208</v>
      </c>
      <c r="EU592" t="s">
        <v>208</v>
      </c>
      <c r="EV592" t="s">
        <v>208</v>
      </c>
      <c r="EW592" t="s">
        <v>208</v>
      </c>
      <c r="EX592" t="s">
        <v>208</v>
      </c>
      <c r="EY592" t="s">
        <v>208</v>
      </c>
      <c r="EZ592" t="s">
        <v>208</v>
      </c>
      <c r="FA592" t="s">
        <v>208</v>
      </c>
      <c r="FB592" t="s">
        <v>208</v>
      </c>
      <c r="FC592" t="s">
        <v>208</v>
      </c>
      <c r="FD592" t="s">
        <v>208</v>
      </c>
      <c r="FE592" t="s">
        <v>208</v>
      </c>
      <c r="FF592" t="s">
        <v>208</v>
      </c>
      <c r="FG592" t="s">
        <v>208</v>
      </c>
      <c r="FH592" t="s">
        <v>208</v>
      </c>
      <c r="FI592" t="s">
        <v>208</v>
      </c>
      <c r="FJ592" t="s">
        <v>208</v>
      </c>
      <c r="FK592" t="s">
        <v>208</v>
      </c>
      <c r="FL592" t="s">
        <v>208</v>
      </c>
      <c r="FM592" t="s">
        <v>208</v>
      </c>
      <c r="FN592" t="s">
        <v>208</v>
      </c>
    </row>
    <row r="593" spans="1:170" x14ac:dyDescent="0.25">
      <c r="A593" t="s">
        <v>170</v>
      </c>
      <c r="B593" t="s">
        <v>212</v>
      </c>
      <c r="C593" t="s">
        <v>183</v>
      </c>
      <c r="D593" t="s">
        <v>189</v>
      </c>
      <c r="E593" t="s">
        <v>171</v>
      </c>
      <c r="F593" t="s">
        <v>171</v>
      </c>
      <c r="G593" t="s">
        <v>171</v>
      </c>
      <c r="H593" t="s">
        <v>171</v>
      </c>
      <c r="I593" t="s">
        <v>171</v>
      </c>
      <c r="J593" t="s">
        <v>171</v>
      </c>
      <c r="K593" t="s">
        <v>198</v>
      </c>
      <c r="L593" t="s">
        <v>173</v>
      </c>
      <c r="M593" t="s">
        <v>174</v>
      </c>
      <c r="N593" t="s">
        <v>175</v>
      </c>
      <c r="O593" t="s">
        <v>176</v>
      </c>
      <c r="P593" t="s">
        <v>176</v>
      </c>
      <c r="Q593" t="s">
        <v>177</v>
      </c>
      <c r="R593" t="s">
        <v>178</v>
      </c>
      <c r="S593" t="s">
        <v>179</v>
      </c>
      <c r="T593" t="s">
        <v>180</v>
      </c>
      <c r="U593" t="s">
        <v>171</v>
      </c>
      <c r="V593">
        <v>935</v>
      </c>
      <c r="W593">
        <v>165673824</v>
      </c>
      <c r="X593">
        <v>0.56399999999999995</v>
      </c>
      <c r="Y593">
        <v>0.52900000000000003</v>
      </c>
      <c r="Z593">
        <v>0.60199999999999998</v>
      </c>
      <c r="AA593">
        <v>926</v>
      </c>
      <c r="AB593" t="s">
        <v>181</v>
      </c>
      <c r="AC593" t="s">
        <v>181</v>
      </c>
      <c r="AD593" t="s">
        <v>181</v>
      </c>
      <c r="AE593" t="s">
        <v>181</v>
      </c>
      <c r="AF593">
        <v>149</v>
      </c>
      <c r="AG593">
        <v>16.091000000000001</v>
      </c>
      <c r="AH593">
        <v>13.865</v>
      </c>
      <c r="AI593">
        <v>18.597000000000001</v>
      </c>
      <c r="AJ593">
        <v>330</v>
      </c>
      <c r="AK593">
        <v>35.637</v>
      </c>
      <c r="AL593">
        <v>32.618000000000002</v>
      </c>
      <c r="AM593">
        <v>38.774999999999999</v>
      </c>
      <c r="AN593">
        <v>232</v>
      </c>
      <c r="AO593">
        <v>25.053999999999998</v>
      </c>
      <c r="AP593">
        <v>22.37</v>
      </c>
      <c r="AQ593">
        <v>27.943999999999999</v>
      </c>
      <c r="AR593">
        <v>30</v>
      </c>
      <c r="AS593">
        <v>3.24</v>
      </c>
      <c r="AT593">
        <v>2.2789999999999999</v>
      </c>
      <c r="AU593">
        <v>4.5869999999999997</v>
      </c>
      <c r="AV593">
        <v>96</v>
      </c>
      <c r="AW593">
        <v>10.367000000000001</v>
      </c>
      <c r="AX593">
        <v>8.5649999999999995</v>
      </c>
      <c r="AY593">
        <v>12.497</v>
      </c>
      <c r="AZ593">
        <v>1</v>
      </c>
      <c r="BA593">
        <v>0.108</v>
      </c>
      <c r="BB593">
        <v>1.9E-2</v>
      </c>
      <c r="BC593">
        <v>0.60899999999999999</v>
      </c>
      <c r="BD593">
        <v>66</v>
      </c>
      <c r="BE593">
        <v>7.1269999999999998</v>
      </c>
      <c r="BF593">
        <v>5.641</v>
      </c>
      <c r="BG593">
        <v>8.968</v>
      </c>
      <c r="BH593">
        <v>22</v>
      </c>
      <c r="BI593">
        <v>2.3759999999999999</v>
      </c>
      <c r="BJ593">
        <v>1.5740000000000001</v>
      </c>
      <c r="BK593">
        <v>3.5710000000000002</v>
      </c>
      <c r="BL593">
        <v>926</v>
      </c>
      <c r="BM593">
        <v>65</v>
      </c>
      <c r="BN593">
        <v>7.0190000000000001</v>
      </c>
      <c r="BO593">
        <v>5.5449999999999999</v>
      </c>
      <c r="BP593">
        <v>8.8490000000000002</v>
      </c>
      <c r="BQ593">
        <v>17</v>
      </c>
      <c r="BR593">
        <v>1.8360000000000001</v>
      </c>
      <c r="BS593">
        <v>1.149</v>
      </c>
      <c r="BT593">
        <v>2.92</v>
      </c>
      <c r="BU593">
        <v>648</v>
      </c>
      <c r="BV593">
        <v>69.977999999999994</v>
      </c>
      <c r="BW593">
        <v>66.948999999999998</v>
      </c>
      <c r="BX593">
        <v>72.843000000000004</v>
      </c>
      <c r="BY593">
        <v>32</v>
      </c>
      <c r="BZ593">
        <v>3.456</v>
      </c>
      <c r="CA593">
        <v>2.4580000000000002</v>
      </c>
      <c r="CB593">
        <v>4.8380000000000001</v>
      </c>
      <c r="CC593">
        <v>4</v>
      </c>
      <c r="CD593">
        <v>0.432</v>
      </c>
      <c r="CE593">
        <v>0.16800000000000001</v>
      </c>
      <c r="CF593">
        <v>1.105</v>
      </c>
      <c r="CG593">
        <v>616</v>
      </c>
      <c r="CH593">
        <v>66.522999999999996</v>
      </c>
      <c r="CI593">
        <v>63.42</v>
      </c>
      <c r="CJ593">
        <v>69.488</v>
      </c>
      <c r="CK593">
        <v>5</v>
      </c>
      <c r="CL593">
        <v>0.54</v>
      </c>
      <c r="CM593">
        <v>0.23100000000000001</v>
      </c>
      <c r="CN593">
        <v>1.258</v>
      </c>
      <c r="CO593">
        <v>24</v>
      </c>
      <c r="CP593">
        <v>2.5920000000000001</v>
      </c>
      <c r="CQ593">
        <v>1.748</v>
      </c>
      <c r="CR593">
        <v>3.8279999999999998</v>
      </c>
      <c r="CS593">
        <v>4</v>
      </c>
      <c r="CT593">
        <v>0.432</v>
      </c>
      <c r="CU593">
        <v>0.16800000000000001</v>
      </c>
      <c r="CV593">
        <v>1.105</v>
      </c>
      <c r="CW593">
        <v>4</v>
      </c>
      <c r="CX593">
        <v>0.432</v>
      </c>
      <c r="CY593">
        <v>0.16800000000000001</v>
      </c>
      <c r="CZ593">
        <v>1.105</v>
      </c>
      <c r="DA593">
        <v>237</v>
      </c>
      <c r="DB593">
        <v>25.594000000000001</v>
      </c>
      <c r="DC593">
        <v>22.888000000000002</v>
      </c>
      <c r="DD593">
        <v>28.501000000000001</v>
      </c>
      <c r="DE593">
        <v>926</v>
      </c>
      <c r="DF593">
        <v>871</v>
      </c>
      <c r="DG593">
        <v>96</v>
      </c>
      <c r="DH593">
        <v>94.6</v>
      </c>
      <c r="DI593">
        <v>97.4</v>
      </c>
      <c r="DJ593">
        <v>95.6</v>
      </c>
      <c r="DK593">
        <v>94</v>
      </c>
      <c r="DL593">
        <v>96.8</v>
      </c>
      <c r="DM593">
        <v>95.1</v>
      </c>
      <c r="DN593">
        <v>93.6</v>
      </c>
      <c r="DO593">
        <v>96.6</v>
      </c>
      <c r="DP593">
        <v>94.3</v>
      </c>
      <c r="DQ593">
        <v>92.6</v>
      </c>
      <c r="DR593">
        <v>95.7</v>
      </c>
      <c r="DS593">
        <v>93.9</v>
      </c>
      <c r="DT593">
        <v>92.1</v>
      </c>
      <c r="DU593">
        <v>95.6</v>
      </c>
      <c r="DV593">
        <v>92.7</v>
      </c>
      <c r="DW593">
        <v>90.8</v>
      </c>
      <c r="DX593">
        <v>94.3</v>
      </c>
      <c r="DY593">
        <v>92.4</v>
      </c>
      <c r="DZ593">
        <v>90.4</v>
      </c>
      <c r="EA593">
        <v>94.3</v>
      </c>
      <c r="EB593">
        <v>90.9</v>
      </c>
      <c r="EC593">
        <v>88.8</v>
      </c>
      <c r="ED593">
        <v>92.6</v>
      </c>
      <c r="EE593">
        <v>89.7</v>
      </c>
      <c r="EF593">
        <v>87.4</v>
      </c>
      <c r="EG593">
        <v>92.1</v>
      </c>
      <c r="EH593">
        <v>86.8</v>
      </c>
      <c r="EI593">
        <v>84.4</v>
      </c>
      <c r="EJ593">
        <v>88.9</v>
      </c>
      <c r="EK593">
        <v>85.8</v>
      </c>
      <c r="EL593">
        <v>83.1</v>
      </c>
      <c r="EM593">
        <v>88.6</v>
      </c>
      <c r="EN593">
        <v>81.599999999999994</v>
      </c>
      <c r="EO593">
        <v>78.900000000000006</v>
      </c>
      <c r="EP593">
        <v>84</v>
      </c>
      <c r="EQ593" t="s">
        <v>208</v>
      </c>
      <c r="ER593" t="s">
        <v>208</v>
      </c>
      <c r="ES593" t="s">
        <v>208</v>
      </c>
      <c r="ET593" t="s">
        <v>208</v>
      </c>
      <c r="EU593" t="s">
        <v>208</v>
      </c>
      <c r="EV593" t="s">
        <v>208</v>
      </c>
      <c r="EW593" t="s">
        <v>208</v>
      </c>
      <c r="EX593" t="s">
        <v>208</v>
      </c>
      <c r="EY593" t="s">
        <v>208</v>
      </c>
      <c r="EZ593" t="s">
        <v>208</v>
      </c>
      <c r="FA593" t="s">
        <v>208</v>
      </c>
      <c r="FB593" t="s">
        <v>208</v>
      </c>
      <c r="FC593" t="s">
        <v>208</v>
      </c>
      <c r="FD593" t="s">
        <v>208</v>
      </c>
      <c r="FE593" t="s">
        <v>208</v>
      </c>
      <c r="FF593" t="s">
        <v>208</v>
      </c>
      <c r="FG593" t="s">
        <v>208</v>
      </c>
      <c r="FH593" t="s">
        <v>208</v>
      </c>
      <c r="FI593" t="s">
        <v>208</v>
      </c>
      <c r="FJ593" t="s">
        <v>208</v>
      </c>
      <c r="FK593" t="s">
        <v>208</v>
      </c>
      <c r="FL593" t="s">
        <v>208</v>
      </c>
      <c r="FM593" t="s">
        <v>208</v>
      </c>
      <c r="FN593" t="s">
        <v>208</v>
      </c>
    </row>
    <row r="594" spans="1:170" x14ac:dyDescent="0.25">
      <c r="A594" t="s">
        <v>170</v>
      </c>
      <c r="B594" t="s">
        <v>212</v>
      </c>
      <c r="C594" t="s">
        <v>183</v>
      </c>
      <c r="D594" t="s">
        <v>189</v>
      </c>
      <c r="E594" t="s">
        <v>171</v>
      </c>
      <c r="F594" t="s">
        <v>171</v>
      </c>
      <c r="G594" t="s">
        <v>171</v>
      </c>
      <c r="H594" t="s">
        <v>171</v>
      </c>
      <c r="I594" t="s">
        <v>171</v>
      </c>
      <c r="J594" t="s">
        <v>171</v>
      </c>
      <c r="K594" t="s">
        <v>198</v>
      </c>
      <c r="L594" t="s">
        <v>173</v>
      </c>
      <c r="M594" t="s">
        <v>174</v>
      </c>
      <c r="N594" t="s">
        <v>175</v>
      </c>
      <c r="O594" t="s">
        <v>199</v>
      </c>
      <c r="P594" t="s">
        <v>199</v>
      </c>
      <c r="Q594" t="s">
        <v>177</v>
      </c>
      <c r="R594" t="s">
        <v>178</v>
      </c>
      <c r="S594" t="s">
        <v>179</v>
      </c>
      <c r="T594" t="s">
        <v>180</v>
      </c>
      <c r="U594" t="s">
        <v>171</v>
      </c>
      <c r="V594">
        <v>599</v>
      </c>
      <c r="W594">
        <v>144988736</v>
      </c>
      <c r="X594">
        <v>0.41299999999999998</v>
      </c>
      <c r="Y594">
        <v>0.38100000000000001</v>
      </c>
      <c r="Z594">
        <v>0.44800000000000001</v>
      </c>
      <c r="AA594">
        <v>594</v>
      </c>
      <c r="AB594" t="s">
        <v>181</v>
      </c>
      <c r="AC594" t="s">
        <v>181</v>
      </c>
      <c r="AD594" t="s">
        <v>181</v>
      </c>
      <c r="AE594" t="s">
        <v>181</v>
      </c>
      <c r="AF594">
        <v>78</v>
      </c>
      <c r="AG594">
        <v>13.131</v>
      </c>
      <c r="AH594">
        <v>10.651</v>
      </c>
      <c r="AI594">
        <v>16.085999999999999</v>
      </c>
      <c r="AJ594">
        <v>209</v>
      </c>
      <c r="AK594">
        <v>35.185000000000002</v>
      </c>
      <c r="AL594">
        <v>31.451000000000001</v>
      </c>
      <c r="AM594">
        <v>39.11</v>
      </c>
      <c r="AN594">
        <v>154</v>
      </c>
      <c r="AO594">
        <v>25.925999999999998</v>
      </c>
      <c r="AP594">
        <v>22.564</v>
      </c>
      <c r="AQ594">
        <v>29.597000000000001</v>
      </c>
      <c r="AR594">
        <v>23</v>
      </c>
      <c r="AS594">
        <v>3.8719999999999999</v>
      </c>
      <c r="AT594">
        <v>2.5939999999999999</v>
      </c>
      <c r="AU594">
        <v>5.7430000000000003</v>
      </c>
      <c r="AV594">
        <v>62</v>
      </c>
      <c r="AW594">
        <v>10.438000000000001</v>
      </c>
      <c r="AX594">
        <v>8.2279999999999998</v>
      </c>
      <c r="AY594">
        <v>13.156000000000001</v>
      </c>
      <c r="AZ594">
        <v>0</v>
      </c>
      <c r="BA594">
        <v>0</v>
      </c>
      <c r="BB594">
        <v>0</v>
      </c>
      <c r="BC594">
        <v>0.64300000000000002</v>
      </c>
      <c r="BD594">
        <v>51</v>
      </c>
      <c r="BE594">
        <v>8.5860000000000003</v>
      </c>
      <c r="BF594">
        <v>6.5910000000000002</v>
      </c>
      <c r="BG594">
        <v>11.113</v>
      </c>
      <c r="BH594">
        <v>17</v>
      </c>
      <c r="BI594">
        <v>2.8620000000000001</v>
      </c>
      <c r="BJ594">
        <v>1.794</v>
      </c>
      <c r="BK594">
        <v>4.5350000000000001</v>
      </c>
      <c r="BL594">
        <v>594</v>
      </c>
      <c r="BM594">
        <v>38</v>
      </c>
      <c r="BN594">
        <v>6.3970000000000002</v>
      </c>
      <c r="BO594">
        <v>4.6959999999999997</v>
      </c>
      <c r="BP594">
        <v>8.6590000000000007</v>
      </c>
      <c r="BQ594">
        <v>8</v>
      </c>
      <c r="BR594">
        <v>1.347</v>
      </c>
      <c r="BS594">
        <v>0.68400000000000005</v>
      </c>
      <c r="BT594">
        <v>2.6349999999999998</v>
      </c>
      <c r="BU594">
        <v>455</v>
      </c>
      <c r="BV594">
        <v>76.599000000000004</v>
      </c>
      <c r="BW594">
        <v>73.03</v>
      </c>
      <c r="BX594">
        <v>79.825999999999993</v>
      </c>
      <c r="BY594">
        <v>18</v>
      </c>
      <c r="BZ594">
        <v>3.03</v>
      </c>
      <c r="CA594">
        <v>1.925</v>
      </c>
      <c r="CB594">
        <v>4.7389999999999999</v>
      </c>
      <c r="CC594">
        <v>2</v>
      </c>
      <c r="CD594">
        <v>0.33700000000000002</v>
      </c>
      <c r="CE594">
        <v>9.1999999999999998E-2</v>
      </c>
      <c r="CF594">
        <v>1.2190000000000001</v>
      </c>
      <c r="CG594">
        <v>438</v>
      </c>
      <c r="CH594">
        <v>73.736999999999995</v>
      </c>
      <c r="CI594">
        <v>70.054000000000002</v>
      </c>
      <c r="CJ594">
        <v>77.116</v>
      </c>
      <c r="CK594">
        <v>3</v>
      </c>
      <c r="CL594">
        <v>0.505</v>
      </c>
      <c r="CM594">
        <v>0.17199999999999999</v>
      </c>
      <c r="CN594">
        <v>1.474</v>
      </c>
      <c r="CO594">
        <v>14</v>
      </c>
      <c r="CP594">
        <v>2.3570000000000002</v>
      </c>
      <c r="CQ594">
        <v>1.409</v>
      </c>
      <c r="CR594">
        <v>3.9169999999999998</v>
      </c>
      <c r="CS594">
        <v>0</v>
      </c>
      <c r="CT594">
        <v>0</v>
      </c>
      <c r="CU594">
        <v>0</v>
      </c>
      <c r="CV594">
        <v>0.64300000000000002</v>
      </c>
      <c r="CW594">
        <v>3</v>
      </c>
      <c r="CX594">
        <v>0.505</v>
      </c>
      <c r="CY594">
        <v>0.17199999999999999</v>
      </c>
      <c r="CZ594">
        <v>1.474</v>
      </c>
      <c r="DA594">
        <v>116</v>
      </c>
      <c r="DB594">
        <v>19.529</v>
      </c>
      <c r="DC594">
        <v>16.541</v>
      </c>
      <c r="DD594">
        <v>22.908000000000001</v>
      </c>
      <c r="DE594">
        <v>594</v>
      </c>
      <c r="DF594">
        <v>564</v>
      </c>
      <c r="DG594">
        <v>98.7</v>
      </c>
      <c r="DH594">
        <v>97.7</v>
      </c>
      <c r="DI594">
        <v>99.7</v>
      </c>
      <c r="DJ594">
        <v>98.6</v>
      </c>
      <c r="DK594">
        <v>97.2</v>
      </c>
      <c r="DL594">
        <v>99.3</v>
      </c>
      <c r="DM594">
        <v>98.4</v>
      </c>
      <c r="DN594">
        <v>97.2</v>
      </c>
      <c r="DO594">
        <v>99.5</v>
      </c>
      <c r="DP594">
        <v>98</v>
      </c>
      <c r="DQ594">
        <v>96.5</v>
      </c>
      <c r="DR594">
        <v>98.9</v>
      </c>
      <c r="DS594">
        <v>97.5</v>
      </c>
      <c r="DT594">
        <v>96</v>
      </c>
      <c r="DU594">
        <v>98.9</v>
      </c>
      <c r="DV594">
        <v>97</v>
      </c>
      <c r="DW594">
        <v>95.2</v>
      </c>
      <c r="DX594">
        <v>98.1</v>
      </c>
      <c r="DY594">
        <v>96</v>
      </c>
      <c r="DZ594">
        <v>94.2</v>
      </c>
      <c r="EA594">
        <v>97.7</v>
      </c>
      <c r="EB594">
        <v>95.4</v>
      </c>
      <c r="EC594">
        <v>93.3</v>
      </c>
      <c r="ED594">
        <v>96.8</v>
      </c>
      <c r="EE594">
        <v>93.2</v>
      </c>
      <c r="EF594">
        <v>90.9</v>
      </c>
      <c r="EG594">
        <v>95.5</v>
      </c>
      <c r="EH594">
        <v>92</v>
      </c>
      <c r="EI594">
        <v>89.4</v>
      </c>
      <c r="EJ594">
        <v>93.9</v>
      </c>
      <c r="EK594">
        <v>90.6</v>
      </c>
      <c r="EL594">
        <v>87.9</v>
      </c>
      <c r="EM594">
        <v>93.3</v>
      </c>
      <c r="EN594">
        <v>88.7</v>
      </c>
      <c r="EO594">
        <v>85.8</v>
      </c>
      <c r="EP594">
        <v>91.1</v>
      </c>
      <c r="EQ594" t="s">
        <v>208</v>
      </c>
      <c r="ER594" t="s">
        <v>208</v>
      </c>
      <c r="ES594" t="s">
        <v>208</v>
      </c>
      <c r="ET594" t="s">
        <v>208</v>
      </c>
      <c r="EU594" t="s">
        <v>208</v>
      </c>
      <c r="EV594" t="s">
        <v>208</v>
      </c>
      <c r="EW594" t="s">
        <v>208</v>
      </c>
      <c r="EX594" t="s">
        <v>208</v>
      </c>
      <c r="EY594" t="s">
        <v>208</v>
      </c>
      <c r="EZ594" t="s">
        <v>208</v>
      </c>
      <c r="FA594" t="s">
        <v>208</v>
      </c>
      <c r="FB594" t="s">
        <v>208</v>
      </c>
      <c r="FC594" t="s">
        <v>208</v>
      </c>
      <c r="FD594" t="s">
        <v>208</v>
      </c>
      <c r="FE594" t="s">
        <v>208</v>
      </c>
      <c r="FF594" t="s">
        <v>208</v>
      </c>
      <c r="FG594" t="s">
        <v>208</v>
      </c>
      <c r="FH594" t="s">
        <v>208</v>
      </c>
      <c r="FI594" t="s">
        <v>208</v>
      </c>
      <c r="FJ594" t="s">
        <v>208</v>
      </c>
      <c r="FK594" t="s">
        <v>208</v>
      </c>
      <c r="FL594" t="s">
        <v>208</v>
      </c>
      <c r="FM594" t="s">
        <v>208</v>
      </c>
      <c r="FN594" t="s">
        <v>208</v>
      </c>
    </row>
    <row r="595" spans="1:170" x14ac:dyDescent="0.25">
      <c r="A595" t="s">
        <v>170</v>
      </c>
      <c r="B595" t="s">
        <v>212</v>
      </c>
      <c r="C595" t="s">
        <v>183</v>
      </c>
      <c r="D595" t="s">
        <v>189</v>
      </c>
      <c r="E595" t="s">
        <v>171</v>
      </c>
      <c r="F595" t="s">
        <v>171</v>
      </c>
      <c r="G595" t="s">
        <v>171</v>
      </c>
      <c r="H595" t="s">
        <v>171</v>
      </c>
      <c r="I595" t="s">
        <v>171</v>
      </c>
      <c r="J595" t="s">
        <v>171</v>
      </c>
      <c r="K595" t="s">
        <v>198</v>
      </c>
      <c r="L595" t="s">
        <v>173</v>
      </c>
      <c r="M595" t="s">
        <v>174</v>
      </c>
      <c r="N595" t="s">
        <v>175</v>
      </c>
      <c r="O595" t="s">
        <v>188</v>
      </c>
      <c r="P595" t="s">
        <v>188</v>
      </c>
      <c r="Q595" t="s">
        <v>177</v>
      </c>
      <c r="R595" t="s">
        <v>178</v>
      </c>
      <c r="S595" t="s">
        <v>179</v>
      </c>
      <c r="T595" t="s">
        <v>180</v>
      </c>
      <c r="U595" t="s">
        <v>171</v>
      </c>
      <c r="V595">
        <v>336</v>
      </c>
      <c r="W595">
        <v>20685088</v>
      </c>
      <c r="X595">
        <v>1.6240000000000001</v>
      </c>
      <c r="Y595">
        <v>1.4550000000000001</v>
      </c>
      <c r="Z595">
        <v>1.8080000000000001</v>
      </c>
      <c r="AA595">
        <v>332</v>
      </c>
      <c r="AB595" t="s">
        <v>181</v>
      </c>
      <c r="AC595" t="s">
        <v>181</v>
      </c>
      <c r="AD595" t="s">
        <v>181</v>
      </c>
      <c r="AE595" t="s">
        <v>181</v>
      </c>
      <c r="AF595">
        <v>71</v>
      </c>
      <c r="AG595">
        <v>21.385999999999999</v>
      </c>
      <c r="AH595">
        <v>17.315000000000001</v>
      </c>
      <c r="AI595">
        <v>26.11</v>
      </c>
      <c r="AJ595">
        <v>121</v>
      </c>
      <c r="AK595">
        <v>36.445999999999998</v>
      </c>
      <c r="AL595">
        <v>31.451000000000001</v>
      </c>
      <c r="AM595">
        <v>41.75</v>
      </c>
      <c r="AN595">
        <v>78</v>
      </c>
      <c r="AO595">
        <v>23.494</v>
      </c>
      <c r="AP595">
        <v>19.253</v>
      </c>
      <c r="AQ595">
        <v>28.341999999999999</v>
      </c>
      <c r="AR595">
        <v>7</v>
      </c>
      <c r="AS595">
        <v>2.1080000000000001</v>
      </c>
      <c r="AT595">
        <v>1.0249999999999999</v>
      </c>
      <c r="AU595">
        <v>4.2869999999999999</v>
      </c>
      <c r="AV595">
        <v>34</v>
      </c>
      <c r="AW595">
        <v>10.241</v>
      </c>
      <c r="AX595">
        <v>7.4210000000000003</v>
      </c>
      <c r="AY595">
        <v>13.97</v>
      </c>
      <c r="AZ595">
        <v>1</v>
      </c>
      <c r="BA595">
        <v>0.30099999999999999</v>
      </c>
      <c r="BB595">
        <v>5.2999999999999999E-2</v>
      </c>
      <c r="BC595">
        <v>1.6859999999999999</v>
      </c>
      <c r="BD595">
        <v>15</v>
      </c>
      <c r="BE595">
        <v>4.5179999999999998</v>
      </c>
      <c r="BF595">
        <v>2.7570000000000001</v>
      </c>
      <c r="BG595">
        <v>7.32</v>
      </c>
      <c r="BH595">
        <v>5</v>
      </c>
      <c r="BI595">
        <v>1.506</v>
      </c>
      <c r="BJ595">
        <v>0.64500000000000002</v>
      </c>
      <c r="BK595">
        <v>3.476</v>
      </c>
      <c r="BL595">
        <v>332</v>
      </c>
      <c r="BM595">
        <v>27</v>
      </c>
      <c r="BN595">
        <v>8.1329999999999991</v>
      </c>
      <c r="BO595">
        <v>5.649</v>
      </c>
      <c r="BP595">
        <v>11.574</v>
      </c>
      <c r="BQ595">
        <v>9</v>
      </c>
      <c r="BR595">
        <v>2.7109999999999999</v>
      </c>
      <c r="BS595">
        <v>1.4330000000000001</v>
      </c>
      <c r="BT595">
        <v>5.0709999999999997</v>
      </c>
      <c r="BU595">
        <v>193</v>
      </c>
      <c r="BV595">
        <v>58.133000000000003</v>
      </c>
      <c r="BW595">
        <v>52.762</v>
      </c>
      <c r="BX595">
        <v>63.317</v>
      </c>
      <c r="BY595">
        <v>14</v>
      </c>
      <c r="BZ595">
        <v>4.2169999999999996</v>
      </c>
      <c r="CA595">
        <v>2.528</v>
      </c>
      <c r="CB595">
        <v>6.9530000000000003</v>
      </c>
      <c r="CC595">
        <v>2</v>
      </c>
      <c r="CD595">
        <v>0.60199999999999998</v>
      </c>
      <c r="CE595">
        <v>0.16500000000000001</v>
      </c>
      <c r="CF595">
        <v>2.17</v>
      </c>
      <c r="CG595">
        <v>178</v>
      </c>
      <c r="CH595">
        <v>53.613999999999997</v>
      </c>
      <c r="CI595">
        <v>48.238999999999997</v>
      </c>
      <c r="CJ595">
        <v>58.906999999999996</v>
      </c>
      <c r="CK595">
        <v>2</v>
      </c>
      <c r="CL595">
        <v>0.60199999999999998</v>
      </c>
      <c r="CM595">
        <v>0.16500000000000001</v>
      </c>
      <c r="CN595">
        <v>2.17</v>
      </c>
      <c r="CO595">
        <v>10</v>
      </c>
      <c r="CP595">
        <v>3.012</v>
      </c>
      <c r="CQ595">
        <v>1.6439999999999999</v>
      </c>
      <c r="CR595">
        <v>5.4550000000000001</v>
      </c>
      <c r="CS595">
        <v>4</v>
      </c>
      <c r="CT595">
        <v>1.2050000000000001</v>
      </c>
      <c r="CU595">
        <v>0.47</v>
      </c>
      <c r="CV595">
        <v>3.056</v>
      </c>
      <c r="CW595">
        <v>1</v>
      </c>
      <c r="CX595">
        <v>0.30099999999999999</v>
      </c>
      <c r="CY595">
        <v>5.2999999999999999E-2</v>
      </c>
      <c r="CZ595">
        <v>1.6859999999999999</v>
      </c>
      <c r="DA595">
        <v>121</v>
      </c>
      <c r="DB595">
        <v>36.445999999999998</v>
      </c>
      <c r="DC595">
        <v>31.451000000000001</v>
      </c>
      <c r="DD595">
        <v>41.75</v>
      </c>
      <c r="DE595">
        <v>332</v>
      </c>
      <c r="DF595">
        <v>307</v>
      </c>
      <c r="DG595">
        <v>91</v>
      </c>
      <c r="DH595">
        <v>87.7</v>
      </c>
      <c r="DI595">
        <v>94.4</v>
      </c>
      <c r="DJ595">
        <v>90.2</v>
      </c>
      <c r="DK595">
        <v>86.3</v>
      </c>
      <c r="DL595">
        <v>93</v>
      </c>
      <c r="DM595">
        <v>89</v>
      </c>
      <c r="DN595">
        <v>85.3</v>
      </c>
      <c r="DO595">
        <v>92.8</v>
      </c>
      <c r="DP595">
        <v>87.6</v>
      </c>
      <c r="DQ595">
        <v>83.3</v>
      </c>
      <c r="DR595">
        <v>90.8</v>
      </c>
      <c r="DS595">
        <v>87.3</v>
      </c>
      <c r="DT595">
        <v>83.2</v>
      </c>
      <c r="DU595">
        <v>91.4</v>
      </c>
      <c r="DV595">
        <v>84.9</v>
      </c>
      <c r="DW595">
        <v>80.400000000000006</v>
      </c>
      <c r="DX595">
        <v>88.5</v>
      </c>
      <c r="DY595">
        <v>85.6</v>
      </c>
      <c r="DZ595">
        <v>81.2</v>
      </c>
      <c r="EA595">
        <v>90</v>
      </c>
      <c r="EB595">
        <v>82.6</v>
      </c>
      <c r="EC595">
        <v>77.900000000000006</v>
      </c>
      <c r="ED595">
        <v>86.5</v>
      </c>
      <c r="EE595">
        <v>83.3</v>
      </c>
      <c r="EF595">
        <v>78.2</v>
      </c>
      <c r="EG595">
        <v>88.4</v>
      </c>
      <c r="EH595">
        <v>77.400000000000006</v>
      </c>
      <c r="EI595">
        <v>72.3</v>
      </c>
      <c r="EJ595">
        <v>81.7</v>
      </c>
      <c r="EK595">
        <v>77</v>
      </c>
      <c r="EL595">
        <v>71</v>
      </c>
      <c r="EM595">
        <v>82.9</v>
      </c>
      <c r="EN595">
        <v>68.5</v>
      </c>
      <c r="EO595">
        <v>63</v>
      </c>
      <c r="EP595">
        <v>73.400000000000006</v>
      </c>
      <c r="EQ595" t="s">
        <v>208</v>
      </c>
      <c r="ER595" t="s">
        <v>208</v>
      </c>
      <c r="ES595" t="s">
        <v>208</v>
      </c>
      <c r="ET595" t="s">
        <v>208</v>
      </c>
      <c r="EU595" t="s">
        <v>208</v>
      </c>
      <c r="EV595" t="s">
        <v>208</v>
      </c>
      <c r="EW595" t="s">
        <v>208</v>
      </c>
      <c r="EX595" t="s">
        <v>208</v>
      </c>
      <c r="EY595" t="s">
        <v>208</v>
      </c>
      <c r="EZ595" t="s">
        <v>208</v>
      </c>
      <c r="FA595" t="s">
        <v>208</v>
      </c>
      <c r="FB595" t="s">
        <v>208</v>
      </c>
      <c r="FC595" t="s">
        <v>208</v>
      </c>
      <c r="FD595" t="s">
        <v>208</v>
      </c>
      <c r="FE595" t="s">
        <v>208</v>
      </c>
      <c r="FF595" t="s">
        <v>208</v>
      </c>
      <c r="FG595" t="s">
        <v>208</v>
      </c>
      <c r="FH595" t="s">
        <v>208</v>
      </c>
      <c r="FI595" t="s">
        <v>208</v>
      </c>
      <c r="FJ595" t="s">
        <v>208</v>
      </c>
      <c r="FK595" t="s">
        <v>208</v>
      </c>
      <c r="FL595" t="s">
        <v>208</v>
      </c>
      <c r="FM595" t="s">
        <v>208</v>
      </c>
      <c r="FN595" t="s">
        <v>208</v>
      </c>
    </row>
    <row r="596" spans="1:170" x14ac:dyDescent="0.25">
      <c r="A596" t="s">
        <v>170</v>
      </c>
      <c r="B596" t="s">
        <v>212</v>
      </c>
      <c r="C596" t="s">
        <v>183</v>
      </c>
      <c r="D596" t="s">
        <v>200</v>
      </c>
      <c r="E596" t="s">
        <v>171</v>
      </c>
      <c r="F596" t="s">
        <v>171</v>
      </c>
      <c r="G596" t="s">
        <v>171</v>
      </c>
      <c r="H596" t="s">
        <v>171</v>
      </c>
      <c r="I596" t="s">
        <v>171</v>
      </c>
      <c r="J596" t="s">
        <v>171</v>
      </c>
      <c r="K596" t="s">
        <v>172</v>
      </c>
      <c r="L596" t="s">
        <v>173</v>
      </c>
      <c r="M596" t="s">
        <v>174</v>
      </c>
      <c r="N596" t="s">
        <v>175</v>
      </c>
      <c r="O596" t="s">
        <v>176</v>
      </c>
      <c r="P596" t="s">
        <v>176</v>
      </c>
      <c r="Q596" t="s">
        <v>177</v>
      </c>
      <c r="R596" t="s">
        <v>178</v>
      </c>
      <c r="S596" t="s">
        <v>179</v>
      </c>
      <c r="T596" t="s">
        <v>180</v>
      </c>
      <c r="U596" t="s">
        <v>171</v>
      </c>
      <c r="V596">
        <v>1664</v>
      </c>
      <c r="W596">
        <v>165673824</v>
      </c>
      <c r="X596">
        <v>1.004</v>
      </c>
      <c r="Y596">
        <v>0.95699999999999996</v>
      </c>
      <c r="Z596">
        <v>1.054</v>
      </c>
      <c r="AA596">
        <v>1661</v>
      </c>
      <c r="AB596" t="s">
        <v>181</v>
      </c>
      <c r="AC596" t="s">
        <v>181</v>
      </c>
      <c r="AD596" t="s">
        <v>181</v>
      </c>
      <c r="AE596" t="s">
        <v>181</v>
      </c>
      <c r="AF596">
        <v>443</v>
      </c>
      <c r="AG596">
        <v>26.670999999999999</v>
      </c>
      <c r="AH596">
        <v>24.6</v>
      </c>
      <c r="AI596">
        <v>28.85</v>
      </c>
      <c r="AJ596">
        <v>616</v>
      </c>
      <c r="AK596">
        <v>37.085999999999999</v>
      </c>
      <c r="AL596">
        <v>34.795000000000002</v>
      </c>
      <c r="AM596">
        <v>39.436</v>
      </c>
      <c r="AN596">
        <v>365</v>
      </c>
      <c r="AO596">
        <v>21.975000000000001</v>
      </c>
      <c r="AP596">
        <v>20.048999999999999</v>
      </c>
      <c r="AQ596">
        <v>24.029</v>
      </c>
      <c r="AR596">
        <v>43</v>
      </c>
      <c r="AS596">
        <v>2.589</v>
      </c>
      <c r="AT596">
        <v>1.9279999999999999</v>
      </c>
      <c r="AU596">
        <v>3.4689999999999999</v>
      </c>
      <c r="AV596">
        <v>149</v>
      </c>
      <c r="AW596">
        <v>8.9700000000000006</v>
      </c>
      <c r="AX596">
        <v>7.6890000000000001</v>
      </c>
      <c r="AY596">
        <v>10.441000000000001</v>
      </c>
      <c r="AZ596">
        <v>0</v>
      </c>
      <c r="BA596">
        <v>0</v>
      </c>
      <c r="BB596">
        <v>0</v>
      </c>
      <c r="BC596">
        <v>0.23100000000000001</v>
      </c>
      <c r="BD596">
        <v>40</v>
      </c>
      <c r="BE596">
        <v>2.4079999999999999</v>
      </c>
      <c r="BF596">
        <v>1.7729999999999999</v>
      </c>
      <c r="BG596">
        <v>3.2629999999999999</v>
      </c>
      <c r="BH596">
        <v>5</v>
      </c>
      <c r="BI596">
        <v>0.30099999999999999</v>
      </c>
      <c r="BJ596">
        <v>0.129</v>
      </c>
      <c r="BK596">
        <v>0.70299999999999996</v>
      </c>
      <c r="BL596">
        <v>1661</v>
      </c>
      <c r="BM596">
        <v>139</v>
      </c>
      <c r="BN596">
        <v>8.3680000000000003</v>
      </c>
      <c r="BO596">
        <v>7.1310000000000002</v>
      </c>
      <c r="BP596">
        <v>9.798</v>
      </c>
      <c r="BQ596">
        <v>52</v>
      </c>
      <c r="BR596">
        <v>3.1309999999999998</v>
      </c>
      <c r="BS596">
        <v>2.395</v>
      </c>
      <c r="BT596">
        <v>4.0819999999999999</v>
      </c>
      <c r="BU596">
        <v>1355</v>
      </c>
      <c r="BV596">
        <v>81.576999999999998</v>
      </c>
      <c r="BW596">
        <v>79.641000000000005</v>
      </c>
      <c r="BX596">
        <v>83.367999999999995</v>
      </c>
      <c r="BY596">
        <v>38</v>
      </c>
      <c r="BZ596">
        <v>2.2879999999999998</v>
      </c>
      <c r="CA596">
        <v>1.671</v>
      </c>
      <c r="CB596">
        <v>3.1240000000000001</v>
      </c>
      <c r="CC596">
        <v>7</v>
      </c>
      <c r="CD596">
        <v>0.42099999999999999</v>
      </c>
      <c r="CE596">
        <v>0.20399999999999999</v>
      </c>
      <c r="CF596">
        <v>0.86699999999999999</v>
      </c>
      <c r="CG596">
        <v>1262</v>
      </c>
      <c r="CH596">
        <v>75.977999999999994</v>
      </c>
      <c r="CI596">
        <v>73.864999999999995</v>
      </c>
      <c r="CJ596">
        <v>77.971000000000004</v>
      </c>
      <c r="CK596">
        <v>19</v>
      </c>
      <c r="CL596">
        <v>1.1439999999999999</v>
      </c>
      <c r="CM596">
        <v>0.73399999999999999</v>
      </c>
      <c r="CN596">
        <v>1.78</v>
      </c>
      <c r="CO596">
        <v>67</v>
      </c>
      <c r="CP596">
        <v>4.0339999999999998</v>
      </c>
      <c r="CQ596">
        <v>3.1890000000000001</v>
      </c>
      <c r="CR596">
        <v>5.0910000000000002</v>
      </c>
      <c r="CS596">
        <v>11</v>
      </c>
      <c r="CT596">
        <v>0.66200000000000003</v>
      </c>
      <c r="CU596">
        <v>0.37</v>
      </c>
      <c r="CV596">
        <v>1.1819999999999999</v>
      </c>
      <c r="CW596">
        <v>15</v>
      </c>
      <c r="CX596">
        <v>0.90300000000000002</v>
      </c>
      <c r="CY596">
        <v>0.54800000000000004</v>
      </c>
      <c r="CZ596">
        <v>1.4850000000000001</v>
      </c>
      <c r="DA596">
        <v>242</v>
      </c>
      <c r="DB596">
        <v>14.57</v>
      </c>
      <c r="DC596">
        <v>12.955</v>
      </c>
      <c r="DD596">
        <v>16.347999999999999</v>
      </c>
      <c r="DE596">
        <v>1661</v>
      </c>
      <c r="DF596">
        <v>1571</v>
      </c>
      <c r="DG596">
        <v>97.9</v>
      </c>
      <c r="DH596">
        <v>97.2</v>
      </c>
      <c r="DI596">
        <v>98.7</v>
      </c>
      <c r="DJ596">
        <v>97.5</v>
      </c>
      <c r="DK596">
        <v>96.6</v>
      </c>
      <c r="DL596">
        <v>98.2</v>
      </c>
      <c r="DM596">
        <v>96.6</v>
      </c>
      <c r="DN596">
        <v>95.6</v>
      </c>
      <c r="DO596">
        <v>97.6</v>
      </c>
      <c r="DP596">
        <v>95.8</v>
      </c>
      <c r="DQ596">
        <v>94.7</v>
      </c>
      <c r="DR596">
        <v>96.7</v>
      </c>
      <c r="DS596">
        <v>95.2</v>
      </c>
      <c r="DT596">
        <v>94</v>
      </c>
      <c r="DU596">
        <v>96.4</v>
      </c>
      <c r="DV596">
        <v>94</v>
      </c>
      <c r="DW596">
        <v>92.7</v>
      </c>
      <c r="DX596">
        <v>95.1</v>
      </c>
      <c r="DY596">
        <v>94.3</v>
      </c>
      <c r="DZ596">
        <v>93</v>
      </c>
      <c r="EA596">
        <v>95.6</v>
      </c>
      <c r="EB596">
        <v>92.7</v>
      </c>
      <c r="EC596">
        <v>91.3</v>
      </c>
      <c r="ED596">
        <v>93.9</v>
      </c>
      <c r="EE596">
        <v>90.1</v>
      </c>
      <c r="EF596">
        <v>88.3</v>
      </c>
      <c r="EG596">
        <v>91.8</v>
      </c>
      <c r="EH596">
        <v>86.9</v>
      </c>
      <c r="EI596">
        <v>85.2</v>
      </c>
      <c r="EJ596">
        <v>88.5</v>
      </c>
      <c r="EK596">
        <v>88</v>
      </c>
      <c r="EL596">
        <v>86</v>
      </c>
      <c r="EM596">
        <v>89.9</v>
      </c>
      <c r="EN596">
        <v>83.2</v>
      </c>
      <c r="EO596">
        <v>81.3</v>
      </c>
      <c r="EP596">
        <v>85</v>
      </c>
      <c r="EQ596" t="s">
        <v>208</v>
      </c>
      <c r="ER596" t="s">
        <v>208</v>
      </c>
      <c r="ES596" t="s">
        <v>208</v>
      </c>
      <c r="ET596" t="s">
        <v>208</v>
      </c>
      <c r="EU596" t="s">
        <v>208</v>
      </c>
      <c r="EV596" t="s">
        <v>208</v>
      </c>
      <c r="EW596" t="s">
        <v>208</v>
      </c>
      <c r="EX596" t="s">
        <v>208</v>
      </c>
      <c r="EY596" t="s">
        <v>208</v>
      </c>
      <c r="EZ596" t="s">
        <v>208</v>
      </c>
      <c r="FA596" t="s">
        <v>208</v>
      </c>
      <c r="FB596" t="s">
        <v>208</v>
      </c>
      <c r="FC596" t="s">
        <v>208</v>
      </c>
      <c r="FD596" t="s">
        <v>208</v>
      </c>
      <c r="FE596" t="s">
        <v>208</v>
      </c>
      <c r="FF596" t="s">
        <v>208</v>
      </c>
      <c r="FG596" t="s">
        <v>208</v>
      </c>
      <c r="FH596" t="s">
        <v>208</v>
      </c>
      <c r="FI596" t="s">
        <v>208</v>
      </c>
      <c r="FJ596" t="s">
        <v>208</v>
      </c>
      <c r="FK596" t="s">
        <v>208</v>
      </c>
      <c r="FL596" t="s">
        <v>208</v>
      </c>
      <c r="FM596" t="s">
        <v>208</v>
      </c>
      <c r="FN596" t="s">
        <v>208</v>
      </c>
    </row>
    <row r="597" spans="1:170" x14ac:dyDescent="0.25">
      <c r="A597" t="s">
        <v>170</v>
      </c>
      <c r="B597" t="s">
        <v>212</v>
      </c>
      <c r="C597" t="s">
        <v>183</v>
      </c>
      <c r="D597" t="s">
        <v>200</v>
      </c>
      <c r="E597" t="s">
        <v>171</v>
      </c>
      <c r="F597" t="s">
        <v>171</v>
      </c>
      <c r="G597" t="s">
        <v>171</v>
      </c>
      <c r="H597" t="s">
        <v>171</v>
      </c>
      <c r="I597" t="s">
        <v>171</v>
      </c>
      <c r="J597" t="s">
        <v>171</v>
      </c>
      <c r="K597" t="s">
        <v>172</v>
      </c>
      <c r="L597" t="s">
        <v>173</v>
      </c>
      <c r="M597" t="s">
        <v>174</v>
      </c>
      <c r="N597" t="s">
        <v>175</v>
      </c>
      <c r="O597" t="s">
        <v>185</v>
      </c>
      <c r="P597" t="s">
        <v>185</v>
      </c>
      <c r="Q597" t="s">
        <v>177</v>
      </c>
      <c r="R597" t="s">
        <v>178</v>
      </c>
      <c r="S597" t="s">
        <v>179</v>
      </c>
      <c r="T597" t="s">
        <v>180</v>
      </c>
      <c r="U597" t="s">
        <v>171</v>
      </c>
      <c r="V597">
        <v>552</v>
      </c>
      <c r="W597">
        <v>127230286</v>
      </c>
      <c r="X597">
        <v>0.434</v>
      </c>
      <c r="Y597">
        <v>0.39800000000000002</v>
      </c>
      <c r="Z597">
        <v>0.47199999999999998</v>
      </c>
      <c r="AA597">
        <v>551</v>
      </c>
      <c r="AB597" t="s">
        <v>181</v>
      </c>
      <c r="AC597" t="s">
        <v>181</v>
      </c>
      <c r="AD597" t="s">
        <v>181</v>
      </c>
      <c r="AE597" t="s">
        <v>181</v>
      </c>
      <c r="AF597">
        <v>131</v>
      </c>
      <c r="AG597">
        <v>23.774999999999999</v>
      </c>
      <c r="AH597">
        <v>20.41</v>
      </c>
      <c r="AI597">
        <v>27.503</v>
      </c>
      <c r="AJ597">
        <v>195</v>
      </c>
      <c r="AK597">
        <v>35.39</v>
      </c>
      <c r="AL597">
        <v>31.510999999999999</v>
      </c>
      <c r="AM597">
        <v>39.470999999999997</v>
      </c>
      <c r="AN597">
        <v>141</v>
      </c>
      <c r="AO597">
        <v>25.59</v>
      </c>
      <c r="AP597">
        <v>22.123999999999999</v>
      </c>
      <c r="AQ597">
        <v>29.393999999999998</v>
      </c>
      <c r="AR597">
        <v>17</v>
      </c>
      <c r="AS597">
        <v>3.085</v>
      </c>
      <c r="AT597">
        <v>1.9350000000000001</v>
      </c>
      <c r="AU597">
        <v>4.8849999999999998</v>
      </c>
      <c r="AV597">
        <v>51</v>
      </c>
      <c r="AW597">
        <v>9.2560000000000002</v>
      </c>
      <c r="AX597">
        <v>7.11</v>
      </c>
      <c r="AY597">
        <v>11.965999999999999</v>
      </c>
      <c r="AZ597">
        <v>0</v>
      </c>
      <c r="BA597">
        <v>0</v>
      </c>
      <c r="BB597">
        <v>0</v>
      </c>
      <c r="BC597">
        <v>0.69199999999999995</v>
      </c>
      <c r="BD597">
        <v>14</v>
      </c>
      <c r="BE597">
        <v>2.5409999999999999</v>
      </c>
      <c r="BF597">
        <v>1.5189999999999999</v>
      </c>
      <c r="BG597">
        <v>4.2190000000000003</v>
      </c>
      <c r="BH597">
        <v>2</v>
      </c>
      <c r="BI597">
        <v>0.36299999999999999</v>
      </c>
      <c r="BJ597">
        <v>0.1</v>
      </c>
      <c r="BK597">
        <v>1.3140000000000001</v>
      </c>
      <c r="BL597">
        <v>551</v>
      </c>
      <c r="BM597">
        <v>43</v>
      </c>
      <c r="BN597">
        <v>7.8040000000000003</v>
      </c>
      <c r="BO597">
        <v>5.8449999999999998</v>
      </c>
      <c r="BP597">
        <v>10.347</v>
      </c>
      <c r="BQ597">
        <v>20</v>
      </c>
      <c r="BR597">
        <v>3.63</v>
      </c>
      <c r="BS597">
        <v>2.3620000000000001</v>
      </c>
      <c r="BT597">
        <v>5.54</v>
      </c>
      <c r="BU597">
        <v>476</v>
      </c>
      <c r="BV597">
        <v>86.388000000000005</v>
      </c>
      <c r="BW597">
        <v>83.272000000000006</v>
      </c>
      <c r="BX597">
        <v>89.001000000000005</v>
      </c>
      <c r="BY597">
        <v>9</v>
      </c>
      <c r="BZ597">
        <v>1.633</v>
      </c>
      <c r="CA597">
        <v>0.86199999999999999</v>
      </c>
      <c r="CB597">
        <v>3.0750000000000002</v>
      </c>
      <c r="CC597">
        <v>3</v>
      </c>
      <c r="CD597">
        <v>0.54400000000000004</v>
      </c>
      <c r="CE597">
        <v>0.185</v>
      </c>
      <c r="CF597">
        <v>1.5880000000000001</v>
      </c>
      <c r="CG597">
        <v>445</v>
      </c>
      <c r="CH597">
        <v>80.762</v>
      </c>
      <c r="CI597">
        <v>77.263000000000005</v>
      </c>
      <c r="CJ597">
        <v>83.835999999999999</v>
      </c>
      <c r="CK597">
        <v>8</v>
      </c>
      <c r="CL597">
        <v>1.452</v>
      </c>
      <c r="CM597">
        <v>0.73699999999999999</v>
      </c>
      <c r="CN597">
        <v>2.839</v>
      </c>
      <c r="CO597">
        <v>22</v>
      </c>
      <c r="CP597">
        <v>3.9929999999999999</v>
      </c>
      <c r="CQ597">
        <v>2.6509999999999998</v>
      </c>
      <c r="CR597">
        <v>5.9710000000000001</v>
      </c>
      <c r="CS597">
        <v>5</v>
      </c>
      <c r="CT597">
        <v>0.90700000000000003</v>
      </c>
      <c r="CU597">
        <v>0.38800000000000001</v>
      </c>
      <c r="CV597">
        <v>2.1059999999999999</v>
      </c>
      <c r="CW597">
        <v>4</v>
      </c>
      <c r="CX597">
        <v>0.72599999999999998</v>
      </c>
      <c r="CY597">
        <v>0.28299999999999997</v>
      </c>
      <c r="CZ597">
        <v>1.8520000000000001</v>
      </c>
      <c r="DA597">
        <v>55</v>
      </c>
      <c r="DB597">
        <v>9.9819999999999993</v>
      </c>
      <c r="DC597">
        <v>7.7489999999999997</v>
      </c>
      <c r="DD597">
        <v>12.768000000000001</v>
      </c>
      <c r="DE597">
        <v>551</v>
      </c>
      <c r="DF597">
        <v>525</v>
      </c>
      <c r="DG597">
        <v>98.8</v>
      </c>
      <c r="DH597">
        <v>97.8</v>
      </c>
      <c r="DI597">
        <v>99.7</v>
      </c>
      <c r="DJ597">
        <v>98.7</v>
      </c>
      <c r="DK597">
        <v>97.2</v>
      </c>
      <c r="DL597">
        <v>99.4</v>
      </c>
      <c r="DM597">
        <v>97.3</v>
      </c>
      <c r="DN597">
        <v>95.9</v>
      </c>
      <c r="DO597">
        <v>98.7</v>
      </c>
      <c r="DP597">
        <v>97.1</v>
      </c>
      <c r="DQ597">
        <v>95.3</v>
      </c>
      <c r="DR597">
        <v>98.3</v>
      </c>
      <c r="DS597">
        <v>95.7</v>
      </c>
      <c r="DT597">
        <v>93.9</v>
      </c>
      <c r="DU597">
        <v>97.5</v>
      </c>
      <c r="DV597">
        <v>95.4</v>
      </c>
      <c r="DW597">
        <v>93.2</v>
      </c>
      <c r="DX597">
        <v>96.9</v>
      </c>
      <c r="DY597">
        <v>94.8</v>
      </c>
      <c r="DZ597">
        <v>92.9</v>
      </c>
      <c r="EA597">
        <v>96.8</v>
      </c>
      <c r="EB597">
        <v>94.5</v>
      </c>
      <c r="EC597">
        <v>92.1</v>
      </c>
      <c r="ED597">
        <v>96.1</v>
      </c>
      <c r="EE597">
        <v>91.1</v>
      </c>
      <c r="EF597">
        <v>88.6</v>
      </c>
      <c r="EG597">
        <v>93.7</v>
      </c>
      <c r="EH597">
        <v>90.5</v>
      </c>
      <c r="EI597">
        <v>87.6</v>
      </c>
      <c r="EJ597">
        <v>92.7</v>
      </c>
      <c r="EK597">
        <v>88.7</v>
      </c>
      <c r="EL597">
        <v>85.8</v>
      </c>
      <c r="EM597">
        <v>91.5</v>
      </c>
      <c r="EN597">
        <v>87.6</v>
      </c>
      <c r="EO597">
        <v>84.4</v>
      </c>
      <c r="EP597">
        <v>90.1</v>
      </c>
      <c r="EQ597" t="s">
        <v>208</v>
      </c>
      <c r="ER597" t="s">
        <v>208</v>
      </c>
      <c r="ES597" t="s">
        <v>208</v>
      </c>
      <c r="ET597" t="s">
        <v>208</v>
      </c>
      <c r="EU597" t="s">
        <v>208</v>
      </c>
      <c r="EV597" t="s">
        <v>208</v>
      </c>
      <c r="EW597" t="s">
        <v>208</v>
      </c>
      <c r="EX597" t="s">
        <v>208</v>
      </c>
      <c r="EY597" t="s">
        <v>208</v>
      </c>
      <c r="EZ597" t="s">
        <v>208</v>
      </c>
      <c r="FA597" t="s">
        <v>208</v>
      </c>
      <c r="FB597" t="s">
        <v>208</v>
      </c>
      <c r="FC597" t="s">
        <v>208</v>
      </c>
      <c r="FD597" t="s">
        <v>208</v>
      </c>
      <c r="FE597" t="s">
        <v>208</v>
      </c>
      <c r="FF597" t="s">
        <v>208</v>
      </c>
      <c r="FG597" t="s">
        <v>208</v>
      </c>
      <c r="FH597" t="s">
        <v>208</v>
      </c>
      <c r="FI597" t="s">
        <v>208</v>
      </c>
      <c r="FJ597" t="s">
        <v>208</v>
      </c>
      <c r="FK597" t="s">
        <v>208</v>
      </c>
      <c r="FL597" t="s">
        <v>208</v>
      </c>
      <c r="FM597" t="s">
        <v>208</v>
      </c>
      <c r="FN597" t="s">
        <v>208</v>
      </c>
    </row>
    <row r="598" spans="1:170" x14ac:dyDescent="0.25">
      <c r="A598" t="s">
        <v>170</v>
      </c>
      <c r="B598" t="s">
        <v>212</v>
      </c>
      <c r="C598" t="s">
        <v>183</v>
      </c>
      <c r="D598" t="s">
        <v>200</v>
      </c>
      <c r="E598" t="s">
        <v>171</v>
      </c>
      <c r="F598" t="s">
        <v>171</v>
      </c>
      <c r="G598" t="s">
        <v>171</v>
      </c>
      <c r="H598" t="s">
        <v>171</v>
      </c>
      <c r="I598" t="s">
        <v>171</v>
      </c>
      <c r="J598" t="s">
        <v>171</v>
      </c>
      <c r="K598" t="s">
        <v>172</v>
      </c>
      <c r="L598" t="s">
        <v>173</v>
      </c>
      <c r="M598" t="s">
        <v>174</v>
      </c>
      <c r="N598" t="s">
        <v>175</v>
      </c>
      <c r="O598" t="s">
        <v>187</v>
      </c>
      <c r="P598" t="s">
        <v>187</v>
      </c>
      <c r="Q598" t="s">
        <v>177</v>
      </c>
      <c r="R598" t="s">
        <v>178</v>
      </c>
      <c r="S598" t="s">
        <v>179</v>
      </c>
      <c r="T598" t="s">
        <v>180</v>
      </c>
      <c r="U598" t="s">
        <v>171</v>
      </c>
      <c r="V598">
        <v>515</v>
      </c>
      <c r="W598">
        <v>17758450</v>
      </c>
      <c r="X598">
        <v>2.9</v>
      </c>
      <c r="Y598">
        <v>2.6549999999999998</v>
      </c>
      <c r="Z598">
        <v>3.1619999999999999</v>
      </c>
      <c r="AA598">
        <v>513</v>
      </c>
      <c r="AB598" t="s">
        <v>181</v>
      </c>
      <c r="AC598" t="s">
        <v>181</v>
      </c>
      <c r="AD598" t="s">
        <v>181</v>
      </c>
      <c r="AE598" t="s">
        <v>181</v>
      </c>
      <c r="AF598">
        <v>140</v>
      </c>
      <c r="AG598">
        <v>27.29</v>
      </c>
      <c r="AH598">
        <v>23.614999999999998</v>
      </c>
      <c r="AI598">
        <v>31.303000000000001</v>
      </c>
      <c r="AJ598">
        <v>193</v>
      </c>
      <c r="AK598">
        <v>37.622</v>
      </c>
      <c r="AL598">
        <v>33.536000000000001</v>
      </c>
      <c r="AM598">
        <v>41.890999999999998</v>
      </c>
      <c r="AN598">
        <v>99</v>
      </c>
      <c r="AO598">
        <v>19.297999999999998</v>
      </c>
      <c r="AP598">
        <v>16.117000000000001</v>
      </c>
      <c r="AQ598">
        <v>22.936</v>
      </c>
      <c r="AR598">
        <v>15</v>
      </c>
      <c r="AS598">
        <v>2.9239999999999999</v>
      </c>
      <c r="AT598">
        <v>1.78</v>
      </c>
      <c r="AU598">
        <v>4.7679999999999998</v>
      </c>
      <c r="AV598">
        <v>49</v>
      </c>
      <c r="AW598">
        <v>9.5519999999999996</v>
      </c>
      <c r="AX598">
        <v>7.3010000000000002</v>
      </c>
      <c r="AY598">
        <v>12.404</v>
      </c>
      <c r="AZ598">
        <v>0</v>
      </c>
      <c r="BA598">
        <v>0</v>
      </c>
      <c r="BB598">
        <v>0</v>
      </c>
      <c r="BC598">
        <v>0.74299999999999999</v>
      </c>
      <c r="BD598">
        <v>15</v>
      </c>
      <c r="BE598">
        <v>2.9239999999999999</v>
      </c>
      <c r="BF598">
        <v>1.78</v>
      </c>
      <c r="BG598">
        <v>4.7679999999999998</v>
      </c>
      <c r="BH598">
        <v>2</v>
      </c>
      <c r="BI598">
        <v>0.39</v>
      </c>
      <c r="BJ598">
        <v>0.107</v>
      </c>
      <c r="BK598">
        <v>1.41</v>
      </c>
      <c r="BL598">
        <v>513</v>
      </c>
      <c r="BM598">
        <v>46</v>
      </c>
      <c r="BN598">
        <v>8.9670000000000005</v>
      </c>
      <c r="BO598">
        <v>6.79</v>
      </c>
      <c r="BP598">
        <v>11.754</v>
      </c>
      <c r="BQ598">
        <v>17</v>
      </c>
      <c r="BR598">
        <v>3.3140000000000001</v>
      </c>
      <c r="BS598">
        <v>2.0790000000000002</v>
      </c>
      <c r="BT598">
        <v>5.2430000000000003</v>
      </c>
      <c r="BU598">
        <v>434</v>
      </c>
      <c r="BV598">
        <v>84.6</v>
      </c>
      <c r="BW598">
        <v>81.221000000000004</v>
      </c>
      <c r="BX598">
        <v>87.465999999999994</v>
      </c>
      <c r="BY598">
        <v>9</v>
      </c>
      <c r="BZ598">
        <v>1.754</v>
      </c>
      <c r="CA598">
        <v>0.92600000000000005</v>
      </c>
      <c r="CB598">
        <v>3.3</v>
      </c>
      <c r="CC598">
        <v>1</v>
      </c>
      <c r="CD598">
        <v>0.19500000000000001</v>
      </c>
      <c r="CE598">
        <v>3.4000000000000002E-2</v>
      </c>
      <c r="CF598">
        <v>1.0960000000000001</v>
      </c>
      <c r="CG598">
        <v>402</v>
      </c>
      <c r="CH598">
        <v>78.363</v>
      </c>
      <c r="CI598">
        <v>74.596000000000004</v>
      </c>
      <c r="CJ598">
        <v>81.707999999999998</v>
      </c>
      <c r="CK598">
        <v>6</v>
      </c>
      <c r="CL598">
        <v>1.17</v>
      </c>
      <c r="CM598">
        <v>0.53700000000000003</v>
      </c>
      <c r="CN598">
        <v>2.528</v>
      </c>
      <c r="CO598">
        <v>22</v>
      </c>
      <c r="CP598">
        <v>4.2880000000000003</v>
      </c>
      <c r="CQ598">
        <v>2.8490000000000002</v>
      </c>
      <c r="CR598">
        <v>6.4080000000000004</v>
      </c>
      <c r="CS598">
        <v>1</v>
      </c>
      <c r="CT598">
        <v>0.19500000000000001</v>
      </c>
      <c r="CU598">
        <v>3.4000000000000002E-2</v>
      </c>
      <c r="CV598">
        <v>1.0960000000000001</v>
      </c>
      <c r="CW598">
        <v>9</v>
      </c>
      <c r="CX598">
        <v>1.754</v>
      </c>
      <c r="CY598">
        <v>0.92600000000000005</v>
      </c>
      <c r="CZ598">
        <v>3.3</v>
      </c>
      <c r="DA598">
        <v>63</v>
      </c>
      <c r="DB598">
        <v>12.281000000000001</v>
      </c>
      <c r="DC598">
        <v>9.718</v>
      </c>
      <c r="DD598">
        <v>15.404999999999999</v>
      </c>
      <c r="DE598">
        <v>513</v>
      </c>
      <c r="DF598">
        <v>484</v>
      </c>
      <c r="DG598">
        <v>98.6</v>
      </c>
      <c r="DH598">
        <v>97.5</v>
      </c>
      <c r="DI598">
        <v>99.8</v>
      </c>
      <c r="DJ598">
        <v>98.3</v>
      </c>
      <c r="DK598">
        <v>96.7</v>
      </c>
      <c r="DL598">
        <v>99.2</v>
      </c>
      <c r="DM598">
        <v>96.8</v>
      </c>
      <c r="DN598">
        <v>95.1</v>
      </c>
      <c r="DO598">
        <v>98.5</v>
      </c>
      <c r="DP598">
        <v>96.3</v>
      </c>
      <c r="DQ598">
        <v>94.2</v>
      </c>
      <c r="DR598">
        <v>97.6</v>
      </c>
      <c r="DS598">
        <v>95.3</v>
      </c>
      <c r="DT598">
        <v>93.3</v>
      </c>
      <c r="DU598">
        <v>97.3</v>
      </c>
      <c r="DV598">
        <v>94.6</v>
      </c>
      <c r="DW598">
        <v>92.2</v>
      </c>
      <c r="DX598">
        <v>96.3</v>
      </c>
      <c r="DY598">
        <v>94.2</v>
      </c>
      <c r="DZ598">
        <v>92</v>
      </c>
      <c r="EA598">
        <v>96.5</v>
      </c>
      <c r="EB598">
        <v>93.2</v>
      </c>
      <c r="EC598">
        <v>90.5</v>
      </c>
      <c r="ED598">
        <v>95.1</v>
      </c>
      <c r="EE598">
        <v>89.3</v>
      </c>
      <c r="EF598">
        <v>86.2</v>
      </c>
      <c r="EG598">
        <v>92.3</v>
      </c>
      <c r="EH598">
        <v>87.2</v>
      </c>
      <c r="EI598">
        <v>83.9</v>
      </c>
      <c r="EJ598">
        <v>89.9</v>
      </c>
      <c r="EK598">
        <v>87.3</v>
      </c>
      <c r="EL598">
        <v>83.9</v>
      </c>
      <c r="EM598">
        <v>90.7</v>
      </c>
      <c r="EN598">
        <v>84.1</v>
      </c>
      <c r="EO598">
        <v>80.5</v>
      </c>
      <c r="EP598">
        <v>87.1</v>
      </c>
      <c r="EQ598" t="s">
        <v>208</v>
      </c>
      <c r="ER598" t="s">
        <v>208</v>
      </c>
      <c r="ES598" t="s">
        <v>208</v>
      </c>
      <c r="ET598" t="s">
        <v>208</v>
      </c>
      <c r="EU598" t="s">
        <v>208</v>
      </c>
      <c r="EV598" t="s">
        <v>208</v>
      </c>
      <c r="EW598" t="s">
        <v>208</v>
      </c>
      <c r="EX598" t="s">
        <v>208</v>
      </c>
      <c r="EY598" t="s">
        <v>208</v>
      </c>
      <c r="EZ598" t="s">
        <v>208</v>
      </c>
      <c r="FA598" t="s">
        <v>208</v>
      </c>
      <c r="FB598" t="s">
        <v>208</v>
      </c>
      <c r="FC598" t="s">
        <v>208</v>
      </c>
      <c r="FD598" t="s">
        <v>208</v>
      </c>
      <c r="FE598" t="s">
        <v>208</v>
      </c>
      <c r="FF598" t="s">
        <v>208</v>
      </c>
      <c r="FG598" t="s">
        <v>208</v>
      </c>
      <c r="FH598" t="s">
        <v>208</v>
      </c>
      <c r="FI598" t="s">
        <v>208</v>
      </c>
      <c r="FJ598" t="s">
        <v>208</v>
      </c>
      <c r="FK598" t="s">
        <v>208</v>
      </c>
      <c r="FL598" t="s">
        <v>208</v>
      </c>
      <c r="FM598" t="s">
        <v>208</v>
      </c>
      <c r="FN598" t="s">
        <v>208</v>
      </c>
    </row>
    <row r="599" spans="1:170" x14ac:dyDescent="0.25">
      <c r="A599" t="s">
        <v>170</v>
      </c>
      <c r="B599" t="s">
        <v>212</v>
      </c>
      <c r="C599" t="s">
        <v>183</v>
      </c>
      <c r="D599" t="s">
        <v>200</v>
      </c>
      <c r="E599" t="s">
        <v>171</v>
      </c>
      <c r="F599" t="s">
        <v>171</v>
      </c>
      <c r="G599" t="s">
        <v>171</v>
      </c>
      <c r="H599" t="s">
        <v>171</v>
      </c>
      <c r="I599" t="s">
        <v>171</v>
      </c>
      <c r="J599" t="s">
        <v>171</v>
      </c>
      <c r="K599" t="s">
        <v>172</v>
      </c>
      <c r="L599" t="s">
        <v>173</v>
      </c>
      <c r="M599" t="s">
        <v>174</v>
      </c>
      <c r="N599" t="s">
        <v>175</v>
      </c>
      <c r="O599" t="s">
        <v>188</v>
      </c>
      <c r="P599" t="s">
        <v>188</v>
      </c>
      <c r="Q599" t="s">
        <v>177</v>
      </c>
      <c r="R599" t="s">
        <v>178</v>
      </c>
      <c r="S599" t="s">
        <v>179</v>
      </c>
      <c r="T599" t="s">
        <v>180</v>
      </c>
      <c r="U599" t="s">
        <v>171</v>
      </c>
      <c r="V599">
        <v>597</v>
      </c>
      <c r="W599">
        <v>20685088</v>
      </c>
      <c r="X599">
        <v>2.8860000000000001</v>
      </c>
      <c r="Y599">
        <v>2.6589999999999998</v>
      </c>
      <c r="Z599">
        <v>3.1269999999999998</v>
      </c>
      <c r="AA599">
        <v>597</v>
      </c>
      <c r="AB599" t="s">
        <v>181</v>
      </c>
      <c r="AC599" t="s">
        <v>181</v>
      </c>
      <c r="AD599" t="s">
        <v>181</v>
      </c>
      <c r="AE599" t="s">
        <v>181</v>
      </c>
      <c r="AF599">
        <v>172</v>
      </c>
      <c r="AG599">
        <v>28.811</v>
      </c>
      <c r="AH599">
        <v>25.321999999999999</v>
      </c>
      <c r="AI599">
        <v>32.57</v>
      </c>
      <c r="AJ599">
        <v>228</v>
      </c>
      <c r="AK599">
        <v>38.191000000000003</v>
      </c>
      <c r="AL599">
        <v>34.381</v>
      </c>
      <c r="AM599">
        <v>42.152000000000001</v>
      </c>
      <c r="AN599">
        <v>125</v>
      </c>
      <c r="AO599">
        <v>20.937999999999999</v>
      </c>
      <c r="AP599">
        <v>17.864999999999998</v>
      </c>
      <c r="AQ599">
        <v>24.382000000000001</v>
      </c>
      <c r="AR599">
        <v>11</v>
      </c>
      <c r="AS599">
        <v>1.843</v>
      </c>
      <c r="AT599">
        <v>1.032</v>
      </c>
      <c r="AU599">
        <v>3.2690000000000001</v>
      </c>
      <c r="AV599">
        <v>49</v>
      </c>
      <c r="AW599">
        <v>8.2080000000000002</v>
      </c>
      <c r="AX599">
        <v>6.2640000000000002</v>
      </c>
      <c r="AY599">
        <v>10.686</v>
      </c>
      <c r="AZ599">
        <v>0</v>
      </c>
      <c r="BA599">
        <v>0</v>
      </c>
      <c r="BB599">
        <v>0</v>
      </c>
      <c r="BC599">
        <v>0.63900000000000001</v>
      </c>
      <c r="BD599">
        <v>11</v>
      </c>
      <c r="BE599">
        <v>1.843</v>
      </c>
      <c r="BF599">
        <v>1.032</v>
      </c>
      <c r="BG599">
        <v>3.2690000000000001</v>
      </c>
      <c r="BH599">
        <v>1</v>
      </c>
      <c r="BI599">
        <v>0.16800000000000001</v>
      </c>
      <c r="BJ599">
        <v>0.03</v>
      </c>
      <c r="BK599">
        <v>0.94299999999999995</v>
      </c>
      <c r="BL599">
        <v>597</v>
      </c>
      <c r="BM599">
        <v>50</v>
      </c>
      <c r="BN599">
        <v>8.375</v>
      </c>
      <c r="BO599">
        <v>6.41</v>
      </c>
      <c r="BP599">
        <v>10.872</v>
      </c>
      <c r="BQ599">
        <v>15</v>
      </c>
      <c r="BR599">
        <v>2.5129999999999999</v>
      </c>
      <c r="BS599">
        <v>1.528</v>
      </c>
      <c r="BT599">
        <v>4.1040000000000001</v>
      </c>
      <c r="BU599">
        <v>445</v>
      </c>
      <c r="BV599">
        <v>74.539000000000001</v>
      </c>
      <c r="BW599">
        <v>70.896000000000001</v>
      </c>
      <c r="BX599">
        <v>77.869</v>
      </c>
      <c r="BY599">
        <v>20</v>
      </c>
      <c r="BZ599">
        <v>3.35</v>
      </c>
      <c r="CA599">
        <v>2.1789999999999998</v>
      </c>
      <c r="CB599">
        <v>5.1180000000000003</v>
      </c>
      <c r="CC599">
        <v>3</v>
      </c>
      <c r="CD599">
        <v>0.503</v>
      </c>
      <c r="CE599">
        <v>0.17100000000000001</v>
      </c>
      <c r="CF599">
        <v>1.4670000000000001</v>
      </c>
      <c r="CG599">
        <v>415</v>
      </c>
      <c r="CH599">
        <v>69.513999999999996</v>
      </c>
      <c r="CI599">
        <v>65.706000000000003</v>
      </c>
      <c r="CJ599">
        <v>73.072000000000003</v>
      </c>
      <c r="CK599">
        <v>5</v>
      </c>
      <c r="CL599">
        <v>0.83799999999999997</v>
      </c>
      <c r="CM599">
        <v>0.35799999999999998</v>
      </c>
      <c r="CN599">
        <v>1.9450000000000001</v>
      </c>
      <c r="CO599">
        <v>23</v>
      </c>
      <c r="CP599">
        <v>3.8530000000000002</v>
      </c>
      <c r="CQ599">
        <v>2.581</v>
      </c>
      <c r="CR599">
        <v>5.7149999999999999</v>
      </c>
      <c r="CS599">
        <v>5</v>
      </c>
      <c r="CT599">
        <v>0.83799999999999997</v>
      </c>
      <c r="CU599">
        <v>0.35799999999999998</v>
      </c>
      <c r="CV599">
        <v>1.9450000000000001</v>
      </c>
      <c r="CW599">
        <v>2</v>
      </c>
      <c r="CX599">
        <v>0.33500000000000002</v>
      </c>
      <c r="CY599">
        <v>9.1999999999999998E-2</v>
      </c>
      <c r="CZ599">
        <v>1.2130000000000001</v>
      </c>
      <c r="DA599">
        <v>124</v>
      </c>
      <c r="DB599">
        <v>20.771000000000001</v>
      </c>
      <c r="DC599">
        <v>17.707999999999998</v>
      </c>
      <c r="DD599">
        <v>24.206</v>
      </c>
      <c r="DE599">
        <v>597</v>
      </c>
      <c r="DF599">
        <v>562</v>
      </c>
      <c r="DG599">
        <v>96.6</v>
      </c>
      <c r="DH599">
        <v>94.9</v>
      </c>
      <c r="DI599">
        <v>98.3</v>
      </c>
      <c r="DJ599">
        <v>95.7</v>
      </c>
      <c r="DK599">
        <v>93.7</v>
      </c>
      <c r="DL599">
        <v>97.1</v>
      </c>
      <c r="DM599">
        <v>95.7</v>
      </c>
      <c r="DN599">
        <v>93.8</v>
      </c>
      <c r="DO599">
        <v>97.7</v>
      </c>
      <c r="DP599">
        <v>94.1</v>
      </c>
      <c r="DQ599">
        <v>91.8</v>
      </c>
      <c r="DR599">
        <v>95.8</v>
      </c>
      <c r="DS599">
        <v>94.6</v>
      </c>
      <c r="DT599">
        <v>92.3</v>
      </c>
      <c r="DU599">
        <v>96.9</v>
      </c>
      <c r="DV599">
        <v>92.2</v>
      </c>
      <c r="DW599">
        <v>89.6</v>
      </c>
      <c r="DX599">
        <v>94.1</v>
      </c>
      <c r="DY599">
        <v>93.8</v>
      </c>
      <c r="DZ599">
        <v>91.3</v>
      </c>
      <c r="EA599">
        <v>96.3</v>
      </c>
      <c r="EB599">
        <v>90.7</v>
      </c>
      <c r="EC599">
        <v>88</v>
      </c>
      <c r="ED599">
        <v>92.9</v>
      </c>
      <c r="EE599">
        <v>89.7</v>
      </c>
      <c r="EF599">
        <v>86.3</v>
      </c>
      <c r="EG599">
        <v>93</v>
      </c>
      <c r="EH599">
        <v>83.5</v>
      </c>
      <c r="EI599">
        <v>80.099999999999994</v>
      </c>
      <c r="EJ599">
        <v>86.3</v>
      </c>
      <c r="EK599">
        <v>87.8</v>
      </c>
      <c r="EL599">
        <v>83.9</v>
      </c>
      <c r="EM599">
        <v>91.7</v>
      </c>
      <c r="EN599">
        <v>78.400000000000006</v>
      </c>
      <c r="EO599">
        <v>74.8</v>
      </c>
      <c r="EP599">
        <v>81.599999999999994</v>
      </c>
      <c r="EQ599" t="s">
        <v>208</v>
      </c>
      <c r="ER599" t="s">
        <v>208</v>
      </c>
      <c r="ES599" t="s">
        <v>208</v>
      </c>
      <c r="ET599" t="s">
        <v>208</v>
      </c>
      <c r="EU599" t="s">
        <v>208</v>
      </c>
      <c r="EV599" t="s">
        <v>208</v>
      </c>
      <c r="EW599" t="s">
        <v>208</v>
      </c>
      <c r="EX599" t="s">
        <v>208</v>
      </c>
      <c r="EY599" t="s">
        <v>208</v>
      </c>
      <c r="EZ599" t="s">
        <v>208</v>
      </c>
      <c r="FA599" t="s">
        <v>208</v>
      </c>
      <c r="FB599" t="s">
        <v>208</v>
      </c>
      <c r="FC599" t="s">
        <v>208</v>
      </c>
      <c r="FD599" t="s">
        <v>208</v>
      </c>
      <c r="FE599" t="s">
        <v>208</v>
      </c>
      <c r="FF599" t="s">
        <v>208</v>
      </c>
      <c r="FG599" t="s">
        <v>208</v>
      </c>
      <c r="FH599" t="s">
        <v>208</v>
      </c>
      <c r="FI599" t="s">
        <v>208</v>
      </c>
      <c r="FJ599" t="s">
        <v>208</v>
      </c>
      <c r="FK599" t="s">
        <v>208</v>
      </c>
      <c r="FL599" t="s">
        <v>208</v>
      </c>
      <c r="FM599" t="s">
        <v>208</v>
      </c>
      <c r="FN599" t="s">
        <v>208</v>
      </c>
    </row>
    <row r="600" spans="1:170" x14ac:dyDescent="0.25">
      <c r="A600" t="s">
        <v>170</v>
      </c>
      <c r="B600" t="s">
        <v>212</v>
      </c>
      <c r="C600" t="s">
        <v>183</v>
      </c>
      <c r="D600" t="s">
        <v>201</v>
      </c>
      <c r="E600" t="s">
        <v>171</v>
      </c>
      <c r="F600" t="s">
        <v>171</v>
      </c>
      <c r="G600" t="s">
        <v>171</v>
      </c>
      <c r="H600" t="s">
        <v>171</v>
      </c>
      <c r="I600" t="s">
        <v>171</v>
      </c>
      <c r="J600" t="s">
        <v>171</v>
      </c>
      <c r="K600" t="s">
        <v>172</v>
      </c>
      <c r="L600" t="s">
        <v>173</v>
      </c>
      <c r="M600" t="s">
        <v>174</v>
      </c>
      <c r="N600" t="s">
        <v>175</v>
      </c>
      <c r="O600" t="s">
        <v>176</v>
      </c>
      <c r="P600" t="s">
        <v>176</v>
      </c>
      <c r="Q600" t="s">
        <v>177</v>
      </c>
      <c r="R600" t="s">
        <v>178</v>
      </c>
      <c r="S600" t="s">
        <v>179</v>
      </c>
      <c r="T600" t="s">
        <v>180</v>
      </c>
      <c r="U600" t="s">
        <v>171</v>
      </c>
      <c r="V600">
        <v>11904</v>
      </c>
      <c r="W600">
        <v>165673824</v>
      </c>
      <c r="X600">
        <v>7.1849999999999996</v>
      </c>
      <c r="Y600">
        <v>7.0570000000000004</v>
      </c>
      <c r="Z600">
        <v>7.3150000000000004</v>
      </c>
      <c r="AA600">
        <v>11866</v>
      </c>
      <c r="AB600" t="s">
        <v>181</v>
      </c>
      <c r="AC600" t="s">
        <v>181</v>
      </c>
      <c r="AD600" t="s">
        <v>181</v>
      </c>
      <c r="AE600" t="s">
        <v>181</v>
      </c>
      <c r="AF600">
        <v>2794</v>
      </c>
      <c r="AG600">
        <v>23.545999999999999</v>
      </c>
      <c r="AH600">
        <v>22.791</v>
      </c>
      <c r="AI600">
        <v>24.318000000000001</v>
      </c>
      <c r="AJ600">
        <v>3231</v>
      </c>
      <c r="AK600">
        <v>27.228999999999999</v>
      </c>
      <c r="AL600">
        <v>26.436</v>
      </c>
      <c r="AM600">
        <v>28.036999999999999</v>
      </c>
      <c r="AN600">
        <v>1235</v>
      </c>
      <c r="AO600">
        <v>10.407999999999999</v>
      </c>
      <c r="AP600">
        <v>9.8710000000000004</v>
      </c>
      <c r="AQ600">
        <v>10.97</v>
      </c>
      <c r="AR600">
        <v>141</v>
      </c>
      <c r="AS600">
        <v>1.1879999999999999</v>
      </c>
      <c r="AT600">
        <v>1.008</v>
      </c>
      <c r="AU600">
        <v>1.4</v>
      </c>
      <c r="AV600">
        <v>3795</v>
      </c>
      <c r="AW600">
        <v>31.981999999999999</v>
      </c>
      <c r="AX600">
        <v>31.149000000000001</v>
      </c>
      <c r="AY600">
        <v>32.826999999999998</v>
      </c>
      <c r="AZ600">
        <v>19</v>
      </c>
      <c r="BA600">
        <v>0.16</v>
      </c>
      <c r="BB600">
        <v>0.10299999999999999</v>
      </c>
      <c r="BC600">
        <v>0.25</v>
      </c>
      <c r="BD600">
        <v>478</v>
      </c>
      <c r="BE600">
        <v>4.0279999999999996</v>
      </c>
      <c r="BF600">
        <v>3.6890000000000001</v>
      </c>
      <c r="BG600">
        <v>4.3970000000000002</v>
      </c>
      <c r="BH600">
        <v>173</v>
      </c>
      <c r="BI600">
        <v>1.458</v>
      </c>
      <c r="BJ600">
        <v>1.2569999999999999</v>
      </c>
      <c r="BK600">
        <v>1.69</v>
      </c>
      <c r="BL600">
        <v>11866</v>
      </c>
      <c r="BM600">
        <v>1246</v>
      </c>
      <c r="BN600">
        <v>10.500999999999999</v>
      </c>
      <c r="BO600">
        <v>9.9619999999999997</v>
      </c>
      <c r="BP600">
        <v>11.065</v>
      </c>
      <c r="BQ600">
        <v>857</v>
      </c>
      <c r="BR600">
        <v>7.2220000000000004</v>
      </c>
      <c r="BS600">
        <v>6.77</v>
      </c>
      <c r="BT600">
        <v>7.702</v>
      </c>
      <c r="BU600">
        <v>2683</v>
      </c>
      <c r="BV600">
        <v>22.611000000000001</v>
      </c>
      <c r="BW600">
        <v>21.867000000000001</v>
      </c>
      <c r="BX600">
        <v>23.372</v>
      </c>
      <c r="BY600">
        <v>676</v>
      </c>
      <c r="BZ600">
        <v>5.6970000000000001</v>
      </c>
      <c r="CA600">
        <v>5.2939999999999996</v>
      </c>
      <c r="CB600">
        <v>6.1289999999999996</v>
      </c>
      <c r="CC600">
        <v>406</v>
      </c>
      <c r="CD600">
        <v>3.4220000000000002</v>
      </c>
      <c r="CE600">
        <v>3.109</v>
      </c>
      <c r="CF600">
        <v>3.7639999999999998</v>
      </c>
      <c r="CG600">
        <v>2397</v>
      </c>
      <c r="CH600">
        <v>20.201000000000001</v>
      </c>
      <c r="CI600">
        <v>19.488</v>
      </c>
      <c r="CJ600">
        <v>20.933</v>
      </c>
      <c r="CK600">
        <v>340</v>
      </c>
      <c r="CL600">
        <v>2.8650000000000002</v>
      </c>
      <c r="CM600">
        <v>2.58</v>
      </c>
      <c r="CN600">
        <v>3.181</v>
      </c>
      <c r="CO600">
        <v>175</v>
      </c>
      <c r="CP600">
        <v>1.4750000000000001</v>
      </c>
      <c r="CQ600">
        <v>1.2729999999999999</v>
      </c>
      <c r="CR600">
        <v>1.708</v>
      </c>
      <c r="CS600">
        <v>56</v>
      </c>
      <c r="CT600">
        <v>0.47199999999999998</v>
      </c>
      <c r="CU600">
        <v>0.36399999999999999</v>
      </c>
      <c r="CV600">
        <v>0.61199999999999999</v>
      </c>
      <c r="CW600">
        <v>55</v>
      </c>
      <c r="CX600">
        <v>0.46400000000000002</v>
      </c>
      <c r="CY600">
        <v>0.35599999999999998</v>
      </c>
      <c r="CZ600">
        <v>0.60299999999999998</v>
      </c>
      <c r="DA600">
        <v>7761</v>
      </c>
      <c r="DB600">
        <v>65.405000000000001</v>
      </c>
      <c r="DC600">
        <v>64.545000000000002</v>
      </c>
      <c r="DD600">
        <v>66.256</v>
      </c>
      <c r="DE600">
        <v>11866</v>
      </c>
      <c r="DF600">
        <v>11456</v>
      </c>
      <c r="DG600">
        <v>78.099999999999994</v>
      </c>
      <c r="DH600">
        <v>77.3</v>
      </c>
      <c r="DI600">
        <v>78.8</v>
      </c>
      <c r="DJ600">
        <v>77.2</v>
      </c>
      <c r="DK600">
        <v>76.400000000000006</v>
      </c>
      <c r="DL600">
        <v>77.900000000000006</v>
      </c>
      <c r="DM600">
        <v>70</v>
      </c>
      <c r="DN600">
        <v>69.099999999999994</v>
      </c>
      <c r="DO600">
        <v>70.900000000000006</v>
      </c>
      <c r="DP600">
        <v>68.400000000000006</v>
      </c>
      <c r="DQ600">
        <v>67.599999999999994</v>
      </c>
      <c r="DR600">
        <v>69.3</v>
      </c>
      <c r="DS600">
        <v>65.400000000000006</v>
      </c>
      <c r="DT600">
        <v>64.5</v>
      </c>
      <c r="DU600">
        <v>66.3</v>
      </c>
      <c r="DV600">
        <v>63.2</v>
      </c>
      <c r="DW600">
        <v>62.3</v>
      </c>
      <c r="DX600">
        <v>64.099999999999994</v>
      </c>
      <c r="DY600">
        <v>62</v>
      </c>
      <c r="DZ600">
        <v>61.1</v>
      </c>
      <c r="EA600">
        <v>63</v>
      </c>
      <c r="EB600">
        <v>59.4</v>
      </c>
      <c r="EC600">
        <v>58.5</v>
      </c>
      <c r="ED600">
        <v>60.3</v>
      </c>
      <c r="EE600">
        <v>54.6</v>
      </c>
      <c r="EF600">
        <v>53.6</v>
      </c>
      <c r="EG600">
        <v>55.6</v>
      </c>
      <c r="EH600">
        <v>50.2</v>
      </c>
      <c r="EI600">
        <v>49.3</v>
      </c>
      <c r="EJ600">
        <v>51.1</v>
      </c>
      <c r="EK600">
        <v>49.6</v>
      </c>
      <c r="EL600">
        <v>48.5</v>
      </c>
      <c r="EM600">
        <v>50.7</v>
      </c>
      <c r="EN600">
        <v>43.8</v>
      </c>
      <c r="EO600">
        <v>42.9</v>
      </c>
      <c r="EP600">
        <v>44.7</v>
      </c>
      <c r="EQ600" t="s">
        <v>208</v>
      </c>
      <c r="ER600" t="s">
        <v>208</v>
      </c>
      <c r="ES600" t="s">
        <v>208</v>
      </c>
      <c r="ET600" t="s">
        <v>208</v>
      </c>
      <c r="EU600" t="s">
        <v>208</v>
      </c>
      <c r="EV600" t="s">
        <v>208</v>
      </c>
      <c r="EW600" t="s">
        <v>208</v>
      </c>
      <c r="EX600" t="s">
        <v>208</v>
      </c>
      <c r="EY600" t="s">
        <v>208</v>
      </c>
      <c r="EZ600" t="s">
        <v>208</v>
      </c>
      <c r="FA600" t="s">
        <v>208</v>
      </c>
      <c r="FB600" t="s">
        <v>208</v>
      </c>
      <c r="FC600" t="s">
        <v>208</v>
      </c>
      <c r="FD600" t="s">
        <v>208</v>
      </c>
      <c r="FE600" t="s">
        <v>208</v>
      </c>
      <c r="FF600" t="s">
        <v>208</v>
      </c>
      <c r="FG600" t="s">
        <v>208</v>
      </c>
      <c r="FH600" t="s">
        <v>208</v>
      </c>
      <c r="FI600" t="s">
        <v>208</v>
      </c>
      <c r="FJ600" t="s">
        <v>208</v>
      </c>
      <c r="FK600" t="s">
        <v>208</v>
      </c>
      <c r="FL600" t="s">
        <v>208</v>
      </c>
      <c r="FM600" t="s">
        <v>208</v>
      </c>
      <c r="FN600" t="s">
        <v>208</v>
      </c>
    </row>
    <row r="601" spans="1:170" x14ac:dyDescent="0.25">
      <c r="A601" t="s">
        <v>170</v>
      </c>
      <c r="B601" t="s">
        <v>212</v>
      </c>
      <c r="C601" t="s">
        <v>183</v>
      </c>
      <c r="D601" t="s">
        <v>201</v>
      </c>
      <c r="E601" t="s">
        <v>171</v>
      </c>
      <c r="F601" t="s">
        <v>171</v>
      </c>
      <c r="G601" t="s">
        <v>171</v>
      </c>
      <c r="H601" t="s">
        <v>171</v>
      </c>
      <c r="I601" t="s">
        <v>171</v>
      </c>
      <c r="J601" t="s">
        <v>202</v>
      </c>
      <c r="K601" t="s">
        <v>172</v>
      </c>
      <c r="L601" t="s">
        <v>173</v>
      </c>
      <c r="M601" t="s">
        <v>174</v>
      </c>
      <c r="N601" t="s">
        <v>175</v>
      </c>
      <c r="O601" t="s">
        <v>176</v>
      </c>
      <c r="P601" t="s">
        <v>176</v>
      </c>
      <c r="Q601" t="s">
        <v>177</v>
      </c>
      <c r="R601" t="s">
        <v>178</v>
      </c>
      <c r="S601" t="s">
        <v>179</v>
      </c>
      <c r="T601" t="s">
        <v>180</v>
      </c>
      <c r="U601" t="s">
        <v>171</v>
      </c>
      <c r="V601">
        <v>4172</v>
      </c>
      <c r="W601">
        <v>165673824</v>
      </c>
      <c r="X601">
        <v>2.5179999999999998</v>
      </c>
      <c r="Y601">
        <v>2.4420000000000002</v>
      </c>
      <c r="Z601">
        <v>2.5960000000000001</v>
      </c>
      <c r="AA601">
        <v>4168</v>
      </c>
      <c r="AB601" t="s">
        <v>181</v>
      </c>
      <c r="AC601" t="s">
        <v>181</v>
      </c>
      <c r="AD601" t="s">
        <v>181</v>
      </c>
      <c r="AE601" t="s">
        <v>181</v>
      </c>
      <c r="AF601">
        <v>1183</v>
      </c>
      <c r="AG601">
        <v>28.382999999999999</v>
      </c>
      <c r="AH601">
        <v>27.035</v>
      </c>
      <c r="AI601">
        <v>29.771000000000001</v>
      </c>
      <c r="AJ601">
        <v>1351</v>
      </c>
      <c r="AK601">
        <v>32.414000000000001</v>
      </c>
      <c r="AL601">
        <v>31.009</v>
      </c>
      <c r="AM601">
        <v>33.85</v>
      </c>
      <c r="AN601">
        <v>659</v>
      </c>
      <c r="AO601">
        <v>15.811</v>
      </c>
      <c r="AP601">
        <v>14.734999999999999</v>
      </c>
      <c r="AQ601">
        <v>16.95</v>
      </c>
      <c r="AR601">
        <v>69</v>
      </c>
      <c r="AS601">
        <v>1.655</v>
      </c>
      <c r="AT601">
        <v>1.31</v>
      </c>
      <c r="AU601">
        <v>2.09</v>
      </c>
      <c r="AV601">
        <v>764</v>
      </c>
      <c r="AW601">
        <v>18.329999999999998</v>
      </c>
      <c r="AX601">
        <v>17.184999999999999</v>
      </c>
      <c r="AY601">
        <v>19.533999999999999</v>
      </c>
      <c r="AZ601">
        <v>0</v>
      </c>
      <c r="BA601">
        <v>0</v>
      </c>
      <c r="BB601">
        <v>0</v>
      </c>
      <c r="BC601">
        <v>9.1999999999999998E-2</v>
      </c>
      <c r="BD601">
        <v>123</v>
      </c>
      <c r="BE601">
        <v>2.9510000000000001</v>
      </c>
      <c r="BF601">
        <v>2.4790000000000001</v>
      </c>
      <c r="BG601">
        <v>3.51</v>
      </c>
      <c r="BH601">
        <v>19</v>
      </c>
      <c r="BI601">
        <v>0.45600000000000002</v>
      </c>
      <c r="BJ601">
        <v>0.29199999999999998</v>
      </c>
      <c r="BK601">
        <v>0.71099999999999997</v>
      </c>
      <c r="BL601">
        <v>4168</v>
      </c>
      <c r="BM601">
        <v>863</v>
      </c>
      <c r="BN601">
        <v>20.704999999999998</v>
      </c>
      <c r="BO601">
        <v>19.501999999999999</v>
      </c>
      <c r="BP601">
        <v>21.962</v>
      </c>
      <c r="BQ601">
        <v>483</v>
      </c>
      <c r="BR601">
        <v>11.587999999999999</v>
      </c>
      <c r="BS601">
        <v>10.651999999999999</v>
      </c>
      <c r="BT601">
        <v>12.596</v>
      </c>
      <c r="BU601">
        <v>2416</v>
      </c>
      <c r="BV601">
        <v>57.965000000000003</v>
      </c>
      <c r="BW601">
        <v>56.46</v>
      </c>
      <c r="BX601">
        <v>59.456000000000003</v>
      </c>
      <c r="BY601">
        <v>401</v>
      </c>
      <c r="BZ601">
        <v>9.6210000000000004</v>
      </c>
      <c r="CA601">
        <v>8.7629999999999999</v>
      </c>
      <c r="CB601">
        <v>10.554</v>
      </c>
      <c r="CC601">
        <v>137</v>
      </c>
      <c r="CD601">
        <v>3.2869999999999999</v>
      </c>
      <c r="CE601">
        <v>2.7869999999999999</v>
      </c>
      <c r="CF601">
        <v>3.8730000000000002</v>
      </c>
      <c r="CG601">
        <v>2146</v>
      </c>
      <c r="CH601">
        <v>51.488</v>
      </c>
      <c r="CI601">
        <v>49.97</v>
      </c>
      <c r="CJ601">
        <v>53.003</v>
      </c>
      <c r="CK601">
        <v>242</v>
      </c>
      <c r="CL601">
        <v>5.806</v>
      </c>
      <c r="CM601">
        <v>5.1360000000000001</v>
      </c>
      <c r="CN601">
        <v>6.5579999999999998</v>
      </c>
      <c r="CO601">
        <v>166</v>
      </c>
      <c r="CP601">
        <v>3.9830000000000001</v>
      </c>
      <c r="CQ601">
        <v>3.43</v>
      </c>
      <c r="CR601">
        <v>4.62</v>
      </c>
      <c r="CS601">
        <v>50</v>
      </c>
      <c r="CT601">
        <v>1.2</v>
      </c>
      <c r="CU601">
        <v>0.91100000000000003</v>
      </c>
      <c r="CV601">
        <v>1.5780000000000001</v>
      </c>
      <c r="CW601">
        <v>54</v>
      </c>
      <c r="CX601">
        <v>1.296</v>
      </c>
      <c r="CY601">
        <v>0.99399999999999999</v>
      </c>
      <c r="CZ601">
        <v>1.6870000000000001</v>
      </c>
      <c r="DA601">
        <v>972</v>
      </c>
      <c r="DB601">
        <v>23.321000000000002</v>
      </c>
      <c r="DC601">
        <v>22.062000000000001</v>
      </c>
      <c r="DD601">
        <v>24.629000000000001</v>
      </c>
      <c r="DE601">
        <v>4168</v>
      </c>
      <c r="DF601">
        <v>4078</v>
      </c>
      <c r="DG601">
        <v>88.8</v>
      </c>
      <c r="DH601">
        <v>87.8</v>
      </c>
      <c r="DI601">
        <v>89.8</v>
      </c>
      <c r="DJ601">
        <v>88.3</v>
      </c>
      <c r="DK601">
        <v>87.3</v>
      </c>
      <c r="DL601">
        <v>89.3</v>
      </c>
      <c r="DM601">
        <v>82.1</v>
      </c>
      <c r="DN601">
        <v>80.900000000000006</v>
      </c>
      <c r="DO601">
        <v>83.3</v>
      </c>
      <c r="DP601">
        <v>81.2</v>
      </c>
      <c r="DQ601">
        <v>80</v>
      </c>
      <c r="DR601">
        <v>82.4</v>
      </c>
      <c r="DS601">
        <v>77.3</v>
      </c>
      <c r="DT601">
        <v>76</v>
      </c>
      <c r="DU601">
        <v>78.599999999999994</v>
      </c>
      <c r="DV601">
        <v>76.2</v>
      </c>
      <c r="DW601">
        <v>74.8</v>
      </c>
      <c r="DX601">
        <v>77.400000000000006</v>
      </c>
      <c r="DY601">
        <v>74.2</v>
      </c>
      <c r="DZ601">
        <v>72.8</v>
      </c>
      <c r="EA601">
        <v>75.599999999999994</v>
      </c>
      <c r="EB601">
        <v>72.8</v>
      </c>
      <c r="EC601">
        <v>71.400000000000006</v>
      </c>
      <c r="ED601">
        <v>74.099999999999994</v>
      </c>
      <c r="EE601">
        <v>68.400000000000006</v>
      </c>
      <c r="EF601">
        <v>66.900000000000006</v>
      </c>
      <c r="EG601">
        <v>69.900000000000006</v>
      </c>
      <c r="EH601">
        <v>65.8</v>
      </c>
      <c r="EI601">
        <v>64.3</v>
      </c>
      <c r="EJ601">
        <v>67.2</v>
      </c>
      <c r="EK601">
        <v>64.400000000000006</v>
      </c>
      <c r="EL601">
        <v>62.8</v>
      </c>
      <c r="EM601">
        <v>66</v>
      </c>
      <c r="EN601">
        <v>60.7</v>
      </c>
      <c r="EO601">
        <v>59.2</v>
      </c>
      <c r="EP601">
        <v>62.2</v>
      </c>
      <c r="EQ601" t="s">
        <v>208</v>
      </c>
      <c r="ER601" t="s">
        <v>208</v>
      </c>
      <c r="ES601" t="s">
        <v>208</v>
      </c>
      <c r="ET601" t="s">
        <v>208</v>
      </c>
      <c r="EU601" t="s">
        <v>208</v>
      </c>
      <c r="EV601" t="s">
        <v>208</v>
      </c>
      <c r="EW601" t="s">
        <v>208</v>
      </c>
      <c r="EX601" t="s">
        <v>208</v>
      </c>
      <c r="EY601" t="s">
        <v>208</v>
      </c>
      <c r="EZ601" t="s">
        <v>208</v>
      </c>
      <c r="FA601" t="s">
        <v>208</v>
      </c>
      <c r="FB601" t="s">
        <v>208</v>
      </c>
      <c r="FC601" t="s">
        <v>208</v>
      </c>
      <c r="FD601" t="s">
        <v>208</v>
      </c>
      <c r="FE601" t="s">
        <v>208</v>
      </c>
      <c r="FF601" t="s">
        <v>208</v>
      </c>
      <c r="FG601" t="s">
        <v>208</v>
      </c>
      <c r="FH601" t="s">
        <v>208</v>
      </c>
      <c r="FI601" t="s">
        <v>208</v>
      </c>
      <c r="FJ601" t="s">
        <v>208</v>
      </c>
      <c r="FK601" t="s">
        <v>208</v>
      </c>
      <c r="FL601" t="s">
        <v>208</v>
      </c>
      <c r="FM601" t="s">
        <v>208</v>
      </c>
      <c r="FN601" t="s">
        <v>208</v>
      </c>
    </row>
    <row r="602" spans="1:170" x14ac:dyDescent="0.25">
      <c r="A602" t="s">
        <v>170</v>
      </c>
      <c r="B602" t="s">
        <v>212</v>
      </c>
      <c r="C602" t="s">
        <v>183</v>
      </c>
      <c r="D602" t="s">
        <v>201</v>
      </c>
      <c r="E602" t="s">
        <v>171</v>
      </c>
      <c r="F602" t="s">
        <v>171</v>
      </c>
      <c r="G602" t="s">
        <v>171</v>
      </c>
      <c r="H602" t="s">
        <v>171</v>
      </c>
      <c r="I602" t="s">
        <v>171</v>
      </c>
      <c r="J602" t="s">
        <v>202</v>
      </c>
      <c r="K602" t="s">
        <v>190</v>
      </c>
      <c r="L602" t="s">
        <v>173</v>
      </c>
      <c r="M602" t="s">
        <v>174</v>
      </c>
      <c r="N602" t="s">
        <v>175</v>
      </c>
      <c r="O602" t="s">
        <v>176</v>
      </c>
      <c r="P602" t="s">
        <v>176</v>
      </c>
      <c r="Q602" t="s">
        <v>177</v>
      </c>
      <c r="R602" t="s">
        <v>178</v>
      </c>
      <c r="S602" t="s">
        <v>179</v>
      </c>
      <c r="T602" t="s">
        <v>180</v>
      </c>
      <c r="U602" t="s">
        <v>171</v>
      </c>
      <c r="V602">
        <v>1847</v>
      </c>
      <c r="W602">
        <v>165673824</v>
      </c>
      <c r="X602">
        <v>1.115</v>
      </c>
      <c r="Y602">
        <v>1.0649999999999999</v>
      </c>
      <c r="Z602">
        <v>1.167</v>
      </c>
      <c r="AA602">
        <v>1843</v>
      </c>
      <c r="AB602" t="s">
        <v>181</v>
      </c>
      <c r="AC602" t="s">
        <v>181</v>
      </c>
      <c r="AD602" t="s">
        <v>181</v>
      </c>
      <c r="AE602" t="s">
        <v>181</v>
      </c>
      <c r="AF602">
        <v>536</v>
      </c>
      <c r="AG602">
        <v>29.082999999999998</v>
      </c>
      <c r="AH602">
        <v>27.055</v>
      </c>
      <c r="AI602">
        <v>31.198</v>
      </c>
      <c r="AJ602">
        <v>698</v>
      </c>
      <c r="AK602">
        <v>37.872999999999998</v>
      </c>
      <c r="AL602">
        <v>35.686</v>
      </c>
      <c r="AM602">
        <v>40.110999999999997</v>
      </c>
      <c r="AN602">
        <v>338</v>
      </c>
      <c r="AO602">
        <v>18.34</v>
      </c>
      <c r="AP602">
        <v>16.638999999999999</v>
      </c>
      <c r="AQ602">
        <v>20.172000000000001</v>
      </c>
      <c r="AR602">
        <v>27</v>
      </c>
      <c r="AS602">
        <v>1.4650000000000001</v>
      </c>
      <c r="AT602">
        <v>1.0089999999999999</v>
      </c>
      <c r="AU602">
        <v>2.1230000000000002</v>
      </c>
      <c r="AV602">
        <v>204</v>
      </c>
      <c r="AW602">
        <v>11.069000000000001</v>
      </c>
      <c r="AX602">
        <v>9.7170000000000005</v>
      </c>
      <c r="AY602">
        <v>12.583</v>
      </c>
      <c r="AZ602">
        <v>0</v>
      </c>
      <c r="BA602">
        <v>0</v>
      </c>
      <c r="BB602">
        <v>0</v>
      </c>
      <c r="BC602">
        <v>0.20799999999999999</v>
      </c>
      <c r="BD602">
        <v>38</v>
      </c>
      <c r="BE602">
        <v>2.0619999999999998</v>
      </c>
      <c r="BF602">
        <v>1.506</v>
      </c>
      <c r="BG602">
        <v>2.8170000000000002</v>
      </c>
      <c r="BH602">
        <v>2</v>
      </c>
      <c r="BI602">
        <v>0.109</v>
      </c>
      <c r="BJ602">
        <v>0.03</v>
      </c>
      <c r="BK602">
        <v>0.39500000000000002</v>
      </c>
      <c r="BL602">
        <v>1843</v>
      </c>
      <c r="BM602">
        <v>41</v>
      </c>
      <c r="BN602">
        <v>2.2250000000000001</v>
      </c>
      <c r="BO602">
        <v>1.6439999999999999</v>
      </c>
      <c r="BP602">
        <v>3.004</v>
      </c>
      <c r="BQ602">
        <v>21</v>
      </c>
      <c r="BR602">
        <v>1.139</v>
      </c>
      <c r="BS602">
        <v>0.746</v>
      </c>
      <c r="BT602">
        <v>1.736</v>
      </c>
      <c r="BU602">
        <v>1421</v>
      </c>
      <c r="BV602">
        <v>77.102999999999994</v>
      </c>
      <c r="BW602">
        <v>75.129000000000005</v>
      </c>
      <c r="BX602">
        <v>78.962999999999994</v>
      </c>
      <c r="BY602">
        <v>16</v>
      </c>
      <c r="BZ602">
        <v>0.86799999999999999</v>
      </c>
      <c r="CA602">
        <v>0.53500000000000003</v>
      </c>
      <c r="CB602">
        <v>1.4059999999999999</v>
      </c>
      <c r="CC602">
        <v>5</v>
      </c>
      <c r="CD602">
        <v>0.27100000000000002</v>
      </c>
      <c r="CE602">
        <v>0.11600000000000001</v>
      </c>
      <c r="CF602">
        <v>0.63400000000000001</v>
      </c>
      <c r="CG602">
        <v>1392</v>
      </c>
      <c r="CH602">
        <v>75.528999999999996</v>
      </c>
      <c r="CI602">
        <v>73.513999999999996</v>
      </c>
      <c r="CJ602">
        <v>77.436999999999998</v>
      </c>
      <c r="CK602">
        <v>3</v>
      </c>
      <c r="CL602">
        <v>0.16300000000000001</v>
      </c>
      <c r="CM602">
        <v>5.5E-2</v>
      </c>
      <c r="CN602">
        <v>0.47799999999999998</v>
      </c>
      <c r="CO602">
        <v>16</v>
      </c>
      <c r="CP602">
        <v>0.86799999999999999</v>
      </c>
      <c r="CQ602">
        <v>0.53500000000000003</v>
      </c>
      <c r="CR602">
        <v>1.4059999999999999</v>
      </c>
      <c r="CS602">
        <v>7</v>
      </c>
      <c r="CT602">
        <v>0.38</v>
      </c>
      <c r="CU602">
        <v>0.184</v>
      </c>
      <c r="CV602">
        <v>0.78200000000000003</v>
      </c>
      <c r="CW602">
        <v>6</v>
      </c>
      <c r="CX602">
        <v>0.32600000000000001</v>
      </c>
      <c r="CY602">
        <v>0.14899999999999999</v>
      </c>
      <c r="CZ602">
        <v>0.70799999999999996</v>
      </c>
      <c r="DA602">
        <v>398</v>
      </c>
      <c r="DB602">
        <v>21.594999999999999</v>
      </c>
      <c r="DC602">
        <v>19.777000000000001</v>
      </c>
      <c r="DD602">
        <v>23.532</v>
      </c>
      <c r="DE602">
        <v>1843</v>
      </c>
      <c r="DF602">
        <v>1789</v>
      </c>
      <c r="DG602">
        <v>99.4</v>
      </c>
      <c r="DH602">
        <v>98.9</v>
      </c>
      <c r="DI602">
        <v>99.9</v>
      </c>
      <c r="DJ602">
        <v>98.9</v>
      </c>
      <c r="DK602">
        <v>98.3</v>
      </c>
      <c r="DL602">
        <v>99.3</v>
      </c>
      <c r="DM602">
        <v>99.1</v>
      </c>
      <c r="DN602">
        <v>98.5</v>
      </c>
      <c r="DO602">
        <v>99.7</v>
      </c>
      <c r="DP602">
        <v>98.2</v>
      </c>
      <c r="DQ602">
        <v>97.5</v>
      </c>
      <c r="DR602">
        <v>98.7</v>
      </c>
      <c r="DS602">
        <v>99.1</v>
      </c>
      <c r="DT602">
        <v>98.4</v>
      </c>
      <c r="DU602">
        <v>99.8</v>
      </c>
      <c r="DV602">
        <v>97.7</v>
      </c>
      <c r="DW602">
        <v>96.9</v>
      </c>
      <c r="DX602">
        <v>98.3</v>
      </c>
      <c r="DY602">
        <v>98.6</v>
      </c>
      <c r="DZ602">
        <v>97.8</v>
      </c>
      <c r="EA602">
        <v>99.5</v>
      </c>
      <c r="EB602">
        <v>96.9</v>
      </c>
      <c r="EC602">
        <v>95.9</v>
      </c>
      <c r="ED602">
        <v>97.6</v>
      </c>
      <c r="EE602">
        <v>97.2</v>
      </c>
      <c r="EF602">
        <v>95.9</v>
      </c>
      <c r="EG602">
        <v>98.4</v>
      </c>
      <c r="EH602">
        <v>93.6</v>
      </c>
      <c r="EI602">
        <v>92.3</v>
      </c>
      <c r="EJ602">
        <v>94.6</v>
      </c>
      <c r="EK602">
        <v>94.2</v>
      </c>
      <c r="EL602">
        <v>92.6</v>
      </c>
      <c r="EM602">
        <v>95.8</v>
      </c>
      <c r="EN602">
        <v>89.1</v>
      </c>
      <c r="EO602">
        <v>87.5</v>
      </c>
      <c r="EP602">
        <v>90.4</v>
      </c>
      <c r="EQ602" t="s">
        <v>208</v>
      </c>
      <c r="ER602" t="s">
        <v>208</v>
      </c>
      <c r="ES602" t="s">
        <v>208</v>
      </c>
      <c r="ET602" t="s">
        <v>208</v>
      </c>
      <c r="EU602" t="s">
        <v>208</v>
      </c>
      <c r="EV602" t="s">
        <v>208</v>
      </c>
      <c r="EW602" t="s">
        <v>208</v>
      </c>
      <c r="EX602" t="s">
        <v>208</v>
      </c>
      <c r="EY602" t="s">
        <v>208</v>
      </c>
      <c r="EZ602" t="s">
        <v>208</v>
      </c>
      <c r="FA602" t="s">
        <v>208</v>
      </c>
      <c r="FB602" t="s">
        <v>208</v>
      </c>
      <c r="FC602" t="s">
        <v>208</v>
      </c>
      <c r="FD602" t="s">
        <v>208</v>
      </c>
      <c r="FE602" t="s">
        <v>208</v>
      </c>
      <c r="FF602" t="s">
        <v>208</v>
      </c>
      <c r="FG602" t="s">
        <v>208</v>
      </c>
      <c r="FH602" t="s">
        <v>208</v>
      </c>
      <c r="FI602" t="s">
        <v>208</v>
      </c>
      <c r="FJ602" t="s">
        <v>208</v>
      </c>
      <c r="FK602" t="s">
        <v>208</v>
      </c>
      <c r="FL602" t="s">
        <v>208</v>
      </c>
      <c r="FM602" t="s">
        <v>208</v>
      </c>
      <c r="FN602" t="s">
        <v>208</v>
      </c>
    </row>
    <row r="603" spans="1:170" x14ac:dyDescent="0.25">
      <c r="A603" t="s">
        <v>170</v>
      </c>
      <c r="B603" t="s">
        <v>212</v>
      </c>
      <c r="C603" t="s">
        <v>183</v>
      </c>
      <c r="D603" t="s">
        <v>201</v>
      </c>
      <c r="E603" t="s">
        <v>171</v>
      </c>
      <c r="F603" t="s">
        <v>171</v>
      </c>
      <c r="G603" t="s">
        <v>171</v>
      </c>
      <c r="H603" t="s">
        <v>171</v>
      </c>
      <c r="I603" t="s">
        <v>171</v>
      </c>
      <c r="J603" t="s">
        <v>202</v>
      </c>
      <c r="K603" t="s">
        <v>190</v>
      </c>
      <c r="L603" t="s">
        <v>173</v>
      </c>
      <c r="M603" t="s">
        <v>174</v>
      </c>
      <c r="N603" t="s">
        <v>175</v>
      </c>
      <c r="O603" t="s">
        <v>185</v>
      </c>
      <c r="P603" t="s">
        <v>185</v>
      </c>
      <c r="Q603" t="s">
        <v>177</v>
      </c>
      <c r="R603" t="s">
        <v>178</v>
      </c>
      <c r="S603" t="s">
        <v>179</v>
      </c>
      <c r="T603" t="s">
        <v>180</v>
      </c>
      <c r="U603" t="s">
        <v>171</v>
      </c>
      <c r="V603">
        <v>655</v>
      </c>
      <c r="W603">
        <v>127230286</v>
      </c>
      <c r="X603">
        <v>0.51500000000000001</v>
      </c>
      <c r="Y603">
        <v>0.47599999999999998</v>
      </c>
      <c r="Z603">
        <v>0.55600000000000005</v>
      </c>
      <c r="AA603">
        <v>657</v>
      </c>
      <c r="AB603" t="s">
        <v>181</v>
      </c>
      <c r="AC603" t="s">
        <v>181</v>
      </c>
      <c r="AD603" t="s">
        <v>181</v>
      </c>
      <c r="AE603" t="s">
        <v>181</v>
      </c>
      <c r="AF603">
        <v>200</v>
      </c>
      <c r="AG603">
        <v>30.440999999999999</v>
      </c>
      <c r="AH603">
        <v>27.045000000000002</v>
      </c>
      <c r="AI603">
        <v>34.064999999999998</v>
      </c>
      <c r="AJ603">
        <v>236</v>
      </c>
      <c r="AK603">
        <v>35.920999999999999</v>
      </c>
      <c r="AL603">
        <v>32.344000000000001</v>
      </c>
      <c r="AM603">
        <v>39.661999999999999</v>
      </c>
      <c r="AN603">
        <v>122</v>
      </c>
      <c r="AO603">
        <v>18.568999999999999</v>
      </c>
      <c r="AP603">
        <v>15.782</v>
      </c>
      <c r="AQ603">
        <v>21.722000000000001</v>
      </c>
      <c r="AR603">
        <v>15</v>
      </c>
      <c r="AS603">
        <v>2.2829999999999999</v>
      </c>
      <c r="AT603">
        <v>1.3879999999999999</v>
      </c>
      <c r="AU603">
        <v>3.7330000000000001</v>
      </c>
      <c r="AV603">
        <v>68</v>
      </c>
      <c r="AW603">
        <v>10.35</v>
      </c>
      <c r="AX603">
        <v>8.2469999999999999</v>
      </c>
      <c r="AY603">
        <v>12.914</v>
      </c>
      <c r="AZ603">
        <v>0</v>
      </c>
      <c r="BA603">
        <v>0</v>
      </c>
      <c r="BB603">
        <v>0</v>
      </c>
      <c r="BC603">
        <v>0.58099999999999996</v>
      </c>
      <c r="BD603">
        <v>15</v>
      </c>
      <c r="BE603">
        <v>2.2829999999999999</v>
      </c>
      <c r="BF603">
        <v>1.3879999999999999</v>
      </c>
      <c r="BG603">
        <v>3.7330000000000001</v>
      </c>
      <c r="BH603">
        <v>1</v>
      </c>
      <c r="BI603">
        <v>0.152</v>
      </c>
      <c r="BJ603">
        <v>2.7E-2</v>
      </c>
      <c r="BK603">
        <v>0.85699999999999998</v>
      </c>
      <c r="BL603">
        <v>657</v>
      </c>
      <c r="BM603">
        <v>10</v>
      </c>
      <c r="BN603">
        <v>1.522</v>
      </c>
      <c r="BO603">
        <v>0.82899999999999996</v>
      </c>
      <c r="BP603">
        <v>2.7789999999999999</v>
      </c>
      <c r="BQ603">
        <v>4</v>
      </c>
      <c r="BR603">
        <v>0.60899999999999999</v>
      </c>
      <c r="BS603">
        <v>0.23699999999999999</v>
      </c>
      <c r="BT603">
        <v>1.5549999999999999</v>
      </c>
      <c r="BU603">
        <v>575</v>
      </c>
      <c r="BV603">
        <v>87.519000000000005</v>
      </c>
      <c r="BW603">
        <v>84.772000000000006</v>
      </c>
      <c r="BX603">
        <v>89.83</v>
      </c>
      <c r="BY603">
        <v>3</v>
      </c>
      <c r="BZ603">
        <v>0.45700000000000002</v>
      </c>
      <c r="CA603">
        <v>0.155</v>
      </c>
      <c r="CB603">
        <v>1.3340000000000001</v>
      </c>
      <c r="CC603">
        <v>1</v>
      </c>
      <c r="CD603">
        <v>0.152</v>
      </c>
      <c r="CE603">
        <v>2.7E-2</v>
      </c>
      <c r="CF603">
        <v>0.85699999999999998</v>
      </c>
      <c r="CG603">
        <v>567</v>
      </c>
      <c r="CH603">
        <v>86.301000000000002</v>
      </c>
      <c r="CI603">
        <v>83.46</v>
      </c>
      <c r="CJ603">
        <v>88.72</v>
      </c>
      <c r="CK603">
        <v>0</v>
      </c>
      <c r="CL603">
        <v>0</v>
      </c>
      <c r="CM603">
        <v>0</v>
      </c>
      <c r="CN603">
        <v>0.58099999999999996</v>
      </c>
      <c r="CO603">
        <v>5</v>
      </c>
      <c r="CP603">
        <v>0.76100000000000001</v>
      </c>
      <c r="CQ603">
        <v>0.32500000000000001</v>
      </c>
      <c r="CR603">
        <v>1.7689999999999999</v>
      </c>
      <c r="CS603">
        <v>1</v>
      </c>
      <c r="CT603">
        <v>0.152</v>
      </c>
      <c r="CU603">
        <v>2.7E-2</v>
      </c>
      <c r="CV603">
        <v>0.85699999999999998</v>
      </c>
      <c r="CW603">
        <v>2</v>
      </c>
      <c r="CX603">
        <v>0.30399999999999999</v>
      </c>
      <c r="CY603">
        <v>8.4000000000000005E-2</v>
      </c>
      <c r="CZ603">
        <v>1.103</v>
      </c>
      <c r="DA603">
        <v>78</v>
      </c>
      <c r="DB603">
        <v>11.872</v>
      </c>
      <c r="DC603">
        <v>9.6180000000000003</v>
      </c>
      <c r="DD603">
        <v>14.57</v>
      </c>
      <c r="DE603">
        <v>657</v>
      </c>
      <c r="DF603">
        <v>640</v>
      </c>
      <c r="DG603">
        <v>99.9</v>
      </c>
      <c r="DH603">
        <v>99.6</v>
      </c>
      <c r="DI603">
        <v>100.2</v>
      </c>
      <c r="DJ603">
        <v>99.8</v>
      </c>
      <c r="DK603">
        <v>98.9</v>
      </c>
      <c r="DL603">
        <v>100</v>
      </c>
      <c r="DM603">
        <v>99.5</v>
      </c>
      <c r="DN603">
        <v>98.9</v>
      </c>
      <c r="DO603">
        <v>100.1</v>
      </c>
      <c r="DP603">
        <v>99.4</v>
      </c>
      <c r="DQ603">
        <v>98.3</v>
      </c>
      <c r="DR603">
        <v>99.8</v>
      </c>
      <c r="DS603">
        <v>99.5</v>
      </c>
      <c r="DT603">
        <v>98.9</v>
      </c>
      <c r="DU603">
        <v>100.1</v>
      </c>
      <c r="DV603">
        <v>99.4</v>
      </c>
      <c r="DW603">
        <v>98.3</v>
      </c>
      <c r="DX603">
        <v>99.8</v>
      </c>
      <c r="DY603">
        <v>99.2</v>
      </c>
      <c r="DZ603">
        <v>98.4</v>
      </c>
      <c r="EA603">
        <v>100</v>
      </c>
      <c r="EB603">
        <v>98.9</v>
      </c>
      <c r="EC603">
        <v>97.7</v>
      </c>
      <c r="ED603">
        <v>99.5</v>
      </c>
      <c r="EE603">
        <v>98.1</v>
      </c>
      <c r="EF603">
        <v>96.8</v>
      </c>
      <c r="EG603">
        <v>99.3</v>
      </c>
      <c r="EH603">
        <v>97.5</v>
      </c>
      <c r="EI603">
        <v>95.9</v>
      </c>
      <c r="EJ603">
        <v>98.5</v>
      </c>
      <c r="EK603">
        <v>97.4</v>
      </c>
      <c r="EL603">
        <v>95.9</v>
      </c>
      <c r="EM603">
        <v>98.9</v>
      </c>
      <c r="EN603">
        <v>96.4</v>
      </c>
      <c r="EO603">
        <v>94.6</v>
      </c>
      <c r="EP603">
        <v>97.6</v>
      </c>
      <c r="EQ603" t="s">
        <v>208</v>
      </c>
      <c r="ER603" t="s">
        <v>208</v>
      </c>
      <c r="ES603" t="s">
        <v>208</v>
      </c>
      <c r="ET603" t="s">
        <v>208</v>
      </c>
      <c r="EU603" t="s">
        <v>208</v>
      </c>
      <c r="EV603" t="s">
        <v>208</v>
      </c>
      <c r="EW603" t="s">
        <v>208</v>
      </c>
      <c r="EX603" t="s">
        <v>208</v>
      </c>
      <c r="EY603" t="s">
        <v>208</v>
      </c>
      <c r="EZ603" t="s">
        <v>208</v>
      </c>
      <c r="FA603" t="s">
        <v>208</v>
      </c>
      <c r="FB603" t="s">
        <v>208</v>
      </c>
      <c r="FC603" t="s">
        <v>208</v>
      </c>
      <c r="FD603" t="s">
        <v>208</v>
      </c>
      <c r="FE603" t="s">
        <v>208</v>
      </c>
      <c r="FF603" t="s">
        <v>208</v>
      </c>
      <c r="FG603" t="s">
        <v>208</v>
      </c>
      <c r="FH603" t="s">
        <v>208</v>
      </c>
      <c r="FI603" t="s">
        <v>208</v>
      </c>
      <c r="FJ603" t="s">
        <v>208</v>
      </c>
      <c r="FK603" t="s">
        <v>208</v>
      </c>
      <c r="FL603" t="s">
        <v>208</v>
      </c>
      <c r="FM603" t="s">
        <v>208</v>
      </c>
      <c r="FN603" t="s">
        <v>208</v>
      </c>
    </row>
    <row r="604" spans="1:170" x14ac:dyDescent="0.25">
      <c r="A604" t="s">
        <v>170</v>
      </c>
      <c r="B604" t="s">
        <v>212</v>
      </c>
      <c r="C604" t="s">
        <v>183</v>
      </c>
      <c r="D604" t="s">
        <v>201</v>
      </c>
      <c r="E604" t="s">
        <v>171</v>
      </c>
      <c r="F604" t="s">
        <v>171</v>
      </c>
      <c r="G604" t="s">
        <v>171</v>
      </c>
      <c r="H604" t="s">
        <v>171</v>
      </c>
      <c r="I604" t="s">
        <v>171</v>
      </c>
      <c r="J604" t="s">
        <v>202</v>
      </c>
      <c r="K604" t="s">
        <v>190</v>
      </c>
      <c r="L604" t="s">
        <v>173</v>
      </c>
      <c r="M604" t="s">
        <v>174</v>
      </c>
      <c r="N604" t="s">
        <v>175</v>
      </c>
      <c r="O604" t="s">
        <v>187</v>
      </c>
      <c r="P604" t="s">
        <v>187</v>
      </c>
      <c r="Q604" t="s">
        <v>177</v>
      </c>
      <c r="R604" t="s">
        <v>178</v>
      </c>
      <c r="S604" t="s">
        <v>179</v>
      </c>
      <c r="T604" t="s">
        <v>180</v>
      </c>
      <c r="U604" t="s">
        <v>171</v>
      </c>
      <c r="V604">
        <v>532</v>
      </c>
      <c r="W604">
        <v>17758450</v>
      </c>
      <c r="X604">
        <v>2.996</v>
      </c>
      <c r="Y604">
        <v>2.7469999999999999</v>
      </c>
      <c r="Z604">
        <v>3.2610000000000001</v>
      </c>
      <c r="AA604">
        <v>530</v>
      </c>
      <c r="AB604" t="s">
        <v>181</v>
      </c>
      <c r="AC604" t="s">
        <v>181</v>
      </c>
      <c r="AD604" t="s">
        <v>181</v>
      </c>
      <c r="AE604" t="s">
        <v>181</v>
      </c>
      <c r="AF604">
        <v>144</v>
      </c>
      <c r="AG604">
        <v>27.17</v>
      </c>
      <c r="AH604">
        <v>23.556999999999999</v>
      </c>
      <c r="AI604">
        <v>31.111000000000001</v>
      </c>
      <c r="AJ604">
        <v>213</v>
      </c>
      <c r="AK604">
        <v>40.189</v>
      </c>
      <c r="AL604">
        <v>36.1</v>
      </c>
      <c r="AM604">
        <v>44.418999999999997</v>
      </c>
      <c r="AN604">
        <v>107</v>
      </c>
      <c r="AO604">
        <v>20.189</v>
      </c>
      <c r="AP604">
        <v>16.991</v>
      </c>
      <c r="AQ604">
        <v>23.815000000000001</v>
      </c>
      <c r="AR604">
        <v>6</v>
      </c>
      <c r="AS604">
        <v>1.1319999999999999</v>
      </c>
      <c r="AT604">
        <v>0.52</v>
      </c>
      <c r="AU604">
        <v>2.448</v>
      </c>
      <c r="AV604">
        <v>50</v>
      </c>
      <c r="AW604">
        <v>9.4339999999999993</v>
      </c>
      <c r="AX604">
        <v>7.2290000000000001</v>
      </c>
      <c r="AY604">
        <v>12.223000000000001</v>
      </c>
      <c r="AZ604">
        <v>0</v>
      </c>
      <c r="BA604">
        <v>0</v>
      </c>
      <c r="BB604">
        <v>0</v>
      </c>
      <c r="BC604">
        <v>0.72</v>
      </c>
      <c r="BD604">
        <v>10</v>
      </c>
      <c r="BE604">
        <v>1.887</v>
      </c>
      <c r="BF604">
        <v>1.028</v>
      </c>
      <c r="BG604">
        <v>3.4380000000000002</v>
      </c>
      <c r="BH604">
        <v>0</v>
      </c>
      <c r="BI604">
        <v>0</v>
      </c>
      <c r="BJ604">
        <v>0</v>
      </c>
      <c r="BK604">
        <v>0.72</v>
      </c>
      <c r="BL604">
        <v>530</v>
      </c>
      <c r="BM604">
        <v>17</v>
      </c>
      <c r="BN604">
        <v>3.2080000000000002</v>
      </c>
      <c r="BO604">
        <v>2.012</v>
      </c>
      <c r="BP604">
        <v>5.0759999999999996</v>
      </c>
      <c r="BQ604">
        <v>6</v>
      </c>
      <c r="BR604">
        <v>1.1319999999999999</v>
      </c>
      <c r="BS604">
        <v>0.52</v>
      </c>
      <c r="BT604">
        <v>2.448</v>
      </c>
      <c r="BU604">
        <v>423</v>
      </c>
      <c r="BV604">
        <v>79.811000000000007</v>
      </c>
      <c r="BW604">
        <v>76.185000000000002</v>
      </c>
      <c r="BX604">
        <v>83.009</v>
      </c>
      <c r="BY604">
        <v>6</v>
      </c>
      <c r="BZ604">
        <v>1.1319999999999999</v>
      </c>
      <c r="CA604">
        <v>0.52</v>
      </c>
      <c r="CB604">
        <v>2.448</v>
      </c>
      <c r="CC604">
        <v>1</v>
      </c>
      <c r="CD604">
        <v>0.189</v>
      </c>
      <c r="CE604">
        <v>3.3000000000000002E-2</v>
      </c>
      <c r="CF604">
        <v>1.0609999999999999</v>
      </c>
      <c r="CG604">
        <v>412</v>
      </c>
      <c r="CH604">
        <v>77.736000000000004</v>
      </c>
      <c r="CI604">
        <v>74.001999999999995</v>
      </c>
      <c r="CJ604">
        <v>81.070999999999998</v>
      </c>
      <c r="CK604">
        <v>1</v>
      </c>
      <c r="CL604">
        <v>0.189</v>
      </c>
      <c r="CM604">
        <v>3.3000000000000002E-2</v>
      </c>
      <c r="CN604">
        <v>1.0609999999999999</v>
      </c>
      <c r="CO604">
        <v>7</v>
      </c>
      <c r="CP604">
        <v>1.321</v>
      </c>
      <c r="CQ604">
        <v>0.64100000000000001</v>
      </c>
      <c r="CR604">
        <v>2.7010000000000001</v>
      </c>
      <c r="CS604">
        <v>1</v>
      </c>
      <c r="CT604">
        <v>0.189</v>
      </c>
      <c r="CU604">
        <v>3.3000000000000002E-2</v>
      </c>
      <c r="CV604">
        <v>1.0609999999999999</v>
      </c>
      <c r="CW604">
        <v>3</v>
      </c>
      <c r="CX604">
        <v>0.56599999999999995</v>
      </c>
      <c r="CY604">
        <v>0.193</v>
      </c>
      <c r="CZ604">
        <v>1.651</v>
      </c>
      <c r="DA604">
        <v>99</v>
      </c>
      <c r="DB604">
        <v>18.678999999999998</v>
      </c>
      <c r="DC604">
        <v>15.590999999999999</v>
      </c>
      <c r="DD604">
        <v>22.218</v>
      </c>
      <c r="DE604">
        <v>530</v>
      </c>
      <c r="DF604">
        <v>516</v>
      </c>
      <c r="DG604">
        <v>99.7</v>
      </c>
      <c r="DH604">
        <v>99</v>
      </c>
      <c r="DI604">
        <v>100.4</v>
      </c>
      <c r="DJ604">
        <v>99.4</v>
      </c>
      <c r="DK604">
        <v>98.2</v>
      </c>
      <c r="DL604">
        <v>99.8</v>
      </c>
      <c r="DM604">
        <v>99.3</v>
      </c>
      <c r="DN604">
        <v>98.4</v>
      </c>
      <c r="DO604">
        <v>100.3</v>
      </c>
      <c r="DP604">
        <v>98.8</v>
      </c>
      <c r="DQ604">
        <v>97.4</v>
      </c>
      <c r="DR604">
        <v>99.5</v>
      </c>
      <c r="DS604">
        <v>99.1</v>
      </c>
      <c r="DT604">
        <v>97.9</v>
      </c>
      <c r="DU604">
        <v>100.2</v>
      </c>
      <c r="DV604">
        <v>98.3</v>
      </c>
      <c r="DW604">
        <v>96.7</v>
      </c>
      <c r="DX604">
        <v>99.1</v>
      </c>
      <c r="DY604">
        <v>98.6</v>
      </c>
      <c r="DZ604">
        <v>97.3</v>
      </c>
      <c r="EA604">
        <v>99.9</v>
      </c>
      <c r="EB604">
        <v>97.7</v>
      </c>
      <c r="EC604">
        <v>95.9</v>
      </c>
      <c r="ED604">
        <v>98.7</v>
      </c>
      <c r="EE604">
        <v>97.6</v>
      </c>
      <c r="EF604">
        <v>95.7</v>
      </c>
      <c r="EG604">
        <v>99.5</v>
      </c>
      <c r="EH604">
        <v>95.3</v>
      </c>
      <c r="EI604">
        <v>93.1</v>
      </c>
      <c r="EJ604">
        <v>96.9</v>
      </c>
      <c r="EK604">
        <v>94.9</v>
      </c>
      <c r="EL604">
        <v>92.4</v>
      </c>
      <c r="EM604">
        <v>97.4</v>
      </c>
      <c r="EN604">
        <v>91.5</v>
      </c>
      <c r="EO604">
        <v>88.7</v>
      </c>
      <c r="EP604">
        <v>93.6</v>
      </c>
      <c r="EQ604" t="s">
        <v>208</v>
      </c>
      <c r="ER604" t="s">
        <v>208</v>
      </c>
      <c r="ES604" t="s">
        <v>208</v>
      </c>
      <c r="ET604" t="s">
        <v>208</v>
      </c>
      <c r="EU604" t="s">
        <v>208</v>
      </c>
      <c r="EV604" t="s">
        <v>208</v>
      </c>
      <c r="EW604" t="s">
        <v>208</v>
      </c>
      <c r="EX604" t="s">
        <v>208</v>
      </c>
      <c r="EY604" t="s">
        <v>208</v>
      </c>
      <c r="EZ604" t="s">
        <v>208</v>
      </c>
      <c r="FA604" t="s">
        <v>208</v>
      </c>
      <c r="FB604" t="s">
        <v>208</v>
      </c>
      <c r="FC604" t="s">
        <v>208</v>
      </c>
      <c r="FD604" t="s">
        <v>208</v>
      </c>
      <c r="FE604" t="s">
        <v>208</v>
      </c>
      <c r="FF604" t="s">
        <v>208</v>
      </c>
      <c r="FG604" t="s">
        <v>208</v>
      </c>
      <c r="FH604" t="s">
        <v>208</v>
      </c>
      <c r="FI604" t="s">
        <v>208</v>
      </c>
      <c r="FJ604" t="s">
        <v>208</v>
      </c>
      <c r="FK604" t="s">
        <v>208</v>
      </c>
      <c r="FL604" t="s">
        <v>208</v>
      </c>
      <c r="FM604" t="s">
        <v>208</v>
      </c>
      <c r="FN604" t="s">
        <v>208</v>
      </c>
    </row>
    <row r="605" spans="1:170" x14ac:dyDescent="0.25">
      <c r="A605" t="s">
        <v>170</v>
      </c>
      <c r="B605" t="s">
        <v>212</v>
      </c>
      <c r="C605" t="s">
        <v>183</v>
      </c>
      <c r="D605" t="s">
        <v>201</v>
      </c>
      <c r="E605" t="s">
        <v>171</v>
      </c>
      <c r="F605" t="s">
        <v>171</v>
      </c>
      <c r="G605" t="s">
        <v>171</v>
      </c>
      <c r="H605" t="s">
        <v>171</v>
      </c>
      <c r="I605" t="s">
        <v>171</v>
      </c>
      <c r="J605" t="s">
        <v>202</v>
      </c>
      <c r="K605" t="s">
        <v>190</v>
      </c>
      <c r="L605" t="s">
        <v>173</v>
      </c>
      <c r="M605" t="s">
        <v>174</v>
      </c>
      <c r="N605" t="s">
        <v>175</v>
      </c>
      <c r="O605" t="s">
        <v>188</v>
      </c>
      <c r="P605" t="s">
        <v>188</v>
      </c>
      <c r="Q605" t="s">
        <v>177</v>
      </c>
      <c r="R605" t="s">
        <v>178</v>
      </c>
      <c r="S605" t="s">
        <v>179</v>
      </c>
      <c r="T605" t="s">
        <v>180</v>
      </c>
      <c r="U605" t="s">
        <v>171</v>
      </c>
      <c r="V605">
        <v>660</v>
      </c>
      <c r="W605">
        <v>20685088</v>
      </c>
      <c r="X605">
        <v>3.1909999999999998</v>
      </c>
      <c r="Y605">
        <v>2.952</v>
      </c>
      <c r="Z605">
        <v>3.444</v>
      </c>
      <c r="AA605">
        <v>656</v>
      </c>
      <c r="AB605" t="s">
        <v>181</v>
      </c>
      <c r="AC605" t="s">
        <v>181</v>
      </c>
      <c r="AD605" t="s">
        <v>181</v>
      </c>
      <c r="AE605" t="s">
        <v>181</v>
      </c>
      <c r="AF605">
        <v>192</v>
      </c>
      <c r="AG605">
        <v>29.268000000000001</v>
      </c>
      <c r="AH605">
        <v>25.914999999999999</v>
      </c>
      <c r="AI605">
        <v>32.863</v>
      </c>
      <c r="AJ605">
        <v>249</v>
      </c>
      <c r="AK605">
        <v>37.957000000000001</v>
      </c>
      <c r="AL605">
        <v>34.323999999999998</v>
      </c>
      <c r="AM605">
        <v>41.731000000000002</v>
      </c>
      <c r="AN605">
        <v>109</v>
      </c>
      <c r="AO605">
        <v>16.616</v>
      </c>
      <c r="AP605">
        <v>13.962999999999999</v>
      </c>
      <c r="AQ605">
        <v>19.657</v>
      </c>
      <c r="AR605">
        <v>6</v>
      </c>
      <c r="AS605">
        <v>0.91500000000000004</v>
      </c>
      <c r="AT605">
        <v>0.42</v>
      </c>
      <c r="AU605">
        <v>1.9810000000000001</v>
      </c>
      <c r="AV605">
        <v>86</v>
      </c>
      <c r="AW605">
        <v>13.11</v>
      </c>
      <c r="AX605">
        <v>10.74</v>
      </c>
      <c r="AY605">
        <v>15.909000000000001</v>
      </c>
      <c r="AZ605">
        <v>0</v>
      </c>
      <c r="BA605">
        <v>0</v>
      </c>
      <c r="BB605">
        <v>0</v>
      </c>
      <c r="BC605">
        <v>0.58199999999999996</v>
      </c>
      <c r="BD605">
        <v>13</v>
      </c>
      <c r="BE605">
        <v>1.982</v>
      </c>
      <c r="BF605">
        <v>1.1619999999999999</v>
      </c>
      <c r="BG605">
        <v>3.3610000000000002</v>
      </c>
      <c r="BH605">
        <v>1</v>
      </c>
      <c r="BI605">
        <v>0.152</v>
      </c>
      <c r="BJ605">
        <v>2.7E-2</v>
      </c>
      <c r="BK605">
        <v>0.85799999999999998</v>
      </c>
      <c r="BL605">
        <v>656</v>
      </c>
      <c r="BM605">
        <v>14</v>
      </c>
      <c r="BN605">
        <v>2.1339999999999999</v>
      </c>
      <c r="BO605">
        <v>1.2749999999999999</v>
      </c>
      <c r="BP605">
        <v>3.55</v>
      </c>
      <c r="BQ605">
        <v>11</v>
      </c>
      <c r="BR605">
        <v>1.677</v>
      </c>
      <c r="BS605">
        <v>0.93899999999999995</v>
      </c>
      <c r="BT605">
        <v>2.9769999999999999</v>
      </c>
      <c r="BU605">
        <v>423</v>
      </c>
      <c r="BV605">
        <v>64.481999999999999</v>
      </c>
      <c r="BW605">
        <v>60.744999999999997</v>
      </c>
      <c r="BX605">
        <v>68.05</v>
      </c>
      <c r="BY605">
        <v>7</v>
      </c>
      <c r="BZ605">
        <v>1.0669999999999999</v>
      </c>
      <c r="CA605">
        <v>0.51800000000000002</v>
      </c>
      <c r="CB605">
        <v>2.1859999999999999</v>
      </c>
      <c r="CC605">
        <v>3</v>
      </c>
      <c r="CD605">
        <v>0.45700000000000002</v>
      </c>
      <c r="CE605">
        <v>0.156</v>
      </c>
      <c r="CF605">
        <v>1.3360000000000001</v>
      </c>
      <c r="CG605">
        <v>413</v>
      </c>
      <c r="CH605">
        <v>62.957000000000001</v>
      </c>
      <c r="CI605">
        <v>59.195999999999998</v>
      </c>
      <c r="CJ605">
        <v>66.566999999999993</v>
      </c>
      <c r="CK605">
        <v>2</v>
      </c>
      <c r="CL605">
        <v>0.30499999999999999</v>
      </c>
      <c r="CM605">
        <v>8.4000000000000005E-2</v>
      </c>
      <c r="CN605">
        <v>1.105</v>
      </c>
      <c r="CO605">
        <v>4</v>
      </c>
      <c r="CP605">
        <v>0.61</v>
      </c>
      <c r="CQ605">
        <v>0.23699999999999999</v>
      </c>
      <c r="CR605">
        <v>1.5569999999999999</v>
      </c>
      <c r="CS605">
        <v>5</v>
      </c>
      <c r="CT605">
        <v>0.76200000000000001</v>
      </c>
      <c r="CU605">
        <v>0.32600000000000001</v>
      </c>
      <c r="CV605">
        <v>1.772</v>
      </c>
      <c r="CW605">
        <v>1</v>
      </c>
      <c r="CX605">
        <v>0.152</v>
      </c>
      <c r="CY605">
        <v>2.7E-2</v>
      </c>
      <c r="CZ605">
        <v>0.85799999999999998</v>
      </c>
      <c r="DA605">
        <v>221</v>
      </c>
      <c r="DB605">
        <v>33.689</v>
      </c>
      <c r="DC605">
        <v>30.175999999999998</v>
      </c>
      <c r="DD605">
        <v>37.392000000000003</v>
      </c>
      <c r="DE605">
        <v>656</v>
      </c>
      <c r="DF605">
        <v>633</v>
      </c>
      <c r="DG605">
        <v>98.6</v>
      </c>
      <c r="DH605">
        <v>97.4</v>
      </c>
      <c r="DI605">
        <v>99.8</v>
      </c>
      <c r="DJ605">
        <v>97.6</v>
      </c>
      <c r="DK605">
        <v>96.1</v>
      </c>
      <c r="DL605">
        <v>98.6</v>
      </c>
      <c r="DM605">
        <v>98.5</v>
      </c>
      <c r="DN605">
        <v>97</v>
      </c>
      <c r="DO605">
        <v>100</v>
      </c>
      <c r="DP605">
        <v>96.5</v>
      </c>
      <c r="DQ605">
        <v>94.8</v>
      </c>
      <c r="DR605">
        <v>97.7</v>
      </c>
      <c r="DS605">
        <v>98.5</v>
      </c>
      <c r="DT605">
        <v>96.8</v>
      </c>
      <c r="DU605">
        <v>100.1</v>
      </c>
      <c r="DV605">
        <v>95.6</v>
      </c>
      <c r="DW605">
        <v>93.7</v>
      </c>
      <c r="DX605">
        <v>96.9</v>
      </c>
      <c r="DY605">
        <v>98</v>
      </c>
      <c r="DZ605">
        <v>96.1</v>
      </c>
      <c r="EA605">
        <v>99.9</v>
      </c>
      <c r="EB605">
        <v>94.2</v>
      </c>
      <c r="EC605">
        <v>92</v>
      </c>
      <c r="ED605">
        <v>95.7</v>
      </c>
      <c r="EE605">
        <v>95.7</v>
      </c>
      <c r="EF605">
        <v>92.9</v>
      </c>
      <c r="EG605">
        <v>98.5</v>
      </c>
      <c r="EH605">
        <v>88.2</v>
      </c>
      <c r="EI605">
        <v>85.4</v>
      </c>
      <c r="EJ605">
        <v>90.4</v>
      </c>
      <c r="EK605">
        <v>90.4</v>
      </c>
      <c r="EL605">
        <v>86.7</v>
      </c>
      <c r="EM605">
        <v>94.2</v>
      </c>
      <c r="EN605">
        <v>79.8</v>
      </c>
      <c r="EO605">
        <v>76.400000000000006</v>
      </c>
      <c r="EP605">
        <v>82.7</v>
      </c>
      <c r="EQ605" t="s">
        <v>208</v>
      </c>
      <c r="ER605" t="s">
        <v>208</v>
      </c>
      <c r="ES605" t="s">
        <v>208</v>
      </c>
      <c r="ET605" t="s">
        <v>208</v>
      </c>
      <c r="EU605" t="s">
        <v>208</v>
      </c>
      <c r="EV605" t="s">
        <v>208</v>
      </c>
      <c r="EW605" t="s">
        <v>208</v>
      </c>
      <c r="EX605" t="s">
        <v>208</v>
      </c>
      <c r="EY605" t="s">
        <v>208</v>
      </c>
      <c r="EZ605" t="s">
        <v>208</v>
      </c>
      <c r="FA605" t="s">
        <v>208</v>
      </c>
      <c r="FB605" t="s">
        <v>208</v>
      </c>
      <c r="FC605" t="s">
        <v>208</v>
      </c>
      <c r="FD605" t="s">
        <v>208</v>
      </c>
      <c r="FE605" t="s">
        <v>208</v>
      </c>
      <c r="FF605" t="s">
        <v>208</v>
      </c>
      <c r="FG605" t="s">
        <v>208</v>
      </c>
      <c r="FH605" t="s">
        <v>208</v>
      </c>
      <c r="FI605" t="s">
        <v>208</v>
      </c>
      <c r="FJ605" t="s">
        <v>208</v>
      </c>
      <c r="FK605" t="s">
        <v>208</v>
      </c>
      <c r="FL605" t="s">
        <v>208</v>
      </c>
      <c r="FM605" t="s">
        <v>208</v>
      </c>
      <c r="FN605" t="s">
        <v>208</v>
      </c>
    </row>
    <row r="606" spans="1:170" x14ac:dyDescent="0.25">
      <c r="A606" t="s">
        <v>170</v>
      </c>
      <c r="B606" t="s">
        <v>212</v>
      </c>
      <c r="C606" t="s">
        <v>183</v>
      </c>
      <c r="D606" t="s">
        <v>201</v>
      </c>
      <c r="E606" t="s">
        <v>171</v>
      </c>
      <c r="F606" t="s">
        <v>171</v>
      </c>
      <c r="G606" t="s">
        <v>171</v>
      </c>
      <c r="H606" t="s">
        <v>171</v>
      </c>
      <c r="I606" t="s">
        <v>171</v>
      </c>
      <c r="J606" t="s">
        <v>202</v>
      </c>
      <c r="K606" t="s">
        <v>195</v>
      </c>
      <c r="L606" t="s">
        <v>173</v>
      </c>
      <c r="M606" t="s">
        <v>174</v>
      </c>
      <c r="N606" t="s">
        <v>175</v>
      </c>
      <c r="O606" t="s">
        <v>176</v>
      </c>
      <c r="P606" t="s">
        <v>176</v>
      </c>
      <c r="Q606" t="s">
        <v>177</v>
      </c>
      <c r="R606" t="s">
        <v>178</v>
      </c>
      <c r="S606" t="s">
        <v>179</v>
      </c>
      <c r="T606" t="s">
        <v>180</v>
      </c>
      <c r="U606" t="s">
        <v>171</v>
      </c>
      <c r="V606">
        <v>605</v>
      </c>
      <c r="W606">
        <v>165673824</v>
      </c>
      <c r="X606">
        <v>0.36499999999999999</v>
      </c>
      <c r="Y606">
        <v>0.33700000000000002</v>
      </c>
      <c r="Z606">
        <v>0.39500000000000002</v>
      </c>
      <c r="AA606">
        <v>605</v>
      </c>
      <c r="AB606" t="s">
        <v>181</v>
      </c>
      <c r="AC606" t="s">
        <v>181</v>
      </c>
      <c r="AD606" t="s">
        <v>181</v>
      </c>
      <c r="AE606" t="s">
        <v>181</v>
      </c>
      <c r="AF606">
        <v>212</v>
      </c>
      <c r="AG606">
        <v>35.040999999999997</v>
      </c>
      <c r="AH606">
        <v>31.344999999999999</v>
      </c>
      <c r="AI606">
        <v>38.927</v>
      </c>
      <c r="AJ606">
        <v>193</v>
      </c>
      <c r="AK606">
        <v>31.901</v>
      </c>
      <c r="AL606">
        <v>28.311</v>
      </c>
      <c r="AM606">
        <v>35.719000000000001</v>
      </c>
      <c r="AN606">
        <v>95</v>
      </c>
      <c r="AO606">
        <v>15.702</v>
      </c>
      <c r="AP606">
        <v>13.021000000000001</v>
      </c>
      <c r="AQ606">
        <v>18.817</v>
      </c>
      <c r="AR606">
        <v>11</v>
      </c>
      <c r="AS606">
        <v>1.8180000000000001</v>
      </c>
      <c r="AT606">
        <v>1.018</v>
      </c>
      <c r="AU606">
        <v>3.226</v>
      </c>
      <c r="AV606">
        <v>80</v>
      </c>
      <c r="AW606">
        <v>13.223000000000001</v>
      </c>
      <c r="AX606">
        <v>10.754</v>
      </c>
      <c r="AY606">
        <v>16.155999999999999</v>
      </c>
      <c r="AZ606">
        <v>0</v>
      </c>
      <c r="BA606">
        <v>0</v>
      </c>
      <c r="BB606">
        <v>0</v>
      </c>
      <c r="BC606">
        <v>0.63100000000000001</v>
      </c>
      <c r="BD606">
        <v>13</v>
      </c>
      <c r="BE606">
        <v>2.149</v>
      </c>
      <c r="BF606">
        <v>1.26</v>
      </c>
      <c r="BG606">
        <v>3.641</v>
      </c>
      <c r="BH606">
        <v>1</v>
      </c>
      <c r="BI606">
        <v>0.16500000000000001</v>
      </c>
      <c r="BJ606">
        <v>2.9000000000000001E-2</v>
      </c>
      <c r="BK606">
        <v>0.93</v>
      </c>
      <c r="BL606">
        <v>605</v>
      </c>
      <c r="BM606">
        <v>91</v>
      </c>
      <c r="BN606">
        <v>15.041</v>
      </c>
      <c r="BO606">
        <v>12.414</v>
      </c>
      <c r="BP606">
        <v>18.11</v>
      </c>
      <c r="BQ606">
        <v>31</v>
      </c>
      <c r="BR606">
        <v>5.1239999999999997</v>
      </c>
      <c r="BS606">
        <v>3.633</v>
      </c>
      <c r="BT606">
        <v>7.181</v>
      </c>
      <c r="BU606">
        <v>527</v>
      </c>
      <c r="BV606">
        <v>87.106999999999999</v>
      </c>
      <c r="BW606">
        <v>84.200999999999993</v>
      </c>
      <c r="BX606">
        <v>89.545000000000002</v>
      </c>
      <c r="BY606">
        <v>22</v>
      </c>
      <c r="BZ606">
        <v>3.6360000000000001</v>
      </c>
      <c r="CA606">
        <v>2.4129999999999998</v>
      </c>
      <c r="CB606">
        <v>5.444</v>
      </c>
      <c r="CC606">
        <v>5</v>
      </c>
      <c r="CD606">
        <v>0.82599999999999996</v>
      </c>
      <c r="CE606">
        <v>0.35399999999999998</v>
      </c>
      <c r="CF606">
        <v>1.92</v>
      </c>
      <c r="CG606">
        <v>452</v>
      </c>
      <c r="CH606">
        <v>74.710999999999999</v>
      </c>
      <c r="CI606">
        <v>71.099000000000004</v>
      </c>
      <c r="CJ606">
        <v>78.010999999999996</v>
      </c>
      <c r="CK606">
        <v>5</v>
      </c>
      <c r="CL606">
        <v>0.82599999999999996</v>
      </c>
      <c r="CM606">
        <v>0.35399999999999998</v>
      </c>
      <c r="CN606">
        <v>1.92</v>
      </c>
      <c r="CO606">
        <v>54</v>
      </c>
      <c r="CP606">
        <v>8.9260000000000002</v>
      </c>
      <c r="CQ606">
        <v>6.9050000000000002</v>
      </c>
      <c r="CR606">
        <v>11.464</v>
      </c>
      <c r="CS606">
        <v>11</v>
      </c>
      <c r="CT606">
        <v>1.8180000000000001</v>
      </c>
      <c r="CU606">
        <v>1.018</v>
      </c>
      <c r="CV606">
        <v>3.226</v>
      </c>
      <c r="CW606">
        <v>10</v>
      </c>
      <c r="CX606">
        <v>1.653</v>
      </c>
      <c r="CY606">
        <v>0.9</v>
      </c>
      <c r="CZ606">
        <v>3.016</v>
      </c>
      <c r="DA606">
        <v>46</v>
      </c>
      <c r="DB606">
        <v>7.6029999999999998</v>
      </c>
      <c r="DC606">
        <v>5.7489999999999997</v>
      </c>
      <c r="DD606">
        <v>9.9930000000000003</v>
      </c>
      <c r="DE606">
        <v>605</v>
      </c>
      <c r="DF606">
        <v>601</v>
      </c>
      <c r="DG606">
        <v>97.8</v>
      </c>
      <c r="DH606">
        <v>96.5</v>
      </c>
      <c r="DI606">
        <v>99.1</v>
      </c>
      <c r="DJ606">
        <v>97.3</v>
      </c>
      <c r="DK606">
        <v>95.7</v>
      </c>
      <c r="DL606">
        <v>98.4</v>
      </c>
      <c r="DM606">
        <v>94.5</v>
      </c>
      <c r="DN606">
        <v>92.5</v>
      </c>
      <c r="DO606">
        <v>96.5</v>
      </c>
      <c r="DP606">
        <v>93.5</v>
      </c>
      <c r="DQ606">
        <v>91.2</v>
      </c>
      <c r="DR606">
        <v>95.2</v>
      </c>
      <c r="DS606">
        <v>91.6</v>
      </c>
      <c r="DT606">
        <v>89.1</v>
      </c>
      <c r="DU606">
        <v>94</v>
      </c>
      <c r="DV606">
        <v>90.2</v>
      </c>
      <c r="DW606">
        <v>87.5</v>
      </c>
      <c r="DX606">
        <v>92.3</v>
      </c>
      <c r="DY606">
        <v>89.3</v>
      </c>
      <c r="DZ606">
        <v>86.6</v>
      </c>
      <c r="EA606">
        <v>92</v>
      </c>
      <c r="EB606">
        <v>87.5</v>
      </c>
      <c r="EC606">
        <v>84.6</v>
      </c>
      <c r="ED606">
        <v>89.9</v>
      </c>
      <c r="EE606">
        <v>82.7</v>
      </c>
      <c r="EF606">
        <v>79.3</v>
      </c>
      <c r="EG606">
        <v>86.1</v>
      </c>
      <c r="EH606">
        <v>79.5</v>
      </c>
      <c r="EI606">
        <v>76</v>
      </c>
      <c r="EJ606">
        <v>82.5</v>
      </c>
      <c r="EK606">
        <v>77.099999999999994</v>
      </c>
      <c r="EL606">
        <v>73.2</v>
      </c>
      <c r="EM606">
        <v>81</v>
      </c>
      <c r="EN606">
        <v>72.3</v>
      </c>
      <c r="EO606">
        <v>68.5</v>
      </c>
      <c r="EP606">
        <v>75.7</v>
      </c>
      <c r="EQ606" t="s">
        <v>208</v>
      </c>
      <c r="ER606" t="s">
        <v>208</v>
      </c>
      <c r="ES606" t="s">
        <v>208</v>
      </c>
      <c r="ET606" t="s">
        <v>208</v>
      </c>
      <c r="EU606" t="s">
        <v>208</v>
      </c>
      <c r="EV606" t="s">
        <v>208</v>
      </c>
      <c r="EW606" t="s">
        <v>208</v>
      </c>
      <c r="EX606" t="s">
        <v>208</v>
      </c>
      <c r="EY606" t="s">
        <v>208</v>
      </c>
      <c r="EZ606" t="s">
        <v>208</v>
      </c>
      <c r="FA606" t="s">
        <v>208</v>
      </c>
      <c r="FB606" t="s">
        <v>208</v>
      </c>
      <c r="FC606" t="s">
        <v>208</v>
      </c>
      <c r="FD606" t="s">
        <v>208</v>
      </c>
      <c r="FE606" t="s">
        <v>208</v>
      </c>
      <c r="FF606" t="s">
        <v>208</v>
      </c>
      <c r="FG606" t="s">
        <v>208</v>
      </c>
      <c r="FH606" t="s">
        <v>208</v>
      </c>
      <c r="FI606" t="s">
        <v>208</v>
      </c>
      <c r="FJ606" t="s">
        <v>208</v>
      </c>
      <c r="FK606" t="s">
        <v>208</v>
      </c>
      <c r="FL606" t="s">
        <v>208</v>
      </c>
      <c r="FM606" t="s">
        <v>208</v>
      </c>
      <c r="FN606" t="s">
        <v>208</v>
      </c>
    </row>
    <row r="607" spans="1:170" x14ac:dyDescent="0.25">
      <c r="A607" t="s">
        <v>170</v>
      </c>
      <c r="B607" t="s">
        <v>212</v>
      </c>
      <c r="C607" t="s">
        <v>183</v>
      </c>
      <c r="D607" t="s">
        <v>201</v>
      </c>
      <c r="E607" t="s">
        <v>171</v>
      </c>
      <c r="F607" t="s">
        <v>171</v>
      </c>
      <c r="G607" t="s">
        <v>171</v>
      </c>
      <c r="H607" t="s">
        <v>171</v>
      </c>
      <c r="I607" t="s">
        <v>171</v>
      </c>
      <c r="J607" t="s">
        <v>202</v>
      </c>
      <c r="K607" t="s">
        <v>196</v>
      </c>
      <c r="L607" t="s">
        <v>173</v>
      </c>
      <c r="M607" t="s">
        <v>174</v>
      </c>
      <c r="N607" t="s">
        <v>175</v>
      </c>
      <c r="O607" t="s">
        <v>176</v>
      </c>
      <c r="P607" t="s">
        <v>176</v>
      </c>
      <c r="Q607" t="s">
        <v>177</v>
      </c>
      <c r="R607" t="s">
        <v>178</v>
      </c>
      <c r="S607" t="s">
        <v>179</v>
      </c>
      <c r="T607" t="s">
        <v>180</v>
      </c>
      <c r="U607" t="s">
        <v>171</v>
      </c>
      <c r="V607">
        <v>1330</v>
      </c>
      <c r="W607">
        <v>165673824</v>
      </c>
      <c r="X607">
        <v>0.80300000000000005</v>
      </c>
      <c r="Y607">
        <v>0.76</v>
      </c>
      <c r="Z607">
        <v>0.84699999999999998</v>
      </c>
      <c r="AA607">
        <v>1332</v>
      </c>
      <c r="AB607" t="s">
        <v>181</v>
      </c>
      <c r="AC607" t="s">
        <v>181</v>
      </c>
      <c r="AD607" t="s">
        <v>181</v>
      </c>
      <c r="AE607" t="s">
        <v>181</v>
      </c>
      <c r="AF607">
        <v>379</v>
      </c>
      <c r="AG607">
        <v>28.452999999999999</v>
      </c>
      <c r="AH607">
        <v>26.094999999999999</v>
      </c>
      <c r="AI607">
        <v>30.936</v>
      </c>
      <c r="AJ607">
        <v>325</v>
      </c>
      <c r="AK607">
        <v>24.399000000000001</v>
      </c>
      <c r="AL607">
        <v>22.169</v>
      </c>
      <c r="AM607">
        <v>26.777000000000001</v>
      </c>
      <c r="AN607">
        <v>156</v>
      </c>
      <c r="AO607">
        <v>11.712</v>
      </c>
      <c r="AP607">
        <v>10.093999999999999</v>
      </c>
      <c r="AQ607">
        <v>13.55</v>
      </c>
      <c r="AR607">
        <v>24</v>
      </c>
      <c r="AS607">
        <v>1.802</v>
      </c>
      <c r="AT607">
        <v>1.214</v>
      </c>
      <c r="AU607">
        <v>2.6669999999999998</v>
      </c>
      <c r="AV607">
        <v>416</v>
      </c>
      <c r="AW607">
        <v>31.231000000000002</v>
      </c>
      <c r="AX607">
        <v>28.798999999999999</v>
      </c>
      <c r="AY607">
        <v>33.771000000000001</v>
      </c>
      <c r="AZ607">
        <v>0</v>
      </c>
      <c r="BA607">
        <v>0</v>
      </c>
      <c r="BB607">
        <v>0</v>
      </c>
      <c r="BC607">
        <v>0.28799999999999998</v>
      </c>
      <c r="BD607">
        <v>31</v>
      </c>
      <c r="BE607">
        <v>2.327</v>
      </c>
      <c r="BF607">
        <v>1.6439999999999999</v>
      </c>
      <c r="BG607">
        <v>3.2839999999999998</v>
      </c>
      <c r="BH607">
        <v>1</v>
      </c>
      <c r="BI607">
        <v>7.4999999999999997E-2</v>
      </c>
      <c r="BJ607">
        <v>1.2999999999999999E-2</v>
      </c>
      <c r="BK607">
        <v>0.42399999999999999</v>
      </c>
      <c r="BL607">
        <v>1332</v>
      </c>
      <c r="BM607">
        <v>693</v>
      </c>
      <c r="BN607">
        <v>52.027000000000001</v>
      </c>
      <c r="BO607">
        <v>49.341999999999999</v>
      </c>
      <c r="BP607">
        <v>54.7</v>
      </c>
      <c r="BQ607">
        <v>411</v>
      </c>
      <c r="BR607">
        <v>30.856000000000002</v>
      </c>
      <c r="BS607">
        <v>28.433</v>
      </c>
      <c r="BT607">
        <v>33.387999999999998</v>
      </c>
      <c r="BU607">
        <v>268</v>
      </c>
      <c r="BV607">
        <v>20.12</v>
      </c>
      <c r="BW607">
        <v>18.053999999999998</v>
      </c>
      <c r="BX607">
        <v>22.358000000000001</v>
      </c>
      <c r="BY607">
        <v>342</v>
      </c>
      <c r="BZ607">
        <v>25.675999999999998</v>
      </c>
      <c r="CA607">
        <v>23.402000000000001</v>
      </c>
      <c r="CB607">
        <v>28.088999999999999</v>
      </c>
      <c r="CC607">
        <v>121</v>
      </c>
      <c r="CD607">
        <v>9.0839999999999996</v>
      </c>
      <c r="CE607">
        <v>7.6559999999999997</v>
      </c>
      <c r="CF607">
        <v>10.747</v>
      </c>
      <c r="CG607">
        <v>115</v>
      </c>
      <c r="CH607">
        <v>8.6340000000000003</v>
      </c>
      <c r="CI607">
        <v>7.242</v>
      </c>
      <c r="CJ607">
        <v>10.263</v>
      </c>
      <c r="CK607">
        <v>226</v>
      </c>
      <c r="CL607">
        <v>16.966999999999999</v>
      </c>
      <c r="CM607">
        <v>15.047000000000001</v>
      </c>
      <c r="CN607">
        <v>19.077000000000002</v>
      </c>
      <c r="CO607">
        <v>89</v>
      </c>
      <c r="CP607">
        <v>6.6820000000000004</v>
      </c>
      <c r="CQ607">
        <v>5.4610000000000003</v>
      </c>
      <c r="CR607">
        <v>8.1509999999999998</v>
      </c>
      <c r="CS607">
        <v>28</v>
      </c>
      <c r="CT607">
        <v>2.1019999999999999</v>
      </c>
      <c r="CU607">
        <v>1.458</v>
      </c>
      <c r="CV607">
        <v>3.0209999999999999</v>
      </c>
      <c r="CW607">
        <v>36</v>
      </c>
      <c r="CX607">
        <v>2.7029999999999998</v>
      </c>
      <c r="CY607">
        <v>1.9590000000000001</v>
      </c>
      <c r="CZ607">
        <v>3.7189999999999999</v>
      </c>
      <c r="DA607">
        <v>375</v>
      </c>
      <c r="DB607">
        <v>28.152999999999999</v>
      </c>
      <c r="DC607">
        <v>25.803000000000001</v>
      </c>
      <c r="DD607">
        <v>30.629000000000001</v>
      </c>
      <c r="DE607">
        <v>1332</v>
      </c>
      <c r="DF607">
        <v>1319</v>
      </c>
      <c r="DG607">
        <v>69.900000000000006</v>
      </c>
      <c r="DH607">
        <v>67.400000000000006</v>
      </c>
      <c r="DI607">
        <v>72.400000000000006</v>
      </c>
      <c r="DJ607">
        <v>69.5</v>
      </c>
      <c r="DK607">
        <v>66.900000000000006</v>
      </c>
      <c r="DL607">
        <v>71.900000000000006</v>
      </c>
      <c r="DM607">
        <v>51.9</v>
      </c>
      <c r="DN607">
        <v>49.2</v>
      </c>
      <c r="DO607">
        <v>54.6</v>
      </c>
      <c r="DP607">
        <v>51.4</v>
      </c>
      <c r="DQ607">
        <v>48.6</v>
      </c>
      <c r="DR607">
        <v>54</v>
      </c>
      <c r="DS607">
        <v>39.1</v>
      </c>
      <c r="DT607">
        <v>36.4</v>
      </c>
      <c r="DU607">
        <v>41.8</v>
      </c>
      <c r="DV607">
        <v>38.5</v>
      </c>
      <c r="DW607">
        <v>35.9</v>
      </c>
      <c r="DX607">
        <v>41.1</v>
      </c>
      <c r="DY607">
        <v>31.4</v>
      </c>
      <c r="DZ607">
        <v>28.8</v>
      </c>
      <c r="EA607">
        <v>33.9</v>
      </c>
      <c r="EB607">
        <v>30.8</v>
      </c>
      <c r="EC607">
        <v>28.3</v>
      </c>
      <c r="ED607">
        <v>33.299999999999997</v>
      </c>
      <c r="EE607">
        <v>20.2</v>
      </c>
      <c r="EF607">
        <v>18</v>
      </c>
      <c r="EG607">
        <v>22.4</v>
      </c>
      <c r="EH607">
        <v>19.399999999999999</v>
      </c>
      <c r="EI607">
        <v>17.399999999999999</v>
      </c>
      <c r="EJ607">
        <v>21.6</v>
      </c>
      <c r="EK607">
        <v>15.1</v>
      </c>
      <c r="EL607">
        <v>13</v>
      </c>
      <c r="EM607">
        <v>17.100000000000001</v>
      </c>
      <c r="EN607">
        <v>14.2</v>
      </c>
      <c r="EO607">
        <v>12.4</v>
      </c>
      <c r="EP607">
        <v>16.2</v>
      </c>
      <c r="EQ607" t="s">
        <v>208</v>
      </c>
      <c r="ER607" t="s">
        <v>208</v>
      </c>
      <c r="ES607" t="s">
        <v>208</v>
      </c>
      <c r="ET607" t="s">
        <v>208</v>
      </c>
      <c r="EU607" t="s">
        <v>208</v>
      </c>
      <c r="EV607" t="s">
        <v>208</v>
      </c>
      <c r="EW607" t="s">
        <v>208</v>
      </c>
      <c r="EX607" t="s">
        <v>208</v>
      </c>
      <c r="EY607" t="s">
        <v>208</v>
      </c>
      <c r="EZ607" t="s">
        <v>208</v>
      </c>
      <c r="FA607" t="s">
        <v>208</v>
      </c>
      <c r="FB607" t="s">
        <v>208</v>
      </c>
      <c r="FC607" t="s">
        <v>208</v>
      </c>
      <c r="FD607" t="s">
        <v>208</v>
      </c>
      <c r="FE607" t="s">
        <v>208</v>
      </c>
      <c r="FF607" t="s">
        <v>208</v>
      </c>
      <c r="FG607" t="s">
        <v>208</v>
      </c>
      <c r="FH607" t="s">
        <v>208</v>
      </c>
      <c r="FI607" t="s">
        <v>208</v>
      </c>
      <c r="FJ607" t="s">
        <v>208</v>
      </c>
      <c r="FK607" t="s">
        <v>208</v>
      </c>
      <c r="FL607" t="s">
        <v>208</v>
      </c>
      <c r="FM607" t="s">
        <v>208</v>
      </c>
      <c r="FN607" t="s">
        <v>208</v>
      </c>
    </row>
    <row r="608" spans="1:170" x14ac:dyDescent="0.25">
      <c r="A608" t="s">
        <v>170</v>
      </c>
      <c r="B608" t="s">
        <v>212</v>
      </c>
      <c r="C608" t="s">
        <v>183</v>
      </c>
      <c r="D608" t="s">
        <v>201</v>
      </c>
      <c r="E608" t="s">
        <v>171</v>
      </c>
      <c r="F608" t="s">
        <v>171</v>
      </c>
      <c r="G608" t="s">
        <v>171</v>
      </c>
      <c r="H608" t="s">
        <v>171</v>
      </c>
      <c r="I608" t="s">
        <v>171</v>
      </c>
      <c r="J608" t="s">
        <v>202</v>
      </c>
      <c r="K608" t="s">
        <v>196</v>
      </c>
      <c r="L608" t="s">
        <v>173</v>
      </c>
      <c r="M608" t="s">
        <v>174</v>
      </c>
      <c r="N608" t="s">
        <v>175</v>
      </c>
      <c r="O608" t="s">
        <v>185</v>
      </c>
      <c r="P608" t="s">
        <v>185</v>
      </c>
      <c r="Q608" t="s">
        <v>177</v>
      </c>
      <c r="R608" t="s">
        <v>178</v>
      </c>
      <c r="S608" t="s">
        <v>179</v>
      </c>
      <c r="T608" t="s">
        <v>180</v>
      </c>
      <c r="U608" t="s">
        <v>171</v>
      </c>
      <c r="V608">
        <v>390</v>
      </c>
      <c r="W608">
        <v>127230286</v>
      </c>
      <c r="X608">
        <v>0.307</v>
      </c>
      <c r="Y608">
        <v>0.27700000000000002</v>
      </c>
      <c r="Z608">
        <v>0.33900000000000002</v>
      </c>
      <c r="AA608">
        <v>391</v>
      </c>
      <c r="AB608" t="s">
        <v>181</v>
      </c>
      <c r="AC608" t="s">
        <v>181</v>
      </c>
      <c r="AD608" t="s">
        <v>181</v>
      </c>
      <c r="AE608" t="s">
        <v>181</v>
      </c>
      <c r="AF608">
        <v>115</v>
      </c>
      <c r="AG608">
        <v>29.411999999999999</v>
      </c>
      <c r="AH608">
        <v>25.113</v>
      </c>
      <c r="AI608">
        <v>34.110999999999997</v>
      </c>
      <c r="AJ608">
        <v>81</v>
      </c>
      <c r="AK608">
        <v>20.716000000000001</v>
      </c>
      <c r="AL608">
        <v>16.992999999999999</v>
      </c>
      <c r="AM608">
        <v>25.009</v>
      </c>
      <c r="AN608">
        <v>53</v>
      </c>
      <c r="AO608">
        <v>13.555</v>
      </c>
      <c r="AP608">
        <v>10.515000000000001</v>
      </c>
      <c r="AQ608">
        <v>17.305</v>
      </c>
      <c r="AR608">
        <v>5</v>
      </c>
      <c r="AS608">
        <v>1.2789999999999999</v>
      </c>
      <c r="AT608">
        <v>0.54700000000000004</v>
      </c>
      <c r="AU608">
        <v>2.9580000000000002</v>
      </c>
      <c r="AV608">
        <v>128</v>
      </c>
      <c r="AW608">
        <v>32.737000000000002</v>
      </c>
      <c r="AX608">
        <v>28.273</v>
      </c>
      <c r="AY608">
        <v>37.536000000000001</v>
      </c>
      <c r="AZ608">
        <v>0</v>
      </c>
      <c r="BA608">
        <v>0</v>
      </c>
      <c r="BB608">
        <v>0</v>
      </c>
      <c r="BC608">
        <v>0.97299999999999998</v>
      </c>
      <c r="BD608">
        <v>9</v>
      </c>
      <c r="BE608">
        <v>2.302</v>
      </c>
      <c r="BF608">
        <v>1.216</v>
      </c>
      <c r="BG608">
        <v>4.3159999999999998</v>
      </c>
      <c r="BH608">
        <v>0</v>
      </c>
      <c r="BI608">
        <v>0</v>
      </c>
      <c r="BJ608">
        <v>0</v>
      </c>
      <c r="BK608">
        <v>0.97299999999999998</v>
      </c>
      <c r="BL608">
        <v>391</v>
      </c>
      <c r="BM608">
        <v>255</v>
      </c>
      <c r="BN608">
        <v>65.216999999999999</v>
      </c>
      <c r="BO608">
        <v>60.369</v>
      </c>
      <c r="BP608">
        <v>69.77</v>
      </c>
      <c r="BQ608">
        <v>143</v>
      </c>
      <c r="BR608">
        <v>36.573</v>
      </c>
      <c r="BS608">
        <v>31.951000000000001</v>
      </c>
      <c r="BT608">
        <v>41.456000000000003</v>
      </c>
      <c r="BU608">
        <v>110</v>
      </c>
      <c r="BV608">
        <v>28.132999999999999</v>
      </c>
      <c r="BW608">
        <v>23.905000000000001</v>
      </c>
      <c r="BX608">
        <v>32.786000000000001</v>
      </c>
      <c r="BY608">
        <v>101</v>
      </c>
      <c r="BZ608">
        <v>25.831</v>
      </c>
      <c r="CA608">
        <v>21.742999999999999</v>
      </c>
      <c r="CB608">
        <v>30.39</v>
      </c>
      <c r="CC608">
        <v>27</v>
      </c>
      <c r="CD608">
        <v>6.9050000000000002</v>
      </c>
      <c r="CE608">
        <v>4.7889999999999997</v>
      </c>
      <c r="CF608">
        <v>9.86</v>
      </c>
      <c r="CG608">
        <v>40</v>
      </c>
      <c r="CH608">
        <v>10.23</v>
      </c>
      <c r="CI608">
        <v>7.6029999999999998</v>
      </c>
      <c r="CJ608">
        <v>13.631</v>
      </c>
      <c r="CK608">
        <v>90</v>
      </c>
      <c r="CL608">
        <v>23.018000000000001</v>
      </c>
      <c r="CM608">
        <v>19.12</v>
      </c>
      <c r="CN608">
        <v>27.440999999999999</v>
      </c>
      <c r="CO608">
        <v>44</v>
      </c>
      <c r="CP608">
        <v>11.253</v>
      </c>
      <c r="CQ608">
        <v>8.49</v>
      </c>
      <c r="CR608">
        <v>14.77</v>
      </c>
      <c r="CS608">
        <v>6</v>
      </c>
      <c r="CT608">
        <v>1.5349999999999999</v>
      </c>
      <c r="CU608">
        <v>0.70499999999999996</v>
      </c>
      <c r="CV608">
        <v>3.3069999999999999</v>
      </c>
      <c r="CW608">
        <v>20</v>
      </c>
      <c r="CX608">
        <v>5.1150000000000002</v>
      </c>
      <c r="CY608">
        <v>3.335</v>
      </c>
      <c r="CZ608">
        <v>7.7679999999999998</v>
      </c>
      <c r="DA608">
        <v>63</v>
      </c>
      <c r="DB608">
        <v>16.113</v>
      </c>
      <c r="DC608">
        <v>12.801</v>
      </c>
      <c r="DD608">
        <v>20.084</v>
      </c>
      <c r="DE608">
        <v>391</v>
      </c>
      <c r="DF608">
        <v>388</v>
      </c>
      <c r="DG608">
        <v>75.8</v>
      </c>
      <c r="DH608">
        <v>71.5</v>
      </c>
      <c r="DI608">
        <v>80.099999999999994</v>
      </c>
      <c r="DJ608">
        <v>75.7</v>
      </c>
      <c r="DK608">
        <v>71.099999999999994</v>
      </c>
      <c r="DL608">
        <v>79.7</v>
      </c>
      <c r="DM608">
        <v>57.4</v>
      </c>
      <c r="DN608">
        <v>52.5</v>
      </c>
      <c r="DO608">
        <v>62.4</v>
      </c>
      <c r="DP608">
        <v>57.3</v>
      </c>
      <c r="DQ608">
        <v>52.2</v>
      </c>
      <c r="DR608">
        <v>62.1</v>
      </c>
      <c r="DS608">
        <v>42.1</v>
      </c>
      <c r="DT608">
        <v>37.200000000000003</v>
      </c>
      <c r="DU608">
        <v>47.1</v>
      </c>
      <c r="DV608">
        <v>42</v>
      </c>
      <c r="DW608">
        <v>37.1</v>
      </c>
      <c r="DX608">
        <v>46.9</v>
      </c>
      <c r="DY608">
        <v>32.799999999999997</v>
      </c>
      <c r="DZ608">
        <v>28.1</v>
      </c>
      <c r="EA608">
        <v>37.5</v>
      </c>
      <c r="EB608">
        <v>32.700000000000003</v>
      </c>
      <c r="EC608">
        <v>28</v>
      </c>
      <c r="ED608">
        <v>37.4</v>
      </c>
      <c r="EE608">
        <v>21.7</v>
      </c>
      <c r="EF608">
        <v>17.600000000000001</v>
      </c>
      <c r="EG608">
        <v>25.8</v>
      </c>
      <c r="EH608">
        <v>21.5</v>
      </c>
      <c r="EI608">
        <v>17.600000000000001</v>
      </c>
      <c r="EJ608">
        <v>25.8</v>
      </c>
      <c r="EK608">
        <v>16.5</v>
      </c>
      <c r="EL608">
        <v>12.8</v>
      </c>
      <c r="EM608">
        <v>20.3</v>
      </c>
      <c r="EN608">
        <v>16.3</v>
      </c>
      <c r="EO608">
        <v>12.8</v>
      </c>
      <c r="EP608">
        <v>20.2</v>
      </c>
      <c r="EQ608" t="s">
        <v>208</v>
      </c>
      <c r="ER608" t="s">
        <v>208</v>
      </c>
      <c r="ES608" t="s">
        <v>208</v>
      </c>
      <c r="ET608" t="s">
        <v>208</v>
      </c>
      <c r="EU608" t="s">
        <v>208</v>
      </c>
      <c r="EV608" t="s">
        <v>208</v>
      </c>
      <c r="EW608" t="s">
        <v>208</v>
      </c>
      <c r="EX608" t="s">
        <v>208</v>
      </c>
      <c r="EY608" t="s">
        <v>208</v>
      </c>
      <c r="EZ608" t="s">
        <v>208</v>
      </c>
      <c r="FA608" t="s">
        <v>208</v>
      </c>
      <c r="FB608" t="s">
        <v>208</v>
      </c>
      <c r="FC608" t="s">
        <v>208</v>
      </c>
      <c r="FD608" t="s">
        <v>208</v>
      </c>
      <c r="FE608" t="s">
        <v>208</v>
      </c>
      <c r="FF608" t="s">
        <v>208</v>
      </c>
      <c r="FG608" t="s">
        <v>208</v>
      </c>
      <c r="FH608" t="s">
        <v>208</v>
      </c>
      <c r="FI608" t="s">
        <v>208</v>
      </c>
      <c r="FJ608" t="s">
        <v>208</v>
      </c>
      <c r="FK608" t="s">
        <v>208</v>
      </c>
      <c r="FL608" t="s">
        <v>208</v>
      </c>
      <c r="FM608" t="s">
        <v>208</v>
      </c>
      <c r="FN608" t="s">
        <v>208</v>
      </c>
    </row>
    <row r="609" spans="1:170" x14ac:dyDescent="0.25">
      <c r="A609" t="s">
        <v>170</v>
      </c>
      <c r="B609" t="s">
        <v>212</v>
      </c>
      <c r="C609" t="s">
        <v>183</v>
      </c>
      <c r="D609" t="s">
        <v>201</v>
      </c>
      <c r="E609" t="s">
        <v>171</v>
      </c>
      <c r="F609" t="s">
        <v>171</v>
      </c>
      <c r="G609" t="s">
        <v>171</v>
      </c>
      <c r="H609" t="s">
        <v>171</v>
      </c>
      <c r="I609" t="s">
        <v>171</v>
      </c>
      <c r="J609" t="s">
        <v>202</v>
      </c>
      <c r="K609" t="s">
        <v>196</v>
      </c>
      <c r="L609" t="s">
        <v>173</v>
      </c>
      <c r="M609" t="s">
        <v>174</v>
      </c>
      <c r="N609" t="s">
        <v>175</v>
      </c>
      <c r="O609" t="s">
        <v>187</v>
      </c>
      <c r="P609" t="s">
        <v>187</v>
      </c>
      <c r="Q609" t="s">
        <v>177</v>
      </c>
      <c r="R609" t="s">
        <v>178</v>
      </c>
      <c r="S609" t="s">
        <v>179</v>
      </c>
      <c r="T609" t="s">
        <v>180</v>
      </c>
      <c r="U609" t="s">
        <v>171</v>
      </c>
      <c r="V609">
        <v>383</v>
      </c>
      <c r="W609">
        <v>17758450</v>
      </c>
      <c r="X609">
        <v>2.157</v>
      </c>
      <c r="Y609">
        <v>1.946</v>
      </c>
      <c r="Z609">
        <v>2.3839999999999999</v>
      </c>
      <c r="AA609">
        <v>385</v>
      </c>
      <c r="AB609" t="s">
        <v>181</v>
      </c>
      <c r="AC609" t="s">
        <v>181</v>
      </c>
      <c r="AD609" t="s">
        <v>181</v>
      </c>
      <c r="AE609" t="s">
        <v>181</v>
      </c>
      <c r="AF609">
        <v>111</v>
      </c>
      <c r="AG609">
        <v>28.831</v>
      </c>
      <c r="AH609">
        <v>24.533000000000001</v>
      </c>
      <c r="AI609">
        <v>33.546999999999997</v>
      </c>
      <c r="AJ609">
        <v>105</v>
      </c>
      <c r="AK609">
        <v>27.273</v>
      </c>
      <c r="AL609">
        <v>23.065000000000001</v>
      </c>
      <c r="AM609">
        <v>31.93</v>
      </c>
      <c r="AN609">
        <v>46</v>
      </c>
      <c r="AO609">
        <v>11.948</v>
      </c>
      <c r="AP609">
        <v>9.0779999999999994</v>
      </c>
      <c r="AQ609">
        <v>15.57</v>
      </c>
      <c r="AR609">
        <v>4</v>
      </c>
      <c r="AS609">
        <v>1.0389999999999999</v>
      </c>
      <c r="AT609">
        <v>0.40500000000000003</v>
      </c>
      <c r="AU609">
        <v>2.641</v>
      </c>
      <c r="AV609">
        <v>113</v>
      </c>
      <c r="AW609">
        <v>29.350999999999999</v>
      </c>
      <c r="AX609">
        <v>25.024000000000001</v>
      </c>
      <c r="AY609">
        <v>34.085000000000001</v>
      </c>
      <c r="AZ609">
        <v>0</v>
      </c>
      <c r="BA609">
        <v>0</v>
      </c>
      <c r="BB609">
        <v>0</v>
      </c>
      <c r="BC609">
        <v>0.98799999999999999</v>
      </c>
      <c r="BD609">
        <v>6</v>
      </c>
      <c r="BE609">
        <v>1.5580000000000001</v>
      </c>
      <c r="BF609">
        <v>0.71599999999999997</v>
      </c>
      <c r="BG609">
        <v>3.3580000000000001</v>
      </c>
      <c r="BH609">
        <v>0</v>
      </c>
      <c r="BI609">
        <v>0</v>
      </c>
      <c r="BJ609">
        <v>0</v>
      </c>
      <c r="BK609">
        <v>0.98799999999999999</v>
      </c>
      <c r="BL609">
        <v>385</v>
      </c>
      <c r="BM609">
        <v>223</v>
      </c>
      <c r="BN609">
        <v>57.921999999999997</v>
      </c>
      <c r="BO609">
        <v>52.936</v>
      </c>
      <c r="BP609">
        <v>62.750999999999998</v>
      </c>
      <c r="BQ609">
        <v>124</v>
      </c>
      <c r="BR609">
        <v>32.207999999999998</v>
      </c>
      <c r="BS609">
        <v>27.736000000000001</v>
      </c>
      <c r="BT609">
        <v>37.030999999999999</v>
      </c>
      <c r="BU609">
        <v>79</v>
      </c>
      <c r="BV609">
        <v>20.518999999999998</v>
      </c>
      <c r="BW609">
        <v>16.786000000000001</v>
      </c>
      <c r="BX609">
        <v>24.835000000000001</v>
      </c>
      <c r="BY609">
        <v>110</v>
      </c>
      <c r="BZ609">
        <v>28.571000000000002</v>
      </c>
      <c r="CA609">
        <v>24.288</v>
      </c>
      <c r="CB609">
        <v>33.277999999999999</v>
      </c>
      <c r="CC609">
        <v>33</v>
      </c>
      <c r="CD609">
        <v>8.5709999999999997</v>
      </c>
      <c r="CE609">
        <v>6.1680000000000001</v>
      </c>
      <c r="CF609">
        <v>11.792999999999999</v>
      </c>
      <c r="CG609">
        <v>35</v>
      </c>
      <c r="CH609">
        <v>9.0909999999999993</v>
      </c>
      <c r="CI609">
        <v>6.609</v>
      </c>
      <c r="CJ609">
        <v>12.381</v>
      </c>
      <c r="CK609">
        <v>75</v>
      </c>
      <c r="CL609">
        <v>19.481000000000002</v>
      </c>
      <c r="CM609">
        <v>15.834</v>
      </c>
      <c r="CN609">
        <v>23.73</v>
      </c>
      <c r="CO609">
        <v>28</v>
      </c>
      <c r="CP609">
        <v>7.2729999999999997</v>
      </c>
      <c r="CQ609">
        <v>5.0789999999999997</v>
      </c>
      <c r="CR609">
        <v>10.31</v>
      </c>
      <c r="CS609">
        <v>6</v>
      </c>
      <c r="CT609">
        <v>1.5580000000000001</v>
      </c>
      <c r="CU609">
        <v>0.71599999999999997</v>
      </c>
      <c r="CV609">
        <v>3.3580000000000001</v>
      </c>
      <c r="CW609">
        <v>10</v>
      </c>
      <c r="CX609">
        <v>2.597</v>
      </c>
      <c r="CY609">
        <v>1.417</v>
      </c>
      <c r="CZ609">
        <v>4.7149999999999999</v>
      </c>
      <c r="DA609">
        <v>88</v>
      </c>
      <c r="DB609">
        <v>22.856999999999999</v>
      </c>
      <c r="DC609">
        <v>18.943000000000001</v>
      </c>
      <c r="DD609">
        <v>27.308</v>
      </c>
      <c r="DE609">
        <v>385</v>
      </c>
      <c r="DF609">
        <v>381</v>
      </c>
      <c r="DG609">
        <v>72.900000000000006</v>
      </c>
      <c r="DH609">
        <v>68.400000000000006</v>
      </c>
      <c r="DI609">
        <v>77.400000000000006</v>
      </c>
      <c r="DJ609">
        <v>72.7</v>
      </c>
      <c r="DK609">
        <v>67.900000000000006</v>
      </c>
      <c r="DL609">
        <v>76.900000000000006</v>
      </c>
      <c r="DM609">
        <v>55.7</v>
      </c>
      <c r="DN609">
        <v>50.7</v>
      </c>
      <c r="DO609">
        <v>60.7</v>
      </c>
      <c r="DP609">
        <v>55.4</v>
      </c>
      <c r="DQ609">
        <v>50.2</v>
      </c>
      <c r="DR609">
        <v>60.2</v>
      </c>
      <c r="DS609">
        <v>43.4</v>
      </c>
      <c r="DT609">
        <v>38.4</v>
      </c>
      <c r="DU609">
        <v>48.4</v>
      </c>
      <c r="DV609">
        <v>43</v>
      </c>
      <c r="DW609">
        <v>38</v>
      </c>
      <c r="DX609">
        <v>48</v>
      </c>
      <c r="DY609">
        <v>36.1</v>
      </c>
      <c r="DZ609">
        <v>31.2</v>
      </c>
      <c r="EA609">
        <v>40.9</v>
      </c>
      <c r="EB609">
        <v>35.700000000000003</v>
      </c>
      <c r="EC609">
        <v>30.9</v>
      </c>
      <c r="ED609">
        <v>40.5</v>
      </c>
      <c r="EE609">
        <v>24.7</v>
      </c>
      <c r="EF609">
        <v>20.3</v>
      </c>
      <c r="EG609">
        <v>29.1</v>
      </c>
      <c r="EH609">
        <v>24.1</v>
      </c>
      <c r="EI609">
        <v>20</v>
      </c>
      <c r="EJ609">
        <v>28.5</v>
      </c>
      <c r="EK609">
        <v>18.5</v>
      </c>
      <c r="EL609">
        <v>14.5</v>
      </c>
      <c r="EM609">
        <v>22.5</v>
      </c>
      <c r="EN609">
        <v>17.8</v>
      </c>
      <c r="EO609">
        <v>14.2</v>
      </c>
      <c r="EP609">
        <v>21.9</v>
      </c>
      <c r="EQ609" t="s">
        <v>208</v>
      </c>
      <c r="ER609" t="s">
        <v>208</v>
      </c>
      <c r="ES609" t="s">
        <v>208</v>
      </c>
      <c r="ET609" t="s">
        <v>208</v>
      </c>
      <c r="EU609" t="s">
        <v>208</v>
      </c>
      <c r="EV609" t="s">
        <v>208</v>
      </c>
      <c r="EW609" t="s">
        <v>208</v>
      </c>
      <c r="EX609" t="s">
        <v>208</v>
      </c>
      <c r="EY609" t="s">
        <v>208</v>
      </c>
      <c r="EZ609" t="s">
        <v>208</v>
      </c>
      <c r="FA609" t="s">
        <v>208</v>
      </c>
      <c r="FB609" t="s">
        <v>208</v>
      </c>
      <c r="FC609" t="s">
        <v>208</v>
      </c>
      <c r="FD609" t="s">
        <v>208</v>
      </c>
      <c r="FE609" t="s">
        <v>208</v>
      </c>
      <c r="FF609" t="s">
        <v>208</v>
      </c>
      <c r="FG609" t="s">
        <v>208</v>
      </c>
      <c r="FH609" t="s">
        <v>208</v>
      </c>
      <c r="FI609" t="s">
        <v>208</v>
      </c>
      <c r="FJ609" t="s">
        <v>208</v>
      </c>
      <c r="FK609" t="s">
        <v>208</v>
      </c>
      <c r="FL609" t="s">
        <v>208</v>
      </c>
      <c r="FM609" t="s">
        <v>208</v>
      </c>
      <c r="FN609" t="s">
        <v>208</v>
      </c>
    </row>
    <row r="610" spans="1:170" x14ac:dyDescent="0.25">
      <c r="A610" t="s">
        <v>170</v>
      </c>
      <c r="B610" t="s">
        <v>212</v>
      </c>
      <c r="C610" t="s">
        <v>183</v>
      </c>
      <c r="D610" t="s">
        <v>201</v>
      </c>
      <c r="E610" t="s">
        <v>171</v>
      </c>
      <c r="F610" t="s">
        <v>171</v>
      </c>
      <c r="G610" t="s">
        <v>171</v>
      </c>
      <c r="H610" t="s">
        <v>171</v>
      </c>
      <c r="I610" t="s">
        <v>171</v>
      </c>
      <c r="J610" t="s">
        <v>202</v>
      </c>
      <c r="K610" t="s">
        <v>196</v>
      </c>
      <c r="L610" t="s">
        <v>173</v>
      </c>
      <c r="M610" t="s">
        <v>174</v>
      </c>
      <c r="N610" t="s">
        <v>175</v>
      </c>
      <c r="O610" t="s">
        <v>188</v>
      </c>
      <c r="P610" t="s">
        <v>188</v>
      </c>
      <c r="Q610" t="s">
        <v>177</v>
      </c>
      <c r="R610" t="s">
        <v>178</v>
      </c>
      <c r="S610" t="s">
        <v>179</v>
      </c>
      <c r="T610" t="s">
        <v>180</v>
      </c>
      <c r="U610" t="s">
        <v>171</v>
      </c>
      <c r="V610">
        <v>557</v>
      </c>
      <c r="W610">
        <v>20685088</v>
      </c>
      <c r="X610">
        <v>2.6930000000000001</v>
      </c>
      <c r="Y610">
        <v>2.4740000000000002</v>
      </c>
      <c r="Z610">
        <v>2.9260000000000002</v>
      </c>
      <c r="AA610">
        <v>556</v>
      </c>
      <c r="AB610" t="s">
        <v>181</v>
      </c>
      <c r="AC610" t="s">
        <v>181</v>
      </c>
      <c r="AD610" t="s">
        <v>181</v>
      </c>
      <c r="AE610" t="s">
        <v>181</v>
      </c>
      <c r="AF610">
        <v>153</v>
      </c>
      <c r="AG610">
        <v>27.518000000000001</v>
      </c>
      <c r="AH610">
        <v>23.97</v>
      </c>
      <c r="AI610">
        <v>31.375</v>
      </c>
      <c r="AJ610">
        <v>139</v>
      </c>
      <c r="AK610">
        <v>25</v>
      </c>
      <c r="AL610">
        <v>21.581</v>
      </c>
      <c r="AM610">
        <v>28.763000000000002</v>
      </c>
      <c r="AN610">
        <v>57</v>
      </c>
      <c r="AO610">
        <v>10.252000000000001</v>
      </c>
      <c r="AP610">
        <v>7.9969999999999999</v>
      </c>
      <c r="AQ610">
        <v>13.052</v>
      </c>
      <c r="AR610">
        <v>15</v>
      </c>
      <c r="AS610">
        <v>2.698</v>
      </c>
      <c r="AT610">
        <v>1.6419999999999999</v>
      </c>
      <c r="AU610">
        <v>4.4029999999999996</v>
      </c>
      <c r="AV610">
        <v>175</v>
      </c>
      <c r="AW610">
        <v>31.475000000000001</v>
      </c>
      <c r="AX610">
        <v>27.753</v>
      </c>
      <c r="AY610">
        <v>35.451000000000001</v>
      </c>
      <c r="AZ610">
        <v>0</v>
      </c>
      <c r="BA610">
        <v>0</v>
      </c>
      <c r="BB610">
        <v>0</v>
      </c>
      <c r="BC610">
        <v>0.68600000000000005</v>
      </c>
      <c r="BD610">
        <v>16</v>
      </c>
      <c r="BE610">
        <v>2.8780000000000001</v>
      </c>
      <c r="BF610">
        <v>1.7789999999999999</v>
      </c>
      <c r="BG610">
        <v>4.6230000000000002</v>
      </c>
      <c r="BH610">
        <v>1</v>
      </c>
      <c r="BI610">
        <v>0.18</v>
      </c>
      <c r="BJ610">
        <v>3.2000000000000001E-2</v>
      </c>
      <c r="BK610">
        <v>1.012</v>
      </c>
      <c r="BL610">
        <v>556</v>
      </c>
      <c r="BM610">
        <v>215</v>
      </c>
      <c r="BN610">
        <v>38.668999999999997</v>
      </c>
      <c r="BO610">
        <v>34.712000000000003</v>
      </c>
      <c r="BP610">
        <v>42.781999999999996</v>
      </c>
      <c r="BQ610">
        <v>144</v>
      </c>
      <c r="BR610">
        <v>25.899000000000001</v>
      </c>
      <c r="BS610">
        <v>22.431999999999999</v>
      </c>
      <c r="BT610">
        <v>29.696999999999999</v>
      </c>
      <c r="BU610">
        <v>79</v>
      </c>
      <c r="BV610">
        <v>14.209</v>
      </c>
      <c r="BW610">
        <v>11.552</v>
      </c>
      <c r="BX610">
        <v>17.356999999999999</v>
      </c>
      <c r="BY610">
        <v>131</v>
      </c>
      <c r="BZ610">
        <v>23.561</v>
      </c>
      <c r="CA610">
        <v>20.222999999999999</v>
      </c>
      <c r="CB610">
        <v>27.263000000000002</v>
      </c>
      <c r="CC610">
        <v>61</v>
      </c>
      <c r="CD610">
        <v>10.971</v>
      </c>
      <c r="CE610">
        <v>8.6359999999999992</v>
      </c>
      <c r="CF610">
        <v>13.842000000000001</v>
      </c>
      <c r="CG610">
        <v>40</v>
      </c>
      <c r="CH610">
        <v>7.194</v>
      </c>
      <c r="CI610">
        <v>5.3280000000000003</v>
      </c>
      <c r="CJ610">
        <v>9.6479999999999997</v>
      </c>
      <c r="CK610">
        <v>61</v>
      </c>
      <c r="CL610">
        <v>10.971</v>
      </c>
      <c r="CM610">
        <v>8.6359999999999992</v>
      </c>
      <c r="CN610">
        <v>13.842000000000001</v>
      </c>
      <c r="CO610">
        <v>17</v>
      </c>
      <c r="CP610">
        <v>3.0579999999999998</v>
      </c>
      <c r="CQ610">
        <v>1.9179999999999999</v>
      </c>
      <c r="CR610">
        <v>4.8419999999999996</v>
      </c>
      <c r="CS610">
        <v>16</v>
      </c>
      <c r="CT610">
        <v>2.8780000000000001</v>
      </c>
      <c r="CU610">
        <v>1.7789999999999999</v>
      </c>
      <c r="CV610">
        <v>4.6230000000000002</v>
      </c>
      <c r="CW610">
        <v>6</v>
      </c>
      <c r="CX610">
        <v>1.079</v>
      </c>
      <c r="CY610">
        <v>0.495</v>
      </c>
      <c r="CZ610">
        <v>2.3340000000000001</v>
      </c>
      <c r="DA610">
        <v>224</v>
      </c>
      <c r="DB610">
        <v>40.287999999999997</v>
      </c>
      <c r="DC610">
        <v>36.290999999999997</v>
      </c>
      <c r="DD610">
        <v>44.417999999999999</v>
      </c>
      <c r="DE610">
        <v>556</v>
      </c>
      <c r="DF610">
        <v>550</v>
      </c>
      <c r="DG610">
        <v>63.6</v>
      </c>
      <c r="DH610">
        <v>59.6</v>
      </c>
      <c r="DI610">
        <v>67.7</v>
      </c>
      <c r="DJ610">
        <v>62.9</v>
      </c>
      <c r="DK610">
        <v>58.7</v>
      </c>
      <c r="DL610">
        <v>66.8</v>
      </c>
      <c r="DM610">
        <v>45.4</v>
      </c>
      <c r="DN610">
        <v>41.1</v>
      </c>
      <c r="DO610">
        <v>49.6</v>
      </c>
      <c r="DP610">
        <v>44.4</v>
      </c>
      <c r="DQ610">
        <v>40.200000000000003</v>
      </c>
      <c r="DR610">
        <v>48.5</v>
      </c>
      <c r="DS610">
        <v>34</v>
      </c>
      <c r="DT610">
        <v>30</v>
      </c>
      <c r="DU610">
        <v>38.1</v>
      </c>
      <c r="DV610">
        <v>32.9</v>
      </c>
      <c r="DW610">
        <v>29</v>
      </c>
      <c r="DX610">
        <v>36.9</v>
      </c>
      <c r="DY610">
        <v>27.1</v>
      </c>
      <c r="DZ610">
        <v>23.3</v>
      </c>
      <c r="EA610">
        <v>30.9</v>
      </c>
      <c r="EB610">
        <v>26</v>
      </c>
      <c r="EC610">
        <v>22.4</v>
      </c>
      <c r="ED610">
        <v>29.7</v>
      </c>
      <c r="EE610">
        <v>16</v>
      </c>
      <c r="EF610">
        <v>12.8</v>
      </c>
      <c r="EG610">
        <v>19.2</v>
      </c>
      <c r="EH610">
        <v>14.7</v>
      </c>
      <c r="EI610">
        <v>11.9</v>
      </c>
      <c r="EJ610">
        <v>17.8</v>
      </c>
      <c r="EK610">
        <v>11.6</v>
      </c>
      <c r="EL610">
        <v>8.6999999999999993</v>
      </c>
      <c r="EM610">
        <v>14.5</v>
      </c>
      <c r="EN610">
        <v>10.199999999999999</v>
      </c>
      <c r="EO610">
        <v>7.8</v>
      </c>
      <c r="EP610">
        <v>12.9</v>
      </c>
      <c r="EQ610" t="s">
        <v>208</v>
      </c>
      <c r="ER610" t="s">
        <v>208</v>
      </c>
      <c r="ES610" t="s">
        <v>208</v>
      </c>
      <c r="ET610" t="s">
        <v>208</v>
      </c>
      <c r="EU610" t="s">
        <v>208</v>
      </c>
      <c r="EV610" t="s">
        <v>208</v>
      </c>
      <c r="EW610" t="s">
        <v>208</v>
      </c>
      <c r="EX610" t="s">
        <v>208</v>
      </c>
      <c r="EY610" t="s">
        <v>208</v>
      </c>
      <c r="EZ610" t="s">
        <v>208</v>
      </c>
      <c r="FA610" t="s">
        <v>208</v>
      </c>
      <c r="FB610" t="s">
        <v>208</v>
      </c>
      <c r="FC610" t="s">
        <v>208</v>
      </c>
      <c r="FD610" t="s">
        <v>208</v>
      </c>
      <c r="FE610" t="s">
        <v>208</v>
      </c>
      <c r="FF610" t="s">
        <v>208</v>
      </c>
      <c r="FG610" t="s">
        <v>208</v>
      </c>
      <c r="FH610" t="s">
        <v>208</v>
      </c>
      <c r="FI610" t="s">
        <v>208</v>
      </c>
      <c r="FJ610" t="s">
        <v>208</v>
      </c>
      <c r="FK610" t="s">
        <v>208</v>
      </c>
      <c r="FL610" t="s">
        <v>208</v>
      </c>
      <c r="FM610" t="s">
        <v>208</v>
      </c>
      <c r="FN610" t="s">
        <v>208</v>
      </c>
    </row>
    <row r="611" spans="1:170" x14ac:dyDescent="0.25">
      <c r="A611" t="s">
        <v>170</v>
      </c>
      <c r="B611" t="s">
        <v>212</v>
      </c>
      <c r="C611" t="s">
        <v>183</v>
      </c>
      <c r="D611" t="s">
        <v>201</v>
      </c>
      <c r="E611" t="s">
        <v>171</v>
      </c>
      <c r="F611" t="s">
        <v>171</v>
      </c>
      <c r="G611" t="s">
        <v>171</v>
      </c>
      <c r="H611" t="s">
        <v>171</v>
      </c>
      <c r="I611" t="s">
        <v>171</v>
      </c>
      <c r="J611" t="s">
        <v>202</v>
      </c>
      <c r="K611" t="s">
        <v>198</v>
      </c>
      <c r="L611" t="s">
        <v>173</v>
      </c>
      <c r="M611" t="s">
        <v>174</v>
      </c>
      <c r="N611" t="s">
        <v>175</v>
      </c>
      <c r="O611" t="s">
        <v>176</v>
      </c>
      <c r="P611" t="s">
        <v>176</v>
      </c>
      <c r="Q611" t="s">
        <v>177</v>
      </c>
      <c r="R611" t="s">
        <v>178</v>
      </c>
      <c r="S611" t="s">
        <v>179</v>
      </c>
      <c r="T611" t="s">
        <v>180</v>
      </c>
      <c r="U611" t="s">
        <v>171</v>
      </c>
      <c r="V611">
        <v>390</v>
      </c>
      <c r="W611">
        <v>165673824</v>
      </c>
      <c r="X611">
        <v>0.23499999999999999</v>
      </c>
      <c r="Y611">
        <v>0.21299999999999999</v>
      </c>
      <c r="Z611">
        <v>0.26</v>
      </c>
      <c r="AA611">
        <v>388</v>
      </c>
      <c r="AB611" t="s">
        <v>181</v>
      </c>
      <c r="AC611" t="s">
        <v>181</v>
      </c>
      <c r="AD611" t="s">
        <v>181</v>
      </c>
      <c r="AE611" t="s">
        <v>181</v>
      </c>
      <c r="AF611">
        <v>56</v>
      </c>
      <c r="AG611">
        <v>14.433</v>
      </c>
      <c r="AH611">
        <v>11.285</v>
      </c>
      <c r="AI611">
        <v>18.279</v>
      </c>
      <c r="AJ611">
        <v>135</v>
      </c>
      <c r="AK611">
        <v>34.793999999999997</v>
      </c>
      <c r="AL611">
        <v>30.224</v>
      </c>
      <c r="AM611">
        <v>39.661000000000001</v>
      </c>
      <c r="AN611">
        <v>70</v>
      </c>
      <c r="AO611">
        <v>18.041</v>
      </c>
      <c r="AP611">
        <v>14.534000000000001</v>
      </c>
      <c r="AQ611">
        <v>22.175000000000001</v>
      </c>
      <c r="AR611">
        <v>7</v>
      </c>
      <c r="AS611">
        <v>1.804</v>
      </c>
      <c r="AT611">
        <v>0.877</v>
      </c>
      <c r="AU611">
        <v>3.677</v>
      </c>
      <c r="AV611">
        <v>64</v>
      </c>
      <c r="AW611">
        <v>16.495000000000001</v>
      </c>
      <c r="AX611">
        <v>13.134</v>
      </c>
      <c r="AY611">
        <v>20.513000000000002</v>
      </c>
      <c r="AZ611">
        <v>0</v>
      </c>
      <c r="BA611">
        <v>0</v>
      </c>
      <c r="BB611">
        <v>0</v>
      </c>
      <c r="BC611">
        <v>0.98</v>
      </c>
      <c r="BD611">
        <v>41</v>
      </c>
      <c r="BE611">
        <v>10.567</v>
      </c>
      <c r="BF611">
        <v>7.8849999999999998</v>
      </c>
      <c r="BG611">
        <v>14.022</v>
      </c>
      <c r="BH611">
        <v>15</v>
      </c>
      <c r="BI611">
        <v>3.8660000000000001</v>
      </c>
      <c r="BJ611">
        <v>2.3570000000000002</v>
      </c>
      <c r="BK611">
        <v>6.28</v>
      </c>
      <c r="BL611">
        <v>388</v>
      </c>
      <c r="BM611">
        <v>38</v>
      </c>
      <c r="BN611">
        <v>9.7940000000000005</v>
      </c>
      <c r="BO611">
        <v>7.2190000000000003</v>
      </c>
      <c r="BP611">
        <v>13.157</v>
      </c>
      <c r="BQ611">
        <v>20</v>
      </c>
      <c r="BR611">
        <v>5.1550000000000002</v>
      </c>
      <c r="BS611">
        <v>3.3610000000000002</v>
      </c>
      <c r="BT611">
        <v>7.827</v>
      </c>
      <c r="BU611">
        <v>200</v>
      </c>
      <c r="BV611">
        <v>51.545999999999999</v>
      </c>
      <c r="BW611">
        <v>46.582999999999998</v>
      </c>
      <c r="BX611">
        <v>56.48</v>
      </c>
      <c r="BY611">
        <v>21</v>
      </c>
      <c r="BZ611">
        <v>5.4119999999999999</v>
      </c>
      <c r="CA611">
        <v>3.5670000000000002</v>
      </c>
      <c r="CB611">
        <v>8.1319999999999997</v>
      </c>
      <c r="CC611">
        <v>6</v>
      </c>
      <c r="CD611">
        <v>1.546</v>
      </c>
      <c r="CE611">
        <v>0.71099999999999997</v>
      </c>
      <c r="CF611">
        <v>3.3319999999999999</v>
      </c>
      <c r="CG611">
        <v>187</v>
      </c>
      <c r="CH611">
        <v>48.195999999999998</v>
      </c>
      <c r="CI611">
        <v>43.265999999999998</v>
      </c>
      <c r="CJ611">
        <v>53.161000000000001</v>
      </c>
      <c r="CK611">
        <v>8</v>
      </c>
      <c r="CL611">
        <v>2.0619999999999998</v>
      </c>
      <c r="CM611">
        <v>1.048</v>
      </c>
      <c r="CN611">
        <v>4.0149999999999997</v>
      </c>
      <c r="CO611">
        <v>7</v>
      </c>
      <c r="CP611">
        <v>1.804</v>
      </c>
      <c r="CQ611">
        <v>0.877</v>
      </c>
      <c r="CR611">
        <v>3.677</v>
      </c>
      <c r="CS611">
        <v>4</v>
      </c>
      <c r="CT611">
        <v>1.0309999999999999</v>
      </c>
      <c r="CU611">
        <v>0.40200000000000002</v>
      </c>
      <c r="CV611">
        <v>2.62</v>
      </c>
      <c r="CW611">
        <v>2</v>
      </c>
      <c r="CX611">
        <v>0.51500000000000001</v>
      </c>
      <c r="CY611">
        <v>0.14099999999999999</v>
      </c>
      <c r="CZ611">
        <v>1.86</v>
      </c>
      <c r="DA611">
        <v>153</v>
      </c>
      <c r="DB611">
        <v>39.433</v>
      </c>
      <c r="DC611">
        <v>34.697000000000003</v>
      </c>
      <c r="DD611">
        <v>44.377000000000002</v>
      </c>
      <c r="DE611">
        <v>388</v>
      </c>
      <c r="DF611">
        <v>369</v>
      </c>
      <c r="DG611">
        <v>89.9</v>
      </c>
      <c r="DH611">
        <v>86.8</v>
      </c>
      <c r="DI611">
        <v>93.1</v>
      </c>
      <c r="DJ611">
        <v>89.4</v>
      </c>
      <c r="DK611">
        <v>85.8</v>
      </c>
      <c r="DL611">
        <v>92.1</v>
      </c>
      <c r="DM611">
        <v>86.9</v>
      </c>
      <c r="DN611">
        <v>83.3</v>
      </c>
      <c r="DO611">
        <v>90.5</v>
      </c>
      <c r="DP611">
        <v>85.9</v>
      </c>
      <c r="DQ611">
        <v>81.900000000000006</v>
      </c>
      <c r="DR611">
        <v>89</v>
      </c>
      <c r="DS611">
        <v>84.8</v>
      </c>
      <c r="DT611">
        <v>81</v>
      </c>
      <c r="DU611">
        <v>88.7</v>
      </c>
      <c r="DV611">
        <v>83.4</v>
      </c>
      <c r="DW611">
        <v>79.2</v>
      </c>
      <c r="DX611">
        <v>86.9</v>
      </c>
      <c r="DY611">
        <v>84.1</v>
      </c>
      <c r="DZ611">
        <v>80.099999999999994</v>
      </c>
      <c r="EA611">
        <v>88.1</v>
      </c>
      <c r="EB611">
        <v>82.3</v>
      </c>
      <c r="EC611">
        <v>78</v>
      </c>
      <c r="ED611">
        <v>85.9</v>
      </c>
      <c r="EE611">
        <v>77.3</v>
      </c>
      <c r="EF611">
        <v>72.5</v>
      </c>
      <c r="EG611">
        <v>82</v>
      </c>
      <c r="EH611">
        <v>73.900000000000006</v>
      </c>
      <c r="EI611">
        <v>69.099999999999994</v>
      </c>
      <c r="EJ611">
        <v>78.099999999999994</v>
      </c>
      <c r="EK611">
        <v>75.099999999999994</v>
      </c>
      <c r="EL611">
        <v>70</v>
      </c>
      <c r="EM611">
        <v>80.099999999999994</v>
      </c>
      <c r="EN611">
        <v>70.099999999999994</v>
      </c>
      <c r="EO611">
        <v>65.099999999999994</v>
      </c>
      <c r="EP611">
        <v>74.5</v>
      </c>
      <c r="EQ611" t="s">
        <v>208</v>
      </c>
      <c r="ER611" t="s">
        <v>208</v>
      </c>
      <c r="ES611" t="s">
        <v>208</v>
      </c>
      <c r="ET611" t="s">
        <v>208</v>
      </c>
      <c r="EU611" t="s">
        <v>208</v>
      </c>
      <c r="EV611" t="s">
        <v>208</v>
      </c>
      <c r="EW611" t="s">
        <v>208</v>
      </c>
      <c r="EX611" t="s">
        <v>208</v>
      </c>
      <c r="EY611" t="s">
        <v>208</v>
      </c>
      <c r="EZ611" t="s">
        <v>208</v>
      </c>
      <c r="FA611" t="s">
        <v>208</v>
      </c>
      <c r="FB611" t="s">
        <v>208</v>
      </c>
      <c r="FC611" t="s">
        <v>208</v>
      </c>
      <c r="FD611" t="s">
        <v>208</v>
      </c>
      <c r="FE611" t="s">
        <v>208</v>
      </c>
      <c r="FF611" t="s">
        <v>208</v>
      </c>
      <c r="FG611" t="s">
        <v>208</v>
      </c>
      <c r="FH611" t="s">
        <v>208</v>
      </c>
      <c r="FI611" t="s">
        <v>208</v>
      </c>
      <c r="FJ611" t="s">
        <v>208</v>
      </c>
      <c r="FK611" t="s">
        <v>208</v>
      </c>
      <c r="FL611" t="s">
        <v>208</v>
      </c>
      <c r="FM611" t="s">
        <v>208</v>
      </c>
      <c r="FN611" t="s">
        <v>208</v>
      </c>
    </row>
    <row r="612" spans="1:170" x14ac:dyDescent="0.25">
      <c r="A612" t="s">
        <v>170</v>
      </c>
      <c r="B612" t="s">
        <v>212</v>
      </c>
      <c r="C612" t="s">
        <v>183</v>
      </c>
      <c r="D612" t="s">
        <v>201</v>
      </c>
      <c r="E612" t="s">
        <v>171</v>
      </c>
      <c r="F612" t="s">
        <v>171</v>
      </c>
      <c r="G612" t="s">
        <v>171</v>
      </c>
      <c r="H612" t="s">
        <v>171</v>
      </c>
      <c r="I612" t="s">
        <v>171</v>
      </c>
      <c r="J612" t="s">
        <v>203</v>
      </c>
      <c r="K612" t="s">
        <v>172</v>
      </c>
      <c r="L612" t="s">
        <v>173</v>
      </c>
      <c r="M612" t="s">
        <v>174</v>
      </c>
      <c r="N612" t="s">
        <v>175</v>
      </c>
      <c r="O612" t="s">
        <v>176</v>
      </c>
      <c r="P612" t="s">
        <v>176</v>
      </c>
      <c r="Q612" t="s">
        <v>177</v>
      </c>
      <c r="R612" t="s">
        <v>178</v>
      </c>
      <c r="S612" t="s">
        <v>179</v>
      </c>
      <c r="T612" t="s">
        <v>180</v>
      </c>
      <c r="U612" t="s">
        <v>171</v>
      </c>
      <c r="V612">
        <v>7732</v>
      </c>
      <c r="W612">
        <v>165673824</v>
      </c>
      <c r="X612">
        <v>4.6669999999999998</v>
      </c>
      <c r="Y612">
        <v>4.5640000000000001</v>
      </c>
      <c r="Z612">
        <v>4.7720000000000002</v>
      </c>
      <c r="AA612">
        <v>7698</v>
      </c>
      <c r="AB612" t="s">
        <v>181</v>
      </c>
      <c r="AC612" t="s">
        <v>181</v>
      </c>
      <c r="AD612" t="s">
        <v>181</v>
      </c>
      <c r="AE612" t="s">
        <v>181</v>
      </c>
      <c r="AF612">
        <v>1611</v>
      </c>
      <c r="AG612">
        <v>20.928000000000001</v>
      </c>
      <c r="AH612">
        <v>20.033000000000001</v>
      </c>
      <c r="AI612">
        <v>21.850999999999999</v>
      </c>
      <c r="AJ612">
        <v>1880</v>
      </c>
      <c r="AK612">
        <v>24.422000000000001</v>
      </c>
      <c r="AL612">
        <v>23.475000000000001</v>
      </c>
      <c r="AM612">
        <v>25.393999999999998</v>
      </c>
      <c r="AN612">
        <v>576</v>
      </c>
      <c r="AO612">
        <v>7.4820000000000002</v>
      </c>
      <c r="AP612">
        <v>6.9160000000000004</v>
      </c>
      <c r="AQ612">
        <v>8.0920000000000005</v>
      </c>
      <c r="AR612">
        <v>72</v>
      </c>
      <c r="AS612">
        <v>0.93500000000000005</v>
      </c>
      <c r="AT612">
        <v>0.74299999999999999</v>
      </c>
      <c r="AU612">
        <v>1.1759999999999999</v>
      </c>
      <c r="AV612">
        <v>3031</v>
      </c>
      <c r="AW612">
        <v>39.374000000000002</v>
      </c>
      <c r="AX612">
        <v>38.287999999999997</v>
      </c>
      <c r="AY612">
        <v>40.47</v>
      </c>
      <c r="AZ612">
        <v>19</v>
      </c>
      <c r="BA612">
        <v>0.247</v>
      </c>
      <c r="BB612">
        <v>0.158</v>
      </c>
      <c r="BC612">
        <v>0.38500000000000001</v>
      </c>
      <c r="BD612">
        <v>355</v>
      </c>
      <c r="BE612">
        <v>4.6120000000000001</v>
      </c>
      <c r="BF612">
        <v>4.165</v>
      </c>
      <c r="BG612">
        <v>5.1029999999999998</v>
      </c>
      <c r="BH612">
        <v>154</v>
      </c>
      <c r="BI612">
        <v>2.0009999999999999</v>
      </c>
      <c r="BJ612">
        <v>1.7110000000000001</v>
      </c>
      <c r="BK612">
        <v>2.3380000000000001</v>
      </c>
      <c r="BL612">
        <v>7698</v>
      </c>
      <c r="BM612">
        <v>383</v>
      </c>
      <c r="BN612">
        <v>4.9749999999999996</v>
      </c>
      <c r="BO612">
        <v>4.5119999999999996</v>
      </c>
      <c r="BP612">
        <v>5.484</v>
      </c>
      <c r="BQ612">
        <v>374</v>
      </c>
      <c r="BR612">
        <v>4.8579999999999997</v>
      </c>
      <c r="BS612">
        <v>4.4000000000000004</v>
      </c>
      <c r="BT612">
        <v>5.3620000000000001</v>
      </c>
      <c r="BU612">
        <v>267</v>
      </c>
      <c r="BV612">
        <v>3.468</v>
      </c>
      <c r="BW612">
        <v>3.0819999999999999</v>
      </c>
      <c r="BX612">
        <v>3.9009999999999998</v>
      </c>
      <c r="BY612">
        <v>275</v>
      </c>
      <c r="BZ612">
        <v>3.5720000000000001</v>
      </c>
      <c r="CA612">
        <v>3.18</v>
      </c>
      <c r="CB612">
        <v>4.0110000000000001</v>
      </c>
      <c r="CC612">
        <v>269</v>
      </c>
      <c r="CD612">
        <v>3.4940000000000002</v>
      </c>
      <c r="CE612">
        <v>3.1070000000000002</v>
      </c>
      <c r="CF612">
        <v>3.9279999999999999</v>
      </c>
      <c r="CG612">
        <v>251</v>
      </c>
      <c r="CH612">
        <v>3.2610000000000001</v>
      </c>
      <c r="CI612">
        <v>2.887</v>
      </c>
      <c r="CJ612">
        <v>3.681</v>
      </c>
      <c r="CK612">
        <v>98</v>
      </c>
      <c r="CL612">
        <v>1.2729999999999999</v>
      </c>
      <c r="CM612">
        <v>1.046</v>
      </c>
      <c r="CN612">
        <v>1.5489999999999999</v>
      </c>
      <c r="CO612">
        <v>9</v>
      </c>
      <c r="CP612">
        <v>0.11700000000000001</v>
      </c>
      <c r="CQ612">
        <v>6.2E-2</v>
      </c>
      <c r="CR612">
        <v>0.222</v>
      </c>
      <c r="CS612">
        <v>6</v>
      </c>
      <c r="CT612">
        <v>7.8E-2</v>
      </c>
      <c r="CU612">
        <v>3.5999999999999997E-2</v>
      </c>
      <c r="CV612">
        <v>0.17</v>
      </c>
      <c r="CW612">
        <v>1</v>
      </c>
      <c r="CX612">
        <v>1.2999999999999999E-2</v>
      </c>
      <c r="CY612">
        <v>2E-3</v>
      </c>
      <c r="CZ612">
        <v>7.3999999999999996E-2</v>
      </c>
      <c r="DA612">
        <v>6789</v>
      </c>
      <c r="DB612">
        <v>88.191999999999993</v>
      </c>
      <c r="DC612">
        <v>87.451999999999998</v>
      </c>
      <c r="DD612">
        <v>88.894000000000005</v>
      </c>
      <c r="DE612">
        <v>7698</v>
      </c>
      <c r="DF612">
        <v>7378</v>
      </c>
      <c r="DG612">
        <v>72.2</v>
      </c>
      <c r="DH612">
        <v>71.099999999999994</v>
      </c>
      <c r="DI612">
        <v>73.2</v>
      </c>
      <c r="DJ612">
        <v>71</v>
      </c>
      <c r="DK612">
        <v>69.900000000000006</v>
      </c>
      <c r="DL612">
        <v>72</v>
      </c>
      <c r="DM612">
        <v>63.3</v>
      </c>
      <c r="DN612">
        <v>62.2</v>
      </c>
      <c r="DO612">
        <v>64.5</v>
      </c>
      <c r="DP612">
        <v>61.4</v>
      </c>
      <c r="DQ612">
        <v>60.2</v>
      </c>
      <c r="DR612">
        <v>62.5</v>
      </c>
      <c r="DS612">
        <v>58.8</v>
      </c>
      <c r="DT612">
        <v>57.6</v>
      </c>
      <c r="DU612">
        <v>60</v>
      </c>
      <c r="DV612">
        <v>56.1</v>
      </c>
      <c r="DW612">
        <v>55</v>
      </c>
      <c r="DX612">
        <v>57.2</v>
      </c>
      <c r="DY612">
        <v>55.3</v>
      </c>
      <c r="DZ612">
        <v>54.1</v>
      </c>
      <c r="EA612">
        <v>56.5</v>
      </c>
      <c r="EB612">
        <v>52</v>
      </c>
      <c r="EC612">
        <v>50.9</v>
      </c>
      <c r="ED612">
        <v>53.1</v>
      </c>
      <c r="EE612">
        <v>47</v>
      </c>
      <c r="EF612">
        <v>45.7</v>
      </c>
      <c r="EG612">
        <v>48.3</v>
      </c>
      <c r="EH612">
        <v>41.6</v>
      </c>
      <c r="EI612">
        <v>40.4</v>
      </c>
      <c r="EJ612">
        <v>42.7</v>
      </c>
      <c r="EK612">
        <v>41.4</v>
      </c>
      <c r="EL612">
        <v>40</v>
      </c>
      <c r="EM612">
        <v>42.7</v>
      </c>
      <c r="EN612">
        <v>34.4</v>
      </c>
      <c r="EO612">
        <v>33.299999999999997</v>
      </c>
      <c r="EP612">
        <v>35.5</v>
      </c>
      <c r="EQ612" t="s">
        <v>208</v>
      </c>
      <c r="ER612" t="s">
        <v>208</v>
      </c>
      <c r="ES612" t="s">
        <v>208</v>
      </c>
      <c r="ET612" t="s">
        <v>208</v>
      </c>
      <c r="EU612" t="s">
        <v>208</v>
      </c>
      <c r="EV612" t="s">
        <v>208</v>
      </c>
      <c r="EW612" t="s">
        <v>208</v>
      </c>
      <c r="EX612" t="s">
        <v>208</v>
      </c>
      <c r="EY612" t="s">
        <v>208</v>
      </c>
      <c r="EZ612" t="s">
        <v>208</v>
      </c>
      <c r="FA612" t="s">
        <v>208</v>
      </c>
      <c r="FB612" t="s">
        <v>208</v>
      </c>
      <c r="FC612" t="s">
        <v>208</v>
      </c>
      <c r="FD612" t="s">
        <v>208</v>
      </c>
      <c r="FE612" t="s">
        <v>208</v>
      </c>
      <c r="FF612" t="s">
        <v>208</v>
      </c>
      <c r="FG612" t="s">
        <v>208</v>
      </c>
      <c r="FH612" t="s">
        <v>208</v>
      </c>
      <c r="FI612" t="s">
        <v>208</v>
      </c>
      <c r="FJ612" t="s">
        <v>208</v>
      </c>
      <c r="FK612" t="s">
        <v>208</v>
      </c>
      <c r="FL612" t="s">
        <v>208</v>
      </c>
      <c r="FM612" t="s">
        <v>208</v>
      </c>
      <c r="FN612" t="s">
        <v>208</v>
      </c>
    </row>
    <row r="613" spans="1:170" x14ac:dyDescent="0.25">
      <c r="A613" t="s">
        <v>170</v>
      </c>
      <c r="B613" t="s">
        <v>212</v>
      </c>
      <c r="C613" t="s">
        <v>183</v>
      </c>
      <c r="D613" t="s">
        <v>201</v>
      </c>
      <c r="E613" t="s">
        <v>171</v>
      </c>
      <c r="F613" t="s">
        <v>171</v>
      </c>
      <c r="G613" t="s">
        <v>171</v>
      </c>
      <c r="H613" t="s">
        <v>171</v>
      </c>
      <c r="I613" t="s">
        <v>171</v>
      </c>
      <c r="J613" t="s">
        <v>203</v>
      </c>
      <c r="K613" t="s">
        <v>190</v>
      </c>
      <c r="L613" t="s">
        <v>173</v>
      </c>
      <c r="M613" t="s">
        <v>174</v>
      </c>
      <c r="N613" t="s">
        <v>175</v>
      </c>
      <c r="O613" t="s">
        <v>176</v>
      </c>
      <c r="P613" t="s">
        <v>176</v>
      </c>
      <c r="Q613" t="s">
        <v>177</v>
      </c>
      <c r="R613" t="s">
        <v>178</v>
      </c>
      <c r="S613" t="s">
        <v>179</v>
      </c>
      <c r="T613" t="s">
        <v>180</v>
      </c>
      <c r="U613" t="s">
        <v>171</v>
      </c>
      <c r="V613">
        <v>3333</v>
      </c>
      <c r="W613">
        <v>165673824</v>
      </c>
      <c r="X613">
        <v>2.012</v>
      </c>
      <c r="Y613">
        <v>1.944</v>
      </c>
      <c r="Z613">
        <v>2.081</v>
      </c>
      <c r="AA613">
        <v>3332</v>
      </c>
      <c r="AB613" t="s">
        <v>181</v>
      </c>
      <c r="AC613" t="s">
        <v>181</v>
      </c>
      <c r="AD613" t="s">
        <v>181</v>
      </c>
      <c r="AE613" t="s">
        <v>181</v>
      </c>
      <c r="AF613">
        <v>930</v>
      </c>
      <c r="AG613">
        <v>27.911000000000001</v>
      </c>
      <c r="AH613">
        <v>26.414000000000001</v>
      </c>
      <c r="AI613">
        <v>29.459</v>
      </c>
      <c r="AJ613">
        <v>975</v>
      </c>
      <c r="AK613">
        <v>29.262</v>
      </c>
      <c r="AL613">
        <v>27.741</v>
      </c>
      <c r="AM613">
        <v>30.83</v>
      </c>
      <c r="AN613">
        <v>290</v>
      </c>
      <c r="AO613">
        <v>8.7029999999999994</v>
      </c>
      <c r="AP613">
        <v>7.7930000000000001</v>
      </c>
      <c r="AQ613">
        <v>9.7089999999999996</v>
      </c>
      <c r="AR613">
        <v>40</v>
      </c>
      <c r="AS613">
        <v>1.2</v>
      </c>
      <c r="AT613">
        <v>0.88300000000000001</v>
      </c>
      <c r="AU613">
        <v>1.63</v>
      </c>
      <c r="AV613">
        <v>953</v>
      </c>
      <c r="AW613">
        <v>28.600999999999999</v>
      </c>
      <c r="AX613">
        <v>27.091999999999999</v>
      </c>
      <c r="AY613">
        <v>30.16</v>
      </c>
      <c r="AZ613">
        <v>0</v>
      </c>
      <c r="BA613">
        <v>0</v>
      </c>
      <c r="BB613">
        <v>0</v>
      </c>
      <c r="BC613">
        <v>0.115</v>
      </c>
      <c r="BD613">
        <v>119</v>
      </c>
      <c r="BE613">
        <v>3.5710000000000002</v>
      </c>
      <c r="BF613">
        <v>2.9929999999999999</v>
      </c>
      <c r="BG613">
        <v>4.2569999999999997</v>
      </c>
      <c r="BH613">
        <v>25</v>
      </c>
      <c r="BI613">
        <v>0.75</v>
      </c>
      <c r="BJ613">
        <v>0.50900000000000001</v>
      </c>
      <c r="BK613">
        <v>1.105</v>
      </c>
      <c r="BL613">
        <v>3332</v>
      </c>
      <c r="BM613">
        <v>44</v>
      </c>
      <c r="BN613">
        <v>1.321</v>
      </c>
      <c r="BO613">
        <v>0.98499999999999999</v>
      </c>
      <c r="BP613">
        <v>1.768</v>
      </c>
      <c r="BQ613">
        <v>29</v>
      </c>
      <c r="BR613">
        <v>0.87</v>
      </c>
      <c r="BS613">
        <v>0.60699999999999998</v>
      </c>
      <c r="BT613">
        <v>1.2470000000000001</v>
      </c>
      <c r="BU613">
        <v>196</v>
      </c>
      <c r="BV613">
        <v>5.8819999999999997</v>
      </c>
      <c r="BW613">
        <v>5.133</v>
      </c>
      <c r="BX613">
        <v>6.7329999999999997</v>
      </c>
      <c r="BY613">
        <v>39</v>
      </c>
      <c r="BZ613">
        <v>1.17</v>
      </c>
      <c r="CA613">
        <v>0.85699999999999998</v>
      </c>
      <c r="CB613">
        <v>1.5960000000000001</v>
      </c>
      <c r="CC613">
        <v>19</v>
      </c>
      <c r="CD613">
        <v>0.56999999999999995</v>
      </c>
      <c r="CE613">
        <v>0.36499999999999999</v>
      </c>
      <c r="CF613">
        <v>0.88900000000000001</v>
      </c>
      <c r="CG613">
        <v>188</v>
      </c>
      <c r="CH613">
        <v>5.6420000000000003</v>
      </c>
      <c r="CI613">
        <v>4.9089999999999998</v>
      </c>
      <c r="CJ613">
        <v>6.4779999999999998</v>
      </c>
      <c r="CK613">
        <v>3</v>
      </c>
      <c r="CL613">
        <v>0.09</v>
      </c>
      <c r="CM613">
        <v>3.1E-2</v>
      </c>
      <c r="CN613">
        <v>0.26400000000000001</v>
      </c>
      <c r="CO613">
        <v>1</v>
      </c>
      <c r="CP613">
        <v>0.03</v>
      </c>
      <c r="CQ613">
        <v>5.0000000000000001E-3</v>
      </c>
      <c r="CR613">
        <v>0.17</v>
      </c>
      <c r="CS613">
        <v>6</v>
      </c>
      <c r="CT613">
        <v>0.18</v>
      </c>
      <c r="CU613">
        <v>8.3000000000000004E-2</v>
      </c>
      <c r="CV613">
        <v>0.39200000000000002</v>
      </c>
      <c r="CW613">
        <v>1</v>
      </c>
      <c r="CX613">
        <v>0.03</v>
      </c>
      <c r="CY613">
        <v>5.0000000000000001E-3</v>
      </c>
      <c r="CZ613">
        <v>0.17</v>
      </c>
      <c r="DA613">
        <v>3075</v>
      </c>
      <c r="DB613">
        <v>92.287000000000006</v>
      </c>
      <c r="DC613">
        <v>91.331999999999994</v>
      </c>
      <c r="DD613">
        <v>93.144999999999996</v>
      </c>
      <c r="DE613">
        <v>3332</v>
      </c>
      <c r="DF613">
        <v>3232</v>
      </c>
      <c r="DG613">
        <v>93.3</v>
      </c>
      <c r="DH613">
        <v>92.3</v>
      </c>
      <c r="DI613">
        <v>94.2</v>
      </c>
      <c r="DJ613">
        <v>91.9</v>
      </c>
      <c r="DK613">
        <v>90.9</v>
      </c>
      <c r="DL613">
        <v>92.7</v>
      </c>
      <c r="DM613">
        <v>89.1</v>
      </c>
      <c r="DN613">
        <v>87.9</v>
      </c>
      <c r="DO613">
        <v>90.3</v>
      </c>
      <c r="DP613">
        <v>86.5</v>
      </c>
      <c r="DQ613">
        <v>85.2</v>
      </c>
      <c r="DR613">
        <v>87.6</v>
      </c>
      <c r="DS613">
        <v>86.3</v>
      </c>
      <c r="DT613">
        <v>84.9</v>
      </c>
      <c r="DU613">
        <v>87.7</v>
      </c>
      <c r="DV613">
        <v>82.6</v>
      </c>
      <c r="DW613">
        <v>81.3</v>
      </c>
      <c r="DX613">
        <v>83.9</v>
      </c>
      <c r="DY613">
        <v>83.3</v>
      </c>
      <c r="DZ613">
        <v>81.8</v>
      </c>
      <c r="EA613">
        <v>84.8</v>
      </c>
      <c r="EB613">
        <v>78.599999999999994</v>
      </c>
      <c r="EC613">
        <v>77.2</v>
      </c>
      <c r="ED613">
        <v>80</v>
      </c>
      <c r="EE613">
        <v>75.8</v>
      </c>
      <c r="EF613">
        <v>73.900000000000006</v>
      </c>
      <c r="EG613">
        <v>77.599999999999994</v>
      </c>
      <c r="EH613">
        <v>67.5</v>
      </c>
      <c r="EI613">
        <v>65.8</v>
      </c>
      <c r="EJ613">
        <v>69</v>
      </c>
      <c r="EK613">
        <v>69</v>
      </c>
      <c r="EL613">
        <v>66.900000000000006</v>
      </c>
      <c r="EM613">
        <v>71.2</v>
      </c>
      <c r="EN613">
        <v>57.8</v>
      </c>
      <c r="EO613">
        <v>56.1</v>
      </c>
      <c r="EP613">
        <v>59.5</v>
      </c>
      <c r="EQ613" t="s">
        <v>208</v>
      </c>
      <c r="ER613" t="s">
        <v>208</v>
      </c>
      <c r="ES613" t="s">
        <v>208</v>
      </c>
      <c r="ET613" t="s">
        <v>208</v>
      </c>
      <c r="EU613" t="s">
        <v>208</v>
      </c>
      <c r="EV613" t="s">
        <v>208</v>
      </c>
      <c r="EW613" t="s">
        <v>208</v>
      </c>
      <c r="EX613" t="s">
        <v>208</v>
      </c>
      <c r="EY613" t="s">
        <v>208</v>
      </c>
      <c r="EZ613" t="s">
        <v>208</v>
      </c>
      <c r="FA613" t="s">
        <v>208</v>
      </c>
      <c r="FB613" t="s">
        <v>208</v>
      </c>
      <c r="FC613" t="s">
        <v>208</v>
      </c>
      <c r="FD613" t="s">
        <v>208</v>
      </c>
      <c r="FE613" t="s">
        <v>208</v>
      </c>
      <c r="FF613" t="s">
        <v>208</v>
      </c>
      <c r="FG613" t="s">
        <v>208</v>
      </c>
      <c r="FH613" t="s">
        <v>208</v>
      </c>
      <c r="FI613" t="s">
        <v>208</v>
      </c>
      <c r="FJ613" t="s">
        <v>208</v>
      </c>
      <c r="FK613" t="s">
        <v>208</v>
      </c>
      <c r="FL613" t="s">
        <v>208</v>
      </c>
      <c r="FM613" t="s">
        <v>208</v>
      </c>
      <c r="FN613" t="s">
        <v>208</v>
      </c>
    </row>
    <row r="614" spans="1:170" x14ac:dyDescent="0.25">
      <c r="A614" t="s">
        <v>170</v>
      </c>
      <c r="B614" t="s">
        <v>212</v>
      </c>
      <c r="C614" t="s">
        <v>183</v>
      </c>
      <c r="D614" t="s">
        <v>201</v>
      </c>
      <c r="E614" t="s">
        <v>171</v>
      </c>
      <c r="F614" t="s">
        <v>171</v>
      </c>
      <c r="G614" t="s">
        <v>171</v>
      </c>
      <c r="H614" t="s">
        <v>171</v>
      </c>
      <c r="I614" t="s">
        <v>171</v>
      </c>
      <c r="J614" t="s">
        <v>203</v>
      </c>
      <c r="K614" t="s">
        <v>190</v>
      </c>
      <c r="L614" t="s">
        <v>173</v>
      </c>
      <c r="M614" t="s">
        <v>174</v>
      </c>
      <c r="N614" t="s">
        <v>175</v>
      </c>
      <c r="O614" t="s">
        <v>199</v>
      </c>
      <c r="P614" t="s">
        <v>199</v>
      </c>
      <c r="Q614" t="s">
        <v>177</v>
      </c>
      <c r="R614" t="s">
        <v>178</v>
      </c>
      <c r="S614" t="s">
        <v>179</v>
      </c>
      <c r="T614" t="s">
        <v>180</v>
      </c>
      <c r="U614" t="s">
        <v>171</v>
      </c>
      <c r="V614">
        <v>666</v>
      </c>
      <c r="W614">
        <v>144988736</v>
      </c>
      <c r="X614">
        <v>0.45900000000000002</v>
      </c>
      <c r="Y614">
        <v>0.42499999999999999</v>
      </c>
      <c r="Z614">
        <v>0.496</v>
      </c>
      <c r="AA614">
        <v>670</v>
      </c>
      <c r="AB614" t="s">
        <v>181</v>
      </c>
      <c r="AC614" t="s">
        <v>181</v>
      </c>
      <c r="AD614" t="s">
        <v>181</v>
      </c>
      <c r="AE614" t="s">
        <v>181</v>
      </c>
      <c r="AF614">
        <v>161</v>
      </c>
      <c r="AG614">
        <v>24.03</v>
      </c>
      <c r="AH614">
        <v>20.948</v>
      </c>
      <c r="AI614">
        <v>27.407</v>
      </c>
      <c r="AJ614">
        <v>232</v>
      </c>
      <c r="AK614">
        <v>34.627000000000002</v>
      </c>
      <c r="AL614">
        <v>31.120999999999999</v>
      </c>
      <c r="AM614">
        <v>38.308</v>
      </c>
      <c r="AN614">
        <v>76</v>
      </c>
      <c r="AO614">
        <v>11.343</v>
      </c>
      <c r="AP614">
        <v>9.1590000000000007</v>
      </c>
      <c r="AQ614">
        <v>13.968</v>
      </c>
      <c r="AR614">
        <v>11</v>
      </c>
      <c r="AS614">
        <v>1.6419999999999999</v>
      </c>
      <c r="AT614">
        <v>0.91900000000000004</v>
      </c>
      <c r="AU614">
        <v>2.9159999999999999</v>
      </c>
      <c r="AV614">
        <v>152</v>
      </c>
      <c r="AW614">
        <v>22.687000000000001</v>
      </c>
      <c r="AX614">
        <v>19.675999999999998</v>
      </c>
      <c r="AY614">
        <v>26.007999999999999</v>
      </c>
      <c r="AZ614">
        <v>0</v>
      </c>
      <c r="BA614">
        <v>0</v>
      </c>
      <c r="BB614">
        <v>0</v>
      </c>
      <c r="BC614">
        <v>0.56999999999999995</v>
      </c>
      <c r="BD614">
        <v>34</v>
      </c>
      <c r="BE614">
        <v>5.0750000000000002</v>
      </c>
      <c r="BF614">
        <v>3.6539999999999999</v>
      </c>
      <c r="BG614">
        <v>7.008</v>
      </c>
      <c r="BH614">
        <v>4</v>
      </c>
      <c r="BI614">
        <v>0.59699999999999998</v>
      </c>
      <c r="BJ614">
        <v>0.23200000000000001</v>
      </c>
      <c r="BK614">
        <v>1.5249999999999999</v>
      </c>
      <c r="BL614">
        <v>670</v>
      </c>
      <c r="BM614">
        <v>21</v>
      </c>
      <c r="BN614">
        <v>3.1339999999999999</v>
      </c>
      <c r="BO614">
        <v>2.0590000000000002</v>
      </c>
      <c r="BP614">
        <v>4.7439999999999998</v>
      </c>
      <c r="BQ614">
        <v>10</v>
      </c>
      <c r="BR614">
        <v>1.4930000000000001</v>
      </c>
      <c r="BS614">
        <v>0.81299999999999994</v>
      </c>
      <c r="BT614">
        <v>2.7250000000000001</v>
      </c>
      <c r="BU614">
        <v>95</v>
      </c>
      <c r="BV614">
        <v>14.179</v>
      </c>
      <c r="BW614">
        <v>11.742000000000001</v>
      </c>
      <c r="BX614">
        <v>17.024999999999999</v>
      </c>
      <c r="BY614">
        <v>18</v>
      </c>
      <c r="BZ614">
        <v>2.6869999999999998</v>
      </c>
      <c r="CA614">
        <v>1.706</v>
      </c>
      <c r="CB614">
        <v>4.2069999999999999</v>
      </c>
      <c r="CC614">
        <v>5</v>
      </c>
      <c r="CD614">
        <v>0.746</v>
      </c>
      <c r="CE614">
        <v>0.31900000000000001</v>
      </c>
      <c r="CF614">
        <v>1.7350000000000001</v>
      </c>
      <c r="CG614">
        <v>90</v>
      </c>
      <c r="CH614">
        <v>13.433</v>
      </c>
      <c r="CI614">
        <v>11.058</v>
      </c>
      <c r="CJ614">
        <v>16.224</v>
      </c>
      <c r="CK614">
        <v>1</v>
      </c>
      <c r="CL614">
        <v>0.14899999999999999</v>
      </c>
      <c r="CM614">
        <v>2.5999999999999999E-2</v>
      </c>
      <c r="CN614">
        <v>0.84099999999999997</v>
      </c>
      <c r="CO614">
        <v>1</v>
      </c>
      <c r="CP614">
        <v>0.14899999999999999</v>
      </c>
      <c r="CQ614">
        <v>2.5999999999999999E-2</v>
      </c>
      <c r="CR614">
        <v>0.84099999999999997</v>
      </c>
      <c r="CS614">
        <v>3</v>
      </c>
      <c r="CT614">
        <v>0.44800000000000001</v>
      </c>
      <c r="CU614">
        <v>0.152</v>
      </c>
      <c r="CV614">
        <v>1.3080000000000001</v>
      </c>
      <c r="CW614">
        <v>1</v>
      </c>
      <c r="CX614">
        <v>0.14899999999999999</v>
      </c>
      <c r="CY614">
        <v>2.5999999999999999E-2</v>
      </c>
      <c r="CZ614">
        <v>0.84099999999999997</v>
      </c>
      <c r="DA614">
        <v>551</v>
      </c>
      <c r="DB614">
        <v>82.239000000000004</v>
      </c>
      <c r="DC614">
        <v>79.164000000000001</v>
      </c>
      <c r="DD614">
        <v>84.947000000000003</v>
      </c>
      <c r="DE614">
        <v>670</v>
      </c>
      <c r="DF614">
        <v>651</v>
      </c>
      <c r="DG614">
        <v>94.1</v>
      </c>
      <c r="DH614">
        <v>92.2</v>
      </c>
      <c r="DI614">
        <v>95.9</v>
      </c>
      <c r="DJ614">
        <v>93.8</v>
      </c>
      <c r="DK614">
        <v>91.7</v>
      </c>
      <c r="DL614">
        <v>95.4</v>
      </c>
      <c r="DM614">
        <v>91.2</v>
      </c>
      <c r="DN614">
        <v>88.9</v>
      </c>
      <c r="DO614">
        <v>93.4</v>
      </c>
      <c r="DP614">
        <v>90.8</v>
      </c>
      <c r="DQ614">
        <v>88.3</v>
      </c>
      <c r="DR614">
        <v>92.7</v>
      </c>
      <c r="DS614">
        <v>88.9</v>
      </c>
      <c r="DT614">
        <v>86.4</v>
      </c>
      <c r="DU614">
        <v>91.4</v>
      </c>
      <c r="DV614">
        <v>88.3</v>
      </c>
      <c r="DW614">
        <v>85.6</v>
      </c>
      <c r="DX614">
        <v>90.5</v>
      </c>
      <c r="DY614">
        <v>86.9</v>
      </c>
      <c r="DZ614">
        <v>84.3</v>
      </c>
      <c r="EA614">
        <v>89.6</v>
      </c>
      <c r="EB614">
        <v>86.1</v>
      </c>
      <c r="EC614">
        <v>83.2</v>
      </c>
      <c r="ED614">
        <v>88.6</v>
      </c>
      <c r="EE614">
        <v>78.7</v>
      </c>
      <c r="EF614">
        <v>75.400000000000006</v>
      </c>
      <c r="EG614">
        <v>82</v>
      </c>
      <c r="EH614">
        <v>77.2</v>
      </c>
      <c r="EI614">
        <v>73.8</v>
      </c>
      <c r="EJ614">
        <v>80.2</v>
      </c>
      <c r="EK614">
        <v>74</v>
      </c>
      <c r="EL614">
        <v>70.400000000000006</v>
      </c>
      <c r="EM614">
        <v>77.5</v>
      </c>
      <c r="EN614">
        <v>71.8</v>
      </c>
      <c r="EO614">
        <v>68.2</v>
      </c>
      <c r="EP614">
        <v>75.099999999999994</v>
      </c>
      <c r="EQ614" t="s">
        <v>208</v>
      </c>
      <c r="ER614" t="s">
        <v>208</v>
      </c>
      <c r="ES614" t="s">
        <v>208</v>
      </c>
      <c r="ET614" t="s">
        <v>208</v>
      </c>
      <c r="EU614" t="s">
        <v>208</v>
      </c>
      <c r="EV614" t="s">
        <v>208</v>
      </c>
      <c r="EW614" t="s">
        <v>208</v>
      </c>
      <c r="EX614" t="s">
        <v>208</v>
      </c>
      <c r="EY614" t="s">
        <v>208</v>
      </c>
      <c r="EZ614" t="s">
        <v>208</v>
      </c>
      <c r="FA614" t="s">
        <v>208</v>
      </c>
      <c r="FB614" t="s">
        <v>208</v>
      </c>
      <c r="FC614" t="s">
        <v>208</v>
      </c>
      <c r="FD614" t="s">
        <v>208</v>
      </c>
      <c r="FE614" t="s">
        <v>208</v>
      </c>
      <c r="FF614" t="s">
        <v>208</v>
      </c>
      <c r="FG614" t="s">
        <v>208</v>
      </c>
      <c r="FH614" t="s">
        <v>208</v>
      </c>
      <c r="FI614" t="s">
        <v>208</v>
      </c>
      <c r="FJ614" t="s">
        <v>208</v>
      </c>
      <c r="FK614" t="s">
        <v>208</v>
      </c>
      <c r="FL614" t="s">
        <v>208</v>
      </c>
      <c r="FM614" t="s">
        <v>208</v>
      </c>
      <c r="FN614" t="s">
        <v>208</v>
      </c>
    </row>
    <row r="615" spans="1:170" x14ac:dyDescent="0.25">
      <c r="A615" t="s">
        <v>170</v>
      </c>
      <c r="B615" t="s">
        <v>212</v>
      </c>
      <c r="C615" t="s">
        <v>183</v>
      </c>
      <c r="D615" t="s">
        <v>201</v>
      </c>
      <c r="E615" t="s">
        <v>171</v>
      </c>
      <c r="F615" t="s">
        <v>171</v>
      </c>
      <c r="G615" t="s">
        <v>171</v>
      </c>
      <c r="H615" t="s">
        <v>171</v>
      </c>
      <c r="I615" t="s">
        <v>171</v>
      </c>
      <c r="J615" t="s">
        <v>203</v>
      </c>
      <c r="K615" t="s">
        <v>190</v>
      </c>
      <c r="L615" t="s">
        <v>173</v>
      </c>
      <c r="M615" t="s">
        <v>174</v>
      </c>
      <c r="N615" t="s">
        <v>175</v>
      </c>
      <c r="O615" t="s">
        <v>193</v>
      </c>
      <c r="P615" t="s">
        <v>193</v>
      </c>
      <c r="Q615" t="s">
        <v>177</v>
      </c>
      <c r="R615" t="s">
        <v>178</v>
      </c>
      <c r="S615" t="s">
        <v>179</v>
      </c>
      <c r="T615" t="s">
        <v>180</v>
      </c>
      <c r="U615" t="s">
        <v>171</v>
      </c>
      <c r="V615">
        <v>1024</v>
      </c>
      <c r="W615">
        <v>12668138</v>
      </c>
      <c r="X615">
        <v>8.0830000000000002</v>
      </c>
      <c r="Y615">
        <v>7.5960000000000001</v>
      </c>
      <c r="Z615">
        <v>8.5939999999999994</v>
      </c>
      <c r="AA615">
        <v>1027</v>
      </c>
      <c r="AB615" t="s">
        <v>181</v>
      </c>
      <c r="AC615" t="s">
        <v>181</v>
      </c>
      <c r="AD615" t="s">
        <v>181</v>
      </c>
      <c r="AE615" t="s">
        <v>181</v>
      </c>
      <c r="AF615">
        <v>299</v>
      </c>
      <c r="AG615">
        <v>29.114000000000001</v>
      </c>
      <c r="AH615">
        <v>26.417000000000002</v>
      </c>
      <c r="AI615">
        <v>31.966000000000001</v>
      </c>
      <c r="AJ615">
        <v>298</v>
      </c>
      <c r="AK615">
        <v>29.016999999999999</v>
      </c>
      <c r="AL615">
        <v>26.323</v>
      </c>
      <c r="AM615">
        <v>31.866</v>
      </c>
      <c r="AN615">
        <v>124</v>
      </c>
      <c r="AO615">
        <v>12.074</v>
      </c>
      <c r="AP615">
        <v>10.221</v>
      </c>
      <c r="AQ615">
        <v>14.209</v>
      </c>
      <c r="AR615">
        <v>12</v>
      </c>
      <c r="AS615">
        <v>1.1679999999999999</v>
      </c>
      <c r="AT615">
        <v>0.67</v>
      </c>
      <c r="AU615">
        <v>2.0310000000000001</v>
      </c>
      <c r="AV615">
        <v>248</v>
      </c>
      <c r="AW615">
        <v>24.148</v>
      </c>
      <c r="AX615">
        <v>21.63</v>
      </c>
      <c r="AY615">
        <v>26.859000000000002</v>
      </c>
      <c r="AZ615">
        <v>0</v>
      </c>
      <c r="BA615">
        <v>0</v>
      </c>
      <c r="BB615">
        <v>0</v>
      </c>
      <c r="BC615">
        <v>0.373</v>
      </c>
      <c r="BD615">
        <v>36</v>
      </c>
      <c r="BE615">
        <v>3.5049999999999999</v>
      </c>
      <c r="BF615">
        <v>2.5430000000000001</v>
      </c>
      <c r="BG615">
        <v>4.8150000000000004</v>
      </c>
      <c r="BH615">
        <v>10</v>
      </c>
      <c r="BI615">
        <v>0.97399999999999998</v>
      </c>
      <c r="BJ615">
        <v>0.53</v>
      </c>
      <c r="BK615">
        <v>1.7829999999999999</v>
      </c>
      <c r="BL615">
        <v>1027</v>
      </c>
      <c r="BM615">
        <v>10</v>
      </c>
      <c r="BN615">
        <v>0.97399999999999998</v>
      </c>
      <c r="BO615">
        <v>0.53</v>
      </c>
      <c r="BP615">
        <v>1.7829999999999999</v>
      </c>
      <c r="BQ615">
        <v>12</v>
      </c>
      <c r="BR615">
        <v>1.1679999999999999</v>
      </c>
      <c r="BS615">
        <v>0.67</v>
      </c>
      <c r="BT615">
        <v>2.0310000000000001</v>
      </c>
      <c r="BU615">
        <v>85</v>
      </c>
      <c r="BV615">
        <v>8.2769999999999992</v>
      </c>
      <c r="BW615">
        <v>6.7430000000000003</v>
      </c>
      <c r="BX615">
        <v>10.121</v>
      </c>
      <c r="BY615">
        <v>8</v>
      </c>
      <c r="BZ615">
        <v>0.77900000000000003</v>
      </c>
      <c r="CA615">
        <v>0.39500000000000002</v>
      </c>
      <c r="CB615">
        <v>1.53</v>
      </c>
      <c r="CC615">
        <v>8</v>
      </c>
      <c r="CD615">
        <v>0.77900000000000003</v>
      </c>
      <c r="CE615">
        <v>0.39500000000000002</v>
      </c>
      <c r="CF615">
        <v>1.53</v>
      </c>
      <c r="CG615">
        <v>83</v>
      </c>
      <c r="CH615">
        <v>8.0820000000000007</v>
      </c>
      <c r="CI615">
        <v>6.5670000000000002</v>
      </c>
      <c r="CJ615">
        <v>9.9090000000000007</v>
      </c>
      <c r="CK615">
        <v>2</v>
      </c>
      <c r="CL615">
        <v>0.19500000000000001</v>
      </c>
      <c r="CM615">
        <v>5.2999999999999999E-2</v>
      </c>
      <c r="CN615">
        <v>0.70699999999999996</v>
      </c>
      <c r="CO615">
        <v>0</v>
      </c>
      <c r="CP615">
        <v>0</v>
      </c>
      <c r="CQ615">
        <v>0</v>
      </c>
      <c r="CR615">
        <v>0.373</v>
      </c>
      <c r="CS615">
        <v>2</v>
      </c>
      <c r="CT615">
        <v>0.19500000000000001</v>
      </c>
      <c r="CU615">
        <v>5.2999999999999999E-2</v>
      </c>
      <c r="CV615">
        <v>0.70699999999999996</v>
      </c>
      <c r="CW615">
        <v>0</v>
      </c>
      <c r="CX615">
        <v>0</v>
      </c>
      <c r="CY615">
        <v>0</v>
      </c>
      <c r="CZ615">
        <v>0.373</v>
      </c>
      <c r="DA615">
        <v>924</v>
      </c>
      <c r="DB615">
        <v>89.971000000000004</v>
      </c>
      <c r="DC615">
        <v>87.981999999999999</v>
      </c>
      <c r="DD615">
        <v>91.662000000000006</v>
      </c>
      <c r="DE615">
        <v>1027</v>
      </c>
      <c r="DF615">
        <v>999</v>
      </c>
      <c r="DG615">
        <v>95.3</v>
      </c>
      <c r="DH615">
        <v>93.9</v>
      </c>
      <c r="DI615">
        <v>96.7</v>
      </c>
      <c r="DJ615">
        <v>94.6</v>
      </c>
      <c r="DK615">
        <v>93</v>
      </c>
      <c r="DL615">
        <v>95.8</v>
      </c>
      <c r="DM615">
        <v>91.4</v>
      </c>
      <c r="DN615">
        <v>89.5</v>
      </c>
      <c r="DO615">
        <v>93.3</v>
      </c>
      <c r="DP615">
        <v>90</v>
      </c>
      <c r="DQ615">
        <v>87.9</v>
      </c>
      <c r="DR615">
        <v>91.7</v>
      </c>
      <c r="DS615">
        <v>89.3</v>
      </c>
      <c r="DT615">
        <v>87.2</v>
      </c>
      <c r="DU615">
        <v>91.4</v>
      </c>
      <c r="DV615">
        <v>87.3</v>
      </c>
      <c r="DW615">
        <v>85</v>
      </c>
      <c r="DX615">
        <v>89.2</v>
      </c>
      <c r="DY615">
        <v>86.7</v>
      </c>
      <c r="DZ615">
        <v>84.4</v>
      </c>
      <c r="EA615">
        <v>89</v>
      </c>
      <c r="EB615">
        <v>84.1</v>
      </c>
      <c r="EC615">
        <v>81.599999999999994</v>
      </c>
      <c r="ED615">
        <v>86.2</v>
      </c>
      <c r="EE615">
        <v>79.8</v>
      </c>
      <c r="EF615">
        <v>76.900000000000006</v>
      </c>
      <c r="EG615">
        <v>82.7</v>
      </c>
      <c r="EH615">
        <v>74.7</v>
      </c>
      <c r="EI615">
        <v>71.900000000000006</v>
      </c>
      <c r="EJ615">
        <v>77.3</v>
      </c>
      <c r="EK615">
        <v>74</v>
      </c>
      <c r="EL615">
        <v>70.7</v>
      </c>
      <c r="EM615">
        <v>77.2</v>
      </c>
      <c r="EN615">
        <v>66.8</v>
      </c>
      <c r="EO615">
        <v>63.8</v>
      </c>
      <c r="EP615">
        <v>69.7</v>
      </c>
      <c r="EQ615" t="s">
        <v>208</v>
      </c>
      <c r="ER615" t="s">
        <v>208</v>
      </c>
      <c r="ES615" t="s">
        <v>208</v>
      </c>
      <c r="ET615" t="s">
        <v>208</v>
      </c>
      <c r="EU615" t="s">
        <v>208</v>
      </c>
      <c r="EV615" t="s">
        <v>208</v>
      </c>
      <c r="EW615" t="s">
        <v>208</v>
      </c>
      <c r="EX615" t="s">
        <v>208</v>
      </c>
      <c r="EY615" t="s">
        <v>208</v>
      </c>
      <c r="EZ615" t="s">
        <v>208</v>
      </c>
      <c r="FA615" t="s">
        <v>208</v>
      </c>
      <c r="FB615" t="s">
        <v>208</v>
      </c>
      <c r="FC615" t="s">
        <v>208</v>
      </c>
      <c r="FD615" t="s">
        <v>208</v>
      </c>
      <c r="FE615" t="s">
        <v>208</v>
      </c>
      <c r="FF615" t="s">
        <v>208</v>
      </c>
      <c r="FG615" t="s">
        <v>208</v>
      </c>
      <c r="FH615" t="s">
        <v>208</v>
      </c>
      <c r="FI615" t="s">
        <v>208</v>
      </c>
      <c r="FJ615" t="s">
        <v>208</v>
      </c>
      <c r="FK615" t="s">
        <v>208</v>
      </c>
      <c r="FL615" t="s">
        <v>208</v>
      </c>
      <c r="FM615" t="s">
        <v>208</v>
      </c>
      <c r="FN615" t="s">
        <v>208</v>
      </c>
    </row>
    <row r="616" spans="1:170" x14ac:dyDescent="0.25">
      <c r="A616" t="s">
        <v>170</v>
      </c>
      <c r="B616" t="s">
        <v>212</v>
      </c>
      <c r="C616" t="s">
        <v>183</v>
      </c>
      <c r="D616" t="s">
        <v>201</v>
      </c>
      <c r="E616" t="s">
        <v>171</v>
      </c>
      <c r="F616" t="s">
        <v>171</v>
      </c>
      <c r="G616" t="s">
        <v>171</v>
      </c>
      <c r="H616" t="s">
        <v>171</v>
      </c>
      <c r="I616" t="s">
        <v>171</v>
      </c>
      <c r="J616" t="s">
        <v>203</v>
      </c>
      <c r="K616" t="s">
        <v>190</v>
      </c>
      <c r="L616" t="s">
        <v>173</v>
      </c>
      <c r="M616" t="s">
        <v>174</v>
      </c>
      <c r="N616" t="s">
        <v>175</v>
      </c>
      <c r="O616" t="s">
        <v>194</v>
      </c>
      <c r="P616" t="s">
        <v>194</v>
      </c>
      <c r="Q616" t="s">
        <v>177</v>
      </c>
      <c r="R616" t="s">
        <v>178</v>
      </c>
      <c r="S616" t="s">
        <v>179</v>
      </c>
      <c r="T616" t="s">
        <v>180</v>
      </c>
      <c r="U616" t="s">
        <v>171</v>
      </c>
      <c r="V616">
        <v>1643</v>
      </c>
      <c r="W616">
        <v>8016950</v>
      </c>
      <c r="X616">
        <v>20.494</v>
      </c>
      <c r="Y616">
        <v>19.515000000000001</v>
      </c>
      <c r="Z616">
        <v>21.51</v>
      </c>
      <c r="AA616">
        <v>1635</v>
      </c>
      <c r="AB616" t="s">
        <v>181</v>
      </c>
      <c r="AC616" t="s">
        <v>181</v>
      </c>
      <c r="AD616" t="s">
        <v>181</v>
      </c>
      <c r="AE616" t="s">
        <v>181</v>
      </c>
      <c r="AF616">
        <v>470</v>
      </c>
      <c r="AG616">
        <v>28.745999999999999</v>
      </c>
      <c r="AH616">
        <v>26.603999999999999</v>
      </c>
      <c r="AI616">
        <v>30.988</v>
      </c>
      <c r="AJ616">
        <v>445</v>
      </c>
      <c r="AK616">
        <v>27.216999999999999</v>
      </c>
      <c r="AL616">
        <v>25.114999999999998</v>
      </c>
      <c r="AM616">
        <v>29.425999999999998</v>
      </c>
      <c r="AN616">
        <v>90</v>
      </c>
      <c r="AO616">
        <v>5.5049999999999999</v>
      </c>
      <c r="AP616">
        <v>4.5</v>
      </c>
      <c r="AQ616">
        <v>6.718</v>
      </c>
      <c r="AR616">
        <v>17</v>
      </c>
      <c r="AS616">
        <v>1.04</v>
      </c>
      <c r="AT616">
        <v>0.65</v>
      </c>
      <c r="AU616">
        <v>1.659</v>
      </c>
      <c r="AV616">
        <v>553</v>
      </c>
      <c r="AW616">
        <v>33.823</v>
      </c>
      <c r="AX616">
        <v>31.57</v>
      </c>
      <c r="AY616">
        <v>36.151000000000003</v>
      </c>
      <c r="AZ616">
        <v>0</v>
      </c>
      <c r="BA616">
        <v>0</v>
      </c>
      <c r="BB616">
        <v>0</v>
      </c>
      <c r="BC616">
        <v>0.23400000000000001</v>
      </c>
      <c r="BD616">
        <v>49</v>
      </c>
      <c r="BE616">
        <v>2.9969999999999999</v>
      </c>
      <c r="BF616">
        <v>2.274</v>
      </c>
      <c r="BG616">
        <v>3.94</v>
      </c>
      <c r="BH616">
        <v>11</v>
      </c>
      <c r="BI616">
        <v>0.67300000000000004</v>
      </c>
      <c r="BJ616">
        <v>0.376</v>
      </c>
      <c r="BK616">
        <v>1.2010000000000001</v>
      </c>
      <c r="BL616">
        <v>1635</v>
      </c>
      <c r="BM616">
        <v>13</v>
      </c>
      <c r="BN616">
        <v>0.79500000000000004</v>
      </c>
      <c r="BO616">
        <v>0.46500000000000002</v>
      </c>
      <c r="BP616">
        <v>1.3560000000000001</v>
      </c>
      <c r="BQ616">
        <v>7</v>
      </c>
      <c r="BR616">
        <v>0.42799999999999999</v>
      </c>
      <c r="BS616">
        <v>0.20799999999999999</v>
      </c>
      <c r="BT616">
        <v>0.88100000000000001</v>
      </c>
      <c r="BU616">
        <v>16</v>
      </c>
      <c r="BV616">
        <v>0.97899999999999998</v>
      </c>
      <c r="BW616">
        <v>0.60299999999999998</v>
      </c>
      <c r="BX616">
        <v>1.5840000000000001</v>
      </c>
      <c r="BY616">
        <v>13</v>
      </c>
      <c r="BZ616">
        <v>0.79500000000000004</v>
      </c>
      <c r="CA616">
        <v>0.46500000000000002</v>
      </c>
      <c r="CB616">
        <v>1.3560000000000001</v>
      </c>
      <c r="CC616">
        <v>6</v>
      </c>
      <c r="CD616">
        <v>0.36699999999999999</v>
      </c>
      <c r="CE616">
        <v>0.16800000000000001</v>
      </c>
      <c r="CF616">
        <v>0.79800000000000004</v>
      </c>
      <c r="CG616">
        <v>15</v>
      </c>
      <c r="CH616">
        <v>0.91700000000000004</v>
      </c>
      <c r="CI616">
        <v>0.55700000000000005</v>
      </c>
      <c r="CJ616">
        <v>1.508</v>
      </c>
      <c r="CK616">
        <v>0</v>
      </c>
      <c r="CL616">
        <v>0</v>
      </c>
      <c r="CM616">
        <v>0</v>
      </c>
      <c r="CN616">
        <v>0.23400000000000001</v>
      </c>
      <c r="CO616">
        <v>0</v>
      </c>
      <c r="CP616">
        <v>0</v>
      </c>
      <c r="CQ616">
        <v>0</v>
      </c>
      <c r="CR616">
        <v>0.23400000000000001</v>
      </c>
      <c r="CS616">
        <v>1</v>
      </c>
      <c r="CT616">
        <v>6.0999999999999999E-2</v>
      </c>
      <c r="CU616">
        <v>1.0999999999999999E-2</v>
      </c>
      <c r="CV616">
        <v>0.34599999999999997</v>
      </c>
      <c r="CW616">
        <v>0</v>
      </c>
      <c r="CX616">
        <v>0</v>
      </c>
      <c r="CY616">
        <v>0</v>
      </c>
      <c r="CZ616">
        <v>0.23400000000000001</v>
      </c>
      <c r="DA616">
        <v>1600</v>
      </c>
      <c r="DB616">
        <v>97.858999999999995</v>
      </c>
      <c r="DC616">
        <v>97.037000000000006</v>
      </c>
      <c r="DD616">
        <v>98.456999999999994</v>
      </c>
      <c r="DE616">
        <v>1635</v>
      </c>
      <c r="DF616">
        <v>1582</v>
      </c>
      <c r="DG616">
        <v>91.6</v>
      </c>
      <c r="DH616">
        <v>90.1</v>
      </c>
      <c r="DI616">
        <v>93.2</v>
      </c>
      <c r="DJ616">
        <v>89.3</v>
      </c>
      <c r="DK616">
        <v>87.7</v>
      </c>
      <c r="DL616">
        <v>90.7</v>
      </c>
      <c r="DM616">
        <v>86.7</v>
      </c>
      <c r="DN616">
        <v>84.8</v>
      </c>
      <c r="DO616">
        <v>88.7</v>
      </c>
      <c r="DP616">
        <v>82.5</v>
      </c>
      <c r="DQ616">
        <v>80.5</v>
      </c>
      <c r="DR616">
        <v>84.3</v>
      </c>
      <c r="DS616">
        <v>83.3</v>
      </c>
      <c r="DT616">
        <v>81.099999999999994</v>
      </c>
      <c r="DU616">
        <v>85.6</v>
      </c>
      <c r="DV616">
        <v>77.400000000000006</v>
      </c>
      <c r="DW616">
        <v>75.2</v>
      </c>
      <c r="DX616">
        <v>79.400000000000006</v>
      </c>
      <c r="DY616">
        <v>79.599999999999994</v>
      </c>
      <c r="DZ616">
        <v>77.099999999999994</v>
      </c>
      <c r="EA616">
        <v>82.1</v>
      </c>
      <c r="EB616">
        <v>72.099999999999994</v>
      </c>
      <c r="EC616">
        <v>69.8</v>
      </c>
      <c r="ED616">
        <v>74.3</v>
      </c>
      <c r="EE616">
        <v>72</v>
      </c>
      <c r="EF616">
        <v>69</v>
      </c>
      <c r="EG616">
        <v>75.099999999999994</v>
      </c>
      <c r="EH616">
        <v>58.8</v>
      </c>
      <c r="EI616">
        <v>56.4</v>
      </c>
      <c r="EJ616">
        <v>61.2</v>
      </c>
      <c r="EK616">
        <v>63.8</v>
      </c>
      <c r="EL616">
        <v>60.3</v>
      </c>
      <c r="EM616">
        <v>67.3</v>
      </c>
      <c r="EN616">
        <v>46.3</v>
      </c>
      <c r="EO616">
        <v>43.9</v>
      </c>
      <c r="EP616">
        <v>48.8</v>
      </c>
      <c r="EQ616" t="s">
        <v>208</v>
      </c>
      <c r="ER616" t="s">
        <v>208</v>
      </c>
      <c r="ES616" t="s">
        <v>208</v>
      </c>
      <c r="ET616" t="s">
        <v>208</v>
      </c>
      <c r="EU616" t="s">
        <v>208</v>
      </c>
      <c r="EV616" t="s">
        <v>208</v>
      </c>
      <c r="EW616" t="s">
        <v>208</v>
      </c>
      <c r="EX616" t="s">
        <v>208</v>
      </c>
      <c r="EY616" t="s">
        <v>208</v>
      </c>
      <c r="EZ616" t="s">
        <v>208</v>
      </c>
      <c r="FA616" t="s">
        <v>208</v>
      </c>
      <c r="FB616" t="s">
        <v>208</v>
      </c>
      <c r="FC616" t="s">
        <v>208</v>
      </c>
      <c r="FD616" t="s">
        <v>208</v>
      </c>
      <c r="FE616" t="s">
        <v>208</v>
      </c>
      <c r="FF616" t="s">
        <v>208</v>
      </c>
      <c r="FG616" t="s">
        <v>208</v>
      </c>
      <c r="FH616" t="s">
        <v>208</v>
      </c>
      <c r="FI616" t="s">
        <v>208</v>
      </c>
      <c r="FJ616" t="s">
        <v>208</v>
      </c>
      <c r="FK616" t="s">
        <v>208</v>
      </c>
      <c r="FL616" t="s">
        <v>208</v>
      </c>
      <c r="FM616" t="s">
        <v>208</v>
      </c>
      <c r="FN616" t="s">
        <v>208</v>
      </c>
    </row>
    <row r="617" spans="1:170" x14ac:dyDescent="0.25">
      <c r="A617" t="s">
        <v>170</v>
      </c>
      <c r="B617" t="s">
        <v>212</v>
      </c>
      <c r="C617" t="s">
        <v>183</v>
      </c>
      <c r="D617" t="s">
        <v>201</v>
      </c>
      <c r="E617" t="s">
        <v>171</v>
      </c>
      <c r="F617" t="s">
        <v>171</v>
      </c>
      <c r="G617" t="s">
        <v>171</v>
      </c>
      <c r="H617" t="s">
        <v>171</v>
      </c>
      <c r="I617" t="s">
        <v>171</v>
      </c>
      <c r="J617" t="s">
        <v>203</v>
      </c>
      <c r="K617" t="s">
        <v>195</v>
      </c>
      <c r="L617" t="s">
        <v>173</v>
      </c>
      <c r="M617" t="s">
        <v>174</v>
      </c>
      <c r="N617" t="s">
        <v>175</v>
      </c>
      <c r="O617" t="s">
        <v>176</v>
      </c>
      <c r="P617" t="s">
        <v>176</v>
      </c>
      <c r="Q617" t="s">
        <v>177</v>
      </c>
      <c r="R617" t="s">
        <v>178</v>
      </c>
      <c r="S617" t="s">
        <v>179</v>
      </c>
      <c r="T617" t="s">
        <v>180</v>
      </c>
      <c r="U617" t="s">
        <v>171</v>
      </c>
      <c r="V617">
        <v>397</v>
      </c>
      <c r="W617">
        <v>165673824</v>
      </c>
      <c r="X617">
        <v>0.24</v>
      </c>
      <c r="Y617">
        <v>0.217</v>
      </c>
      <c r="Z617">
        <v>0.26400000000000001</v>
      </c>
      <c r="AA617">
        <v>395</v>
      </c>
      <c r="AB617" t="s">
        <v>181</v>
      </c>
      <c r="AC617" t="s">
        <v>181</v>
      </c>
      <c r="AD617" t="s">
        <v>181</v>
      </c>
      <c r="AE617" t="s">
        <v>181</v>
      </c>
      <c r="AF617">
        <v>89</v>
      </c>
      <c r="AG617">
        <v>22.532</v>
      </c>
      <c r="AH617">
        <v>18.687000000000001</v>
      </c>
      <c r="AI617">
        <v>26.905000000000001</v>
      </c>
      <c r="AJ617">
        <v>110</v>
      </c>
      <c r="AK617">
        <v>27.847999999999999</v>
      </c>
      <c r="AL617">
        <v>23.657</v>
      </c>
      <c r="AM617">
        <v>32.466000000000001</v>
      </c>
      <c r="AN617">
        <v>18</v>
      </c>
      <c r="AO617">
        <v>4.5570000000000004</v>
      </c>
      <c r="AP617">
        <v>2.9020000000000001</v>
      </c>
      <c r="AQ617">
        <v>7.0880000000000001</v>
      </c>
      <c r="AR617">
        <v>2</v>
      </c>
      <c r="AS617">
        <v>0.50600000000000001</v>
      </c>
      <c r="AT617">
        <v>0.13900000000000001</v>
      </c>
      <c r="AU617">
        <v>1.827</v>
      </c>
      <c r="AV617">
        <v>164</v>
      </c>
      <c r="AW617">
        <v>41.518999999999998</v>
      </c>
      <c r="AX617">
        <v>36.764000000000003</v>
      </c>
      <c r="AY617">
        <v>46.436999999999998</v>
      </c>
      <c r="AZ617">
        <v>0</v>
      </c>
      <c r="BA617">
        <v>0</v>
      </c>
      <c r="BB617">
        <v>0</v>
      </c>
      <c r="BC617">
        <v>0.96299999999999997</v>
      </c>
      <c r="BD617">
        <v>9</v>
      </c>
      <c r="BE617">
        <v>2.278</v>
      </c>
      <c r="BF617">
        <v>1.2030000000000001</v>
      </c>
      <c r="BG617">
        <v>4.2729999999999997</v>
      </c>
      <c r="BH617">
        <v>3</v>
      </c>
      <c r="BI617">
        <v>0.75900000000000001</v>
      </c>
      <c r="BJ617">
        <v>0.25900000000000001</v>
      </c>
      <c r="BK617">
        <v>2.2090000000000001</v>
      </c>
      <c r="BL617">
        <v>395</v>
      </c>
      <c r="BM617">
        <v>23</v>
      </c>
      <c r="BN617">
        <v>5.8230000000000004</v>
      </c>
      <c r="BO617">
        <v>3.911</v>
      </c>
      <c r="BP617">
        <v>8.5860000000000003</v>
      </c>
      <c r="BQ617">
        <v>15</v>
      </c>
      <c r="BR617">
        <v>3.7970000000000002</v>
      </c>
      <c r="BS617">
        <v>2.3149999999999999</v>
      </c>
      <c r="BT617">
        <v>6.17</v>
      </c>
      <c r="BU617">
        <v>21</v>
      </c>
      <c r="BV617">
        <v>5.3159999999999998</v>
      </c>
      <c r="BW617">
        <v>3.5030000000000001</v>
      </c>
      <c r="BX617">
        <v>7.99</v>
      </c>
      <c r="BY617">
        <v>18</v>
      </c>
      <c r="BZ617">
        <v>4.5570000000000004</v>
      </c>
      <c r="CA617">
        <v>2.9020000000000001</v>
      </c>
      <c r="CB617">
        <v>7.0880000000000001</v>
      </c>
      <c r="CC617">
        <v>12</v>
      </c>
      <c r="CD617">
        <v>3.0379999999999998</v>
      </c>
      <c r="CE617">
        <v>1.746</v>
      </c>
      <c r="CF617">
        <v>5.234</v>
      </c>
      <c r="CG617">
        <v>19</v>
      </c>
      <c r="CH617">
        <v>4.8099999999999996</v>
      </c>
      <c r="CI617">
        <v>3.101</v>
      </c>
      <c r="CJ617">
        <v>7.39</v>
      </c>
      <c r="CK617">
        <v>3</v>
      </c>
      <c r="CL617">
        <v>0.75900000000000001</v>
      </c>
      <c r="CM617">
        <v>0.25900000000000001</v>
      </c>
      <c r="CN617">
        <v>2.2090000000000001</v>
      </c>
      <c r="CO617">
        <v>2</v>
      </c>
      <c r="CP617">
        <v>0.50600000000000001</v>
      </c>
      <c r="CQ617">
        <v>0.13900000000000001</v>
      </c>
      <c r="CR617">
        <v>1.827</v>
      </c>
      <c r="CS617">
        <v>0</v>
      </c>
      <c r="CT617">
        <v>0</v>
      </c>
      <c r="CU617">
        <v>0</v>
      </c>
      <c r="CV617">
        <v>0.96299999999999997</v>
      </c>
      <c r="CW617">
        <v>0</v>
      </c>
      <c r="CX617">
        <v>0</v>
      </c>
      <c r="CY617">
        <v>0</v>
      </c>
      <c r="CZ617">
        <v>0.96299999999999997</v>
      </c>
      <c r="DA617">
        <v>341</v>
      </c>
      <c r="DB617">
        <v>86.328999999999994</v>
      </c>
      <c r="DC617">
        <v>82.59</v>
      </c>
      <c r="DD617">
        <v>89.369</v>
      </c>
      <c r="DE617">
        <v>395</v>
      </c>
      <c r="DF617">
        <v>392</v>
      </c>
      <c r="DG617">
        <v>78.099999999999994</v>
      </c>
      <c r="DH617">
        <v>73.900000000000006</v>
      </c>
      <c r="DI617">
        <v>82.4</v>
      </c>
      <c r="DJ617">
        <v>76.7</v>
      </c>
      <c r="DK617">
        <v>72.2</v>
      </c>
      <c r="DL617">
        <v>80.599999999999994</v>
      </c>
      <c r="DM617">
        <v>64.099999999999994</v>
      </c>
      <c r="DN617">
        <v>59.1</v>
      </c>
      <c r="DO617">
        <v>69.099999999999994</v>
      </c>
      <c r="DP617">
        <v>61.9</v>
      </c>
      <c r="DQ617">
        <v>56.9</v>
      </c>
      <c r="DR617">
        <v>66.5</v>
      </c>
      <c r="DS617">
        <v>57.7</v>
      </c>
      <c r="DT617">
        <v>52.5</v>
      </c>
      <c r="DU617">
        <v>62.9</v>
      </c>
      <c r="DV617">
        <v>54.7</v>
      </c>
      <c r="DW617">
        <v>49.7</v>
      </c>
      <c r="DX617">
        <v>59.5</v>
      </c>
      <c r="DY617">
        <v>53.8</v>
      </c>
      <c r="DZ617">
        <v>48.5</v>
      </c>
      <c r="EA617">
        <v>59.1</v>
      </c>
      <c r="EB617">
        <v>50.1</v>
      </c>
      <c r="EC617">
        <v>45.1</v>
      </c>
      <c r="ED617">
        <v>55</v>
      </c>
      <c r="EE617">
        <v>38.1</v>
      </c>
      <c r="EF617">
        <v>32.6</v>
      </c>
      <c r="EG617">
        <v>43.6</v>
      </c>
      <c r="EH617">
        <v>33</v>
      </c>
      <c r="EI617">
        <v>28.4</v>
      </c>
      <c r="EJ617">
        <v>37.700000000000003</v>
      </c>
      <c r="EK617">
        <v>29.9</v>
      </c>
      <c r="EL617">
        <v>24.4</v>
      </c>
      <c r="EM617">
        <v>35.299999999999997</v>
      </c>
      <c r="EN617">
        <v>24</v>
      </c>
      <c r="EO617">
        <v>19.899999999999999</v>
      </c>
      <c r="EP617">
        <v>28.3</v>
      </c>
      <c r="EQ617" t="s">
        <v>208</v>
      </c>
      <c r="ER617" t="s">
        <v>208</v>
      </c>
      <c r="ES617" t="s">
        <v>208</v>
      </c>
      <c r="ET617" t="s">
        <v>208</v>
      </c>
      <c r="EU617" t="s">
        <v>208</v>
      </c>
      <c r="EV617" t="s">
        <v>208</v>
      </c>
      <c r="EW617" t="s">
        <v>208</v>
      </c>
      <c r="EX617" t="s">
        <v>208</v>
      </c>
      <c r="EY617" t="s">
        <v>208</v>
      </c>
      <c r="EZ617" t="s">
        <v>208</v>
      </c>
      <c r="FA617" t="s">
        <v>208</v>
      </c>
      <c r="FB617" t="s">
        <v>208</v>
      </c>
      <c r="FC617" t="s">
        <v>208</v>
      </c>
      <c r="FD617" t="s">
        <v>208</v>
      </c>
      <c r="FE617" t="s">
        <v>208</v>
      </c>
      <c r="FF617" t="s">
        <v>208</v>
      </c>
      <c r="FG617" t="s">
        <v>208</v>
      </c>
      <c r="FH617" t="s">
        <v>208</v>
      </c>
      <c r="FI617" t="s">
        <v>208</v>
      </c>
      <c r="FJ617" t="s">
        <v>208</v>
      </c>
      <c r="FK617" t="s">
        <v>208</v>
      </c>
      <c r="FL617" t="s">
        <v>208</v>
      </c>
      <c r="FM617" t="s">
        <v>208</v>
      </c>
      <c r="FN617" t="s">
        <v>208</v>
      </c>
    </row>
    <row r="618" spans="1:170" x14ac:dyDescent="0.25">
      <c r="A618" t="s">
        <v>170</v>
      </c>
      <c r="B618" t="s">
        <v>212</v>
      </c>
      <c r="C618" t="s">
        <v>183</v>
      </c>
      <c r="D618" t="s">
        <v>201</v>
      </c>
      <c r="E618" t="s">
        <v>171</v>
      </c>
      <c r="F618" t="s">
        <v>171</v>
      </c>
      <c r="G618" t="s">
        <v>171</v>
      </c>
      <c r="H618" t="s">
        <v>171</v>
      </c>
      <c r="I618" t="s">
        <v>171</v>
      </c>
      <c r="J618" t="s">
        <v>203</v>
      </c>
      <c r="K618" t="s">
        <v>196</v>
      </c>
      <c r="L618" t="s">
        <v>173</v>
      </c>
      <c r="M618" t="s">
        <v>174</v>
      </c>
      <c r="N618" t="s">
        <v>175</v>
      </c>
      <c r="O618" t="s">
        <v>176</v>
      </c>
      <c r="P618" t="s">
        <v>176</v>
      </c>
      <c r="Q618" t="s">
        <v>177</v>
      </c>
      <c r="R618" t="s">
        <v>178</v>
      </c>
      <c r="S618" t="s">
        <v>179</v>
      </c>
      <c r="T618" t="s">
        <v>180</v>
      </c>
      <c r="U618" t="s">
        <v>171</v>
      </c>
      <c r="V618">
        <v>1936</v>
      </c>
      <c r="W618">
        <v>165673824</v>
      </c>
      <c r="X618">
        <v>1.169</v>
      </c>
      <c r="Y618">
        <v>1.117</v>
      </c>
      <c r="Z618">
        <v>1.222</v>
      </c>
      <c r="AA618">
        <v>1938</v>
      </c>
      <c r="AB618" t="s">
        <v>181</v>
      </c>
      <c r="AC618" t="s">
        <v>181</v>
      </c>
      <c r="AD618" t="s">
        <v>181</v>
      </c>
      <c r="AE618" t="s">
        <v>181</v>
      </c>
      <c r="AF618">
        <v>334</v>
      </c>
      <c r="AG618">
        <v>17.234000000000002</v>
      </c>
      <c r="AH618">
        <v>15.618</v>
      </c>
      <c r="AI618">
        <v>18.98</v>
      </c>
      <c r="AJ618">
        <v>347</v>
      </c>
      <c r="AK618">
        <v>17.905000000000001</v>
      </c>
      <c r="AL618">
        <v>16.262</v>
      </c>
      <c r="AM618">
        <v>19.675000000000001</v>
      </c>
      <c r="AN618">
        <v>101</v>
      </c>
      <c r="AO618">
        <v>5.2119999999999997</v>
      </c>
      <c r="AP618">
        <v>4.3079999999999998</v>
      </c>
      <c r="AQ618">
        <v>6.2930000000000001</v>
      </c>
      <c r="AR618">
        <v>18</v>
      </c>
      <c r="AS618">
        <v>0.92900000000000005</v>
      </c>
      <c r="AT618">
        <v>0.58799999999999997</v>
      </c>
      <c r="AU618">
        <v>1.4630000000000001</v>
      </c>
      <c r="AV618">
        <v>1077</v>
      </c>
      <c r="AW618">
        <v>55.573</v>
      </c>
      <c r="AX618">
        <v>53.351999999999997</v>
      </c>
      <c r="AY618">
        <v>57.771999999999998</v>
      </c>
      <c r="AZ618">
        <v>0</v>
      </c>
      <c r="BA618">
        <v>0</v>
      </c>
      <c r="BB618">
        <v>0</v>
      </c>
      <c r="BC618">
        <v>0.19800000000000001</v>
      </c>
      <c r="BD618">
        <v>57</v>
      </c>
      <c r="BE618">
        <v>2.9409999999999998</v>
      </c>
      <c r="BF618">
        <v>2.2770000000000001</v>
      </c>
      <c r="BG618">
        <v>3.7909999999999999</v>
      </c>
      <c r="BH618">
        <v>4</v>
      </c>
      <c r="BI618">
        <v>0.20599999999999999</v>
      </c>
      <c r="BJ618">
        <v>0.08</v>
      </c>
      <c r="BK618">
        <v>0.53</v>
      </c>
      <c r="BL618">
        <v>1938</v>
      </c>
      <c r="BM618">
        <v>260</v>
      </c>
      <c r="BN618">
        <v>13.416</v>
      </c>
      <c r="BO618">
        <v>11.971</v>
      </c>
      <c r="BP618">
        <v>15.006</v>
      </c>
      <c r="BQ618">
        <v>294</v>
      </c>
      <c r="BR618">
        <v>15.17</v>
      </c>
      <c r="BS618">
        <v>13.641999999999999</v>
      </c>
      <c r="BT618">
        <v>16.835999999999999</v>
      </c>
      <c r="BU618">
        <v>8</v>
      </c>
      <c r="BV618">
        <v>0.41299999999999998</v>
      </c>
      <c r="BW618">
        <v>0.20899999999999999</v>
      </c>
      <c r="BX618">
        <v>0.81200000000000006</v>
      </c>
      <c r="BY618">
        <v>174</v>
      </c>
      <c r="BZ618">
        <v>8.9779999999999998</v>
      </c>
      <c r="CA618">
        <v>7.7850000000000001</v>
      </c>
      <c r="CB618">
        <v>10.334</v>
      </c>
      <c r="CC618">
        <v>211</v>
      </c>
      <c r="CD618">
        <v>10.888</v>
      </c>
      <c r="CE618">
        <v>9.577</v>
      </c>
      <c r="CF618">
        <v>12.352</v>
      </c>
      <c r="CG618">
        <v>5</v>
      </c>
      <c r="CH618">
        <v>0.25800000000000001</v>
      </c>
      <c r="CI618">
        <v>0.11</v>
      </c>
      <c r="CJ618">
        <v>0.60299999999999998</v>
      </c>
      <c r="CK618">
        <v>83</v>
      </c>
      <c r="CL618">
        <v>4.2830000000000004</v>
      </c>
      <c r="CM618">
        <v>3.468</v>
      </c>
      <c r="CN618">
        <v>5.2779999999999996</v>
      </c>
      <c r="CO618">
        <v>3</v>
      </c>
      <c r="CP618">
        <v>0.155</v>
      </c>
      <c r="CQ618">
        <v>5.2999999999999999E-2</v>
      </c>
      <c r="CR618">
        <v>0.45400000000000001</v>
      </c>
      <c r="CS618">
        <v>0</v>
      </c>
      <c r="CT618">
        <v>0</v>
      </c>
      <c r="CU618">
        <v>0</v>
      </c>
      <c r="CV618">
        <v>0.19800000000000001</v>
      </c>
      <c r="CW618">
        <v>0</v>
      </c>
      <c r="CX618">
        <v>0</v>
      </c>
      <c r="CY618">
        <v>0</v>
      </c>
      <c r="CZ618">
        <v>0.19800000000000001</v>
      </c>
      <c r="DA618">
        <v>1462</v>
      </c>
      <c r="DB618">
        <v>75.438999999999993</v>
      </c>
      <c r="DC618">
        <v>73.472999999999999</v>
      </c>
      <c r="DD618">
        <v>77.302999999999997</v>
      </c>
      <c r="DE618">
        <v>1938</v>
      </c>
      <c r="DF618">
        <v>1908</v>
      </c>
      <c r="DG618">
        <v>43.5</v>
      </c>
      <c r="DH618">
        <v>41.2</v>
      </c>
      <c r="DI618">
        <v>45.7</v>
      </c>
      <c r="DJ618">
        <v>42.8</v>
      </c>
      <c r="DK618">
        <v>40.6</v>
      </c>
      <c r="DL618">
        <v>45</v>
      </c>
      <c r="DM618">
        <v>27.1</v>
      </c>
      <c r="DN618">
        <v>25</v>
      </c>
      <c r="DO618">
        <v>29.1</v>
      </c>
      <c r="DP618">
        <v>26.3</v>
      </c>
      <c r="DQ618">
        <v>24.3</v>
      </c>
      <c r="DR618">
        <v>28.2</v>
      </c>
      <c r="DS618">
        <v>20</v>
      </c>
      <c r="DT618">
        <v>18.100000000000001</v>
      </c>
      <c r="DU618">
        <v>21.8</v>
      </c>
      <c r="DV618">
        <v>19.100000000000001</v>
      </c>
      <c r="DW618">
        <v>17.3</v>
      </c>
      <c r="DX618">
        <v>20.9</v>
      </c>
      <c r="DY618">
        <v>16.3</v>
      </c>
      <c r="DZ618">
        <v>14.6</v>
      </c>
      <c r="EA618">
        <v>18</v>
      </c>
      <c r="EB618">
        <v>15.3</v>
      </c>
      <c r="EC618">
        <v>13.7</v>
      </c>
      <c r="ED618">
        <v>17</v>
      </c>
      <c r="EE618">
        <v>9.3000000000000007</v>
      </c>
      <c r="EF618">
        <v>7.9</v>
      </c>
      <c r="EG618">
        <v>10.7</v>
      </c>
      <c r="EH618">
        <v>8.1</v>
      </c>
      <c r="EI618">
        <v>7</v>
      </c>
      <c r="EJ618">
        <v>9.4</v>
      </c>
      <c r="EK618">
        <v>6</v>
      </c>
      <c r="EL618">
        <v>4.8</v>
      </c>
      <c r="EM618">
        <v>7.2</v>
      </c>
      <c r="EN618">
        <v>5</v>
      </c>
      <c r="EO618">
        <v>4.0999999999999996</v>
      </c>
      <c r="EP618">
        <v>6</v>
      </c>
      <c r="EQ618" t="s">
        <v>208</v>
      </c>
      <c r="ER618" t="s">
        <v>208</v>
      </c>
      <c r="ES618" t="s">
        <v>208</v>
      </c>
      <c r="ET618" t="s">
        <v>208</v>
      </c>
      <c r="EU618" t="s">
        <v>208</v>
      </c>
      <c r="EV618" t="s">
        <v>208</v>
      </c>
      <c r="EW618" t="s">
        <v>208</v>
      </c>
      <c r="EX618" t="s">
        <v>208</v>
      </c>
      <c r="EY618" t="s">
        <v>208</v>
      </c>
      <c r="EZ618" t="s">
        <v>208</v>
      </c>
      <c r="FA618" t="s">
        <v>208</v>
      </c>
      <c r="FB618" t="s">
        <v>208</v>
      </c>
      <c r="FC618" t="s">
        <v>208</v>
      </c>
      <c r="FD618" t="s">
        <v>208</v>
      </c>
      <c r="FE618" t="s">
        <v>208</v>
      </c>
      <c r="FF618" t="s">
        <v>208</v>
      </c>
      <c r="FG618" t="s">
        <v>208</v>
      </c>
      <c r="FH618" t="s">
        <v>208</v>
      </c>
      <c r="FI618" t="s">
        <v>208</v>
      </c>
      <c r="FJ618" t="s">
        <v>208</v>
      </c>
      <c r="FK618" t="s">
        <v>208</v>
      </c>
      <c r="FL618" t="s">
        <v>208</v>
      </c>
      <c r="FM618" t="s">
        <v>208</v>
      </c>
      <c r="FN618" t="s">
        <v>208</v>
      </c>
    </row>
    <row r="619" spans="1:170" x14ac:dyDescent="0.25">
      <c r="A619" t="s">
        <v>170</v>
      </c>
      <c r="B619" t="s">
        <v>212</v>
      </c>
      <c r="C619" t="s">
        <v>183</v>
      </c>
      <c r="D619" t="s">
        <v>201</v>
      </c>
      <c r="E619" t="s">
        <v>171</v>
      </c>
      <c r="F619" t="s">
        <v>171</v>
      </c>
      <c r="G619" t="s">
        <v>171</v>
      </c>
      <c r="H619" t="s">
        <v>171</v>
      </c>
      <c r="I619" t="s">
        <v>171</v>
      </c>
      <c r="J619" t="s">
        <v>203</v>
      </c>
      <c r="K619" t="s">
        <v>196</v>
      </c>
      <c r="L619" t="s">
        <v>173</v>
      </c>
      <c r="M619" t="s">
        <v>174</v>
      </c>
      <c r="N619" t="s">
        <v>175</v>
      </c>
      <c r="O619" t="s">
        <v>199</v>
      </c>
      <c r="P619" t="s">
        <v>199</v>
      </c>
      <c r="Q619" t="s">
        <v>177</v>
      </c>
      <c r="R619" t="s">
        <v>178</v>
      </c>
      <c r="S619" t="s">
        <v>179</v>
      </c>
      <c r="T619" t="s">
        <v>180</v>
      </c>
      <c r="U619" t="s">
        <v>171</v>
      </c>
      <c r="V619">
        <v>462</v>
      </c>
      <c r="W619">
        <v>144988736</v>
      </c>
      <c r="X619">
        <v>0.31900000000000001</v>
      </c>
      <c r="Y619">
        <v>0.28999999999999998</v>
      </c>
      <c r="Z619">
        <v>0.34899999999999998</v>
      </c>
      <c r="AA619">
        <v>463</v>
      </c>
      <c r="AB619" t="s">
        <v>181</v>
      </c>
      <c r="AC619" t="s">
        <v>181</v>
      </c>
      <c r="AD619" t="s">
        <v>181</v>
      </c>
      <c r="AE619" t="s">
        <v>181</v>
      </c>
      <c r="AF619">
        <v>86</v>
      </c>
      <c r="AG619">
        <v>18.574999999999999</v>
      </c>
      <c r="AH619">
        <v>15.295999999999999</v>
      </c>
      <c r="AI619">
        <v>22.37</v>
      </c>
      <c r="AJ619">
        <v>93</v>
      </c>
      <c r="AK619">
        <v>20.085999999999999</v>
      </c>
      <c r="AL619">
        <v>16.690000000000001</v>
      </c>
      <c r="AM619">
        <v>23.975000000000001</v>
      </c>
      <c r="AN619">
        <v>29</v>
      </c>
      <c r="AO619">
        <v>6.2629999999999999</v>
      </c>
      <c r="AP619">
        <v>4.3959999999999999</v>
      </c>
      <c r="AQ619">
        <v>8.8510000000000009</v>
      </c>
      <c r="AR619">
        <v>6</v>
      </c>
      <c r="AS619">
        <v>1.296</v>
      </c>
      <c r="AT619">
        <v>0.59499999999999997</v>
      </c>
      <c r="AU619">
        <v>2.798</v>
      </c>
      <c r="AV619">
        <v>229</v>
      </c>
      <c r="AW619">
        <v>49.46</v>
      </c>
      <c r="AX619">
        <v>44.929000000000002</v>
      </c>
      <c r="AY619">
        <v>54</v>
      </c>
      <c r="AZ619">
        <v>0</v>
      </c>
      <c r="BA619">
        <v>0</v>
      </c>
      <c r="BB619">
        <v>0</v>
      </c>
      <c r="BC619">
        <v>0.82299999999999995</v>
      </c>
      <c r="BD619">
        <v>18</v>
      </c>
      <c r="BE619">
        <v>3.8879999999999999</v>
      </c>
      <c r="BF619">
        <v>2.4729999999999999</v>
      </c>
      <c r="BG619">
        <v>6.0609999999999999</v>
      </c>
      <c r="BH619">
        <v>2</v>
      </c>
      <c r="BI619">
        <v>0.432</v>
      </c>
      <c r="BJ619">
        <v>0.11899999999999999</v>
      </c>
      <c r="BK619">
        <v>1.5609999999999999</v>
      </c>
      <c r="BL619">
        <v>463</v>
      </c>
      <c r="BM619">
        <v>146</v>
      </c>
      <c r="BN619">
        <v>31.533000000000001</v>
      </c>
      <c r="BO619">
        <v>27.468</v>
      </c>
      <c r="BP619">
        <v>35.902999999999999</v>
      </c>
      <c r="BQ619">
        <v>118</v>
      </c>
      <c r="BR619">
        <v>25.486000000000001</v>
      </c>
      <c r="BS619">
        <v>21.728999999999999</v>
      </c>
      <c r="BT619">
        <v>29.646000000000001</v>
      </c>
      <c r="BU619">
        <v>4</v>
      </c>
      <c r="BV619">
        <v>0.86399999999999999</v>
      </c>
      <c r="BW619">
        <v>0.33600000000000002</v>
      </c>
      <c r="BX619">
        <v>2.2000000000000002</v>
      </c>
      <c r="BY619">
        <v>81</v>
      </c>
      <c r="BZ619">
        <v>17.495000000000001</v>
      </c>
      <c r="CA619">
        <v>14.305</v>
      </c>
      <c r="CB619">
        <v>21.219000000000001</v>
      </c>
      <c r="CC619">
        <v>54</v>
      </c>
      <c r="CD619">
        <v>11.663</v>
      </c>
      <c r="CE619">
        <v>9.0500000000000007</v>
      </c>
      <c r="CF619">
        <v>14.907</v>
      </c>
      <c r="CG619">
        <v>3</v>
      </c>
      <c r="CH619">
        <v>0.64800000000000002</v>
      </c>
      <c r="CI619">
        <v>0.221</v>
      </c>
      <c r="CJ619">
        <v>1.887</v>
      </c>
      <c r="CK619">
        <v>64</v>
      </c>
      <c r="CL619">
        <v>13.823</v>
      </c>
      <c r="CM619">
        <v>10.976000000000001</v>
      </c>
      <c r="CN619">
        <v>17.265999999999998</v>
      </c>
      <c r="CO619">
        <v>1</v>
      </c>
      <c r="CP619">
        <v>0.216</v>
      </c>
      <c r="CQ619">
        <v>3.7999999999999999E-2</v>
      </c>
      <c r="CR619">
        <v>1.2130000000000001</v>
      </c>
      <c r="CS619">
        <v>0</v>
      </c>
      <c r="CT619">
        <v>0</v>
      </c>
      <c r="CU619">
        <v>0</v>
      </c>
      <c r="CV619">
        <v>0.82299999999999995</v>
      </c>
      <c r="CW619">
        <v>0</v>
      </c>
      <c r="CX619">
        <v>0</v>
      </c>
      <c r="CY619">
        <v>0</v>
      </c>
      <c r="CZ619">
        <v>0.82299999999999995</v>
      </c>
      <c r="DA619">
        <v>260</v>
      </c>
      <c r="DB619">
        <v>56.155999999999999</v>
      </c>
      <c r="DC619">
        <v>51.603000000000002</v>
      </c>
      <c r="DD619">
        <v>60.606000000000002</v>
      </c>
      <c r="DE619">
        <v>463</v>
      </c>
      <c r="DF619">
        <v>458</v>
      </c>
      <c r="DG619">
        <v>48.8</v>
      </c>
      <c r="DH619">
        <v>44.2</v>
      </c>
      <c r="DI619">
        <v>53.4</v>
      </c>
      <c r="DJ619">
        <v>48.7</v>
      </c>
      <c r="DK619">
        <v>44</v>
      </c>
      <c r="DL619">
        <v>53.2</v>
      </c>
      <c r="DM619">
        <v>31.6</v>
      </c>
      <c r="DN619">
        <v>27.3</v>
      </c>
      <c r="DO619">
        <v>35.799999999999997</v>
      </c>
      <c r="DP619">
        <v>31.4</v>
      </c>
      <c r="DQ619">
        <v>27.2</v>
      </c>
      <c r="DR619">
        <v>35.700000000000003</v>
      </c>
      <c r="DS619">
        <v>23.8</v>
      </c>
      <c r="DT619">
        <v>19.899999999999999</v>
      </c>
      <c r="DU619">
        <v>27.6</v>
      </c>
      <c r="DV619">
        <v>23.6</v>
      </c>
      <c r="DW619">
        <v>19.8</v>
      </c>
      <c r="DX619">
        <v>27.6</v>
      </c>
      <c r="DY619">
        <v>19</v>
      </c>
      <c r="DZ619">
        <v>15.4</v>
      </c>
      <c r="EA619">
        <v>22.6</v>
      </c>
      <c r="EB619">
        <v>18.8</v>
      </c>
      <c r="EC619">
        <v>15.3</v>
      </c>
      <c r="ED619">
        <v>22.5</v>
      </c>
      <c r="EE619">
        <v>8.9</v>
      </c>
      <c r="EF619">
        <v>6.3</v>
      </c>
      <c r="EG619">
        <v>11.6</v>
      </c>
      <c r="EH619">
        <v>8.6999999999999993</v>
      </c>
      <c r="EI619">
        <v>6.4</v>
      </c>
      <c r="EJ619">
        <v>11.5</v>
      </c>
      <c r="EK619">
        <v>6.5</v>
      </c>
      <c r="EL619">
        <v>4.3</v>
      </c>
      <c r="EM619">
        <v>8.8000000000000007</v>
      </c>
      <c r="EN619">
        <v>6.3</v>
      </c>
      <c r="EO619">
        <v>4.3</v>
      </c>
      <c r="EP619">
        <v>8.8000000000000007</v>
      </c>
      <c r="EQ619" t="s">
        <v>208</v>
      </c>
      <c r="ER619" t="s">
        <v>208</v>
      </c>
      <c r="ES619" t="s">
        <v>208</v>
      </c>
      <c r="ET619" t="s">
        <v>208</v>
      </c>
      <c r="EU619" t="s">
        <v>208</v>
      </c>
      <c r="EV619" t="s">
        <v>208</v>
      </c>
      <c r="EW619" t="s">
        <v>208</v>
      </c>
      <c r="EX619" t="s">
        <v>208</v>
      </c>
      <c r="EY619" t="s">
        <v>208</v>
      </c>
      <c r="EZ619" t="s">
        <v>208</v>
      </c>
      <c r="FA619" t="s">
        <v>208</v>
      </c>
      <c r="FB619" t="s">
        <v>208</v>
      </c>
      <c r="FC619" t="s">
        <v>208</v>
      </c>
      <c r="FD619" t="s">
        <v>208</v>
      </c>
      <c r="FE619" t="s">
        <v>208</v>
      </c>
      <c r="FF619" t="s">
        <v>208</v>
      </c>
      <c r="FG619" t="s">
        <v>208</v>
      </c>
      <c r="FH619" t="s">
        <v>208</v>
      </c>
      <c r="FI619" t="s">
        <v>208</v>
      </c>
      <c r="FJ619" t="s">
        <v>208</v>
      </c>
      <c r="FK619" t="s">
        <v>208</v>
      </c>
      <c r="FL619" t="s">
        <v>208</v>
      </c>
      <c r="FM619" t="s">
        <v>208</v>
      </c>
      <c r="FN619" t="s">
        <v>208</v>
      </c>
    </row>
    <row r="620" spans="1:170" x14ac:dyDescent="0.25">
      <c r="A620" t="s">
        <v>170</v>
      </c>
      <c r="B620" t="s">
        <v>212</v>
      </c>
      <c r="C620" t="s">
        <v>183</v>
      </c>
      <c r="D620" t="s">
        <v>201</v>
      </c>
      <c r="E620" t="s">
        <v>171</v>
      </c>
      <c r="F620" t="s">
        <v>171</v>
      </c>
      <c r="G620" t="s">
        <v>171</v>
      </c>
      <c r="H620" t="s">
        <v>171</v>
      </c>
      <c r="I620" t="s">
        <v>171</v>
      </c>
      <c r="J620" t="s">
        <v>203</v>
      </c>
      <c r="K620" t="s">
        <v>196</v>
      </c>
      <c r="L620" t="s">
        <v>173</v>
      </c>
      <c r="M620" t="s">
        <v>174</v>
      </c>
      <c r="N620" t="s">
        <v>175</v>
      </c>
      <c r="O620" t="s">
        <v>193</v>
      </c>
      <c r="P620" t="s">
        <v>193</v>
      </c>
      <c r="Q620" t="s">
        <v>177</v>
      </c>
      <c r="R620" t="s">
        <v>178</v>
      </c>
      <c r="S620" t="s">
        <v>179</v>
      </c>
      <c r="T620" t="s">
        <v>180</v>
      </c>
      <c r="U620" t="s">
        <v>171</v>
      </c>
      <c r="V620">
        <v>545</v>
      </c>
      <c r="W620">
        <v>12668138</v>
      </c>
      <c r="X620">
        <v>4.3019999999999996</v>
      </c>
      <c r="Y620">
        <v>3.948</v>
      </c>
      <c r="Z620">
        <v>4.6790000000000003</v>
      </c>
      <c r="AA620">
        <v>545</v>
      </c>
      <c r="AB620" t="s">
        <v>181</v>
      </c>
      <c r="AC620" t="s">
        <v>181</v>
      </c>
      <c r="AD620" t="s">
        <v>181</v>
      </c>
      <c r="AE620" t="s">
        <v>181</v>
      </c>
      <c r="AF620">
        <v>105</v>
      </c>
      <c r="AG620">
        <v>19.265999999999998</v>
      </c>
      <c r="AH620">
        <v>16.175000000000001</v>
      </c>
      <c r="AI620">
        <v>22.788</v>
      </c>
      <c r="AJ620">
        <v>108</v>
      </c>
      <c r="AK620">
        <v>19.817</v>
      </c>
      <c r="AL620">
        <v>16.686</v>
      </c>
      <c r="AM620">
        <v>23.369</v>
      </c>
      <c r="AN620">
        <v>30</v>
      </c>
      <c r="AO620">
        <v>5.5049999999999999</v>
      </c>
      <c r="AP620">
        <v>3.883</v>
      </c>
      <c r="AQ620">
        <v>7.7489999999999997</v>
      </c>
      <c r="AR620">
        <v>5</v>
      </c>
      <c r="AS620">
        <v>0.91700000000000004</v>
      </c>
      <c r="AT620">
        <v>0.39200000000000002</v>
      </c>
      <c r="AU620">
        <v>2.129</v>
      </c>
      <c r="AV620">
        <v>277</v>
      </c>
      <c r="AW620">
        <v>50.826000000000001</v>
      </c>
      <c r="AX620">
        <v>46.637</v>
      </c>
      <c r="AY620">
        <v>55.002000000000002</v>
      </c>
      <c r="AZ620">
        <v>0</v>
      </c>
      <c r="BA620">
        <v>0</v>
      </c>
      <c r="BB620">
        <v>0</v>
      </c>
      <c r="BC620">
        <v>0.7</v>
      </c>
      <c r="BD620">
        <v>19</v>
      </c>
      <c r="BE620">
        <v>3.4860000000000002</v>
      </c>
      <c r="BF620">
        <v>2.2429999999999999</v>
      </c>
      <c r="BG620">
        <v>5.3810000000000002</v>
      </c>
      <c r="BH620">
        <v>1</v>
      </c>
      <c r="BI620">
        <v>0.183</v>
      </c>
      <c r="BJ620">
        <v>3.2000000000000001E-2</v>
      </c>
      <c r="BK620">
        <v>1.032</v>
      </c>
      <c r="BL620">
        <v>545</v>
      </c>
      <c r="BM620">
        <v>85</v>
      </c>
      <c r="BN620">
        <v>15.596</v>
      </c>
      <c r="BO620">
        <v>12.792</v>
      </c>
      <c r="BP620">
        <v>18.882000000000001</v>
      </c>
      <c r="BQ620">
        <v>86</v>
      </c>
      <c r="BR620">
        <v>15.78</v>
      </c>
      <c r="BS620">
        <v>12.96</v>
      </c>
      <c r="BT620">
        <v>19.079000000000001</v>
      </c>
      <c r="BU620">
        <v>2</v>
      </c>
      <c r="BV620">
        <v>0.36699999999999999</v>
      </c>
      <c r="BW620">
        <v>0.10100000000000001</v>
      </c>
      <c r="BX620">
        <v>1.3280000000000001</v>
      </c>
      <c r="BY620">
        <v>65</v>
      </c>
      <c r="BZ620">
        <v>11.927</v>
      </c>
      <c r="CA620">
        <v>9.4689999999999994</v>
      </c>
      <c r="CB620">
        <v>14.917999999999999</v>
      </c>
      <c r="CC620">
        <v>68</v>
      </c>
      <c r="CD620">
        <v>12.477</v>
      </c>
      <c r="CE620">
        <v>9.9629999999999992</v>
      </c>
      <c r="CF620">
        <v>15.516999999999999</v>
      </c>
      <c r="CG620">
        <v>0</v>
      </c>
      <c r="CH620">
        <v>0</v>
      </c>
      <c r="CI620">
        <v>0</v>
      </c>
      <c r="CJ620">
        <v>0.7</v>
      </c>
      <c r="CK620">
        <v>18</v>
      </c>
      <c r="CL620">
        <v>3.3029999999999999</v>
      </c>
      <c r="CM620">
        <v>2.0990000000000002</v>
      </c>
      <c r="CN620">
        <v>5.16</v>
      </c>
      <c r="CO620">
        <v>2</v>
      </c>
      <c r="CP620">
        <v>0.36699999999999999</v>
      </c>
      <c r="CQ620">
        <v>0.10100000000000001</v>
      </c>
      <c r="CR620">
        <v>1.3280000000000001</v>
      </c>
      <c r="CS620">
        <v>0</v>
      </c>
      <c r="CT620">
        <v>0</v>
      </c>
      <c r="CU620">
        <v>0</v>
      </c>
      <c r="CV620">
        <v>0.7</v>
      </c>
      <c r="CW620">
        <v>0</v>
      </c>
      <c r="CX620">
        <v>0</v>
      </c>
      <c r="CY620">
        <v>0</v>
      </c>
      <c r="CZ620">
        <v>0.7</v>
      </c>
      <c r="DA620">
        <v>392</v>
      </c>
      <c r="DB620">
        <v>71.927000000000007</v>
      </c>
      <c r="DC620">
        <v>68.010999999999996</v>
      </c>
      <c r="DD620">
        <v>75.536000000000001</v>
      </c>
      <c r="DE620">
        <v>545</v>
      </c>
      <c r="DF620">
        <v>538</v>
      </c>
      <c r="DG620">
        <v>42.5</v>
      </c>
      <c r="DH620">
        <v>38.299999999999997</v>
      </c>
      <c r="DI620">
        <v>46.7</v>
      </c>
      <c r="DJ620">
        <v>42.2</v>
      </c>
      <c r="DK620">
        <v>38</v>
      </c>
      <c r="DL620">
        <v>46.3</v>
      </c>
      <c r="DM620">
        <v>25.5</v>
      </c>
      <c r="DN620">
        <v>21.8</v>
      </c>
      <c r="DO620">
        <v>29.2</v>
      </c>
      <c r="DP620">
        <v>25.1</v>
      </c>
      <c r="DQ620">
        <v>21.5</v>
      </c>
      <c r="DR620">
        <v>28.8</v>
      </c>
      <c r="DS620">
        <v>18.100000000000001</v>
      </c>
      <c r="DT620">
        <v>14.8</v>
      </c>
      <c r="DU620">
        <v>21.4</v>
      </c>
      <c r="DV620">
        <v>17.7</v>
      </c>
      <c r="DW620">
        <v>14.6</v>
      </c>
      <c r="DX620">
        <v>21</v>
      </c>
      <c r="DY620">
        <v>14.4</v>
      </c>
      <c r="DZ620">
        <v>11.4</v>
      </c>
      <c r="EA620">
        <v>17.399999999999999</v>
      </c>
      <c r="EB620">
        <v>13.9</v>
      </c>
      <c r="EC620">
        <v>11.2</v>
      </c>
      <c r="ED620">
        <v>17</v>
      </c>
      <c r="EE620">
        <v>9.6999999999999993</v>
      </c>
      <c r="EF620">
        <v>7.2</v>
      </c>
      <c r="EG620">
        <v>12.3</v>
      </c>
      <c r="EH620">
        <v>9.1</v>
      </c>
      <c r="EI620">
        <v>6.9</v>
      </c>
      <c r="EJ620">
        <v>11.7</v>
      </c>
      <c r="EK620">
        <v>5.7</v>
      </c>
      <c r="EL620">
        <v>3.6</v>
      </c>
      <c r="EM620">
        <v>7.7</v>
      </c>
      <c r="EN620">
        <v>5</v>
      </c>
      <c r="EO620">
        <v>3.4</v>
      </c>
      <c r="EP620">
        <v>7.1</v>
      </c>
      <c r="EQ620" t="s">
        <v>208</v>
      </c>
      <c r="ER620" t="s">
        <v>208</v>
      </c>
      <c r="ES620" t="s">
        <v>208</v>
      </c>
      <c r="ET620" t="s">
        <v>208</v>
      </c>
      <c r="EU620" t="s">
        <v>208</v>
      </c>
      <c r="EV620" t="s">
        <v>208</v>
      </c>
      <c r="EW620" t="s">
        <v>208</v>
      </c>
      <c r="EX620" t="s">
        <v>208</v>
      </c>
      <c r="EY620" t="s">
        <v>208</v>
      </c>
      <c r="EZ620" t="s">
        <v>208</v>
      </c>
      <c r="FA620" t="s">
        <v>208</v>
      </c>
      <c r="FB620" t="s">
        <v>208</v>
      </c>
      <c r="FC620" t="s">
        <v>208</v>
      </c>
      <c r="FD620" t="s">
        <v>208</v>
      </c>
      <c r="FE620" t="s">
        <v>208</v>
      </c>
      <c r="FF620" t="s">
        <v>208</v>
      </c>
      <c r="FG620" t="s">
        <v>208</v>
      </c>
      <c r="FH620" t="s">
        <v>208</v>
      </c>
      <c r="FI620" t="s">
        <v>208</v>
      </c>
      <c r="FJ620" t="s">
        <v>208</v>
      </c>
      <c r="FK620" t="s">
        <v>208</v>
      </c>
      <c r="FL620" t="s">
        <v>208</v>
      </c>
      <c r="FM620" t="s">
        <v>208</v>
      </c>
      <c r="FN620" t="s">
        <v>208</v>
      </c>
    </row>
    <row r="621" spans="1:170" x14ac:dyDescent="0.25">
      <c r="A621" t="s">
        <v>170</v>
      </c>
      <c r="B621" t="s">
        <v>212</v>
      </c>
      <c r="C621" t="s">
        <v>183</v>
      </c>
      <c r="D621" t="s">
        <v>201</v>
      </c>
      <c r="E621" t="s">
        <v>171</v>
      </c>
      <c r="F621" t="s">
        <v>171</v>
      </c>
      <c r="G621" t="s">
        <v>171</v>
      </c>
      <c r="H621" t="s">
        <v>171</v>
      </c>
      <c r="I621" t="s">
        <v>171</v>
      </c>
      <c r="J621" t="s">
        <v>203</v>
      </c>
      <c r="K621" t="s">
        <v>196</v>
      </c>
      <c r="L621" t="s">
        <v>173</v>
      </c>
      <c r="M621" t="s">
        <v>174</v>
      </c>
      <c r="N621" t="s">
        <v>175</v>
      </c>
      <c r="O621" t="s">
        <v>194</v>
      </c>
      <c r="P621" t="s">
        <v>194</v>
      </c>
      <c r="Q621" t="s">
        <v>177</v>
      </c>
      <c r="R621" t="s">
        <v>178</v>
      </c>
      <c r="S621" t="s">
        <v>179</v>
      </c>
      <c r="T621" t="s">
        <v>180</v>
      </c>
      <c r="U621" t="s">
        <v>171</v>
      </c>
      <c r="V621">
        <v>929</v>
      </c>
      <c r="W621">
        <v>8016950</v>
      </c>
      <c r="X621">
        <v>11.587999999999999</v>
      </c>
      <c r="Y621">
        <v>10.855</v>
      </c>
      <c r="Z621">
        <v>12.358000000000001</v>
      </c>
      <c r="AA621">
        <v>930</v>
      </c>
      <c r="AB621" t="s">
        <v>181</v>
      </c>
      <c r="AC621" t="s">
        <v>181</v>
      </c>
      <c r="AD621" t="s">
        <v>181</v>
      </c>
      <c r="AE621" t="s">
        <v>181</v>
      </c>
      <c r="AF621">
        <v>143</v>
      </c>
      <c r="AG621">
        <v>15.375999999999999</v>
      </c>
      <c r="AH621">
        <v>13.201000000000001</v>
      </c>
      <c r="AI621">
        <v>17.837</v>
      </c>
      <c r="AJ621">
        <v>146</v>
      </c>
      <c r="AK621">
        <v>15.699</v>
      </c>
      <c r="AL621">
        <v>13.503</v>
      </c>
      <c r="AM621">
        <v>18.178000000000001</v>
      </c>
      <c r="AN621">
        <v>42</v>
      </c>
      <c r="AO621">
        <v>4.516</v>
      </c>
      <c r="AP621">
        <v>3.3580000000000001</v>
      </c>
      <c r="AQ621">
        <v>6.048</v>
      </c>
      <c r="AR621">
        <v>7</v>
      </c>
      <c r="AS621">
        <v>0.753</v>
      </c>
      <c r="AT621">
        <v>0.36499999999999999</v>
      </c>
      <c r="AU621">
        <v>1.5449999999999999</v>
      </c>
      <c r="AV621">
        <v>571</v>
      </c>
      <c r="AW621">
        <v>61.398000000000003</v>
      </c>
      <c r="AX621">
        <v>58.228000000000002</v>
      </c>
      <c r="AY621">
        <v>64.474000000000004</v>
      </c>
      <c r="AZ621">
        <v>0</v>
      </c>
      <c r="BA621">
        <v>0</v>
      </c>
      <c r="BB621">
        <v>0</v>
      </c>
      <c r="BC621">
        <v>0.41099999999999998</v>
      </c>
      <c r="BD621">
        <v>20</v>
      </c>
      <c r="BE621">
        <v>2.1509999999999998</v>
      </c>
      <c r="BF621">
        <v>1.3959999999999999</v>
      </c>
      <c r="BG621">
        <v>3.298</v>
      </c>
      <c r="BH621">
        <v>1</v>
      </c>
      <c r="BI621">
        <v>0.108</v>
      </c>
      <c r="BJ621">
        <v>1.9E-2</v>
      </c>
      <c r="BK621">
        <v>0.60699999999999998</v>
      </c>
      <c r="BL621">
        <v>930</v>
      </c>
      <c r="BM621">
        <v>29</v>
      </c>
      <c r="BN621">
        <v>3.1179999999999999</v>
      </c>
      <c r="BO621">
        <v>2.1800000000000002</v>
      </c>
      <c r="BP621">
        <v>4.4420000000000002</v>
      </c>
      <c r="BQ621">
        <v>90</v>
      </c>
      <c r="BR621">
        <v>9.6769999999999996</v>
      </c>
      <c r="BS621">
        <v>7.94</v>
      </c>
      <c r="BT621">
        <v>11.747</v>
      </c>
      <c r="BU621">
        <v>2</v>
      </c>
      <c r="BV621">
        <v>0.215</v>
      </c>
      <c r="BW621">
        <v>5.8999999999999997E-2</v>
      </c>
      <c r="BX621">
        <v>0.78100000000000003</v>
      </c>
      <c r="BY621">
        <v>28</v>
      </c>
      <c r="BZ621">
        <v>3.0110000000000001</v>
      </c>
      <c r="CA621">
        <v>2.0910000000000002</v>
      </c>
      <c r="CB621">
        <v>4.3170000000000002</v>
      </c>
      <c r="CC621">
        <v>89</v>
      </c>
      <c r="CD621">
        <v>9.57</v>
      </c>
      <c r="CE621">
        <v>7.8419999999999996</v>
      </c>
      <c r="CF621">
        <v>11.63</v>
      </c>
      <c r="CG621">
        <v>2</v>
      </c>
      <c r="CH621">
        <v>0.215</v>
      </c>
      <c r="CI621">
        <v>5.8999999999999997E-2</v>
      </c>
      <c r="CJ621">
        <v>0.78100000000000003</v>
      </c>
      <c r="CK621">
        <v>1</v>
      </c>
      <c r="CL621">
        <v>0.108</v>
      </c>
      <c r="CM621">
        <v>1.9E-2</v>
      </c>
      <c r="CN621">
        <v>0.60699999999999998</v>
      </c>
      <c r="CO621">
        <v>0</v>
      </c>
      <c r="CP621">
        <v>0</v>
      </c>
      <c r="CQ621">
        <v>0</v>
      </c>
      <c r="CR621">
        <v>0.41099999999999998</v>
      </c>
      <c r="CS621">
        <v>0</v>
      </c>
      <c r="CT621">
        <v>0</v>
      </c>
      <c r="CU621">
        <v>0</v>
      </c>
      <c r="CV621">
        <v>0.41099999999999998</v>
      </c>
      <c r="CW621">
        <v>0</v>
      </c>
      <c r="CX621">
        <v>0</v>
      </c>
      <c r="CY621">
        <v>0</v>
      </c>
      <c r="CZ621">
        <v>0.41099999999999998</v>
      </c>
      <c r="DA621">
        <v>810</v>
      </c>
      <c r="DB621">
        <v>87.096999999999994</v>
      </c>
      <c r="DC621">
        <v>84.789000000000001</v>
      </c>
      <c r="DD621">
        <v>89.1</v>
      </c>
      <c r="DE621">
        <v>930</v>
      </c>
      <c r="DF621">
        <v>912</v>
      </c>
      <c r="DG621">
        <v>41.4</v>
      </c>
      <c r="DH621">
        <v>38.1</v>
      </c>
      <c r="DI621">
        <v>44.6</v>
      </c>
      <c r="DJ621">
        <v>40.200000000000003</v>
      </c>
      <c r="DK621">
        <v>37</v>
      </c>
      <c r="DL621">
        <v>43.4</v>
      </c>
      <c r="DM621">
        <v>25.7</v>
      </c>
      <c r="DN621">
        <v>22.8</v>
      </c>
      <c r="DO621">
        <v>28.7</v>
      </c>
      <c r="DP621">
        <v>24.3</v>
      </c>
      <c r="DQ621">
        <v>21.6</v>
      </c>
      <c r="DR621">
        <v>27.2</v>
      </c>
      <c r="DS621">
        <v>19.2</v>
      </c>
      <c r="DT621">
        <v>16.5</v>
      </c>
      <c r="DU621">
        <v>21.9</v>
      </c>
      <c r="DV621">
        <v>17.7</v>
      </c>
      <c r="DW621">
        <v>15.3</v>
      </c>
      <c r="DX621">
        <v>20.2</v>
      </c>
      <c r="DY621">
        <v>16.100000000000001</v>
      </c>
      <c r="DZ621">
        <v>13.6</v>
      </c>
      <c r="EA621">
        <v>18.600000000000001</v>
      </c>
      <c r="EB621">
        <v>14.4</v>
      </c>
      <c r="EC621">
        <v>12.2</v>
      </c>
      <c r="ED621">
        <v>16.7</v>
      </c>
      <c r="EE621">
        <v>9.1</v>
      </c>
      <c r="EF621">
        <v>7</v>
      </c>
      <c r="EG621">
        <v>11.3</v>
      </c>
      <c r="EH621">
        <v>7.2</v>
      </c>
      <c r="EI621">
        <v>5.7</v>
      </c>
      <c r="EJ621">
        <v>9</v>
      </c>
      <c r="EK621">
        <v>6</v>
      </c>
      <c r="EL621">
        <v>4.0999999999999996</v>
      </c>
      <c r="EM621">
        <v>7.9</v>
      </c>
      <c r="EN621">
        <v>4.3</v>
      </c>
      <c r="EO621">
        <v>3.1</v>
      </c>
      <c r="EP621">
        <v>5.7</v>
      </c>
      <c r="EQ621" t="s">
        <v>208</v>
      </c>
      <c r="ER621" t="s">
        <v>208</v>
      </c>
      <c r="ES621" t="s">
        <v>208</v>
      </c>
      <c r="ET621" t="s">
        <v>208</v>
      </c>
      <c r="EU621" t="s">
        <v>208</v>
      </c>
      <c r="EV621" t="s">
        <v>208</v>
      </c>
      <c r="EW621" t="s">
        <v>208</v>
      </c>
      <c r="EX621" t="s">
        <v>208</v>
      </c>
      <c r="EY621" t="s">
        <v>208</v>
      </c>
      <c r="EZ621" t="s">
        <v>208</v>
      </c>
      <c r="FA621" t="s">
        <v>208</v>
      </c>
      <c r="FB621" t="s">
        <v>208</v>
      </c>
      <c r="FC621" t="s">
        <v>208</v>
      </c>
      <c r="FD621" t="s">
        <v>208</v>
      </c>
      <c r="FE621" t="s">
        <v>208</v>
      </c>
      <c r="FF621" t="s">
        <v>208</v>
      </c>
      <c r="FG621" t="s">
        <v>208</v>
      </c>
      <c r="FH621" t="s">
        <v>208</v>
      </c>
      <c r="FI621" t="s">
        <v>208</v>
      </c>
      <c r="FJ621" t="s">
        <v>208</v>
      </c>
      <c r="FK621" t="s">
        <v>208</v>
      </c>
      <c r="FL621" t="s">
        <v>208</v>
      </c>
      <c r="FM621" t="s">
        <v>208</v>
      </c>
      <c r="FN621" t="s">
        <v>208</v>
      </c>
    </row>
    <row r="622" spans="1:170" x14ac:dyDescent="0.25">
      <c r="A622" t="s">
        <v>170</v>
      </c>
      <c r="B622" t="s">
        <v>212</v>
      </c>
      <c r="C622" t="s">
        <v>183</v>
      </c>
      <c r="D622" t="s">
        <v>201</v>
      </c>
      <c r="E622" t="s">
        <v>171</v>
      </c>
      <c r="F622" t="s">
        <v>171</v>
      </c>
      <c r="G622" t="s">
        <v>171</v>
      </c>
      <c r="H622" t="s">
        <v>171</v>
      </c>
      <c r="I622" t="s">
        <v>171</v>
      </c>
      <c r="J622" t="s">
        <v>203</v>
      </c>
      <c r="K622" t="s">
        <v>198</v>
      </c>
      <c r="L622" t="s">
        <v>173</v>
      </c>
      <c r="M622" t="s">
        <v>174</v>
      </c>
      <c r="N622" t="s">
        <v>175</v>
      </c>
      <c r="O622" t="s">
        <v>176</v>
      </c>
      <c r="P622" t="s">
        <v>176</v>
      </c>
      <c r="Q622" t="s">
        <v>177</v>
      </c>
      <c r="R622" t="s">
        <v>178</v>
      </c>
      <c r="S622" t="s">
        <v>179</v>
      </c>
      <c r="T622" t="s">
        <v>180</v>
      </c>
      <c r="U622" t="s">
        <v>171</v>
      </c>
      <c r="V622">
        <v>2066</v>
      </c>
      <c r="W622">
        <v>165673824</v>
      </c>
      <c r="X622">
        <v>1.2470000000000001</v>
      </c>
      <c r="Y622">
        <v>1.194</v>
      </c>
      <c r="Z622">
        <v>1.302</v>
      </c>
      <c r="AA622">
        <v>2033</v>
      </c>
      <c r="AB622" t="s">
        <v>181</v>
      </c>
      <c r="AC622" t="s">
        <v>181</v>
      </c>
      <c r="AD622" t="s">
        <v>181</v>
      </c>
      <c r="AE622" t="s">
        <v>181</v>
      </c>
      <c r="AF622">
        <v>258</v>
      </c>
      <c r="AG622">
        <v>12.691000000000001</v>
      </c>
      <c r="AH622">
        <v>11.314</v>
      </c>
      <c r="AI622">
        <v>14.208</v>
      </c>
      <c r="AJ622">
        <v>448</v>
      </c>
      <c r="AK622">
        <v>22.036000000000001</v>
      </c>
      <c r="AL622">
        <v>20.288</v>
      </c>
      <c r="AM622">
        <v>23.89</v>
      </c>
      <c r="AN622">
        <v>167</v>
      </c>
      <c r="AO622">
        <v>8.2140000000000004</v>
      </c>
      <c r="AP622">
        <v>7.0979999999999999</v>
      </c>
      <c r="AQ622">
        <v>9.4879999999999995</v>
      </c>
      <c r="AR622">
        <v>12</v>
      </c>
      <c r="AS622">
        <v>0.59</v>
      </c>
      <c r="AT622">
        <v>0.33800000000000002</v>
      </c>
      <c r="AU622">
        <v>1.0289999999999999</v>
      </c>
      <c r="AV622">
        <v>837</v>
      </c>
      <c r="AW622">
        <v>41.170999999999999</v>
      </c>
      <c r="AX622">
        <v>39.049999999999997</v>
      </c>
      <c r="AY622">
        <v>43.325000000000003</v>
      </c>
      <c r="AZ622">
        <v>19</v>
      </c>
      <c r="BA622">
        <v>0.93500000000000005</v>
      </c>
      <c r="BB622">
        <v>0.59899999999999998</v>
      </c>
      <c r="BC622">
        <v>1.4550000000000001</v>
      </c>
      <c r="BD622">
        <v>170</v>
      </c>
      <c r="BE622">
        <v>8.3620000000000001</v>
      </c>
      <c r="BF622">
        <v>7.2359999999999998</v>
      </c>
      <c r="BG622">
        <v>9.6449999999999996</v>
      </c>
      <c r="BH622">
        <v>122</v>
      </c>
      <c r="BI622">
        <v>6.0010000000000003</v>
      </c>
      <c r="BJ622">
        <v>5.0490000000000004</v>
      </c>
      <c r="BK622">
        <v>7.1189999999999998</v>
      </c>
      <c r="BL622">
        <v>2033</v>
      </c>
      <c r="BM622">
        <v>56</v>
      </c>
      <c r="BN622">
        <v>2.7549999999999999</v>
      </c>
      <c r="BO622">
        <v>2.1269999999999998</v>
      </c>
      <c r="BP622">
        <v>3.56</v>
      </c>
      <c r="BQ622">
        <v>36</v>
      </c>
      <c r="BR622">
        <v>1.7709999999999999</v>
      </c>
      <c r="BS622">
        <v>1.282</v>
      </c>
      <c r="BT622">
        <v>2.4420000000000002</v>
      </c>
      <c r="BU622">
        <v>42</v>
      </c>
      <c r="BV622">
        <v>2.0659999999999998</v>
      </c>
      <c r="BW622">
        <v>1.532</v>
      </c>
      <c r="BX622">
        <v>2.7810000000000001</v>
      </c>
      <c r="BY622">
        <v>44</v>
      </c>
      <c r="BZ622">
        <v>2.1640000000000001</v>
      </c>
      <c r="CA622">
        <v>1.6160000000000001</v>
      </c>
      <c r="CB622">
        <v>2.8929999999999998</v>
      </c>
      <c r="CC622">
        <v>27</v>
      </c>
      <c r="CD622">
        <v>1.3280000000000001</v>
      </c>
      <c r="CE622">
        <v>0.91400000000000003</v>
      </c>
      <c r="CF622">
        <v>1.925</v>
      </c>
      <c r="CG622">
        <v>39</v>
      </c>
      <c r="CH622">
        <v>1.9179999999999999</v>
      </c>
      <c r="CI622">
        <v>1.4059999999999999</v>
      </c>
      <c r="CJ622">
        <v>2.6120000000000001</v>
      </c>
      <c r="CK622">
        <v>9</v>
      </c>
      <c r="CL622">
        <v>0.443</v>
      </c>
      <c r="CM622">
        <v>0.23300000000000001</v>
      </c>
      <c r="CN622">
        <v>0.83899999999999997</v>
      </c>
      <c r="CO622">
        <v>3</v>
      </c>
      <c r="CP622">
        <v>0.14799999999999999</v>
      </c>
      <c r="CQ622">
        <v>0.05</v>
      </c>
      <c r="CR622">
        <v>0.433</v>
      </c>
      <c r="CS622">
        <v>0</v>
      </c>
      <c r="CT622">
        <v>0</v>
      </c>
      <c r="CU622">
        <v>0</v>
      </c>
      <c r="CV622">
        <v>0.189</v>
      </c>
      <c r="CW622">
        <v>0</v>
      </c>
      <c r="CX622">
        <v>0</v>
      </c>
      <c r="CY622">
        <v>0</v>
      </c>
      <c r="CZ622">
        <v>0.189</v>
      </c>
      <c r="DA622">
        <v>1911</v>
      </c>
      <c r="DB622">
        <v>93.998999999999995</v>
      </c>
      <c r="DC622">
        <v>92.881</v>
      </c>
      <c r="DD622">
        <v>94.950999999999993</v>
      </c>
      <c r="DE622">
        <v>2033</v>
      </c>
      <c r="DF622">
        <v>1846</v>
      </c>
      <c r="DG622">
        <v>63.6</v>
      </c>
      <c r="DH622">
        <v>61.4</v>
      </c>
      <c r="DI622">
        <v>65.8</v>
      </c>
      <c r="DJ622">
        <v>62.4</v>
      </c>
      <c r="DK622">
        <v>60.1</v>
      </c>
      <c r="DL622">
        <v>64.5</v>
      </c>
      <c r="DM622">
        <v>55.6</v>
      </c>
      <c r="DN622">
        <v>53.3</v>
      </c>
      <c r="DO622">
        <v>58</v>
      </c>
      <c r="DP622">
        <v>53.6</v>
      </c>
      <c r="DQ622">
        <v>51.3</v>
      </c>
      <c r="DR622">
        <v>55.9</v>
      </c>
      <c r="DS622">
        <v>50.9</v>
      </c>
      <c r="DT622">
        <v>48.5</v>
      </c>
      <c r="DU622">
        <v>53.3</v>
      </c>
      <c r="DV622">
        <v>48.2</v>
      </c>
      <c r="DW622">
        <v>45.9</v>
      </c>
      <c r="DX622">
        <v>50.5</v>
      </c>
      <c r="DY622">
        <v>46.9</v>
      </c>
      <c r="DZ622">
        <v>44.5</v>
      </c>
      <c r="EA622">
        <v>49.3</v>
      </c>
      <c r="EB622">
        <v>43.7</v>
      </c>
      <c r="EC622">
        <v>41.4</v>
      </c>
      <c r="ED622">
        <v>46</v>
      </c>
      <c r="EE622">
        <v>37.5</v>
      </c>
      <c r="EF622">
        <v>35</v>
      </c>
      <c r="EG622">
        <v>40</v>
      </c>
      <c r="EH622">
        <v>32.700000000000003</v>
      </c>
      <c r="EI622">
        <v>30.5</v>
      </c>
      <c r="EJ622">
        <v>34.799999999999997</v>
      </c>
      <c r="EK622">
        <v>31.9</v>
      </c>
      <c r="EL622">
        <v>29.3</v>
      </c>
      <c r="EM622">
        <v>34.4</v>
      </c>
      <c r="EN622">
        <v>26.2</v>
      </c>
      <c r="EO622">
        <v>24.2</v>
      </c>
      <c r="EP622">
        <v>28.2</v>
      </c>
      <c r="EQ622" t="s">
        <v>208</v>
      </c>
      <c r="ER622" t="s">
        <v>208</v>
      </c>
      <c r="ES622" t="s">
        <v>208</v>
      </c>
      <c r="ET622" t="s">
        <v>208</v>
      </c>
      <c r="EU622" t="s">
        <v>208</v>
      </c>
      <c r="EV622" t="s">
        <v>208</v>
      </c>
      <c r="EW622" t="s">
        <v>208</v>
      </c>
      <c r="EX622" t="s">
        <v>208</v>
      </c>
      <c r="EY622" t="s">
        <v>208</v>
      </c>
      <c r="EZ622" t="s">
        <v>208</v>
      </c>
      <c r="FA622" t="s">
        <v>208</v>
      </c>
      <c r="FB622" t="s">
        <v>208</v>
      </c>
      <c r="FC622" t="s">
        <v>208</v>
      </c>
      <c r="FD622" t="s">
        <v>208</v>
      </c>
      <c r="FE622" t="s">
        <v>208</v>
      </c>
      <c r="FF622" t="s">
        <v>208</v>
      </c>
      <c r="FG622" t="s">
        <v>208</v>
      </c>
      <c r="FH622" t="s">
        <v>208</v>
      </c>
      <c r="FI622" t="s">
        <v>208</v>
      </c>
      <c r="FJ622" t="s">
        <v>208</v>
      </c>
      <c r="FK622" t="s">
        <v>208</v>
      </c>
      <c r="FL622" t="s">
        <v>208</v>
      </c>
      <c r="FM622" t="s">
        <v>208</v>
      </c>
      <c r="FN622" t="s">
        <v>208</v>
      </c>
    </row>
    <row r="623" spans="1:170" x14ac:dyDescent="0.25">
      <c r="A623" t="s">
        <v>170</v>
      </c>
      <c r="B623" t="s">
        <v>212</v>
      </c>
      <c r="C623" t="s">
        <v>183</v>
      </c>
      <c r="D623" t="s">
        <v>201</v>
      </c>
      <c r="E623" t="s">
        <v>171</v>
      </c>
      <c r="F623" t="s">
        <v>171</v>
      </c>
      <c r="G623" t="s">
        <v>171</v>
      </c>
      <c r="H623" t="s">
        <v>171</v>
      </c>
      <c r="I623" t="s">
        <v>171</v>
      </c>
      <c r="J623" t="s">
        <v>203</v>
      </c>
      <c r="K623" t="s">
        <v>198</v>
      </c>
      <c r="L623" t="s">
        <v>173</v>
      </c>
      <c r="M623" t="s">
        <v>174</v>
      </c>
      <c r="N623" t="s">
        <v>175</v>
      </c>
      <c r="O623" t="s">
        <v>199</v>
      </c>
      <c r="P623" t="s">
        <v>199</v>
      </c>
      <c r="Q623" t="s">
        <v>177</v>
      </c>
      <c r="R623" t="s">
        <v>178</v>
      </c>
      <c r="S623" t="s">
        <v>179</v>
      </c>
      <c r="T623" t="s">
        <v>180</v>
      </c>
      <c r="U623" t="s">
        <v>171</v>
      </c>
      <c r="V623">
        <v>370</v>
      </c>
      <c r="W623">
        <v>144988736</v>
      </c>
      <c r="X623">
        <v>0.255</v>
      </c>
      <c r="Y623">
        <v>0.23</v>
      </c>
      <c r="Z623">
        <v>0.28299999999999997</v>
      </c>
      <c r="AA623">
        <v>367</v>
      </c>
      <c r="AB623" t="s">
        <v>181</v>
      </c>
      <c r="AC623" t="s">
        <v>181</v>
      </c>
      <c r="AD623" t="s">
        <v>181</v>
      </c>
      <c r="AE623" t="s">
        <v>181</v>
      </c>
      <c r="AF623">
        <v>39</v>
      </c>
      <c r="AG623">
        <v>10.627000000000001</v>
      </c>
      <c r="AH623">
        <v>7.8719999999999999</v>
      </c>
      <c r="AI623">
        <v>14.198</v>
      </c>
      <c r="AJ623">
        <v>94</v>
      </c>
      <c r="AK623">
        <v>25.613</v>
      </c>
      <c r="AL623">
        <v>21.416</v>
      </c>
      <c r="AM623">
        <v>30.315000000000001</v>
      </c>
      <c r="AN623">
        <v>43</v>
      </c>
      <c r="AO623">
        <v>11.717000000000001</v>
      </c>
      <c r="AP623">
        <v>8.8160000000000007</v>
      </c>
      <c r="AQ623">
        <v>15.41</v>
      </c>
      <c r="AR623">
        <v>4</v>
      </c>
      <c r="AS623">
        <v>1.0900000000000001</v>
      </c>
      <c r="AT623">
        <v>0.42499999999999999</v>
      </c>
      <c r="AU623">
        <v>2.7679999999999998</v>
      </c>
      <c r="AV623">
        <v>110</v>
      </c>
      <c r="AW623">
        <v>29.972999999999999</v>
      </c>
      <c r="AX623">
        <v>25.513000000000002</v>
      </c>
      <c r="AY623">
        <v>34.847999999999999</v>
      </c>
      <c r="AZ623">
        <v>4</v>
      </c>
      <c r="BA623">
        <v>1.0900000000000001</v>
      </c>
      <c r="BB623">
        <v>0.42499999999999999</v>
      </c>
      <c r="BC623">
        <v>2.7679999999999998</v>
      </c>
      <c r="BD623">
        <v>56</v>
      </c>
      <c r="BE623">
        <v>15.259</v>
      </c>
      <c r="BF623">
        <v>11.941000000000001</v>
      </c>
      <c r="BG623">
        <v>19.295999999999999</v>
      </c>
      <c r="BH623">
        <v>17</v>
      </c>
      <c r="BI623">
        <v>4.6319999999999997</v>
      </c>
      <c r="BJ623">
        <v>2.9119999999999999</v>
      </c>
      <c r="BK623">
        <v>7.2919999999999998</v>
      </c>
      <c r="BL623">
        <v>367</v>
      </c>
      <c r="BM623">
        <v>30</v>
      </c>
      <c r="BN623">
        <v>8.1739999999999995</v>
      </c>
      <c r="BO623">
        <v>5.7859999999999996</v>
      </c>
      <c r="BP623">
        <v>11.43</v>
      </c>
      <c r="BQ623">
        <v>10</v>
      </c>
      <c r="BR623">
        <v>2.7250000000000001</v>
      </c>
      <c r="BS623">
        <v>1.4870000000000001</v>
      </c>
      <c r="BT623">
        <v>4.9420000000000002</v>
      </c>
      <c r="BU623">
        <v>25</v>
      </c>
      <c r="BV623">
        <v>6.8120000000000003</v>
      </c>
      <c r="BW623">
        <v>4.6559999999999997</v>
      </c>
      <c r="BX623">
        <v>9.8620000000000001</v>
      </c>
      <c r="BY623">
        <v>25</v>
      </c>
      <c r="BZ623">
        <v>6.8120000000000003</v>
      </c>
      <c r="CA623">
        <v>4.6559999999999997</v>
      </c>
      <c r="CB623">
        <v>9.8620000000000001</v>
      </c>
      <c r="CC623">
        <v>7</v>
      </c>
      <c r="CD623">
        <v>1.907</v>
      </c>
      <c r="CE623">
        <v>0.92700000000000005</v>
      </c>
      <c r="CF623">
        <v>3.8839999999999999</v>
      </c>
      <c r="CG623">
        <v>23</v>
      </c>
      <c r="CH623">
        <v>6.2670000000000003</v>
      </c>
      <c r="CI623">
        <v>4.2119999999999997</v>
      </c>
      <c r="CJ623">
        <v>9.2279999999999998</v>
      </c>
      <c r="CK623">
        <v>3</v>
      </c>
      <c r="CL623">
        <v>0.81699999999999995</v>
      </c>
      <c r="CM623">
        <v>0.27800000000000002</v>
      </c>
      <c r="CN623">
        <v>2.375</v>
      </c>
      <c r="CO623">
        <v>2</v>
      </c>
      <c r="CP623">
        <v>0.54500000000000004</v>
      </c>
      <c r="CQ623">
        <v>0.15</v>
      </c>
      <c r="CR623">
        <v>1.9650000000000001</v>
      </c>
      <c r="CS623">
        <v>0</v>
      </c>
      <c r="CT623">
        <v>0</v>
      </c>
      <c r="CU623">
        <v>0</v>
      </c>
      <c r="CV623">
        <v>1.036</v>
      </c>
      <c r="CW623">
        <v>0</v>
      </c>
      <c r="CX623">
        <v>0</v>
      </c>
      <c r="CY623">
        <v>0</v>
      </c>
      <c r="CZ623">
        <v>1.036</v>
      </c>
      <c r="DA623">
        <v>307</v>
      </c>
      <c r="DB623">
        <v>83.650999999999996</v>
      </c>
      <c r="DC623">
        <v>79.522999999999996</v>
      </c>
      <c r="DD623">
        <v>87.082999999999998</v>
      </c>
      <c r="DE623">
        <v>367</v>
      </c>
      <c r="DF623">
        <v>351</v>
      </c>
      <c r="DG623">
        <v>64.5</v>
      </c>
      <c r="DH623">
        <v>59.7</v>
      </c>
      <c r="DI623">
        <v>69.2</v>
      </c>
      <c r="DJ623">
        <v>64.3</v>
      </c>
      <c r="DK623">
        <v>59.1</v>
      </c>
      <c r="DL623">
        <v>69.099999999999994</v>
      </c>
      <c r="DM623">
        <v>54.9</v>
      </c>
      <c r="DN623">
        <v>49.8</v>
      </c>
      <c r="DO623">
        <v>59.9</v>
      </c>
      <c r="DP623">
        <v>54.6</v>
      </c>
      <c r="DQ623">
        <v>49.2</v>
      </c>
      <c r="DR623">
        <v>59.7</v>
      </c>
      <c r="DS623">
        <v>49.8</v>
      </c>
      <c r="DT623">
        <v>44.7</v>
      </c>
      <c r="DU623">
        <v>54.9</v>
      </c>
      <c r="DV623">
        <v>49.5</v>
      </c>
      <c r="DW623">
        <v>44.1</v>
      </c>
      <c r="DX623">
        <v>54.6</v>
      </c>
      <c r="DY623">
        <v>45.9</v>
      </c>
      <c r="DZ623">
        <v>40.799999999999997</v>
      </c>
      <c r="EA623">
        <v>51</v>
      </c>
      <c r="EB623">
        <v>45.5</v>
      </c>
      <c r="EC623">
        <v>40.200000000000003</v>
      </c>
      <c r="ED623">
        <v>50.6</v>
      </c>
      <c r="EE623">
        <v>38.5</v>
      </c>
      <c r="EF623">
        <v>33.4</v>
      </c>
      <c r="EG623">
        <v>43.5</v>
      </c>
      <c r="EH623">
        <v>37.700000000000003</v>
      </c>
      <c r="EI623">
        <v>32.700000000000003</v>
      </c>
      <c r="EJ623">
        <v>42.8</v>
      </c>
      <c r="EK623">
        <v>36.5</v>
      </c>
      <c r="EL623">
        <v>31.4</v>
      </c>
      <c r="EM623">
        <v>41.6</v>
      </c>
      <c r="EN623">
        <v>35.4</v>
      </c>
      <c r="EO623">
        <v>30.5</v>
      </c>
      <c r="EP623">
        <v>40.5</v>
      </c>
      <c r="EQ623" t="s">
        <v>208</v>
      </c>
      <c r="ER623" t="s">
        <v>208</v>
      </c>
      <c r="ES623" t="s">
        <v>208</v>
      </c>
      <c r="ET623" t="s">
        <v>208</v>
      </c>
      <c r="EU623" t="s">
        <v>208</v>
      </c>
      <c r="EV623" t="s">
        <v>208</v>
      </c>
      <c r="EW623" t="s">
        <v>208</v>
      </c>
      <c r="EX623" t="s">
        <v>208</v>
      </c>
      <c r="EY623" t="s">
        <v>208</v>
      </c>
      <c r="EZ623" t="s">
        <v>208</v>
      </c>
      <c r="FA623" t="s">
        <v>208</v>
      </c>
      <c r="FB623" t="s">
        <v>208</v>
      </c>
      <c r="FC623" t="s">
        <v>208</v>
      </c>
      <c r="FD623" t="s">
        <v>208</v>
      </c>
      <c r="FE623" t="s">
        <v>208</v>
      </c>
      <c r="FF623" t="s">
        <v>208</v>
      </c>
      <c r="FG623" t="s">
        <v>208</v>
      </c>
      <c r="FH623" t="s">
        <v>208</v>
      </c>
      <c r="FI623" t="s">
        <v>208</v>
      </c>
      <c r="FJ623" t="s">
        <v>208</v>
      </c>
      <c r="FK623" t="s">
        <v>208</v>
      </c>
      <c r="FL623" t="s">
        <v>208</v>
      </c>
      <c r="FM623" t="s">
        <v>208</v>
      </c>
      <c r="FN623" t="s">
        <v>208</v>
      </c>
    </row>
    <row r="624" spans="1:170" x14ac:dyDescent="0.25">
      <c r="A624" t="s">
        <v>170</v>
      </c>
      <c r="B624" t="s">
        <v>212</v>
      </c>
      <c r="C624" t="s">
        <v>183</v>
      </c>
      <c r="D624" t="s">
        <v>201</v>
      </c>
      <c r="E624" t="s">
        <v>171</v>
      </c>
      <c r="F624" t="s">
        <v>171</v>
      </c>
      <c r="G624" t="s">
        <v>171</v>
      </c>
      <c r="H624" t="s">
        <v>171</v>
      </c>
      <c r="I624" t="s">
        <v>171</v>
      </c>
      <c r="J624" t="s">
        <v>203</v>
      </c>
      <c r="K624" t="s">
        <v>198</v>
      </c>
      <c r="L624" t="s">
        <v>173</v>
      </c>
      <c r="M624" t="s">
        <v>174</v>
      </c>
      <c r="N624" t="s">
        <v>175</v>
      </c>
      <c r="O624" t="s">
        <v>193</v>
      </c>
      <c r="P624" t="s">
        <v>193</v>
      </c>
      <c r="Q624" t="s">
        <v>177</v>
      </c>
      <c r="R624" t="s">
        <v>178</v>
      </c>
      <c r="S624" t="s">
        <v>179</v>
      </c>
      <c r="T624" t="s">
        <v>180</v>
      </c>
      <c r="U624" t="s">
        <v>171</v>
      </c>
      <c r="V624">
        <v>545</v>
      </c>
      <c r="W624">
        <v>12668138</v>
      </c>
      <c r="X624">
        <v>4.3019999999999996</v>
      </c>
      <c r="Y624">
        <v>3.948</v>
      </c>
      <c r="Z624">
        <v>4.6790000000000003</v>
      </c>
      <c r="AA624">
        <v>535</v>
      </c>
      <c r="AB624" t="s">
        <v>181</v>
      </c>
      <c r="AC624" t="s">
        <v>181</v>
      </c>
      <c r="AD624" t="s">
        <v>181</v>
      </c>
      <c r="AE624" t="s">
        <v>181</v>
      </c>
      <c r="AF624">
        <v>77</v>
      </c>
      <c r="AG624">
        <v>14.393000000000001</v>
      </c>
      <c r="AH624">
        <v>11.672000000000001</v>
      </c>
      <c r="AI624">
        <v>17.620999999999999</v>
      </c>
      <c r="AJ624">
        <v>137</v>
      </c>
      <c r="AK624">
        <v>25.606999999999999</v>
      </c>
      <c r="AL624">
        <v>22.091999999999999</v>
      </c>
      <c r="AM624">
        <v>29.471</v>
      </c>
      <c r="AN624">
        <v>48</v>
      </c>
      <c r="AO624">
        <v>8.9719999999999995</v>
      </c>
      <c r="AP624">
        <v>6.8339999999999996</v>
      </c>
      <c r="AQ624">
        <v>11.695</v>
      </c>
      <c r="AR624">
        <v>4</v>
      </c>
      <c r="AS624">
        <v>0.748</v>
      </c>
      <c r="AT624">
        <v>0.29099999999999998</v>
      </c>
      <c r="AU624">
        <v>1.9059999999999999</v>
      </c>
      <c r="AV624">
        <v>178</v>
      </c>
      <c r="AW624">
        <v>33.271000000000001</v>
      </c>
      <c r="AX624">
        <v>29.41</v>
      </c>
      <c r="AY624">
        <v>37.369999999999997</v>
      </c>
      <c r="AZ624">
        <v>3</v>
      </c>
      <c r="BA624">
        <v>0.56100000000000005</v>
      </c>
      <c r="BB624">
        <v>0.191</v>
      </c>
      <c r="BC624">
        <v>1.6359999999999999</v>
      </c>
      <c r="BD624">
        <v>54</v>
      </c>
      <c r="BE624">
        <v>10.093</v>
      </c>
      <c r="BF624">
        <v>7.819</v>
      </c>
      <c r="BG624">
        <v>12.936999999999999</v>
      </c>
      <c r="BH624">
        <v>34</v>
      </c>
      <c r="BI624">
        <v>6.3550000000000004</v>
      </c>
      <c r="BJ624">
        <v>4.5830000000000002</v>
      </c>
      <c r="BK624">
        <v>8.7490000000000006</v>
      </c>
      <c r="BL624">
        <v>535</v>
      </c>
      <c r="BM624">
        <v>16</v>
      </c>
      <c r="BN624">
        <v>2.9910000000000001</v>
      </c>
      <c r="BO624">
        <v>1.849</v>
      </c>
      <c r="BP624">
        <v>4.8019999999999996</v>
      </c>
      <c r="BQ624">
        <v>12</v>
      </c>
      <c r="BR624">
        <v>2.2429999999999999</v>
      </c>
      <c r="BS624">
        <v>1.288</v>
      </c>
      <c r="BT624">
        <v>3.879</v>
      </c>
      <c r="BU624">
        <v>12</v>
      </c>
      <c r="BV624">
        <v>2.2429999999999999</v>
      </c>
      <c r="BW624">
        <v>1.288</v>
      </c>
      <c r="BX624">
        <v>3.879</v>
      </c>
      <c r="BY624">
        <v>10</v>
      </c>
      <c r="BZ624">
        <v>1.869</v>
      </c>
      <c r="CA624">
        <v>1.018</v>
      </c>
      <c r="CB624">
        <v>3.4060000000000001</v>
      </c>
      <c r="CC624">
        <v>7</v>
      </c>
      <c r="CD624">
        <v>1.3080000000000001</v>
      </c>
      <c r="CE624">
        <v>0.63500000000000001</v>
      </c>
      <c r="CF624">
        <v>2.6760000000000002</v>
      </c>
      <c r="CG624">
        <v>11</v>
      </c>
      <c r="CH624">
        <v>2.056</v>
      </c>
      <c r="CI624">
        <v>1.1519999999999999</v>
      </c>
      <c r="CJ624">
        <v>3.6440000000000001</v>
      </c>
      <c r="CK624">
        <v>5</v>
      </c>
      <c r="CL624">
        <v>0.93500000000000005</v>
      </c>
      <c r="CM624">
        <v>0.4</v>
      </c>
      <c r="CN624">
        <v>2.169</v>
      </c>
      <c r="CO624">
        <v>1</v>
      </c>
      <c r="CP624">
        <v>0.187</v>
      </c>
      <c r="CQ624">
        <v>3.3000000000000002E-2</v>
      </c>
      <c r="CR624">
        <v>1.0509999999999999</v>
      </c>
      <c r="CS624">
        <v>0</v>
      </c>
      <c r="CT624">
        <v>0</v>
      </c>
      <c r="CU624">
        <v>0</v>
      </c>
      <c r="CV624">
        <v>0.71299999999999997</v>
      </c>
      <c r="CW624">
        <v>0</v>
      </c>
      <c r="CX624">
        <v>0</v>
      </c>
      <c r="CY624">
        <v>0</v>
      </c>
      <c r="CZ624">
        <v>0.71299999999999997</v>
      </c>
      <c r="DA624">
        <v>501</v>
      </c>
      <c r="DB624">
        <v>93.644999999999996</v>
      </c>
      <c r="DC624">
        <v>91.251000000000005</v>
      </c>
      <c r="DD624">
        <v>95.417000000000002</v>
      </c>
      <c r="DE624">
        <v>535</v>
      </c>
      <c r="DF624">
        <v>496</v>
      </c>
      <c r="DG624">
        <v>64.400000000000006</v>
      </c>
      <c r="DH624">
        <v>60.3</v>
      </c>
      <c r="DI624">
        <v>68.5</v>
      </c>
      <c r="DJ624">
        <v>63.9</v>
      </c>
      <c r="DK624">
        <v>59.5</v>
      </c>
      <c r="DL624">
        <v>67.900000000000006</v>
      </c>
      <c r="DM624">
        <v>58.3</v>
      </c>
      <c r="DN624">
        <v>54</v>
      </c>
      <c r="DO624">
        <v>62.6</v>
      </c>
      <c r="DP624">
        <v>57.4</v>
      </c>
      <c r="DQ624">
        <v>52.9</v>
      </c>
      <c r="DR624">
        <v>61.6</v>
      </c>
      <c r="DS624">
        <v>53.2</v>
      </c>
      <c r="DT624">
        <v>48.8</v>
      </c>
      <c r="DU624">
        <v>57.6</v>
      </c>
      <c r="DV624">
        <v>51.9</v>
      </c>
      <c r="DW624">
        <v>47.4</v>
      </c>
      <c r="DX624">
        <v>56.2</v>
      </c>
      <c r="DY624">
        <v>49.6</v>
      </c>
      <c r="DZ624">
        <v>45.2</v>
      </c>
      <c r="EA624">
        <v>54.1</v>
      </c>
      <c r="EB624">
        <v>48.1</v>
      </c>
      <c r="EC624">
        <v>43.6</v>
      </c>
      <c r="ED624">
        <v>52.4</v>
      </c>
      <c r="EE624">
        <v>40.700000000000003</v>
      </c>
      <c r="EF624">
        <v>36.200000000000003</v>
      </c>
      <c r="EG624">
        <v>45.2</v>
      </c>
      <c r="EH624">
        <v>38.200000000000003</v>
      </c>
      <c r="EI624">
        <v>33.9</v>
      </c>
      <c r="EJ624">
        <v>42.5</v>
      </c>
      <c r="EK624">
        <v>36.700000000000003</v>
      </c>
      <c r="EL624">
        <v>32.1</v>
      </c>
      <c r="EM624">
        <v>41.2</v>
      </c>
      <c r="EN624">
        <v>33.299999999999997</v>
      </c>
      <c r="EO624">
        <v>29.2</v>
      </c>
      <c r="EP624">
        <v>37.5</v>
      </c>
      <c r="EQ624" t="s">
        <v>208</v>
      </c>
      <c r="ER624" t="s">
        <v>208</v>
      </c>
      <c r="ES624" t="s">
        <v>208</v>
      </c>
      <c r="ET624" t="s">
        <v>208</v>
      </c>
      <c r="EU624" t="s">
        <v>208</v>
      </c>
      <c r="EV624" t="s">
        <v>208</v>
      </c>
      <c r="EW624" t="s">
        <v>208</v>
      </c>
      <c r="EX624" t="s">
        <v>208</v>
      </c>
      <c r="EY624" t="s">
        <v>208</v>
      </c>
      <c r="EZ624" t="s">
        <v>208</v>
      </c>
      <c r="FA624" t="s">
        <v>208</v>
      </c>
      <c r="FB624" t="s">
        <v>208</v>
      </c>
      <c r="FC624" t="s">
        <v>208</v>
      </c>
      <c r="FD624" t="s">
        <v>208</v>
      </c>
      <c r="FE624" t="s">
        <v>208</v>
      </c>
      <c r="FF624" t="s">
        <v>208</v>
      </c>
      <c r="FG624" t="s">
        <v>208</v>
      </c>
      <c r="FH624" t="s">
        <v>208</v>
      </c>
      <c r="FI624" t="s">
        <v>208</v>
      </c>
      <c r="FJ624" t="s">
        <v>208</v>
      </c>
      <c r="FK624" t="s">
        <v>208</v>
      </c>
      <c r="FL624" t="s">
        <v>208</v>
      </c>
      <c r="FM624" t="s">
        <v>208</v>
      </c>
      <c r="FN624" t="s">
        <v>208</v>
      </c>
    </row>
    <row r="625" spans="1:170" x14ac:dyDescent="0.25">
      <c r="A625" t="s">
        <v>170</v>
      </c>
      <c r="B625" t="s">
        <v>212</v>
      </c>
      <c r="C625" t="s">
        <v>183</v>
      </c>
      <c r="D625" t="s">
        <v>201</v>
      </c>
      <c r="E625" t="s">
        <v>171</v>
      </c>
      <c r="F625" t="s">
        <v>171</v>
      </c>
      <c r="G625" t="s">
        <v>171</v>
      </c>
      <c r="H625" t="s">
        <v>171</v>
      </c>
      <c r="I625" t="s">
        <v>171</v>
      </c>
      <c r="J625" t="s">
        <v>203</v>
      </c>
      <c r="K625" t="s">
        <v>198</v>
      </c>
      <c r="L625" t="s">
        <v>173</v>
      </c>
      <c r="M625" t="s">
        <v>174</v>
      </c>
      <c r="N625" t="s">
        <v>175</v>
      </c>
      <c r="O625" t="s">
        <v>194</v>
      </c>
      <c r="P625" t="s">
        <v>194</v>
      </c>
      <c r="Q625" t="s">
        <v>177</v>
      </c>
      <c r="R625" t="s">
        <v>178</v>
      </c>
      <c r="S625" t="s">
        <v>179</v>
      </c>
      <c r="T625" t="s">
        <v>180</v>
      </c>
      <c r="U625" t="s">
        <v>171</v>
      </c>
      <c r="V625">
        <v>1151</v>
      </c>
      <c r="W625">
        <v>8016950</v>
      </c>
      <c r="X625">
        <v>14.356999999999999</v>
      </c>
      <c r="Y625">
        <v>13.54</v>
      </c>
      <c r="Z625">
        <v>15.211</v>
      </c>
      <c r="AA625">
        <v>1131</v>
      </c>
      <c r="AB625" t="s">
        <v>181</v>
      </c>
      <c r="AC625" t="s">
        <v>181</v>
      </c>
      <c r="AD625" t="s">
        <v>181</v>
      </c>
      <c r="AE625" t="s">
        <v>181</v>
      </c>
      <c r="AF625">
        <v>142</v>
      </c>
      <c r="AG625">
        <v>12.555</v>
      </c>
      <c r="AH625">
        <v>10.75</v>
      </c>
      <c r="AI625">
        <v>14.614000000000001</v>
      </c>
      <c r="AJ625">
        <v>217</v>
      </c>
      <c r="AK625">
        <v>19.187000000000001</v>
      </c>
      <c r="AL625">
        <v>16.998000000000001</v>
      </c>
      <c r="AM625">
        <v>21.584</v>
      </c>
      <c r="AN625">
        <v>76</v>
      </c>
      <c r="AO625">
        <v>6.72</v>
      </c>
      <c r="AP625">
        <v>5.4020000000000001</v>
      </c>
      <c r="AQ625">
        <v>8.33</v>
      </c>
      <c r="AR625">
        <v>4</v>
      </c>
      <c r="AS625">
        <v>0.35399999999999998</v>
      </c>
      <c r="AT625">
        <v>0.13800000000000001</v>
      </c>
      <c r="AU625">
        <v>0.90600000000000003</v>
      </c>
      <c r="AV625">
        <v>549</v>
      </c>
      <c r="AW625">
        <v>48.540999999999997</v>
      </c>
      <c r="AX625">
        <v>45.637999999999998</v>
      </c>
      <c r="AY625">
        <v>51.454000000000001</v>
      </c>
      <c r="AZ625">
        <v>12</v>
      </c>
      <c r="BA625">
        <v>1.0609999999999999</v>
      </c>
      <c r="BB625">
        <v>0.60799999999999998</v>
      </c>
      <c r="BC625">
        <v>1.845</v>
      </c>
      <c r="BD625">
        <v>60</v>
      </c>
      <c r="BE625">
        <v>5.3049999999999997</v>
      </c>
      <c r="BF625">
        <v>4.1440000000000001</v>
      </c>
      <c r="BG625">
        <v>6.7690000000000001</v>
      </c>
      <c r="BH625">
        <v>71</v>
      </c>
      <c r="BI625">
        <v>6.2779999999999996</v>
      </c>
      <c r="BJ625">
        <v>5.0069999999999997</v>
      </c>
      <c r="BK625">
        <v>7.8449999999999998</v>
      </c>
      <c r="BL625">
        <v>1131</v>
      </c>
      <c r="BM625">
        <v>10</v>
      </c>
      <c r="BN625">
        <v>0.88400000000000001</v>
      </c>
      <c r="BO625">
        <v>0.48099999999999998</v>
      </c>
      <c r="BP625">
        <v>1.62</v>
      </c>
      <c r="BQ625">
        <v>14</v>
      </c>
      <c r="BR625">
        <v>1.238</v>
      </c>
      <c r="BS625">
        <v>0.73899999999999999</v>
      </c>
      <c r="BT625">
        <v>2.0670000000000002</v>
      </c>
      <c r="BU625">
        <v>5</v>
      </c>
      <c r="BV625">
        <v>0.442</v>
      </c>
      <c r="BW625">
        <v>0.189</v>
      </c>
      <c r="BX625">
        <v>1.0309999999999999</v>
      </c>
      <c r="BY625">
        <v>9</v>
      </c>
      <c r="BZ625">
        <v>0.79600000000000004</v>
      </c>
      <c r="CA625">
        <v>0.41899999999999998</v>
      </c>
      <c r="CB625">
        <v>1.5049999999999999</v>
      </c>
      <c r="CC625">
        <v>13</v>
      </c>
      <c r="CD625">
        <v>1.149</v>
      </c>
      <c r="CE625">
        <v>0.67300000000000004</v>
      </c>
      <c r="CF625">
        <v>1.9570000000000001</v>
      </c>
      <c r="CG625">
        <v>5</v>
      </c>
      <c r="CH625">
        <v>0.442</v>
      </c>
      <c r="CI625">
        <v>0.189</v>
      </c>
      <c r="CJ625">
        <v>1.0309999999999999</v>
      </c>
      <c r="CK625">
        <v>1</v>
      </c>
      <c r="CL625">
        <v>8.7999999999999995E-2</v>
      </c>
      <c r="CM625">
        <v>1.6E-2</v>
      </c>
      <c r="CN625">
        <v>0.499</v>
      </c>
      <c r="CO625">
        <v>0</v>
      </c>
      <c r="CP625">
        <v>0</v>
      </c>
      <c r="CQ625">
        <v>0</v>
      </c>
      <c r="CR625">
        <v>0.33900000000000002</v>
      </c>
      <c r="CS625">
        <v>0</v>
      </c>
      <c r="CT625">
        <v>0</v>
      </c>
      <c r="CU625">
        <v>0</v>
      </c>
      <c r="CV625">
        <v>0.33900000000000002</v>
      </c>
      <c r="CW625">
        <v>0</v>
      </c>
      <c r="CX625">
        <v>0</v>
      </c>
      <c r="CY625">
        <v>0</v>
      </c>
      <c r="CZ625">
        <v>0.33900000000000002</v>
      </c>
      <c r="DA625">
        <v>1103</v>
      </c>
      <c r="DB625">
        <v>97.524000000000001</v>
      </c>
      <c r="DC625">
        <v>96.444999999999993</v>
      </c>
      <c r="DD625">
        <v>98.281999999999996</v>
      </c>
      <c r="DE625">
        <v>1131</v>
      </c>
      <c r="DF625">
        <v>999</v>
      </c>
      <c r="DG625">
        <v>62.9</v>
      </c>
      <c r="DH625">
        <v>59.8</v>
      </c>
      <c r="DI625">
        <v>65.900000000000006</v>
      </c>
      <c r="DJ625">
        <v>61</v>
      </c>
      <c r="DK625">
        <v>57.9</v>
      </c>
      <c r="DL625">
        <v>63.9</v>
      </c>
      <c r="DM625">
        <v>54.6</v>
      </c>
      <c r="DN625">
        <v>51.3</v>
      </c>
      <c r="DO625">
        <v>57.9</v>
      </c>
      <c r="DP625">
        <v>51.5</v>
      </c>
      <c r="DQ625">
        <v>48.3</v>
      </c>
      <c r="DR625">
        <v>54.5</v>
      </c>
      <c r="DS625">
        <v>50.1</v>
      </c>
      <c r="DT625">
        <v>46.8</v>
      </c>
      <c r="DU625">
        <v>53.5</v>
      </c>
      <c r="DV625">
        <v>45.9</v>
      </c>
      <c r="DW625">
        <v>42.8</v>
      </c>
      <c r="DX625">
        <v>49</v>
      </c>
      <c r="DY625">
        <v>45.9</v>
      </c>
      <c r="DZ625">
        <v>42.5</v>
      </c>
      <c r="EA625">
        <v>49.3</v>
      </c>
      <c r="EB625">
        <v>40.9</v>
      </c>
      <c r="EC625">
        <v>37.9</v>
      </c>
      <c r="ED625">
        <v>44</v>
      </c>
      <c r="EE625">
        <v>35.700000000000003</v>
      </c>
      <c r="EF625">
        <v>32.1</v>
      </c>
      <c r="EG625">
        <v>39.299999999999997</v>
      </c>
      <c r="EH625">
        <v>28.1</v>
      </c>
      <c r="EI625">
        <v>25.4</v>
      </c>
      <c r="EJ625">
        <v>30.9</v>
      </c>
      <c r="EK625">
        <v>27.8</v>
      </c>
      <c r="EL625">
        <v>24.2</v>
      </c>
      <c r="EM625">
        <v>31.5</v>
      </c>
      <c r="EN625">
        <v>19.399999999999999</v>
      </c>
      <c r="EO625">
        <v>17</v>
      </c>
      <c r="EP625">
        <v>21.9</v>
      </c>
      <c r="EQ625" t="s">
        <v>208</v>
      </c>
      <c r="ER625" t="s">
        <v>208</v>
      </c>
      <c r="ES625" t="s">
        <v>208</v>
      </c>
      <c r="ET625" t="s">
        <v>208</v>
      </c>
      <c r="EU625" t="s">
        <v>208</v>
      </c>
      <c r="EV625" t="s">
        <v>208</v>
      </c>
      <c r="EW625" t="s">
        <v>208</v>
      </c>
      <c r="EX625" t="s">
        <v>208</v>
      </c>
      <c r="EY625" t="s">
        <v>208</v>
      </c>
      <c r="EZ625" t="s">
        <v>208</v>
      </c>
      <c r="FA625" t="s">
        <v>208</v>
      </c>
      <c r="FB625" t="s">
        <v>208</v>
      </c>
      <c r="FC625" t="s">
        <v>208</v>
      </c>
      <c r="FD625" t="s">
        <v>208</v>
      </c>
      <c r="FE625" t="s">
        <v>208</v>
      </c>
      <c r="FF625" t="s">
        <v>208</v>
      </c>
      <c r="FG625" t="s">
        <v>208</v>
      </c>
      <c r="FH625" t="s">
        <v>208</v>
      </c>
      <c r="FI625" t="s">
        <v>208</v>
      </c>
      <c r="FJ625" t="s">
        <v>208</v>
      </c>
      <c r="FK625" t="s">
        <v>208</v>
      </c>
      <c r="FL625" t="s">
        <v>208</v>
      </c>
      <c r="FM625" t="s">
        <v>208</v>
      </c>
      <c r="FN625" t="s">
        <v>208</v>
      </c>
    </row>
    <row r="626" spans="1:170" x14ac:dyDescent="0.25">
      <c r="A626" t="s">
        <v>170</v>
      </c>
      <c r="B626" t="s">
        <v>212</v>
      </c>
      <c r="C626" t="s">
        <v>183</v>
      </c>
      <c r="D626" t="s">
        <v>205</v>
      </c>
      <c r="E626" t="s">
        <v>171</v>
      </c>
      <c r="F626" t="s">
        <v>171</v>
      </c>
      <c r="G626" t="s">
        <v>171</v>
      </c>
      <c r="H626" t="s">
        <v>171</v>
      </c>
      <c r="I626" t="s">
        <v>171</v>
      </c>
      <c r="J626" t="s">
        <v>171</v>
      </c>
      <c r="K626" t="s">
        <v>172</v>
      </c>
      <c r="L626" t="s">
        <v>173</v>
      </c>
      <c r="M626" t="s">
        <v>174</v>
      </c>
      <c r="N626" t="s">
        <v>175</v>
      </c>
      <c r="O626" t="s">
        <v>176</v>
      </c>
      <c r="P626" t="s">
        <v>176</v>
      </c>
      <c r="Q626" t="s">
        <v>177</v>
      </c>
      <c r="R626" t="s">
        <v>178</v>
      </c>
      <c r="S626" t="s">
        <v>179</v>
      </c>
      <c r="T626" t="s">
        <v>180</v>
      </c>
      <c r="U626" t="s">
        <v>171</v>
      </c>
      <c r="V626">
        <v>273</v>
      </c>
      <c r="W626">
        <v>165673824</v>
      </c>
      <c r="X626">
        <v>0.16500000000000001</v>
      </c>
      <c r="Y626">
        <v>0.14599999999999999</v>
      </c>
      <c r="Z626">
        <v>0.186</v>
      </c>
      <c r="AA626">
        <v>274</v>
      </c>
      <c r="AB626" t="s">
        <v>181</v>
      </c>
      <c r="AC626" t="s">
        <v>181</v>
      </c>
      <c r="AD626" t="s">
        <v>181</v>
      </c>
      <c r="AE626" t="s">
        <v>181</v>
      </c>
      <c r="AF626">
        <v>3</v>
      </c>
      <c r="AG626">
        <v>1.095</v>
      </c>
      <c r="AH626">
        <v>0.373</v>
      </c>
      <c r="AI626">
        <v>3.169</v>
      </c>
      <c r="AJ626">
        <v>44</v>
      </c>
      <c r="AK626">
        <v>16.058</v>
      </c>
      <c r="AL626">
        <v>12.185</v>
      </c>
      <c r="AM626">
        <v>20.87</v>
      </c>
      <c r="AN626">
        <v>79</v>
      </c>
      <c r="AO626">
        <v>28.832000000000001</v>
      </c>
      <c r="AP626">
        <v>23.79</v>
      </c>
      <c r="AQ626">
        <v>34.459000000000003</v>
      </c>
      <c r="AR626">
        <v>25</v>
      </c>
      <c r="AS626">
        <v>9.1240000000000006</v>
      </c>
      <c r="AT626">
        <v>6.2569999999999997</v>
      </c>
      <c r="AU626">
        <v>13.122</v>
      </c>
      <c r="AV626">
        <v>115</v>
      </c>
      <c r="AW626">
        <v>41.970999999999997</v>
      </c>
      <c r="AX626">
        <v>36.277999999999999</v>
      </c>
      <c r="AY626">
        <v>47.886000000000003</v>
      </c>
      <c r="AZ626">
        <v>1</v>
      </c>
      <c r="BA626">
        <v>0.36499999999999999</v>
      </c>
      <c r="BB626">
        <v>6.4000000000000001E-2</v>
      </c>
      <c r="BC626">
        <v>2.0379999999999998</v>
      </c>
      <c r="BD626">
        <v>6</v>
      </c>
      <c r="BE626">
        <v>2.19</v>
      </c>
      <c r="BF626">
        <v>1.0069999999999999</v>
      </c>
      <c r="BG626">
        <v>4.694</v>
      </c>
      <c r="BH626">
        <v>1</v>
      </c>
      <c r="BI626">
        <v>0.36499999999999999</v>
      </c>
      <c r="BJ626">
        <v>6.4000000000000001E-2</v>
      </c>
      <c r="BK626">
        <v>2.0379999999999998</v>
      </c>
      <c r="BL626">
        <v>274</v>
      </c>
      <c r="BM626">
        <v>262</v>
      </c>
      <c r="BN626">
        <v>95.62</v>
      </c>
      <c r="BO626">
        <v>92.501999999999995</v>
      </c>
      <c r="BP626">
        <v>97.477000000000004</v>
      </c>
      <c r="BQ626">
        <v>114</v>
      </c>
      <c r="BR626">
        <v>41.606000000000002</v>
      </c>
      <c r="BS626">
        <v>35.924999999999997</v>
      </c>
      <c r="BT626">
        <v>47.518999999999998</v>
      </c>
      <c r="BU626">
        <v>263</v>
      </c>
      <c r="BV626">
        <v>95.984999999999999</v>
      </c>
      <c r="BW626">
        <v>92.954999999999998</v>
      </c>
      <c r="BX626">
        <v>97.744</v>
      </c>
      <c r="BY626">
        <v>5</v>
      </c>
      <c r="BZ626">
        <v>1.825</v>
      </c>
      <c r="CA626">
        <v>0.78200000000000003</v>
      </c>
      <c r="CB626">
        <v>4.2</v>
      </c>
      <c r="CC626">
        <v>0</v>
      </c>
      <c r="CD626">
        <v>0</v>
      </c>
      <c r="CE626">
        <v>0</v>
      </c>
      <c r="CF626">
        <v>1.383</v>
      </c>
      <c r="CG626">
        <v>10</v>
      </c>
      <c r="CH626">
        <v>3.65</v>
      </c>
      <c r="CI626">
        <v>1.994</v>
      </c>
      <c r="CJ626">
        <v>6.5869999999999997</v>
      </c>
      <c r="CK626">
        <v>4</v>
      </c>
      <c r="CL626">
        <v>1.46</v>
      </c>
      <c r="CM626">
        <v>0.56899999999999995</v>
      </c>
      <c r="CN626">
        <v>3.6930000000000001</v>
      </c>
      <c r="CO626">
        <v>143</v>
      </c>
      <c r="CP626">
        <v>52.19</v>
      </c>
      <c r="CQ626">
        <v>46.286000000000001</v>
      </c>
      <c r="CR626">
        <v>58.033000000000001</v>
      </c>
      <c r="CS626">
        <v>0</v>
      </c>
      <c r="CT626">
        <v>0</v>
      </c>
      <c r="CU626">
        <v>0</v>
      </c>
      <c r="CV626">
        <v>1.383</v>
      </c>
      <c r="CW626">
        <v>110</v>
      </c>
      <c r="CX626">
        <v>40.146000000000001</v>
      </c>
      <c r="CY626">
        <v>34.517000000000003</v>
      </c>
      <c r="CZ626">
        <v>46.048000000000002</v>
      </c>
      <c r="DA626">
        <v>2</v>
      </c>
      <c r="DB626">
        <v>0.73</v>
      </c>
      <c r="DC626">
        <v>0.2</v>
      </c>
      <c r="DD626">
        <v>2.6219999999999999</v>
      </c>
      <c r="DE626">
        <v>274</v>
      </c>
      <c r="DF626">
        <v>271</v>
      </c>
      <c r="DG626">
        <v>99.6</v>
      </c>
      <c r="DH626">
        <v>98.9</v>
      </c>
      <c r="DI626">
        <v>100.4</v>
      </c>
      <c r="DJ626">
        <v>99.6</v>
      </c>
      <c r="DK626">
        <v>97.4</v>
      </c>
      <c r="DL626">
        <v>99.9</v>
      </c>
      <c r="DM626">
        <v>99.3</v>
      </c>
      <c r="DN626">
        <v>98.3</v>
      </c>
      <c r="DO626">
        <v>100.3</v>
      </c>
      <c r="DP626">
        <v>99.3</v>
      </c>
      <c r="DQ626">
        <v>97.1</v>
      </c>
      <c r="DR626">
        <v>99.8</v>
      </c>
      <c r="DS626">
        <v>99.3</v>
      </c>
      <c r="DT626">
        <v>98.3</v>
      </c>
      <c r="DU626">
        <v>100.3</v>
      </c>
      <c r="DV626">
        <v>99.3</v>
      </c>
      <c r="DW626">
        <v>97.1</v>
      </c>
      <c r="DX626">
        <v>99.8</v>
      </c>
      <c r="DY626">
        <v>98.5</v>
      </c>
      <c r="DZ626">
        <v>97.1</v>
      </c>
      <c r="EA626">
        <v>100</v>
      </c>
      <c r="EB626">
        <v>98.5</v>
      </c>
      <c r="EC626">
        <v>96.1</v>
      </c>
      <c r="ED626">
        <v>99.4</v>
      </c>
      <c r="EE626">
        <v>95.2</v>
      </c>
      <c r="EF626">
        <v>92.7</v>
      </c>
      <c r="EG626">
        <v>97.8</v>
      </c>
      <c r="EH626">
        <v>95.2</v>
      </c>
      <c r="EI626">
        <v>91.9</v>
      </c>
      <c r="EJ626">
        <v>97.2</v>
      </c>
      <c r="EK626">
        <v>94.5</v>
      </c>
      <c r="EL626">
        <v>91.8</v>
      </c>
      <c r="EM626">
        <v>97.2</v>
      </c>
      <c r="EN626">
        <v>94.4</v>
      </c>
      <c r="EO626">
        <v>91</v>
      </c>
      <c r="EP626">
        <v>96.6</v>
      </c>
      <c r="EQ626" t="s">
        <v>208</v>
      </c>
      <c r="ER626" t="s">
        <v>208</v>
      </c>
      <c r="ES626" t="s">
        <v>208</v>
      </c>
      <c r="ET626" t="s">
        <v>208</v>
      </c>
      <c r="EU626" t="s">
        <v>208</v>
      </c>
      <c r="EV626" t="s">
        <v>208</v>
      </c>
      <c r="EW626" t="s">
        <v>208</v>
      </c>
      <c r="EX626" t="s">
        <v>208</v>
      </c>
      <c r="EY626" t="s">
        <v>208</v>
      </c>
      <c r="EZ626" t="s">
        <v>208</v>
      </c>
      <c r="FA626" t="s">
        <v>208</v>
      </c>
      <c r="FB626" t="s">
        <v>208</v>
      </c>
      <c r="FC626" t="s">
        <v>208</v>
      </c>
      <c r="FD626" t="s">
        <v>208</v>
      </c>
      <c r="FE626" t="s">
        <v>208</v>
      </c>
      <c r="FF626" t="s">
        <v>208</v>
      </c>
      <c r="FG626" t="s">
        <v>208</v>
      </c>
      <c r="FH626" t="s">
        <v>208</v>
      </c>
      <c r="FI626" t="s">
        <v>208</v>
      </c>
      <c r="FJ626" t="s">
        <v>208</v>
      </c>
      <c r="FK626" t="s">
        <v>208</v>
      </c>
      <c r="FL626" t="s">
        <v>208</v>
      </c>
      <c r="FM626" t="s">
        <v>208</v>
      </c>
      <c r="FN626" t="s">
        <v>208</v>
      </c>
    </row>
    <row r="627" spans="1:170" x14ac:dyDescent="0.25">
      <c r="A627" t="s">
        <v>170</v>
      </c>
      <c r="B627" t="s">
        <v>212</v>
      </c>
      <c r="C627" t="s">
        <v>183</v>
      </c>
      <c r="D627" t="s">
        <v>206</v>
      </c>
      <c r="E627" t="s">
        <v>171</v>
      </c>
      <c r="F627" t="s">
        <v>171</v>
      </c>
      <c r="G627" t="s">
        <v>171</v>
      </c>
      <c r="H627" t="s">
        <v>171</v>
      </c>
      <c r="I627" t="s">
        <v>171</v>
      </c>
      <c r="J627" t="s">
        <v>171</v>
      </c>
      <c r="K627" t="s">
        <v>172</v>
      </c>
      <c r="L627" t="s">
        <v>173</v>
      </c>
      <c r="M627" t="s">
        <v>174</v>
      </c>
      <c r="N627" t="s">
        <v>175</v>
      </c>
      <c r="O627" t="s">
        <v>176</v>
      </c>
      <c r="P627" t="s">
        <v>176</v>
      </c>
      <c r="Q627" t="s">
        <v>177</v>
      </c>
      <c r="R627" t="s">
        <v>178</v>
      </c>
      <c r="S627" t="s">
        <v>179</v>
      </c>
      <c r="T627" t="s">
        <v>180</v>
      </c>
      <c r="U627" t="s">
        <v>171</v>
      </c>
      <c r="V627">
        <v>342</v>
      </c>
      <c r="W627">
        <v>165673824</v>
      </c>
      <c r="X627">
        <v>0.20599999999999999</v>
      </c>
      <c r="Y627">
        <v>0.185</v>
      </c>
      <c r="Z627">
        <v>0.23</v>
      </c>
      <c r="AA627">
        <v>344</v>
      </c>
      <c r="AB627" t="s">
        <v>181</v>
      </c>
      <c r="AC627" t="s">
        <v>181</v>
      </c>
      <c r="AD627" t="s">
        <v>181</v>
      </c>
      <c r="AE627" t="s">
        <v>181</v>
      </c>
      <c r="AF627">
        <v>83</v>
      </c>
      <c r="AG627">
        <v>24.128</v>
      </c>
      <c r="AH627">
        <v>19.908000000000001</v>
      </c>
      <c r="AI627">
        <v>28.919</v>
      </c>
      <c r="AJ627">
        <v>90</v>
      </c>
      <c r="AK627">
        <v>26.163</v>
      </c>
      <c r="AL627">
        <v>21.8</v>
      </c>
      <c r="AM627">
        <v>31.052</v>
      </c>
      <c r="AN627">
        <v>66</v>
      </c>
      <c r="AO627">
        <v>19.186</v>
      </c>
      <c r="AP627">
        <v>15.374000000000001</v>
      </c>
      <c r="AQ627">
        <v>23.678000000000001</v>
      </c>
      <c r="AR627">
        <v>9</v>
      </c>
      <c r="AS627">
        <v>2.6160000000000001</v>
      </c>
      <c r="AT627">
        <v>1.3819999999999999</v>
      </c>
      <c r="AU627">
        <v>4.8970000000000002</v>
      </c>
      <c r="AV627">
        <v>85</v>
      </c>
      <c r="AW627">
        <v>24.709</v>
      </c>
      <c r="AX627">
        <v>20.446999999999999</v>
      </c>
      <c r="AY627">
        <v>29.53</v>
      </c>
      <c r="AZ627">
        <v>0</v>
      </c>
      <c r="BA627">
        <v>0</v>
      </c>
      <c r="BB627">
        <v>0</v>
      </c>
      <c r="BC627">
        <v>1.1040000000000001</v>
      </c>
      <c r="BD627">
        <v>7</v>
      </c>
      <c r="BE627">
        <v>2.0350000000000001</v>
      </c>
      <c r="BF627">
        <v>0.98899999999999999</v>
      </c>
      <c r="BG627">
        <v>4.1399999999999997</v>
      </c>
      <c r="BH627">
        <v>4</v>
      </c>
      <c r="BI627">
        <v>1.163</v>
      </c>
      <c r="BJ627">
        <v>0.45300000000000001</v>
      </c>
      <c r="BK627">
        <v>2.9510000000000001</v>
      </c>
      <c r="BL627">
        <v>344</v>
      </c>
      <c r="BM627">
        <v>109</v>
      </c>
      <c r="BN627">
        <v>31.686</v>
      </c>
      <c r="BO627">
        <v>26.995000000000001</v>
      </c>
      <c r="BP627">
        <v>36.781999999999996</v>
      </c>
      <c r="BQ627">
        <v>43</v>
      </c>
      <c r="BR627">
        <v>12.5</v>
      </c>
      <c r="BS627">
        <v>9.4139999999999997</v>
      </c>
      <c r="BT627">
        <v>16.414000000000001</v>
      </c>
      <c r="BU627">
        <v>232</v>
      </c>
      <c r="BV627">
        <v>67.441999999999993</v>
      </c>
      <c r="BW627">
        <v>62.320999999999998</v>
      </c>
      <c r="BX627">
        <v>72.177000000000007</v>
      </c>
      <c r="BY627">
        <v>33</v>
      </c>
      <c r="BZ627">
        <v>9.593</v>
      </c>
      <c r="CA627">
        <v>6.9119999999999999</v>
      </c>
      <c r="CB627">
        <v>13.166</v>
      </c>
      <c r="CC627">
        <v>8</v>
      </c>
      <c r="CD627">
        <v>2.3260000000000001</v>
      </c>
      <c r="CE627">
        <v>1.1830000000000001</v>
      </c>
      <c r="CF627">
        <v>4.5209999999999999</v>
      </c>
      <c r="CG627">
        <v>171</v>
      </c>
      <c r="CH627">
        <v>49.709000000000003</v>
      </c>
      <c r="CI627">
        <v>44.457999999999998</v>
      </c>
      <c r="CJ627">
        <v>54.966999999999999</v>
      </c>
      <c r="CK627">
        <v>17</v>
      </c>
      <c r="CL627">
        <v>4.9420000000000002</v>
      </c>
      <c r="CM627">
        <v>3.1080000000000001</v>
      </c>
      <c r="CN627">
        <v>7.7709999999999999</v>
      </c>
      <c r="CO627">
        <v>43</v>
      </c>
      <c r="CP627">
        <v>12.5</v>
      </c>
      <c r="CQ627">
        <v>9.4139999999999997</v>
      </c>
      <c r="CR627">
        <v>16.414000000000001</v>
      </c>
      <c r="CS627">
        <v>2</v>
      </c>
      <c r="CT627">
        <v>0.58099999999999996</v>
      </c>
      <c r="CU627">
        <v>0.16</v>
      </c>
      <c r="CV627">
        <v>2.0950000000000002</v>
      </c>
      <c r="CW627">
        <v>16</v>
      </c>
      <c r="CX627">
        <v>4.6509999999999998</v>
      </c>
      <c r="CY627">
        <v>2.883</v>
      </c>
      <c r="CZ627">
        <v>7.4210000000000003</v>
      </c>
      <c r="DA627">
        <v>54</v>
      </c>
      <c r="DB627">
        <v>15.698</v>
      </c>
      <c r="DC627">
        <v>12.234999999999999</v>
      </c>
      <c r="DD627">
        <v>19.917999999999999</v>
      </c>
      <c r="DE627">
        <v>344</v>
      </c>
      <c r="DF627">
        <v>315</v>
      </c>
      <c r="DG627">
        <v>89.2</v>
      </c>
      <c r="DH627">
        <v>85.7</v>
      </c>
      <c r="DI627">
        <v>92.7</v>
      </c>
      <c r="DJ627">
        <v>88.9</v>
      </c>
      <c r="DK627">
        <v>84.9</v>
      </c>
      <c r="DL627">
        <v>91.9</v>
      </c>
      <c r="DM627">
        <v>79.900000000000006</v>
      </c>
      <c r="DN627">
        <v>75.400000000000006</v>
      </c>
      <c r="DO627">
        <v>84.4</v>
      </c>
      <c r="DP627">
        <v>79.400000000000006</v>
      </c>
      <c r="DQ627">
        <v>74.5</v>
      </c>
      <c r="DR627">
        <v>83.4</v>
      </c>
      <c r="DS627">
        <v>75.7</v>
      </c>
      <c r="DT627">
        <v>70.8</v>
      </c>
      <c r="DU627">
        <v>80.5</v>
      </c>
      <c r="DV627">
        <v>74.900000000000006</v>
      </c>
      <c r="DW627">
        <v>69.7</v>
      </c>
      <c r="DX627">
        <v>79.3</v>
      </c>
      <c r="DY627">
        <v>72.099999999999994</v>
      </c>
      <c r="DZ627">
        <v>67</v>
      </c>
      <c r="EA627">
        <v>77.2</v>
      </c>
      <c r="EB627">
        <v>71.099999999999994</v>
      </c>
      <c r="EC627">
        <v>65.8</v>
      </c>
      <c r="ED627">
        <v>75.8</v>
      </c>
      <c r="EE627">
        <v>62.9</v>
      </c>
      <c r="EF627">
        <v>57.4</v>
      </c>
      <c r="EG627">
        <v>68.5</v>
      </c>
      <c r="EH627">
        <v>61</v>
      </c>
      <c r="EI627">
        <v>55.3</v>
      </c>
      <c r="EJ627">
        <v>66.099999999999994</v>
      </c>
      <c r="EK627">
        <v>58.6</v>
      </c>
      <c r="EL627">
        <v>52.7</v>
      </c>
      <c r="EM627">
        <v>64.400000000000006</v>
      </c>
      <c r="EN627">
        <v>56.2</v>
      </c>
      <c r="EO627">
        <v>50.5</v>
      </c>
      <c r="EP627">
        <v>61.5</v>
      </c>
      <c r="EQ627" t="s">
        <v>208</v>
      </c>
      <c r="ER627" t="s">
        <v>208</v>
      </c>
      <c r="ES627" t="s">
        <v>208</v>
      </c>
      <c r="ET627" t="s">
        <v>208</v>
      </c>
      <c r="EU627" t="s">
        <v>208</v>
      </c>
      <c r="EV627" t="s">
        <v>208</v>
      </c>
      <c r="EW627" t="s">
        <v>208</v>
      </c>
      <c r="EX627" t="s">
        <v>208</v>
      </c>
      <c r="EY627" t="s">
        <v>208</v>
      </c>
      <c r="EZ627" t="s">
        <v>208</v>
      </c>
      <c r="FA627" t="s">
        <v>208</v>
      </c>
      <c r="FB627" t="s">
        <v>208</v>
      </c>
      <c r="FC627" t="s">
        <v>208</v>
      </c>
      <c r="FD627" t="s">
        <v>208</v>
      </c>
      <c r="FE627" t="s">
        <v>208</v>
      </c>
      <c r="FF627" t="s">
        <v>208</v>
      </c>
      <c r="FG627" t="s">
        <v>208</v>
      </c>
      <c r="FH627" t="s">
        <v>208</v>
      </c>
      <c r="FI627" t="s">
        <v>208</v>
      </c>
      <c r="FJ627" t="s">
        <v>208</v>
      </c>
      <c r="FK627" t="s">
        <v>208</v>
      </c>
      <c r="FL627" t="s">
        <v>208</v>
      </c>
      <c r="FM627" t="s">
        <v>208</v>
      </c>
      <c r="FN627" t="s">
        <v>208</v>
      </c>
    </row>
    <row r="628" spans="1:170" hidden="1" x14ac:dyDescent="0.25">
      <c r="A628" t="s">
        <v>170</v>
      </c>
      <c r="B628" t="s">
        <v>212</v>
      </c>
      <c r="C628" t="s">
        <v>207</v>
      </c>
      <c r="D628" t="s">
        <v>171</v>
      </c>
      <c r="E628" t="s">
        <v>171</v>
      </c>
      <c r="F628" t="s">
        <v>171</v>
      </c>
      <c r="G628" t="s">
        <v>171</v>
      </c>
      <c r="H628" t="s">
        <v>171</v>
      </c>
      <c r="I628" t="s">
        <v>171</v>
      </c>
      <c r="J628" t="s">
        <v>171</v>
      </c>
      <c r="K628" t="s">
        <v>172</v>
      </c>
      <c r="L628" t="s">
        <v>173</v>
      </c>
      <c r="M628" t="s">
        <v>174</v>
      </c>
      <c r="N628" t="s">
        <v>175</v>
      </c>
      <c r="O628" t="s">
        <v>176</v>
      </c>
      <c r="P628" t="s">
        <v>176</v>
      </c>
      <c r="Q628" t="s">
        <v>177</v>
      </c>
      <c r="R628" t="s">
        <v>178</v>
      </c>
      <c r="S628" t="s">
        <v>179</v>
      </c>
      <c r="T628" t="s">
        <v>180</v>
      </c>
      <c r="U628" t="s">
        <v>171</v>
      </c>
      <c r="V628">
        <v>229</v>
      </c>
      <c r="W628">
        <v>165673824</v>
      </c>
      <c r="X628">
        <v>0.13800000000000001</v>
      </c>
      <c r="Y628">
        <v>0.121</v>
      </c>
      <c r="Z628">
        <v>0.157</v>
      </c>
      <c r="AA628">
        <v>229</v>
      </c>
      <c r="AB628" t="s">
        <v>181</v>
      </c>
      <c r="AC628" t="s">
        <v>181</v>
      </c>
      <c r="AD628" t="s">
        <v>181</v>
      </c>
      <c r="AE628" t="s">
        <v>181</v>
      </c>
      <c r="AF628">
        <v>47</v>
      </c>
      <c r="AG628">
        <v>20.524000000000001</v>
      </c>
      <c r="AH628">
        <v>15.8</v>
      </c>
      <c r="AI628">
        <v>26.221</v>
      </c>
      <c r="AJ628">
        <v>53</v>
      </c>
      <c r="AK628">
        <v>23.143999999999998</v>
      </c>
      <c r="AL628">
        <v>18.152000000000001</v>
      </c>
      <c r="AM628">
        <v>29.021999999999998</v>
      </c>
      <c r="AN628">
        <v>26</v>
      </c>
      <c r="AO628">
        <v>11.353999999999999</v>
      </c>
      <c r="AP628">
        <v>7.867</v>
      </c>
      <c r="AQ628">
        <v>16.116</v>
      </c>
      <c r="AR628">
        <v>3</v>
      </c>
      <c r="AS628">
        <v>1.31</v>
      </c>
      <c r="AT628">
        <v>0.44700000000000001</v>
      </c>
      <c r="AU628">
        <v>3.78</v>
      </c>
      <c r="AV628">
        <v>77</v>
      </c>
      <c r="AW628">
        <v>33.624000000000002</v>
      </c>
      <c r="AX628">
        <v>27.821000000000002</v>
      </c>
      <c r="AY628">
        <v>39.969000000000001</v>
      </c>
      <c r="AZ628">
        <v>0</v>
      </c>
      <c r="BA628">
        <v>0</v>
      </c>
      <c r="BB628">
        <v>0</v>
      </c>
      <c r="BC628">
        <v>1.65</v>
      </c>
      <c r="BD628">
        <v>16</v>
      </c>
      <c r="BE628">
        <v>6.9870000000000001</v>
      </c>
      <c r="BF628">
        <v>4.3460000000000001</v>
      </c>
      <c r="BG628">
        <v>11.047000000000001</v>
      </c>
      <c r="BH628">
        <v>7</v>
      </c>
      <c r="BI628">
        <v>3.0569999999999999</v>
      </c>
      <c r="BJ628">
        <v>1.488</v>
      </c>
      <c r="BK628">
        <v>6.1740000000000004</v>
      </c>
      <c r="BL628">
        <v>229</v>
      </c>
      <c r="BM628">
        <v>3</v>
      </c>
      <c r="BN628">
        <v>1.31</v>
      </c>
      <c r="BO628">
        <v>0.44700000000000001</v>
      </c>
      <c r="BP628">
        <v>3.78</v>
      </c>
      <c r="BQ628">
        <v>1</v>
      </c>
      <c r="BR628">
        <v>0.437</v>
      </c>
      <c r="BS628">
        <v>7.6999999999999999E-2</v>
      </c>
      <c r="BT628">
        <v>2.4319999999999999</v>
      </c>
      <c r="BU628" t="s">
        <v>182</v>
      </c>
      <c r="BV628" t="s">
        <v>182</v>
      </c>
      <c r="BW628" t="s">
        <v>182</v>
      </c>
      <c r="BX628" t="s">
        <v>182</v>
      </c>
      <c r="BY628" t="s">
        <v>182</v>
      </c>
      <c r="BZ628" t="s">
        <v>182</v>
      </c>
      <c r="CA628" t="s">
        <v>182</v>
      </c>
      <c r="CB628" t="s">
        <v>182</v>
      </c>
      <c r="CC628" t="s">
        <v>182</v>
      </c>
      <c r="CD628" t="s">
        <v>182</v>
      </c>
      <c r="CE628" t="s">
        <v>182</v>
      </c>
      <c r="CF628" t="s">
        <v>182</v>
      </c>
      <c r="CG628" t="s">
        <v>182</v>
      </c>
      <c r="CH628" t="s">
        <v>182</v>
      </c>
      <c r="CI628" t="s">
        <v>182</v>
      </c>
      <c r="CJ628" t="s">
        <v>182</v>
      </c>
      <c r="CK628" t="s">
        <v>182</v>
      </c>
      <c r="CL628" t="s">
        <v>182</v>
      </c>
      <c r="CM628" t="s">
        <v>182</v>
      </c>
      <c r="CN628" t="s">
        <v>182</v>
      </c>
      <c r="CO628" t="s">
        <v>182</v>
      </c>
      <c r="CP628" t="s">
        <v>182</v>
      </c>
      <c r="CQ628" t="s">
        <v>182</v>
      </c>
      <c r="CR628" t="s">
        <v>182</v>
      </c>
      <c r="CS628" t="s">
        <v>182</v>
      </c>
      <c r="CT628" t="s">
        <v>182</v>
      </c>
      <c r="CU628" t="s">
        <v>182</v>
      </c>
      <c r="CV628" t="s">
        <v>182</v>
      </c>
      <c r="CW628" t="s">
        <v>182</v>
      </c>
      <c r="CX628" t="s">
        <v>182</v>
      </c>
      <c r="CY628" t="s">
        <v>182</v>
      </c>
      <c r="CZ628" t="s">
        <v>182</v>
      </c>
      <c r="DA628" t="s">
        <v>182</v>
      </c>
      <c r="DB628" t="s">
        <v>182</v>
      </c>
      <c r="DC628" t="s">
        <v>182</v>
      </c>
      <c r="DD628" t="s">
        <v>182</v>
      </c>
      <c r="DE628">
        <v>229</v>
      </c>
      <c r="DF628">
        <v>214</v>
      </c>
      <c r="DG628">
        <v>79.900000000000006</v>
      </c>
      <c r="DH628">
        <v>74.400000000000006</v>
      </c>
      <c r="DI628">
        <v>85.3</v>
      </c>
      <c r="DJ628">
        <v>79</v>
      </c>
      <c r="DK628">
        <v>72.900000000000006</v>
      </c>
      <c r="DL628">
        <v>83.8</v>
      </c>
      <c r="DM628">
        <v>77.599999999999994</v>
      </c>
      <c r="DN628">
        <v>71.8</v>
      </c>
      <c r="DO628">
        <v>83.4</v>
      </c>
      <c r="DP628">
        <v>75.7</v>
      </c>
      <c r="DQ628">
        <v>69.400000000000006</v>
      </c>
      <c r="DR628">
        <v>80.900000000000006</v>
      </c>
      <c r="DS628">
        <v>75.400000000000006</v>
      </c>
      <c r="DT628">
        <v>69.2</v>
      </c>
      <c r="DU628">
        <v>81.5</v>
      </c>
      <c r="DV628">
        <v>72.900000000000006</v>
      </c>
      <c r="DW628">
        <v>66.400000000000006</v>
      </c>
      <c r="DX628">
        <v>78.3</v>
      </c>
      <c r="DY628">
        <v>73</v>
      </c>
      <c r="DZ628">
        <v>66.599999999999994</v>
      </c>
      <c r="EA628">
        <v>79.400000000000006</v>
      </c>
      <c r="EB628">
        <v>69.599999999999994</v>
      </c>
      <c r="EC628">
        <v>63</v>
      </c>
      <c r="ED628">
        <v>75.3</v>
      </c>
      <c r="EE628">
        <v>68.8</v>
      </c>
      <c r="EF628">
        <v>61.6</v>
      </c>
      <c r="EG628">
        <v>76.099999999999994</v>
      </c>
      <c r="EH628">
        <v>62.6</v>
      </c>
      <c r="EI628">
        <v>55.8</v>
      </c>
      <c r="EJ628">
        <v>68.7</v>
      </c>
      <c r="EK628">
        <v>63.7</v>
      </c>
      <c r="EL628">
        <v>55.7</v>
      </c>
      <c r="EM628">
        <v>71.7</v>
      </c>
      <c r="EN628">
        <v>56.1</v>
      </c>
      <c r="EO628">
        <v>49.1</v>
      </c>
      <c r="EP628">
        <v>62.4</v>
      </c>
      <c r="EQ628" t="s">
        <v>208</v>
      </c>
      <c r="ER628" t="s">
        <v>208</v>
      </c>
      <c r="ES628" t="s">
        <v>208</v>
      </c>
      <c r="ET628" t="s">
        <v>208</v>
      </c>
      <c r="EU628" t="s">
        <v>208</v>
      </c>
      <c r="EV628" t="s">
        <v>208</v>
      </c>
      <c r="EW628" t="s">
        <v>208</v>
      </c>
      <c r="EX628" t="s">
        <v>208</v>
      </c>
      <c r="EY628" t="s">
        <v>208</v>
      </c>
      <c r="EZ628" t="s">
        <v>208</v>
      </c>
      <c r="FA628" t="s">
        <v>208</v>
      </c>
      <c r="FB628" t="s">
        <v>208</v>
      </c>
      <c r="FC628" t="s">
        <v>208</v>
      </c>
      <c r="FD628" t="s">
        <v>208</v>
      </c>
      <c r="FE628" t="s">
        <v>208</v>
      </c>
      <c r="FF628" t="s">
        <v>208</v>
      </c>
      <c r="FG628" t="s">
        <v>208</v>
      </c>
      <c r="FH628" t="s">
        <v>208</v>
      </c>
      <c r="FI628" t="s">
        <v>208</v>
      </c>
      <c r="FJ628" t="s">
        <v>208</v>
      </c>
      <c r="FK628" t="s">
        <v>208</v>
      </c>
      <c r="FL628" t="s">
        <v>208</v>
      </c>
      <c r="FM628" t="s">
        <v>208</v>
      </c>
      <c r="FN628" t="s">
        <v>208</v>
      </c>
    </row>
    <row r="629" spans="1:170" hidden="1" x14ac:dyDescent="0.25">
      <c r="A629" t="s">
        <v>170</v>
      </c>
      <c r="B629" t="s">
        <v>213</v>
      </c>
      <c r="C629" t="s">
        <v>171</v>
      </c>
      <c r="D629" t="s">
        <v>171</v>
      </c>
      <c r="E629" t="s">
        <v>171</v>
      </c>
      <c r="F629" t="s">
        <v>171</v>
      </c>
      <c r="G629" t="s">
        <v>171</v>
      </c>
      <c r="H629" t="s">
        <v>171</v>
      </c>
      <c r="I629" t="s">
        <v>171</v>
      </c>
      <c r="J629" t="s">
        <v>171</v>
      </c>
      <c r="K629" t="s">
        <v>172</v>
      </c>
      <c r="L629" t="s">
        <v>173</v>
      </c>
      <c r="M629" t="s">
        <v>174</v>
      </c>
      <c r="N629" t="s">
        <v>175</v>
      </c>
      <c r="O629" t="s">
        <v>176</v>
      </c>
      <c r="P629" t="s">
        <v>176</v>
      </c>
      <c r="Q629" t="s">
        <v>177</v>
      </c>
      <c r="R629" t="s">
        <v>178</v>
      </c>
      <c r="S629" t="s">
        <v>179</v>
      </c>
      <c r="T629" t="s">
        <v>180</v>
      </c>
      <c r="U629" t="s">
        <v>171</v>
      </c>
      <c r="V629">
        <v>29099</v>
      </c>
      <c r="W629">
        <v>166864675</v>
      </c>
      <c r="X629">
        <v>17.439</v>
      </c>
      <c r="Y629">
        <v>17.239000000000001</v>
      </c>
      <c r="Z629">
        <v>17.64</v>
      </c>
      <c r="AA629">
        <v>28975</v>
      </c>
      <c r="AB629" t="s">
        <v>181</v>
      </c>
      <c r="AC629" t="s">
        <v>181</v>
      </c>
      <c r="AD629" t="s">
        <v>181</v>
      </c>
      <c r="AE629" t="s">
        <v>181</v>
      </c>
      <c r="AF629">
        <v>8271</v>
      </c>
      <c r="AG629">
        <v>28.545000000000002</v>
      </c>
      <c r="AH629">
        <v>28.027999999999999</v>
      </c>
      <c r="AI629">
        <v>29.068000000000001</v>
      </c>
      <c r="AJ629">
        <v>8290</v>
      </c>
      <c r="AK629">
        <v>28.611000000000001</v>
      </c>
      <c r="AL629">
        <v>28.093</v>
      </c>
      <c r="AM629">
        <v>29.134</v>
      </c>
      <c r="AN629">
        <v>4567</v>
      </c>
      <c r="AO629">
        <v>15.762</v>
      </c>
      <c r="AP629">
        <v>15.347</v>
      </c>
      <c r="AQ629">
        <v>16.186</v>
      </c>
      <c r="AR629">
        <v>668</v>
      </c>
      <c r="AS629">
        <v>2.3050000000000002</v>
      </c>
      <c r="AT629">
        <v>2.1389999999999998</v>
      </c>
      <c r="AU629">
        <v>2.4849999999999999</v>
      </c>
      <c r="AV629">
        <v>5825</v>
      </c>
      <c r="AW629">
        <v>20.103999999999999</v>
      </c>
      <c r="AX629">
        <v>19.646000000000001</v>
      </c>
      <c r="AY629">
        <v>20.568999999999999</v>
      </c>
      <c r="AZ629">
        <v>21</v>
      </c>
      <c r="BA629">
        <v>7.1999999999999995E-2</v>
      </c>
      <c r="BB629">
        <v>4.7E-2</v>
      </c>
      <c r="BC629">
        <v>0.111</v>
      </c>
      <c r="BD629">
        <v>924</v>
      </c>
      <c r="BE629">
        <v>3.1890000000000001</v>
      </c>
      <c r="BF629">
        <v>2.9929999999999999</v>
      </c>
      <c r="BG629">
        <v>3.3980000000000001</v>
      </c>
      <c r="BH629">
        <v>409</v>
      </c>
      <c r="BI629">
        <v>1.4119999999999999</v>
      </c>
      <c r="BJ629">
        <v>1.282</v>
      </c>
      <c r="BK629">
        <v>1.554</v>
      </c>
      <c r="BL629">
        <v>28975</v>
      </c>
      <c r="BM629">
        <v>3664</v>
      </c>
      <c r="BN629">
        <v>12.645</v>
      </c>
      <c r="BO629">
        <v>12.268000000000001</v>
      </c>
      <c r="BP629">
        <v>13.032999999999999</v>
      </c>
      <c r="BQ629">
        <v>1828</v>
      </c>
      <c r="BR629">
        <v>6.3090000000000002</v>
      </c>
      <c r="BS629">
        <v>6.0350000000000001</v>
      </c>
      <c r="BT629">
        <v>6.5949999999999998</v>
      </c>
      <c r="BU629" t="s">
        <v>182</v>
      </c>
      <c r="BV629" t="s">
        <v>182</v>
      </c>
      <c r="BW629" t="s">
        <v>182</v>
      </c>
      <c r="BX629" t="s">
        <v>182</v>
      </c>
      <c r="BY629" t="s">
        <v>182</v>
      </c>
      <c r="BZ629" t="s">
        <v>182</v>
      </c>
      <c r="CA629" t="s">
        <v>182</v>
      </c>
      <c r="CB629" t="s">
        <v>182</v>
      </c>
      <c r="CC629" t="s">
        <v>182</v>
      </c>
      <c r="CD629" t="s">
        <v>182</v>
      </c>
      <c r="CE629" t="s">
        <v>182</v>
      </c>
      <c r="CF629" t="s">
        <v>182</v>
      </c>
      <c r="CG629" t="s">
        <v>182</v>
      </c>
      <c r="CH629" t="s">
        <v>182</v>
      </c>
      <c r="CI629" t="s">
        <v>182</v>
      </c>
      <c r="CJ629" t="s">
        <v>182</v>
      </c>
      <c r="CK629" t="s">
        <v>182</v>
      </c>
      <c r="CL629" t="s">
        <v>182</v>
      </c>
      <c r="CM629" t="s">
        <v>182</v>
      </c>
      <c r="CN629" t="s">
        <v>182</v>
      </c>
      <c r="CO629" t="s">
        <v>182</v>
      </c>
      <c r="CP629" t="s">
        <v>182</v>
      </c>
      <c r="CQ629" t="s">
        <v>182</v>
      </c>
      <c r="CR629" t="s">
        <v>182</v>
      </c>
      <c r="CS629" t="s">
        <v>182</v>
      </c>
      <c r="CT629" t="s">
        <v>182</v>
      </c>
      <c r="CU629" t="s">
        <v>182</v>
      </c>
      <c r="CV629" t="s">
        <v>182</v>
      </c>
      <c r="CW629" t="s">
        <v>182</v>
      </c>
      <c r="CX629" t="s">
        <v>182</v>
      </c>
      <c r="CY629" t="s">
        <v>182</v>
      </c>
      <c r="CZ629" t="s">
        <v>182</v>
      </c>
      <c r="DA629" t="s">
        <v>182</v>
      </c>
      <c r="DB629" t="s">
        <v>182</v>
      </c>
      <c r="DC629" t="s">
        <v>182</v>
      </c>
      <c r="DD629" t="s">
        <v>182</v>
      </c>
      <c r="DE629">
        <v>28975</v>
      </c>
      <c r="DF629">
        <v>28133</v>
      </c>
      <c r="DG629">
        <v>89.7</v>
      </c>
      <c r="DH629">
        <v>89.3</v>
      </c>
      <c r="DI629">
        <v>90.1</v>
      </c>
      <c r="DJ629">
        <v>89.1</v>
      </c>
      <c r="DK629">
        <v>88.7</v>
      </c>
      <c r="DL629">
        <v>89.4</v>
      </c>
      <c r="DM629">
        <v>85.5</v>
      </c>
      <c r="DN629">
        <v>85.1</v>
      </c>
      <c r="DO629">
        <v>85.9</v>
      </c>
      <c r="DP629">
        <v>84.4</v>
      </c>
      <c r="DQ629">
        <v>83.9</v>
      </c>
      <c r="DR629">
        <v>84.8</v>
      </c>
      <c r="DS629">
        <v>82.8</v>
      </c>
      <c r="DT629">
        <v>82.3</v>
      </c>
      <c r="DU629">
        <v>83.2</v>
      </c>
      <c r="DV629">
        <v>81.2</v>
      </c>
      <c r="DW629">
        <v>80.7</v>
      </c>
      <c r="DX629">
        <v>81.7</v>
      </c>
      <c r="DY629">
        <v>80.7</v>
      </c>
      <c r="DZ629">
        <v>80.2</v>
      </c>
      <c r="EA629">
        <v>81.099999999999994</v>
      </c>
      <c r="EB629">
        <v>78.7</v>
      </c>
      <c r="EC629">
        <v>78.2</v>
      </c>
      <c r="ED629">
        <v>79.2</v>
      </c>
      <c r="EE629">
        <v>75.400000000000006</v>
      </c>
      <c r="EF629">
        <v>74.900000000000006</v>
      </c>
      <c r="EG629">
        <v>76</v>
      </c>
      <c r="EH629">
        <v>71.8</v>
      </c>
      <c r="EI629">
        <v>71.3</v>
      </c>
      <c r="EJ629">
        <v>72.3</v>
      </c>
      <c r="EK629" t="s">
        <v>208</v>
      </c>
      <c r="EL629" t="s">
        <v>208</v>
      </c>
      <c r="EM629" t="s">
        <v>208</v>
      </c>
      <c r="EN629" t="s">
        <v>208</v>
      </c>
      <c r="EO629" t="s">
        <v>208</v>
      </c>
      <c r="EP629" t="s">
        <v>208</v>
      </c>
      <c r="EQ629" t="s">
        <v>208</v>
      </c>
      <c r="ER629" t="s">
        <v>208</v>
      </c>
      <c r="ES629" t="s">
        <v>208</v>
      </c>
      <c r="ET629" t="s">
        <v>208</v>
      </c>
      <c r="EU629" t="s">
        <v>208</v>
      </c>
      <c r="EV629" t="s">
        <v>208</v>
      </c>
      <c r="EW629" t="s">
        <v>208</v>
      </c>
      <c r="EX629" t="s">
        <v>208</v>
      </c>
      <c r="EY629" t="s">
        <v>208</v>
      </c>
      <c r="EZ629" t="s">
        <v>208</v>
      </c>
      <c r="FA629" t="s">
        <v>208</v>
      </c>
      <c r="FB629" t="s">
        <v>208</v>
      </c>
      <c r="FC629" t="s">
        <v>208</v>
      </c>
      <c r="FD629" t="s">
        <v>208</v>
      </c>
      <c r="FE629" t="s">
        <v>208</v>
      </c>
      <c r="FF629" t="s">
        <v>208</v>
      </c>
      <c r="FG629" t="s">
        <v>208</v>
      </c>
      <c r="FH629" t="s">
        <v>208</v>
      </c>
      <c r="FI629" t="s">
        <v>208</v>
      </c>
      <c r="FJ629" t="s">
        <v>208</v>
      </c>
      <c r="FK629" t="s">
        <v>208</v>
      </c>
      <c r="FL629" t="s">
        <v>208</v>
      </c>
      <c r="FM629" t="s">
        <v>208</v>
      </c>
      <c r="FN629" t="s">
        <v>208</v>
      </c>
    </row>
    <row r="630" spans="1:170" x14ac:dyDescent="0.25">
      <c r="A630" t="s">
        <v>170</v>
      </c>
      <c r="B630" t="s">
        <v>213</v>
      </c>
      <c r="C630" t="s">
        <v>183</v>
      </c>
      <c r="D630" t="s">
        <v>171</v>
      </c>
      <c r="E630" t="s">
        <v>171</v>
      </c>
      <c r="F630" t="s">
        <v>171</v>
      </c>
      <c r="G630" t="s">
        <v>171</v>
      </c>
      <c r="H630" t="s">
        <v>171</v>
      </c>
      <c r="I630" t="s">
        <v>171</v>
      </c>
      <c r="J630" t="s">
        <v>171</v>
      </c>
      <c r="K630" t="s">
        <v>172</v>
      </c>
      <c r="L630" t="s">
        <v>173</v>
      </c>
      <c r="M630" t="s">
        <v>174</v>
      </c>
      <c r="N630" t="s">
        <v>175</v>
      </c>
      <c r="O630" t="s">
        <v>176</v>
      </c>
      <c r="P630" t="s">
        <v>176</v>
      </c>
      <c r="Q630" t="s">
        <v>177</v>
      </c>
      <c r="R630" t="s">
        <v>178</v>
      </c>
      <c r="S630" t="s">
        <v>179</v>
      </c>
      <c r="T630" t="s">
        <v>180</v>
      </c>
      <c r="U630" t="s">
        <v>171</v>
      </c>
      <c r="V630">
        <v>28879</v>
      </c>
      <c r="W630">
        <v>166864675</v>
      </c>
      <c r="X630">
        <v>17.306999999999999</v>
      </c>
      <c r="Y630">
        <v>17.108000000000001</v>
      </c>
      <c r="Z630">
        <v>17.507999999999999</v>
      </c>
      <c r="AA630">
        <v>28756</v>
      </c>
      <c r="AB630" t="s">
        <v>181</v>
      </c>
      <c r="AC630" t="s">
        <v>181</v>
      </c>
      <c r="AD630" t="s">
        <v>181</v>
      </c>
      <c r="AE630" t="s">
        <v>181</v>
      </c>
      <c r="AF630">
        <v>8235</v>
      </c>
      <c r="AG630">
        <v>28.638000000000002</v>
      </c>
      <c r="AH630">
        <v>28.117999999999999</v>
      </c>
      <c r="AI630">
        <v>29.163</v>
      </c>
      <c r="AJ630">
        <v>8237</v>
      </c>
      <c r="AK630">
        <v>28.643999999999998</v>
      </c>
      <c r="AL630">
        <v>28.125</v>
      </c>
      <c r="AM630">
        <v>29.17</v>
      </c>
      <c r="AN630">
        <v>4541</v>
      </c>
      <c r="AO630">
        <v>15.791</v>
      </c>
      <c r="AP630">
        <v>15.375</v>
      </c>
      <c r="AQ630">
        <v>16.218</v>
      </c>
      <c r="AR630">
        <v>660</v>
      </c>
      <c r="AS630">
        <v>2.2949999999999999</v>
      </c>
      <c r="AT630">
        <v>2.1280000000000001</v>
      </c>
      <c r="AU630">
        <v>2.4750000000000001</v>
      </c>
      <c r="AV630">
        <v>5757</v>
      </c>
      <c r="AW630">
        <v>20.02</v>
      </c>
      <c r="AX630">
        <v>19.562000000000001</v>
      </c>
      <c r="AY630">
        <v>20.486999999999998</v>
      </c>
      <c r="AZ630">
        <v>21</v>
      </c>
      <c r="BA630">
        <v>7.2999999999999995E-2</v>
      </c>
      <c r="BB630">
        <v>4.8000000000000001E-2</v>
      </c>
      <c r="BC630">
        <v>0.112</v>
      </c>
      <c r="BD630">
        <v>905</v>
      </c>
      <c r="BE630">
        <v>3.1469999999999998</v>
      </c>
      <c r="BF630">
        <v>2.952</v>
      </c>
      <c r="BG630">
        <v>3.355</v>
      </c>
      <c r="BH630">
        <v>400</v>
      </c>
      <c r="BI630">
        <v>1.391</v>
      </c>
      <c r="BJ630">
        <v>1.262</v>
      </c>
      <c r="BK630">
        <v>1.5329999999999999</v>
      </c>
      <c r="BL630">
        <v>28756</v>
      </c>
      <c r="BM630">
        <v>3661</v>
      </c>
      <c r="BN630">
        <v>12.731</v>
      </c>
      <c r="BO630">
        <v>12.351000000000001</v>
      </c>
      <c r="BP630">
        <v>13.121</v>
      </c>
      <c r="BQ630">
        <v>1828</v>
      </c>
      <c r="BR630">
        <v>6.3570000000000002</v>
      </c>
      <c r="BS630">
        <v>6.0810000000000004</v>
      </c>
      <c r="BT630">
        <v>6.6449999999999996</v>
      </c>
      <c r="BU630">
        <v>16253</v>
      </c>
      <c r="BV630">
        <v>56.52</v>
      </c>
      <c r="BW630">
        <v>55.947000000000003</v>
      </c>
      <c r="BX630">
        <v>57.091999999999999</v>
      </c>
      <c r="BY630">
        <v>1416</v>
      </c>
      <c r="BZ630">
        <v>4.9240000000000004</v>
      </c>
      <c r="CA630">
        <v>4.68</v>
      </c>
      <c r="CB630">
        <v>5.18</v>
      </c>
      <c r="CC630">
        <v>526</v>
      </c>
      <c r="CD630">
        <v>1.829</v>
      </c>
      <c r="CE630">
        <v>1.681</v>
      </c>
      <c r="CF630">
        <v>1.9910000000000001</v>
      </c>
      <c r="CG630">
        <v>14526</v>
      </c>
      <c r="CH630">
        <v>50.515000000000001</v>
      </c>
      <c r="CI630">
        <v>49.936999999999998</v>
      </c>
      <c r="CJ630">
        <v>51.091999999999999</v>
      </c>
      <c r="CK630">
        <v>701</v>
      </c>
      <c r="CL630">
        <v>2.4380000000000002</v>
      </c>
      <c r="CM630">
        <v>2.266</v>
      </c>
      <c r="CN630">
        <v>2.6219999999999999</v>
      </c>
      <c r="CO630">
        <v>1126</v>
      </c>
      <c r="CP630">
        <v>3.9159999999999999</v>
      </c>
      <c r="CQ630">
        <v>3.698</v>
      </c>
      <c r="CR630">
        <v>4.1459999999999999</v>
      </c>
      <c r="CS630">
        <v>183</v>
      </c>
      <c r="CT630">
        <v>0.63600000000000001</v>
      </c>
      <c r="CU630">
        <v>0.55100000000000005</v>
      </c>
      <c r="CV630">
        <v>0.73499999999999999</v>
      </c>
      <c r="CW630">
        <v>418</v>
      </c>
      <c r="CX630">
        <v>1.454</v>
      </c>
      <c r="CY630">
        <v>1.3220000000000001</v>
      </c>
      <c r="CZ630">
        <v>1.599</v>
      </c>
      <c r="DA630">
        <v>9860</v>
      </c>
      <c r="DB630">
        <v>34.287999999999997</v>
      </c>
      <c r="DC630">
        <v>33.741999999999997</v>
      </c>
      <c r="DD630">
        <v>34.838999999999999</v>
      </c>
      <c r="DE630">
        <v>28756</v>
      </c>
      <c r="DF630">
        <v>27925</v>
      </c>
      <c r="DG630">
        <v>89.8</v>
      </c>
      <c r="DH630">
        <v>89.4</v>
      </c>
      <c r="DI630">
        <v>90.1</v>
      </c>
      <c r="DJ630">
        <v>89.2</v>
      </c>
      <c r="DK630">
        <v>88.8</v>
      </c>
      <c r="DL630">
        <v>89.5</v>
      </c>
      <c r="DM630">
        <v>85.6</v>
      </c>
      <c r="DN630">
        <v>85.1</v>
      </c>
      <c r="DO630">
        <v>86</v>
      </c>
      <c r="DP630">
        <v>84.5</v>
      </c>
      <c r="DQ630">
        <v>84</v>
      </c>
      <c r="DR630">
        <v>84.9</v>
      </c>
      <c r="DS630">
        <v>82.8</v>
      </c>
      <c r="DT630">
        <v>82.4</v>
      </c>
      <c r="DU630">
        <v>83.3</v>
      </c>
      <c r="DV630">
        <v>81.3</v>
      </c>
      <c r="DW630">
        <v>80.8</v>
      </c>
      <c r="DX630">
        <v>81.7</v>
      </c>
      <c r="DY630">
        <v>80.7</v>
      </c>
      <c r="DZ630">
        <v>80.2</v>
      </c>
      <c r="EA630">
        <v>81.2</v>
      </c>
      <c r="EB630">
        <v>78.8</v>
      </c>
      <c r="EC630">
        <v>78.3</v>
      </c>
      <c r="ED630">
        <v>79.2</v>
      </c>
      <c r="EE630">
        <v>75.5</v>
      </c>
      <c r="EF630">
        <v>74.900000000000006</v>
      </c>
      <c r="EG630">
        <v>76.099999999999994</v>
      </c>
      <c r="EH630">
        <v>71.900000000000006</v>
      </c>
      <c r="EI630">
        <v>71.3</v>
      </c>
      <c r="EJ630">
        <v>72.400000000000006</v>
      </c>
      <c r="EK630" t="s">
        <v>208</v>
      </c>
      <c r="EL630" t="s">
        <v>208</v>
      </c>
      <c r="EM630" t="s">
        <v>208</v>
      </c>
      <c r="EN630" t="s">
        <v>208</v>
      </c>
      <c r="EO630" t="s">
        <v>208</v>
      </c>
      <c r="EP630" t="s">
        <v>208</v>
      </c>
      <c r="EQ630" t="s">
        <v>208</v>
      </c>
      <c r="ER630" t="s">
        <v>208</v>
      </c>
      <c r="ES630" t="s">
        <v>208</v>
      </c>
      <c r="ET630" t="s">
        <v>208</v>
      </c>
      <c r="EU630" t="s">
        <v>208</v>
      </c>
      <c r="EV630" t="s">
        <v>208</v>
      </c>
      <c r="EW630" t="s">
        <v>208</v>
      </c>
      <c r="EX630" t="s">
        <v>208</v>
      </c>
      <c r="EY630" t="s">
        <v>208</v>
      </c>
      <c r="EZ630" t="s">
        <v>208</v>
      </c>
      <c r="FA630" t="s">
        <v>208</v>
      </c>
      <c r="FB630" t="s">
        <v>208</v>
      </c>
      <c r="FC630" t="s">
        <v>208</v>
      </c>
      <c r="FD630" t="s">
        <v>208</v>
      </c>
      <c r="FE630" t="s">
        <v>208</v>
      </c>
      <c r="FF630" t="s">
        <v>208</v>
      </c>
      <c r="FG630" t="s">
        <v>208</v>
      </c>
      <c r="FH630" t="s">
        <v>208</v>
      </c>
      <c r="FI630" t="s">
        <v>208</v>
      </c>
      <c r="FJ630" t="s">
        <v>208</v>
      </c>
      <c r="FK630" t="s">
        <v>208</v>
      </c>
      <c r="FL630" t="s">
        <v>208</v>
      </c>
      <c r="FM630" t="s">
        <v>208</v>
      </c>
      <c r="FN630" t="s">
        <v>208</v>
      </c>
    </row>
    <row r="631" spans="1:170" x14ac:dyDescent="0.25">
      <c r="A631" t="s">
        <v>170</v>
      </c>
      <c r="B631" t="s">
        <v>213</v>
      </c>
      <c r="C631" t="s">
        <v>183</v>
      </c>
      <c r="D631" t="s">
        <v>184</v>
      </c>
      <c r="E631" t="s">
        <v>171</v>
      </c>
      <c r="F631" t="s">
        <v>171</v>
      </c>
      <c r="G631" t="s">
        <v>171</v>
      </c>
      <c r="H631" t="s">
        <v>171</v>
      </c>
      <c r="I631" t="s">
        <v>171</v>
      </c>
      <c r="J631" t="s">
        <v>171</v>
      </c>
      <c r="K631" t="s">
        <v>172</v>
      </c>
      <c r="L631" t="s">
        <v>173</v>
      </c>
      <c r="M631" t="s">
        <v>174</v>
      </c>
      <c r="N631" t="s">
        <v>175</v>
      </c>
      <c r="O631" t="s">
        <v>176</v>
      </c>
      <c r="P631" t="s">
        <v>176</v>
      </c>
      <c r="Q631" t="s">
        <v>177</v>
      </c>
      <c r="R631" t="s">
        <v>178</v>
      </c>
      <c r="S631" t="s">
        <v>179</v>
      </c>
      <c r="T631" t="s">
        <v>180</v>
      </c>
      <c r="U631" t="s">
        <v>171</v>
      </c>
      <c r="V631">
        <v>1101</v>
      </c>
      <c r="W631">
        <v>166864675</v>
      </c>
      <c r="X631">
        <v>0.66</v>
      </c>
      <c r="Y631">
        <v>0.621</v>
      </c>
      <c r="Z631">
        <v>0.7</v>
      </c>
      <c r="AA631">
        <v>1096</v>
      </c>
      <c r="AB631" t="s">
        <v>181</v>
      </c>
      <c r="AC631" t="s">
        <v>181</v>
      </c>
      <c r="AD631" t="s">
        <v>181</v>
      </c>
      <c r="AE631" t="s">
        <v>181</v>
      </c>
      <c r="AF631">
        <v>385</v>
      </c>
      <c r="AG631">
        <v>35.128</v>
      </c>
      <c r="AH631">
        <v>32.357999999999997</v>
      </c>
      <c r="AI631">
        <v>38.000999999999998</v>
      </c>
      <c r="AJ631">
        <v>342</v>
      </c>
      <c r="AK631">
        <v>31.204000000000001</v>
      </c>
      <c r="AL631">
        <v>28.530999999999999</v>
      </c>
      <c r="AM631">
        <v>34.009</v>
      </c>
      <c r="AN631">
        <v>199</v>
      </c>
      <c r="AO631">
        <v>18.157</v>
      </c>
      <c r="AP631">
        <v>15.987</v>
      </c>
      <c r="AQ631">
        <v>20.548999999999999</v>
      </c>
      <c r="AR631">
        <v>41</v>
      </c>
      <c r="AS631">
        <v>3.7410000000000001</v>
      </c>
      <c r="AT631">
        <v>2.7690000000000001</v>
      </c>
      <c r="AU631">
        <v>5.0359999999999996</v>
      </c>
      <c r="AV631">
        <v>93</v>
      </c>
      <c r="AW631">
        <v>8.4849999999999994</v>
      </c>
      <c r="AX631">
        <v>6.9770000000000003</v>
      </c>
      <c r="AY631">
        <v>10.284000000000001</v>
      </c>
      <c r="AZ631">
        <v>0</v>
      </c>
      <c r="BA631">
        <v>0</v>
      </c>
      <c r="BB631">
        <v>0</v>
      </c>
      <c r="BC631">
        <v>0.34899999999999998</v>
      </c>
      <c r="BD631">
        <v>28</v>
      </c>
      <c r="BE631">
        <v>2.5550000000000002</v>
      </c>
      <c r="BF631">
        <v>1.7729999999999999</v>
      </c>
      <c r="BG631">
        <v>3.6680000000000001</v>
      </c>
      <c r="BH631">
        <v>8</v>
      </c>
      <c r="BI631">
        <v>0.73</v>
      </c>
      <c r="BJ631">
        <v>0.37</v>
      </c>
      <c r="BK631">
        <v>1.4339999999999999</v>
      </c>
      <c r="BL631">
        <v>1096</v>
      </c>
      <c r="BM631">
        <v>29</v>
      </c>
      <c r="BN631">
        <v>2.6459999999999999</v>
      </c>
      <c r="BO631">
        <v>1.849</v>
      </c>
      <c r="BP631">
        <v>3.774</v>
      </c>
      <c r="BQ631">
        <v>19</v>
      </c>
      <c r="BR631">
        <v>1.734</v>
      </c>
      <c r="BS631">
        <v>1.113</v>
      </c>
      <c r="BT631">
        <v>2.6920000000000002</v>
      </c>
      <c r="BU631">
        <v>987</v>
      </c>
      <c r="BV631">
        <v>90.055000000000007</v>
      </c>
      <c r="BW631">
        <v>88.141000000000005</v>
      </c>
      <c r="BX631">
        <v>91.688999999999993</v>
      </c>
      <c r="BY631">
        <v>6</v>
      </c>
      <c r="BZ631">
        <v>0.54700000000000004</v>
      </c>
      <c r="CA631">
        <v>0.251</v>
      </c>
      <c r="CB631">
        <v>1.1890000000000001</v>
      </c>
      <c r="CC631">
        <v>2</v>
      </c>
      <c r="CD631">
        <v>0.182</v>
      </c>
      <c r="CE631">
        <v>0.05</v>
      </c>
      <c r="CF631">
        <v>0.66300000000000003</v>
      </c>
      <c r="CG631">
        <v>958</v>
      </c>
      <c r="CH631">
        <v>87.409000000000006</v>
      </c>
      <c r="CI631">
        <v>85.313000000000002</v>
      </c>
      <c r="CJ631">
        <v>89.242999999999995</v>
      </c>
      <c r="CK631">
        <v>3</v>
      </c>
      <c r="CL631">
        <v>0.27400000000000002</v>
      </c>
      <c r="CM631">
        <v>9.2999999999999999E-2</v>
      </c>
      <c r="CN631">
        <v>0.80200000000000005</v>
      </c>
      <c r="CO631">
        <v>15</v>
      </c>
      <c r="CP631">
        <v>1.369</v>
      </c>
      <c r="CQ631">
        <v>0.83099999999999996</v>
      </c>
      <c r="CR631">
        <v>2.246</v>
      </c>
      <c r="CS631">
        <v>9</v>
      </c>
      <c r="CT631">
        <v>0.82099999999999995</v>
      </c>
      <c r="CU631">
        <v>0.433</v>
      </c>
      <c r="CV631">
        <v>1.5529999999999999</v>
      </c>
      <c r="CW631">
        <v>5</v>
      </c>
      <c r="CX631">
        <v>0.45600000000000002</v>
      </c>
      <c r="CY631">
        <v>0.19500000000000001</v>
      </c>
      <c r="CZ631">
        <v>1.0629999999999999</v>
      </c>
      <c r="DA631">
        <v>98</v>
      </c>
      <c r="DB631">
        <v>8.9420000000000002</v>
      </c>
      <c r="DC631">
        <v>7.3929999999999998</v>
      </c>
      <c r="DD631">
        <v>10.776999999999999</v>
      </c>
      <c r="DE631">
        <v>1096</v>
      </c>
      <c r="DF631">
        <v>1078</v>
      </c>
      <c r="DG631">
        <v>99</v>
      </c>
      <c r="DH631">
        <v>98.3</v>
      </c>
      <c r="DI631">
        <v>99.7</v>
      </c>
      <c r="DJ631">
        <v>98.6</v>
      </c>
      <c r="DK631">
        <v>97.7</v>
      </c>
      <c r="DL631">
        <v>99.2</v>
      </c>
      <c r="DM631">
        <v>99</v>
      </c>
      <c r="DN631">
        <v>98.2</v>
      </c>
      <c r="DO631">
        <v>99.7</v>
      </c>
      <c r="DP631">
        <v>98.2</v>
      </c>
      <c r="DQ631">
        <v>97.2</v>
      </c>
      <c r="DR631">
        <v>98.9</v>
      </c>
      <c r="DS631">
        <v>98.4</v>
      </c>
      <c r="DT631">
        <v>97.5</v>
      </c>
      <c r="DU631">
        <v>99.4</v>
      </c>
      <c r="DV631">
        <v>97.4</v>
      </c>
      <c r="DW631">
        <v>96.3</v>
      </c>
      <c r="DX631">
        <v>98.2</v>
      </c>
      <c r="DY631">
        <v>98.5</v>
      </c>
      <c r="DZ631">
        <v>97.4</v>
      </c>
      <c r="EA631">
        <v>99.5</v>
      </c>
      <c r="EB631">
        <v>97</v>
      </c>
      <c r="EC631">
        <v>95.8</v>
      </c>
      <c r="ED631">
        <v>97.9</v>
      </c>
      <c r="EE631">
        <v>97.7</v>
      </c>
      <c r="EF631">
        <v>96.3</v>
      </c>
      <c r="EG631">
        <v>99.1</v>
      </c>
      <c r="EH631">
        <v>94.7</v>
      </c>
      <c r="EI631">
        <v>93.2</v>
      </c>
      <c r="EJ631">
        <v>95.9</v>
      </c>
      <c r="EK631" t="s">
        <v>208</v>
      </c>
      <c r="EL631" t="s">
        <v>208</v>
      </c>
      <c r="EM631" t="s">
        <v>208</v>
      </c>
      <c r="EN631" t="s">
        <v>208</v>
      </c>
      <c r="EO631" t="s">
        <v>208</v>
      </c>
      <c r="EP631" t="s">
        <v>208</v>
      </c>
      <c r="EQ631" t="s">
        <v>208</v>
      </c>
      <c r="ER631" t="s">
        <v>208</v>
      </c>
      <c r="ES631" t="s">
        <v>208</v>
      </c>
      <c r="ET631" t="s">
        <v>208</v>
      </c>
      <c r="EU631" t="s">
        <v>208</v>
      </c>
      <c r="EV631" t="s">
        <v>208</v>
      </c>
      <c r="EW631" t="s">
        <v>208</v>
      </c>
      <c r="EX631" t="s">
        <v>208</v>
      </c>
      <c r="EY631" t="s">
        <v>208</v>
      </c>
      <c r="EZ631" t="s">
        <v>208</v>
      </c>
      <c r="FA631" t="s">
        <v>208</v>
      </c>
      <c r="FB631" t="s">
        <v>208</v>
      </c>
      <c r="FC631" t="s">
        <v>208</v>
      </c>
      <c r="FD631" t="s">
        <v>208</v>
      </c>
      <c r="FE631" t="s">
        <v>208</v>
      </c>
      <c r="FF631" t="s">
        <v>208</v>
      </c>
      <c r="FG631" t="s">
        <v>208</v>
      </c>
      <c r="FH631" t="s">
        <v>208</v>
      </c>
      <c r="FI631" t="s">
        <v>208</v>
      </c>
      <c r="FJ631" t="s">
        <v>208</v>
      </c>
      <c r="FK631" t="s">
        <v>208</v>
      </c>
      <c r="FL631" t="s">
        <v>208</v>
      </c>
      <c r="FM631" t="s">
        <v>208</v>
      </c>
      <c r="FN631" t="s">
        <v>208</v>
      </c>
    </row>
    <row r="632" spans="1:170" x14ac:dyDescent="0.25">
      <c r="A632" t="s">
        <v>170</v>
      </c>
      <c r="B632" t="s">
        <v>213</v>
      </c>
      <c r="C632" t="s">
        <v>183</v>
      </c>
      <c r="D632" t="s">
        <v>184</v>
      </c>
      <c r="E632" t="s">
        <v>171</v>
      </c>
      <c r="F632" t="s">
        <v>171</v>
      </c>
      <c r="G632" t="s">
        <v>171</v>
      </c>
      <c r="H632" t="s">
        <v>171</v>
      </c>
      <c r="I632" t="s">
        <v>171</v>
      </c>
      <c r="J632" t="s">
        <v>171</v>
      </c>
      <c r="K632" t="s">
        <v>172</v>
      </c>
      <c r="L632" t="s">
        <v>173</v>
      </c>
      <c r="M632" t="s">
        <v>174</v>
      </c>
      <c r="N632" t="s">
        <v>175</v>
      </c>
      <c r="O632" t="s">
        <v>185</v>
      </c>
      <c r="P632" t="s">
        <v>185</v>
      </c>
      <c r="Q632" t="s">
        <v>177</v>
      </c>
      <c r="R632" t="s">
        <v>178</v>
      </c>
      <c r="S632" t="s">
        <v>179</v>
      </c>
      <c r="T632" t="s">
        <v>180</v>
      </c>
      <c r="U632" t="s">
        <v>171</v>
      </c>
      <c r="V632">
        <v>447</v>
      </c>
      <c r="W632">
        <v>127813803</v>
      </c>
      <c r="X632">
        <v>0.35</v>
      </c>
      <c r="Y632">
        <v>0.318</v>
      </c>
      <c r="Z632">
        <v>0.38400000000000001</v>
      </c>
      <c r="AA632">
        <v>446</v>
      </c>
      <c r="AB632" t="s">
        <v>181</v>
      </c>
      <c r="AC632" t="s">
        <v>181</v>
      </c>
      <c r="AD632" t="s">
        <v>181</v>
      </c>
      <c r="AE632" t="s">
        <v>181</v>
      </c>
      <c r="AF632">
        <v>167</v>
      </c>
      <c r="AG632">
        <v>37.444000000000003</v>
      </c>
      <c r="AH632">
        <v>33.076999999999998</v>
      </c>
      <c r="AI632">
        <v>42.024999999999999</v>
      </c>
      <c r="AJ632">
        <v>119</v>
      </c>
      <c r="AK632">
        <v>26.681999999999999</v>
      </c>
      <c r="AL632">
        <v>22.789000000000001</v>
      </c>
      <c r="AM632">
        <v>30.972999999999999</v>
      </c>
      <c r="AN632">
        <v>87</v>
      </c>
      <c r="AO632">
        <v>19.507000000000001</v>
      </c>
      <c r="AP632">
        <v>16.096</v>
      </c>
      <c r="AQ632">
        <v>23.437999999999999</v>
      </c>
      <c r="AR632">
        <v>20</v>
      </c>
      <c r="AS632">
        <v>4.484</v>
      </c>
      <c r="AT632">
        <v>2.9209999999999998</v>
      </c>
      <c r="AU632">
        <v>6.8250000000000002</v>
      </c>
      <c r="AV632">
        <v>37</v>
      </c>
      <c r="AW632">
        <v>8.2959999999999994</v>
      </c>
      <c r="AX632">
        <v>6.0780000000000003</v>
      </c>
      <c r="AY632">
        <v>11.226000000000001</v>
      </c>
      <c r="AZ632">
        <v>0</v>
      </c>
      <c r="BA632">
        <v>0</v>
      </c>
      <c r="BB632">
        <v>0</v>
      </c>
      <c r="BC632">
        <v>0.85399999999999998</v>
      </c>
      <c r="BD632">
        <v>15</v>
      </c>
      <c r="BE632">
        <v>3.363</v>
      </c>
      <c r="BF632">
        <v>2.0489999999999999</v>
      </c>
      <c r="BG632">
        <v>5.4740000000000002</v>
      </c>
      <c r="BH632">
        <v>1</v>
      </c>
      <c r="BI632">
        <v>0.224</v>
      </c>
      <c r="BJ632">
        <v>0.04</v>
      </c>
      <c r="BK632">
        <v>1.2589999999999999</v>
      </c>
      <c r="BL632">
        <v>446</v>
      </c>
      <c r="BM632">
        <v>11</v>
      </c>
      <c r="BN632">
        <v>2.4660000000000002</v>
      </c>
      <c r="BO632">
        <v>1.383</v>
      </c>
      <c r="BP632">
        <v>4.3620000000000001</v>
      </c>
      <c r="BQ632">
        <v>3</v>
      </c>
      <c r="BR632">
        <v>0.67300000000000004</v>
      </c>
      <c r="BS632">
        <v>0.22900000000000001</v>
      </c>
      <c r="BT632">
        <v>1.9590000000000001</v>
      </c>
      <c r="BU632">
        <v>421</v>
      </c>
      <c r="BV632">
        <v>94.394999999999996</v>
      </c>
      <c r="BW632">
        <v>91.855999999999995</v>
      </c>
      <c r="BX632">
        <v>96.174999999999997</v>
      </c>
      <c r="BY632">
        <v>2</v>
      </c>
      <c r="BZ632">
        <v>0.44800000000000001</v>
      </c>
      <c r="CA632">
        <v>0.123</v>
      </c>
      <c r="CB632">
        <v>1.62</v>
      </c>
      <c r="CC632">
        <v>0</v>
      </c>
      <c r="CD632">
        <v>0</v>
      </c>
      <c r="CE632">
        <v>0</v>
      </c>
      <c r="CF632">
        <v>0.85399999999999998</v>
      </c>
      <c r="CG632">
        <v>410</v>
      </c>
      <c r="CH632">
        <v>91.927999999999997</v>
      </c>
      <c r="CI632">
        <v>89.028000000000006</v>
      </c>
      <c r="CJ632">
        <v>94.113</v>
      </c>
      <c r="CK632">
        <v>0</v>
      </c>
      <c r="CL632">
        <v>0</v>
      </c>
      <c r="CM632">
        <v>0</v>
      </c>
      <c r="CN632">
        <v>0.85399999999999998</v>
      </c>
      <c r="CO632">
        <v>8</v>
      </c>
      <c r="CP632">
        <v>1.794</v>
      </c>
      <c r="CQ632">
        <v>0.91200000000000003</v>
      </c>
      <c r="CR632">
        <v>3.4990000000000001</v>
      </c>
      <c r="CS632">
        <v>2</v>
      </c>
      <c r="CT632">
        <v>0.44800000000000001</v>
      </c>
      <c r="CU632">
        <v>0.123</v>
      </c>
      <c r="CV632">
        <v>1.62</v>
      </c>
      <c r="CW632">
        <v>1</v>
      </c>
      <c r="CX632">
        <v>0.224</v>
      </c>
      <c r="CY632">
        <v>0.04</v>
      </c>
      <c r="CZ632">
        <v>1.2589999999999999</v>
      </c>
      <c r="DA632">
        <v>23</v>
      </c>
      <c r="DB632">
        <v>5.157</v>
      </c>
      <c r="DC632">
        <v>3.4609999999999999</v>
      </c>
      <c r="DD632">
        <v>7.6189999999999998</v>
      </c>
      <c r="DE632">
        <v>446</v>
      </c>
      <c r="DF632">
        <v>441</v>
      </c>
      <c r="DG632">
        <v>99.4</v>
      </c>
      <c r="DH632">
        <v>98.6</v>
      </c>
      <c r="DI632">
        <v>100.1</v>
      </c>
      <c r="DJ632">
        <v>99.3</v>
      </c>
      <c r="DK632">
        <v>97.9</v>
      </c>
      <c r="DL632">
        <v>99.8</v>
      </c>
      <c r="DM632">
        <v>99.4</v>
      </c>
      <c r="DN632">
        <v>98.6</v>
      </c>
      <c r="DO632">
        <v>100.1</v>
      </c>
      <c r="DP632">
        <v>99.3</v>
      </c>
      <c r="DQ632">
        <v>97.9</v>
      </c>
      <c r="DR632">
        <v>99.8</v>
      </c>
      <c r="DS632">
        <v>98.8</v>
      </c>
      <c r="DT632">
        <v>97.7</v>
      </c>
      <c r="DU632">
        <v>99.9</v>
      </c>
      <c r="DV632">
        <v>98.6</v>
      </c>
      <c r="DW632">
        <v>97</v>
      </c>
      <c r="DX632">
        <v>99.4</v>
      </c>
      <c r="DY632">
        <v>98.6</v>
      </c>
      <c r="DZ632">
        <v>97.5</v>
      </c>
      <c r="EA632">
        <v>99.8</v>
      </c>
      <c r="EB632">
        <v>98.4</v>
      </c>
      <c r="EC632">
        <v>96.7</v>
      </c>
      <c r="ED632">
        <v>99.2</v>
      </c>
      <c r="EE632">
        <v>98.7</v>
      </c>
      <c r="EF632">
        <v>97.5</v>
      </c>
      <c r="EG632">
        <v>100</v>
      </c>
      <c r="EH632">
        <v>98.2</v>
      </c>
      <c r="EI632">
        <v>96.4</v>
      </c>
      <c r="EJ632">
        <v>99.1</v>
      </c>
      <c r="EK632" t="s">
        <v>208</v>
      </c>
      <c r="EL632" t="s">
        <v>208</v>
      </c>
      <c r="EM632" t="s">
        <v>208</v>
      </c>
      <c r="EN632" t="s">
        <v>208</v>
      </c>
      <c r="EO632" t="s">
        <v>208</v>
      </c>
      <c r="EP632" t="s">
        <v>208</v>
      </c>
      <c r="EQ632" t="s">
        <v>208</v>
      </c>
      <c r="ER632" t="s">
        <v>208</v>
      </c>
      <c r="ES632" t="s">
        <v>208</v>
      </c>
      <c r="ET632" t="s">
        <v>208</v>
      </c>
      <c r="EU632" t="s">
        <v>208</v>
      </c>
      <c r="EV632" t="s">
        <v>208</v>
      </c>
      <c r="EW632" t="s">
        <v>208</v>
      </c>
      <c r="EX632" t="s">
        <v>208</v>
      </c>
      <c r="EY632" t="s">
        <v>208</v>
      </c>
      <c r="EZ632" t="s">
        <v>208</v>
      </c>
      <c r="FA632" t="s">
        <v>208</v>
      </c>
      <c r="FB632" t="s">
        <v>208</v>
      </c>
      <c r="FC632" t="s">
        <v>208</v>
      </c>
      <c r="FD632" t="s">
        <v>208</v>
      </c>
      <c r="FE632" t="s">
        <v>208</v>
      </c>
      <c r="FF632" t="s">
        <v>208</v>
      </c>
      <c r="FG632" t="s">
        <v>208</v>
      </c>
      <c r="FH632" t="s">
        <v>208</v>
      </c>
      <c r="FI632" t="s">
        <v>208</v>
      </c>
      <c r="FJ632" t="s">
        <v>208</v>
      </c>
      <c r="FK632" t="s">
        <v>208</v>
      </c>
      <c r="FL632" t="s">
        <v>208</v>
      </c>
      <c r="FM632" t="s">
        <v>208</v>
      </c>
      <c r="FN632" t="s">
        <v>208</v>
      </c>
    </row>
    <row r="633" spans="1:170" x14ac:dyDescent="0.25">
      <c r="A633" t="s">
        <v>170</v>
      </c>
      <c r="B633" t="s">
        <v>213</v>
      </c>
      <c r="C633" t="s">
        <v>183</v>
      </c>
      <c r="D633" t="s">
        <v>184</v>
      </c>
      <c r="E633" t="s">
        <v>171</v>
      </c>
      <c r="F633" t="s">
        <v>171</v>
      </c>
      <c r="G633" t="s">
        <v>171</v>
      </c>
      <c r="H633" t="s">
        <v>171</v>
      </c>
      <c r="I633" t="s">
        <v>171</v>
      </c>
      <c r="J633" t="s">
        <v>171</v>
      </c>
      <c r="K633" t="s">
        <v>172</v>
      </c>
      <c r="L633" t="s">
        <v>173</v>
      </c>
      <c r="M633" t="s">
        <v>174</v>
      </c>
      <c r="N633" t="s">
        <v>175</v>
      </c>
      <c r="O633" t="s">
        <v>187</v>
      </c>
      <c r="P633" t="s">
        <v>187</v>
      </c>
      <c r="Q633" t="s">
        <v>177</v>
      </c>
      <c r="R633" t="s">
        <v>178</v>
      </c>
      <c r="S633" t="s">
        <v>179</v>
      </c>
      <c r="T633" t="s">
        <v>180</v>
      </c>
      <c r="U633" t="s">
        <v>171</v>
      </c>
      <c r="V633">
        <v>304</v>
      </c>
      <c r="W633">
        <v>17703561</v>
      </c>
      <c r="X633">
        <v>1.7170000000000001</v>
      </c>
      <c r="Y633">
        <v>1.53</v>
      </c>
      <c r="Z633">
        <v>1.921</v>
      </c>
      <c r="AA633">
        <v>303</v>
      </c>
      <c r="AB633" t="s">
        <v>181</v>
      </c>
      <c r="AC633" t="s">
        <v>181</v>
      </c>
      <c r="AD633" t="s">
        <v>181</v>
      </c>
      <c r="AE633" t="s">
        <v>181</v>
      </c>
      <c r="AF633">
        <v>102</v>
      </c>
      <c r="AG633">
        <v>33.662999999999997</v>
      </c>
      <c r="AH633">
        <v>28.576000000000001</v>
      </c>
      <c r="AI633">
        <v>39.158999999999999</v>
      </c>
      <c r="AJ633">
        <v>103</v>
      </c>
      <c r="AK633">
        <v>33.993000000000002</v>
      </c>
      <c r="AL633">
        <v>28.89</v>
      </c>
      <c r="AM633">
        <v>39.497999999999998</v>
      </c>
      <c r="AN633">
        <v>54</v>
      </c>
      <c r="AO633">
        <v>17.821999999999999</v>
      </c>
      <c r="AP633">
        <v>13.923999999999999</v>
      </c>
      <c r="AQ633">
        <v>22.526</v>
      </c>
      <c r="AR633">
        <v>13</v>
      </c>
      <c r="AS633">
        <v>4.29</v>
      </c>
      <c r="AT633">
        <v>2.524</v>
      </c>
      <c r="AU633">
        <v>7.2009999999999996</v>
      </c>
      <c r="AV633">
        <v>23</v>
      </c>
      <c r="AW633">
        <v>7.5910000000000002</v>
      </c>
      <c r="AX633">
        <v>5.1109999999999998</v>
      </c>
      <c r="AY633">
        <v>11.132</v>
      </c>
      <c r="AZ633">
        <v>0</v>
      </c>
      <c r="BA633">
        <v>0</v>
      </c>
      <c r="BB633">
        <v>0</v>
      </c>
      <c r="BC633">
        <v>1.252</v>
      </c>
      <c r="BD633">
        <v>6</v>
      </c>
      <c r="BE633">
        <v>1.98</v>
      </c>
      <c r="BF633">
        <v>0.91100000000000003</v>
      </c>
      <c r="BG633">
        <v>4.2519999999999998</v>
      </c>
      <c r="BH633">
        <v>2</v>
      </c>
      <c r="BI633">
        <v>0.66</v>
      </c>
      <c r="BJ633">
        <v>0.18099999999999999</v>
      </c>
      <c r="BK633">
        <v>2.3740000000000001</v>
      </c>
      <c r="BL633">
        <v>303</v>
      </c>
      <c r="BM633">
        <v>10</v>
      </c>
      <c r="BN633">
        <v>3.3</v>
      </c>
      <c r="BO633">
        <v>1.802</v>
      </c>
      <c r="BP633">
        <v>5.968</v>
      </c>
      <c r="BQ633">
        <v>8</v>
      </c>
      <c r="BR633">
        <v>2.64</v>
      </c>
      <c r="BS633">
        <v>1.3440000000000001</v>
      </c>
      <c r="BT633">
        <v>5.1230000000000002</v>
      </c>
      <c r="BU633">
        <v>275</v>
      </c>
      <c r="BV633">
        <v>90.759</v>
      </c>
      <c r="BW633">
        <v>86.968999999999994</v>
      </c>
      <c r="BX633">
        <v>93.528999999999996</v>
      </c>
      <c r="BY633">
        <v>2</v>
      </c>
      <c r="BZ633">
        <v>0.66</v>
      </c>
      <c r="CA633">
        <v>0.18099999999999999</v>
      </c>
      <c r="CB633">
        <v>2.3740000000000001</v>
      </c>
      <c r="CC633">
        <v>1</v>
      </c>
      <c r="CD633">
        <v>0.33</v>
      </c>
      <c r="CE633">
        <v>5.8000000000000003E-2</v>
      </c>
      <c r="CF633">
        <v>1.845</v>
      </c>
      <c r="CG633">
        <v>266</v>
      </c>
      <c r="CH633">
        <v>87.789000000000001</v>
      </c>
      <c r="CI633">
        <v>83.622</v>
      </c>
      <c r="CJ633">
        <v>91.01</v>
      </c>
      <c r="CK633">
        <v>2</v>
      </c>
      <c r="CL633">
        <v>0.66</v>
      </c>
      <c r="CM633">
        <v>0.18099999999999999</v>
      </c>
      <c r="CN633">
        <v>2.3740000000000001</v>
      </c>
      <c r="CO633">
        <v>4</v>
      </c>
      <c r="CP633">
        <v>1.32</v>
      </c>
      <c r="CQ633">
        <v>0.51500000000000001</v>
      </c>
      <c r="CR633">
        <v>3.3450000000000002</v>
      </c>
      <c r="CS633">
        <v>3</v>
      </c>
      <c r="CT633">
        <v>0.99</v>
      </c>
      <c r="CU633">
        <v>0.33700000000000002</v>
      </c>
      <c r="CV633">
        <v>2.87</v>
      </c>
      <c r="CW633">
        <v>2</v>
      </c>
      <c r="CX633">
        <v>0.66</v>
      </c>
      <c r="CY633">
        <v>0.18099999999999999</v>
      </c>
      <c r="CZ633">
        <v>2.3740000000000001</v>
      </c>
      <c r="DA633">
        <v>23</v>
      </c>
      <c r="DB633">
        <v>7.5910000000000002</v>
      </c>
      <c r="DC633">
        <v>5.1109999999999998</v>
      </c>
      <c r="DD633">
        <v>11.132</v>
      </c>
      <c r="DE633">
        <v>303</v>
      </c>
      <c r="DF633">
        <v>297</v>
      </c>
      <c r="DG633">
        <v>99.2</v>
      </c>
      <c r="DH633">
        <v>98</v>
      </c>
      <c r="DI633">
        <v>100.3</v>
      </c>
      <c r="DJ633">
        <v>99</v>
      </c>
      <c r="DK633">
        <v>96.9</v>
      </c>
      <c r="DL633">
        <v>99.7</v>
      </c>
      <c r="DM633">
        <v>99.1</v>
      </c>
      <c r="DN633">
        <v>97.8</v>
      </c>
      <c r="DO633">
        <v>100.5</v>
      </c>
      <c r="DP633">
        <v>98.6</v>
      </c>
      <c r="DQ633">
        <v>96.4</v>
      </c>
      <c r="DR633">
        <v>99.5</v>
      </c>
      <c r="DS633">
        <v>98.6</v>
      </c>
      <c r="DT633">
        <v>97</v>
      </c>
      <c r="DU633">
        <v>100.2</v>
      </c>
      <c r="DV633">
        <v>98</v>
      </c>
      <c r="DW633">
        <v>95.5</v>
      </c>
      <c r="DX633">
        <v>99.1</v>
      </c>
      <c r="DY633">
        <v>98.6</v>
      </c>
      <c r="DZ633">
        <v>97</v>
      </c>
      <c r="EA633">
        <v>100.2</v>
      </c>
      <c r="EB633">
        <v>98</v>
      </c>
      <c r="EC633">
        <v>95.5</v>
      </c>
      <c r="ED633">
        <v>99.1</v>
      </c>
      <c r="EE633">
        <v>96.3</v>
      </c>
      <c r="EF633">
        <v>93.6</v>
      </c>
      <c r="EG633">
        <v>99</v>
      </c>
      <c r="EH633">
        <v>94.3</v>
      </c>
      <c r="EI633">
        <v>90.9</v>
      </c>
      <c r="EJ633">
        <v>96.4</v>
      </c>
      <c r="EK633" t="s">
        <v>208</v>
      </c>
      <c r="EL633" t="s">
        <v>208</v>
      </c>
      <c r="EM633" t="s">
        <v>208</v>
      </c>
      <c r="EN633" t="s">
        <v>208</v>
      </c>
      <c r="EO633" t="s">
        <v>208</v>
      </c>
      <c r="EP633" t="s">
        <v>208</v>
      </c>
      <c r="EQ633" t="s">
        <v>208</v>
      </c>
      <c r="ER633" t="s">
        <v>208</v>
      </c>
      <c r="ES633" t="s">
        <v>208</v>
      </c>
      <c r="ET633" t="s">
        <v>208</v>
      </c>
      <c r="EU633" t="s">
        <v>208</v>
      </c>
      <c r="EV633" t="s">
        <v>208</v>
      </c>
      <c r="EW633" t="s">
        <v>208</v>
      </c>
      <c r="EX633" t="s">
        <v>208</v>
      </c>
      <c r="EY633" t="s">
        <v>208</v>
      </c>
      <c r="EZ633" t="s">
        <v>208</v>
      </c>
      <c r="FA633" t="s">
        <v>208</v>
      </c>
      <c r="FB633" t="s">
        <v>208</v>
      </c>
      <c r="FC633" t="s">
        <v>208</v>
      </c>
      <c r="FD633" t="s">
        <v>208</v>
      </c>
      <c r="FE633" t="s">
        <v>208</v>
      </c>
      <c r="FF633" t="s">
        <v>208</v>
      </c>
      <c r="FG633" t="s">
        <v>208</v>
      </c>
      <c r="FH633" t="s">
        <v>208</v>
      </c>
      <c r="FI633" t="s">
        <v>208</v>
      </c>
      <c r="FJ633" t="s">
        <v>208</v>
      </c>
      <c r="FK633" t="s">
        <v>208</v>
      </c>
      <c r="FL633" t="s">
        <v>208</v>
      </c>
      <c r="FM633" t="s">
        <v>208</v>
      </c>
      <c r="FN633" t="s">
        <v>208</v>
      </c>
    </row>
    <row r="634" spans="1:170" x14ac:dyDescent="0.25">
      <c r="A634" t="s">
        <v>170</v>
      </c>
      <c r="B634" t="s">
        <v>213</v>
      </c>
      <c r="C634" t="s">
        <v>183</v>
      </c>
      <c r="D634" t="s">
        <v>184</v>
      </c>
      <c r="E634" t="s">
        <v>171</v>
      </c>
      <c r="F634" t="s">
        <v>171</v>
      </c>
      <c r="G634" t="s">
        <v>171</v>
      </c>
      <c r="H634" t="s">
        <v>171</v>
      </c>
      <c r="I634" t="s">
        <v>171</v>
      </c>
      <c r="J634" t="s">
        <v>171</v>
      </c>
      <c r="K634" t="s">
        <v>172</v>
      </c>
      <c r="L634" t="s">
        <v>173</v>
      </c>
      <c r="M634" t="s">
        <v>174</v>
      </c>
      <c r="N634" t="s">
        <v>175</v>
      </c>
      <c r="O634" t="s">
        <v>188</v>
      </c>
      <c r="P634" t="s">
        <v>188</v>
      </c>
      <c r="Q634" t="s">
        <v>177</v>
      </c>
      <c r="R634" t="s">
        <v>178</v>
      </c>
      <c r="S634" t="s">
        <v>179</v>
      </c>
      <c r="T634" t="s">
        <v>180</v>
      </c>
      <c r="U634" t="s">
        <v>171</v>
      </c>
      <c r="V634">
        <v>350</v>
      </c>
      <c r="W634">
        <v>21347311</v>
      </c>
      <c r="X634">
        <v>1.64</v>
      </c>
      <c r="Y634">
        <v>1.472</v>
      </c>
      <c r="Z634">
        <v>1.821</v>
      </c>
      <c r="AA634">
        <v>347</v>
      </c>
      <c r="AB634" t="s">
        <v>181</v>
      </c>
      <c r="AC634" t="s">
        <v>181</v>
      </c>
      <c r="AD634" t="s">
        <v>181</v>
      </c>
      <c r="AE634" t="s">
        <v>181</v>
      </c>
      <c r="AF634">
        <v>116</v>
      </c>
      <c r="AG634">
        <v>33.429000000000002</v>
      </c>
      <c r="AH634">
        <v>28.670999999999999</v>
      </c>
      <c r="AI634">
        <v>38.549999999999997</v>
      </c>
      <c r="AJ634">
        <v>120</v>
      </c>
      <c r="AK634">
        <v>34.582000000000001</v>
      </c>
      <c r="AL634">
        <v>29.771000000000001</v>
      </c>
      <c r="AM634">
        <v>39.731000000000002</v>
      </c>
      <c r="AN634">
        <v>58</v>
      </c>
      <c r="AO634">
        <v>16.715</v>
      </c>
      <c r="AP634">
        <v>13.157999999999999</v>
      </c>
      <c r="AQ634">
        <v>21</v>
      </c>
      <c r="AR634">
        <v>8</v>
      </c>
      <c r="AS634">
        <v>2.3050000000000002</v>
      </c>
      <c r="AT634">
        <v>1.173</v>
      </c>
      <c r="AU634">
        <v>4.4829999999999997</v>
      </c>
      <c r="AV634">
        <v>33</v>
      </c>
      <c r="AW634">
        <v>9.51</v>
      </c>
      <c r="AX634">
        <v>6.8520000000000003</v>
      </c>
      <c r="AY634">
        <v>13.055</v>
      </c>
      <c r="AZ634">
        <v>0</v>
      </c>
      <c r="BA634">
        <v>0</v>
      </c>
      <c r="BB634">
        <v>0</v>
      </c>
      <c r="BC634">
        <v>1.095</v>
      </c>
      <c r="BD634">
        <v>7</v>
      </c>
      <c r="BE634">
        <v>2.0169999999999999</v>
      </c>
      <c r="BF634">
        <v>0.98099999999999998</v>
      </c>
      <c r="BG634">
        <v>4.1050000000000004</v>
      </c>
      <c r="BH634">
        <v>5</v>
      </c>
      <c r="BI634">
        <v>1.4410000000000001</v>
      </c>
      <c r="BJ634">
        <v>0.61699999999999999</v>
      </c>
      <c r="BK634">
        <v>3.3279999999999998</v>
      </c>
      <c r="BL634">
        <v>347</v>
      </c>
      <c r="BM634">
        <v>8</v>
      </c>
      <c r="BN634">
        <v>2.3050000000000002</v>
      </c>
      <c r="BO634">
        <v>1.173</v>
      </c>
      <c r="BP634">
        <v>4.4829999999999997</v>
      </c>
      <c r="BQ634">
        <v>8</v>
      </c>
      <c r="BR634">
        <v>2.3050000000000002</v>
      </c>
      <c r="BS634">
        <v>1.173</v>
      </c>
      <c r="BT634">
        <v>4.4829999999999997</v>
      </c>
      <c r="BU634">
        <v>291</v>
      </c>
      <c r="BV634">
        <v>83.861999999999995</v>
      </c>
      <c r="BW634">
        <v>79.623999999999995</v>
      </c>
      <c r="BX634">
        <v>87.358000000000004</v>
      </c>
      <c r="BY634">
        <v>2</v>
      </c>
      <c r="BZ634">
        <v>0.57599999999999996</v>
      </c>
      <c r="CA634">
        <v>0.158</v>
      </c>
      <c r="CB634">
        <v>2.077</v>
      </c>
      <c r="CC634">
        <v>1</v>
      </c>
      <c r="CD634">
        <v>0.28799999999999998</v>
      </c>
      <c r="CE634">
        <v>5.0999999999999997E-2</v>
      </c>
      <c r="CF634">
        <v>1.6140000000000001</v>
      </c>
      <c r="CG634">
        <v>282</v>
      </c>
      <c r="CH634">
        <v>81.268000000000001</v>
      </c>
      <c r="CI634">
        <v>76.828999999999994</v>
      </c>
      <c r="CJ634">
        <v>85.022999999999996</v>
      </c>
      <c r="CK634">
        <v>1</v>
      </c>
      <c r="CL634">
        <v>0.28799999999999998</v>
      </c>
      <c r="CM634">
        <v>5.0999999999999997E-2</v>
      </c>
      <c r="CN634">
        <v>1.6140000000000001</v>
      </c>
      <c r="CO634">
        <v>3</v>
      </c>
      <c r="CP634">
        <v>0.86499999999999999</v>
      </c>
      <c r="CQ634">
        <v>0.29399999999999998</v>
      </c>
      <c r="CR634">
        <v>2.5110000000000001</v>
      </c>
      <c r="CS634">
        <v>4</v>
      </c>
      <c r="CT634">
        <v>1.153</v>
      </c>
      <c r="CU634">
        <v>0.44900000000000001</v>
      </c>
      <c r="CV634">
        <v>2.9260000000000002</v>
      </c>
      <c r="CW634">
        <v>2</v>
      </c>
      <c r="CX634">
        <v>0.57599999999999996</v>
      </c>
      <c r="CY634">
        <v>0.158</v>
      </c>
      <c r="CZ634">
        <v>2.077</v>
      </c>
      <c r="DA634">
        <v>52</v>
      </c>
      <c r="DB634">
        <v>14.986000000000001</v>
      </c>
      <c r="DC634">
        <v>11.614000000000001</v>
      </c>
      <c r="DD634">
        <v>19.123000000000001</v>
      </c>
      <c r="DE634">
        <v>347</v>
      </c>
      <c r="DF634">
        <v>340</v>
      </c>
      <c r="DG634">
        <v>98.2</v>
      </c>
      <c r="DH634">
        <v>96.5</v>
      </c>
      <c r="DI634">
        <v>99.9</v>
      </c>
      <c r="DJ634">
        <v>97.4</v>
      </c>
      <c r="DK634">
        <v>95</v>
      </c>
      <c r="DL634">
        <v>98.6</v>
      </c>
      <c r="DM634">
        <v>98.1</v>
      </c>
      <c r="DN634">
        <v>96.1</v>
      </c>
      <c r="DO634">
        <v>100.1</v>
      </c>
      <c r="DP634">
        <v>96.5</v>
      </c>
      <c r="DQ634">
        <v>93.9</v>
      </c>
      <c r="DR634">
        <v>98</v>
      </c>
      <c r="DS634">
        <v>97.7</v>
      </c>
      <c r="DT634">
        <v>95.4</v>
      </c>
      <c r="DU634">
        <v>100</v>
      </c>
      <c r="DV634">
        <v>95.3</v>
      </c>
      <c r="DW634">
        <v>92.4</v>
      </c>
      <c r="DX634">
        <v>97.1</v>
      </c>
      <c r="DY634">
        <v>97.7</v>
      </c>
      <c r="DZ634">
        <v>95.2</v>
      </c>
      <c r="EA634">
        <v>100.3</v>
      </c>
      <c r="EB634">
        <v>94.4</v>
      </c>
      <c r="EC634">
        <v>91.4</v>
      </c>
      <c r="ED634">
        <v>96.4</v>
      </c>
      <c r="EE634">
        <v>96.9</v>
      </c>
      <c r="EF634">
        <v>93.5</v>
      </c>
      <c r="EG634">
        <v>100.2</v>
      </c>
      <c r="EH634">
        <v>90.6</v>
      </c>
      <c r="EI634">
        <v>87</v>
      </c>
      <c r="EJ634">
        <v>93.2</v>
      </c>
      <c r="EK634" t="s">
        <v>208</v>
      </c>
      <c r="EL634" t="s">
        <v>208</v>
      </c>
      <c r="EM634" t="s">
        <v>208</v>
      </c>
      <c r="EN634" t="s">
        <v>208</v>
      </c>
      <c r="EO634" t="s">
        <v>208</v>
      </c>
      <c r="EP634" t="s">
        <v>208</v>
      </c>
      <c r="EQ634" t="s">
        <v>208</v>
      </c>
      <c r="ER634" t="s">
        <v>208</v>
      </c>
      <c r="ES634" t="s">
        <v>208</v>
      </c>
      <c r="ET634" t="s">
        <v>208</v>
      </c>
      <c r="EU634" t="s">
        <v>208</v>
      </c>
      <c r="EV634" t="s">
        <v>208</v>
      </c>
      <c r="EW634" t="s">
        <v>208</v>
      </c>
      <c r="EX634" t="s">
        <v>208</v>
      </c>
      <c r="EY634" t="s">
        <v>208</v>
      </c>
      <c r="EZ634" t="s">
        <v>208</v>
      </c>
      <c r="FA634" t="s">
        <v>208</v>
      </c>
      <c r="FB634" t="s">
        <v>208</v>
      </c>
      <c r="FC634" t="s">
        <v>208</v>
      </c>
      <c r="FD634" t="s">
        <v>208</v>
      </c>
      <c r="FE634" t="s">
        <v>208</v>
      </c>
      <c r="FF634" t="s">
        <v>208</v>
      </c>
      <c r="FG634" t="s">
        <v>208</v>
      </c>
      <c r="FH634" t="s">
        <v>208</v>
      </c>
      <c r="FI634" t="s">
        <v>208</v>
      </c>
      <c r="FJ634" t="s">
        <v>208</v>
      </c>
      <c r="FK634" t="s">
        <v>208</v>
      </c>
      <c r="FL634" t="s">
        <v>208</v>
      </c>
      <c r="FM634" t="s">
        <v>208</v>
      </c>
      <c r="FN634" t="s">
        <v>208</v>
      </c>
    </row>
    <row r="635" spans="1:170" x14ac:dyDescent="0.25">
      <c r="A635" t="s">
        <v>170</v>
      </c>
      <c r="B635" t="s">
        <v>213</v>
      </c>
      <c r="C635" t="s">
        <v>183</v>
      </c>
      <c r="D635" t="s">
        <v>189</v>
      </c>
      <c r="E635" t="s">
        <v>171</v>
      </c>
      <c r="F635" t="s">
        <v>171</v>
      </c>
      <c r="G635" t="s">
        <v>171</v>
      </c>
      <c r="H635" t="s">
        <v>171</v>
      </c>
      <c r="I635" t="s">
        <v>171</v>
      </c>
      <c r="J635" t="s">
        <v>171</v>
      </c>
      <c r="K635" t="s">
        <v>172</v>
      </c>
      <c r="L635" t="s">
        <v>173</v>
      </c>
      <c r="M635" t="s">
        <v>174</v>
      </c>
      <c r="N635" t="s">
        <v>175</v>
      </c>
      <c r="O635" t="s">
        <v>176</v>
      </c>
      <c r="P635" t="s">
        <v>176</v>
      </c>
      <c r="Q635" t="s">
        <v>177</v>
      </c>
      <c r="R635" t="s">
        <v>178</v>
      </c>
      <c r="S635" t="s">
        <v>179</v>
      </c>
      <c r="T635" t="s">
        <v>180</v>
      </c>
      <c r="U635" t="s">
        <v>171</v>
      </c>
      <c r="V635">
        <v>13599</v>
      </c>
      <c r="W635">
        <v>166864675</v>
      </c>
      <c r="X635">
        <v>8.15</v>
      </c>
      <c r="Y635">
        <v>8.0129999999999999</v>
      </c>
      <c r="Z635">
        <v>8.2880000000000003</v>
      </c>
      <c r="AA635">
        <v>13540</v>
      </c>
      <c r="AB635" t="s">
        <v>181</v>
      </c>
      <c r="AC635" t="s">
        <v>181</v>
      </c>
      <c r="AD635" t="s">
        <v>181</v>
      </c>
      <c r="AE635" t="s">
        <v>181</v>
      </c>
      <c r="AF635">
        <v>4516</v>
      </c>
      <c r="AG635">
        <v>33.353000000000002</v>
      </c>
      <c r="AH635">
        <v>32.564</v>
      </c>
      <c r="AI635">
        <v>34.152000000000001</v>
      </c>
      <c r="AJ635">
        <v>4096</v>
      </c>
      <c r="AK635">
        <v>30.251000000000001</v>
      </c>
      <c r="AL635">
        <v>29.483000000000001</v>
      </c>
      <c r="AM635">
        <v>31.03</v>
      </c>
      <c r="AN635">
        <v>2600</v>
      </c>
      <c r="AO635">
        <v>19.202000000000002</v>
      </c>
      <c r="AP635">
        <v>18.547999999999998</v>
      </c>
      <c r="AQ635">
        <v>19.875</v>
      </c>
      <c r="AR635">
        <v>347</v>
      </c>
      <c r="AS635">
        <v>2.5630000000000002</v>
      </c>
      <c r="AT635">
        <v>2.31</v>
      </c>
      <c r="AU635">
        <v>2.843</v>
      </c>
      <c r="AV635">
        <v>1580</v>
      </c>
      <c r="AW635">
        <v>11.669</v>
      </c>
      <c r="AX635">
        <v>11.138999999999999</v>
      </c>
      <c r="AY635">
        <v>12.221</v>
      </c>
      <c r="AZ635">
        <v>1</v>
      </c>
      <c r="BA635">
        <v>7.0000000000000001E-3</v>
      </c>
      <c r="BB635">
        <v>1E-3</v>
      </c>
      <c r="BC635">
        <v>4.2000000000000003E-2</v>
      </c>
      <c r="BD635">
        <v>297</v>
      </c>
      <c r="BE635">
        <v>2.194</v>
      </c>
      <c r="BF635">
        <v>1.96</v>
      </c>
      <c r="BG635">
        <v>2.4540000000000002</v>
      </c>
      <c r="BH635">
        <v>103</v>
      </c>
      <c r="BI635">
        <v>0.76100000000000001</v>
      </c>
      <c r="BJ635">
        <v>0.628</v>
      </c>
      <c r="BK635">
        <v>0.92200000000000004</v>
      </c>
      <c r="BL635">
        <v>13540</v>
      </c>
      <c r="BM635">
        <v>1880</v>
      </c>
      <c r="BN635">
        <v>13.885</v>
      </c>
      <c r="BO635">
        <v>13.313000000000001</v>
      </c>
      <c r="BP635">
        <v>14.477</v>
      </c>
      <c r="BQ635">
        <v>807</v>
      </c>
      <c r="BR635">
        <v>5.96</v>
      </c>
      <c r="BS635">
        <v>5.5739999999999998</v>
      </c>
      <c r="BT635">
        <v>6.3719999999999999</v>
      </c>
      <c r="BU635">
        <v>10951</v>
      </c>
      <c r="BV635">
        <v>80.879000000000005</v>
      </c>
      <c r="BW635">
        <v>80.207999999999998</v>
      </c>
      <c r="BX635">
        <v>81.531999999999996</v>
      </c>
      <c r="BY635">
        <v>623</v>
      </c>
      <c r="BZ635">
        <v>4.601</v>
      </c>
      <c r="CA635">
        <v>4.2610000000000001</v>
      </c>
      <c r="CB635">
        <v>4.9669999999999996</v>
      </c>
      <c r="CC635">
        <v>135</v>
      </c>
      <c r="CD635">
        <v>0.997</v>
      </c>
      <c r="CE635">
        <v>0.84299999999999997</v>
      </c>
      <c r="CF635">
        <v>1.179</v>
      </c>
      <c r="CG635">
        <v>9921</v>
      </c>
      <c r="CH635">
        <v>73.272000000000006</v>
      </c>
      <c r="CI635">
        <v>72.52</v>
      </c>
      <c r="CJ635">
        <v>74.010999999999996</v>
      </c>
      <c r="CK635">
        <v>342</v>
      </c>
      <c r="CL635">
        <v>2.5259999999999998</v>
      </c>
      <c r="CM635">
        <v>2.2749999999999999</v>
      </c>
      <c r="CN635">
        <v>2.8039999999999998</v>
      </c>
      <c r="CO635">
        <v>700</v>
      </c>
      <c r="CP635">
        <v>5.17</v>
      </c>
      <c r="CQ635">
        <v>4.8090000000000002</v>
      </c>
      <c r="CR635">
        <v>5.556</v>
      </c>
      <c r="CS635">
        <v>115</v>
      </c>
      <c r="CT635">
        <v>0.84899999999999998</v>
      </c>
      <c r="CU635">
        <v>0.70799999999999996</v>
      </c>
      <c r="CV635">
        <v>1.018</v>
      </c>
      <c r="CW635">
        <v>215</v>
      </c>
      <c r="CX635">
        <v>1.5880000000000001</v>
      </c>
      <c r="CY635">
        <v>1.391</v>
      </c>
      <c r="CZ635">
        <v>1.8129999999999999</v>
      </c>
      <c r="DA635">
        <v>1489</v>
      </c>
      <c r="DB635">
        <v>10.997</v>
      </c>
      <c r="DC635">
        <v>10.481</v>
      </c>
      <c r="DD635">
        <v>11.535</v>
      </c>
      <c r="DE635">
        <v>13540</v>
      </c>
      <c r="DF635">
        <v>13233</v>
      </c>
      <c r="DG635">
        <v>97.6</v>
      </c>
      <c r="DH635">
        <v>97.3</v>
      </c>
      <c r="DI635">
        <v>97.9</v>
      </c>
      <c r="DJ635">
        <v>97.2</v>
      </c>
      <c r="DK635">
        <v>96.9</v>
      </c>
      <c r="DL635">
        <v>97.5</v>
      </c>
      <c r="DM635">
        <v>95.8</v>
      </c>
      <c r="DN635">
        <v>95.4</v>
      </c>
      <c r="DO635">
        <v>96.2</v>
      </c>
      <c r="DP635">
        <v>95</v>
      </c>
      <c r="DQ635">
        <v>94.6</v>
      </c>
      <c r="DR635">
        <v>95.4</v>
      </c>
      <c r="DS635">
        <v>94.2</v>
      </c>
      <c r="DT635">
        <v>93.8</v>
      </c>
      <c r="DU635">
        <v>94.6</v>
      </c>
      <c r="DV635">
        <v>93</v>
      </c>
      <c r="DW635">
        <v>92.6</v>
      </c>
      <c r="DX635">
        <v>93.5</v>
      </c>
      <c r="DY635">
        <v>92.8</v>
      </c>
      <c r="DZ635">
        <v>92.3</v>
      </c>
      <c r="EA635">
        <v>93.3</v>
      </c>
      <c r="EB635">
        <v>91.3</v>
      </c>
      <c r="EC635">
        <v>90.8</v>
      </c>
      <c r="ED635">
        <v>91.7</v>
      </c>
      <c r="EE635">
        <v>88.8</v>
      </c>
      <c r="EF635">
        <v>88.2</v>
      </c>
      <c r="EG635">
        <v>89.5</v>
      </c>
      <c r="EH635">
        <v>85.9</v>
      </c>
      <c r="EI635">
        <v>85.3</v>
      </c>
      <c r="EJ635">
        <v>86.5</v>
      </c>
      <c r="EK635" t="s">
        <v>208</v>
      </c>
      <c r="EL635" t="s">
        <v>208</v>
      </c>
      <c r="EM635" t="s">
        <v>208</v>
      </c>
      <c r="EN635" t="s">
        <v>208</v>
      </c>
      <c r="EO635" t="s">
        <v>208</v>
      </c>
      <c r="EP635" t="s">
        <v>208</v>
      </c>
      <c r="EQ635" t="s">
        <v>208</v>
      </c>
      <c r="ER635" t="s">
        <v>208</v>
      </c>
      <c r="ES635" t="s">
        <v>208</v>
      </c>
      <c r="ET635" t="s">
        <v>208</v>
      </c>
      <c r="EU635" t="s">
        <v>208</v>
      </c>
      <c r="EV635" t="s">
        <v>208</v>
      </c>
      <c r="EW635" t="s">
        <v>208</v>
      </c>
      <c r="EX635" t="s">
        <v>208</v>
      </c>
      <c r="EY635" t="s">
        <v>208</v>
      </c>
      <c r="EZ635" t="s">
        <v>208</v>
      </c>
      <c r="FA635" t="s">
        <v>208</v>
      </c>
      <c r="FB635" t="s">
        <v>208</v>
      </c>
      <c r="FC635" t="s">
        <v>208</v>
      </c>
      <c r="FD635" t="s">
        <v>208</v>
      </c>
      <c r="FE635" t="s">
        <v>208</v>
      </c>
      <c r="FF635" t="s">
        <v>208</v>
      </c>
      <c r="FG635" t="s">
        <v>208</v>
      </c>
      <c r="FH635" t="s">
        <v>208</v>
      </c>
      <c r="FI635" t="s">
        <v>208</v>
      </c>
      <c r="FJ635" t="s">
        <v>208</v>
      </c>
      <c r="FK635" t="s">
        <v>208</v>
      </c>
      <c r="FL635" t="s">
        <v>208</v>
      </c>
      <c r="FM635" t="s">
        <v>208</v>
      </c>
      <c r="FN635" t="s">
        <v>208</v>
      </c>
    </row>
    <row r="636" spans="1:170" x14ac:dyDescent="0.25">
      <c r="A636" t="s">
        <v>170</v>
      </c>
      <c r="B636" t="s">
        <v>213</v>
      </c>
      <c r="C636" t="s">
        <v>183</v>
      </c>
      <c r="D636" t="s">
        <v>189</v>
      </c>
      <c r="E636" t="s">
        <v>171</v>
      </c>
      <c r="F636" t="s">
        <v>171</v>
      </c>
      <c r="G636" t="s">
        <v>171</v>
      </c>
      <c r="H636" t="s">
        <v>171</v>
      </c>
      <c r="I636" t="s">
        <v>171</v>
      </c>
      <c r="J636" t="s">
        <v>171</v>
      </c>
      <c r="K636" t="s">
        <v>190</v>
      </c>
      <c r="L636" t="s">
        <v>173</v>
      </c>
      <c r="M636" t="s">
        <v>174</v>
      </c>
      <c r="N636" t="s">
        <v>175</v>
      </c>
      <c r="O636" t="s">
        <v>176</v>
      </c>
      <c r="P636" t="s">
        <v>176</v>
      </c>
      <c r="Q636" t="s">
        <v>177</v>
      </c>
      <c r="R636" t="s">
        <v>178</v>
      </c>
      <c r="S636" t="s">
        <v>179</v>
      </c>
      <c r="T636" t="s">
        <v>180</v>
      </c>
      <c r="U636" t="s">
        <v>171</v>
      </c>
      <c r="V636">
        <v>7140</v>
      </c>
      <c r="W636">
        <v>166864675</v>
      </c>
      <c r="X636">
        <v>4.2789999999999999</v>
      </c>
      <c r="Y636">
        <v>4.18</v>
      </c>
      <c r="Z636">
        <v>4.3789999999999996</v>
      </c>
      <c r="AA636">
        <v>7105</v>
      </c>
      <c r="AB636" t="s">
        <v>181</v>
      </c>
      <c r="AC636" t="s">
        <v>181</v>
      </c>
      <c r="AD636" t="s">
        <v>181</v>
      </c>
      <c r="AE636" t="s">
        <v>181</v>
      </c>
      <c r="AF636">
        <v>2247</v>
      </c>
      <c r="AG636">
        <v>31.626000000000001</v>
      </c>
      <c r="AH636">
        <v>30.555</v>
      </c>
      <c r="AI636">
        <v>32.716999999999999</v>
      </c>
      <c r="AJ636">
        <v>2391</v>
      </c>
      <c r="AK636">
        <v>33.652000000000001</v>
      </c>
      <c r="AL636">
        <v>32.563000000000002</v>
      </c>
      <c r="AM636">
        <v>34.76</v>
      </c>
      <c r="AN636">
        <v>1482</v>
      </c>
      <c r="AO636">
        <v>20.859000000000002</v>
      </c>
      <c r="AP636">
        <v>19.93</v>
      </c>
      <c r="AQ636">
        <v>21.818999999999999</v>
      </c>
      <c r="AR636">
        <v>150</v>
      </c>
      <c r="AS636">
        <v>2.1110000000000002</v>
      </c>
      <c r="AT636">
        <v>1.802</v>
      </c>
      <c r="AU636">
        <v>2.472</v>
      </c>
      <c r="AV636">
        <v>658</v>
      </c>
      <c r="AW636">
        <v>9.2609999999999992</v>
      </c>
      <c r="AX636">
        <v>8.609</v>
      </c>
      <c r="AY636">
        <v>9.9570000000000007</v>
      </c>
      <c r="AZ636">
        <v>0</v>
      </c>
      <c r="BA636">
        <v>0</v>
      </c>
      <c r="BB636">
        <v>0</v>
      </c>
      <c r="BC636">
        <v>5.3999999999999999E-2</v>
      </c>
      <c r="BD636">
        <v>131</v>
      </c>
      <c r="BE636">
        <v>1.8440000000000001</v>
      </c>
      <c r="BF636">
        <v>1.556</v>
      </c>
      <c r="BG636">
        <v>2.1840000000000002</v>
      </c>
      <c r="BH636">
        <v>46</v>
      </c>
      <c r="BI636">
        <v>0.64700000000000002</v>
      </c>
      <c r="BJ636">
        <v>0.48599999999999999</v>
      </c>
      <c r="BK636">
        <v>0.86199999999999999</v>
      </c>
      <c r="BL636">
        <v>7105</v>
      </c>
      <c r="BM636">
        <v>133</v>
      </c>
      <c r="BN636">
        <v>1.8720000000000001</v>
      </c>
      <c r="BO636">
        <v>1.5820000000000001</v>
      </c>
      <c r="BP636">
        <v>2.214</v>
      </c>
      <c r="BQ636">
        <v>54</v>
      </c>
      <c r="BR636">
        <v>0.76</v>
      </c>
      <c r="BS636">
        <v>0.58299999999999996</v>
      </c>
      <c r="BT636">
        <v>0.99</v>
      </c>
      <c r="BU636">
        <v>6168</v>
      </c>
      <c r="BV636">
        <v>86.811999999999998</v>
      </c>
      <c r="BW636">
        <v>86.004999999999995</v>
      </c>
      <c r="BX636">
        <v>87.578999999999994</v>
      </c>
      <c r="BY636">
        <v>31</v>
      </c>
      <c r="BZ636">
        <v>0.436</v>
      </c>
      <c r="CA636">
        <v>0.308</v>
      </c>
      <c r="CB636">
        <v>0.61899999999999999</v>
      </c>
      <c r="CC636">
        <v>9</v>
      </c>
      <c r="CD636">
        <v>0.127</v>
      </c>
      <c r="CE636">
        <v>6.7000000000000004E-2</v>
      </c>
      <c r="CF636">
        <v>0.24099999999999999</v>
      </c>
      <c r="CG636">
        <v>6035</v>
      </c>
      <c r="CH636">
        <v>84.94</v>
      </c>
      <c r="CI636">
        <v>84.09</v>
      </c>
      <c r="CJ636">
        <v>85.753</v>
      </c>
      <c r="CK636">
        <v>0</v>
      </c>
      <c r="CL636">
        <v>0</v>
      </c>
      <c r="CM636">
        <v>0</v>
      </c>
      <c r="CN636">
        <v>5.3999999999999999E-2</v>
      </c>
      <c r="CO636">
        <v>88</v>
      </c>
      <c r="CP636">
        <v>1.2390000000000001</v>
      </c>
      <c r="CQ636">
        <v>1.006</v>
      </c>
      <c r="CR636">
        <v>1.5229999999999999</v>
      </c>
      <c r="CS636">
        <v>31</v>
      </c>
      <c r="CT636">
        <v>0.436</v>
      </c>
      <c r="CU636">
        <v>0.308</v>
      </c>
      <c r="CV636">
        <v>0.61899999999999999</v>
      </c>
      <c r="CW636">
        <v>14</v>
      </c>
      <c r="CX636">
        <v>0.19700000000000001</v>
      </c>
      <c r="CY636">
        <v>0.11700000000000001</v>
      </c>
      <c r="CZ636">
        <v>0.33</v>
      </c>
      <c r="DA636">
        <v>897</v>
      </c>
      <c r="DB636">
        <v>12.625</v>
      </c>
      <c r="DC636">
        <v>11.872999999999999</v>
      </c>
      <c r="DD636">
        <v>13.417</v>
      </c>
      <c r="DE636">
        <v>7105</v>
      </c>
      <c r="DF636">
        <v>6913</v>
      </c>
      <c r="DG636">
        <v>100</v>
      </c>
      <c r="DH636">
        <v>99.9</v>
      </c>
      <c r="DI636">
        <v>100.1</v>
      </c>
      <c r="DJ636">
        <v>99.7</v>
      </c>
      <c r="DK636">
        <v>99.5</v>
      </c>
      <c r="DL636">
        <v>99.8</v>
      </c>
      <c r="DM636">
        <v>100</v>
      </c>
      <c r="DN636">
        <v>99.8</v>
      </c>
      <c r="DO636">
        <v>100.2</v>
      </c>
      <c r="DP636">
        <v>99.3</v>
      </c>
      <c r="DQ636">
        <v>99.1</v>
      </c>
      <c r="DR636">
        <v>99.5</v>
      </c>
      <c r="DS636">
        <v>99.9</v>
      </c>
      <c r="DT636">
        <v>99.7</v>
      </c>
      <c r="DU636">
        <v>100.2</v>
      </c>
      <c r="DV636">
        <v>98.9</v>
      </c>
      <c r="DW636">
        <v>98.6</v>
      </c>
      <c r="DX636">
        <v>99.1</v>
      </c>
      <c r="DY636">
        <v>99.8</v>
      </c>
      <c r="DZ636">
        <v>99.5</v>
      </c>
      <c r="EA636">
        <v>100.1</v>
      </c>
      <c r="EB636">
        <v>98.3</v>
      </c>
      <c r="EC636">
        <v>98</v>
      </c>
      <c r="ED636">
        <v>98.6</v>
      </c>
      <c r="EE636">
        <v>99.2</v>
      </c>
      <c r="EF636">
        <v>98.7</v>
      </c>
      <c r="EG636">
        <v>99.7</v>
      </c>
      <c r="EH636">
        <v>96.2</v>
      </c>
      <c r="EI636">
        <v>95.7</v>
      </c>
      <c r="EJ636">
        <v>96.6</v>
      </c>
      <c r="EK636" t="s">
        <v>208</v>
      </c>
      <c r="EL636" t="s">
        <v>208</v>
      </c>
      <c r="EM636" t="s">
        <v>208</v>
      </c>
      <c r="EN636" t="s">
        <v>208</v>
      </c>
      <c r="EO636" t="s">
        <v>208</v>
      </c>
      <c r="EP636" t="s">
        <v>208</v>
      </c>
      <c r="EQ636" t="s">
        <v>208</v>
      </c>
      <c r="ER636" t="s">
        <v>208</v>
      </c>
      <c r="ES636" t="s">
        <v>208</v>
      </c>
      <c r="ET636" t="s">
        <v>208</v>
      </c>
      <c r="EU636" t="s">
        <v>208</v>
      </c>
      <c r="EV636" t="s">
        <v>208</v>
      </c>
      <c r="EW636" t="s">
        <v>208</v>
      </c>
      <c r="EX636" t="s">
        <v>208</v>
      </c>
      <c r="EY636" t="s">
        <v>208</v>
      </c>
      <c r="EZ636" t="s">
        <v>208</v>
      </c>
      <c r="FA636" t="s">
        <v>208</v>
      </c>
      <c r="FB636" t="s">
        <v>208</v>
      </c>
      <c r="FC636" t="s">
        <v>208</v>
      </c>
      <c r="FD636" t="s">
        <v>208</v>
      </c>
      <c r="FE636" t="s">
        <v>208</v>
      </c>
      <c r="FF636" t="s">
        <v>208</v>
      </c>
      <c r="FG636" t="s">
        <v>208</v>
      </c>
      <c r="FH636" t="s">
        <v>208</v>
      </c>
      <c r="FI636" t="s">
        <v>208</v>
      </c>
      <c r="FJ636" t="s">
        <v>208</v>
      </c>
      <c r="FK636" t="s">
        <v>208</v>
      </c>
      <c r="FL636" t="s">
        <v>208</v>
      </c>
      <c r="FM636" t="s">
        <v>208</v>
      </c>
      <c r="FN636" t="s">
        <v>208</v>
      </c>
    </row>
    <row r="637" spans="1:170" x14ac:dyDescent="0.25">
      <c r="A637" t="s">
        <v>170</v>
      </c>
      <c r="B637" t="s">
        <v>213</v>
      </c>
      <c r="C637" t="s">
        <v>183</v>
      </c>
      <c r="D637" t="s">
        <v>189</v>
      </c>
      <c r="E637" t="s">
        <v>171</v>
      </c>
      <c r="F637" t="s">
        <v>171</v>
      </c>
      <c r="G637" t="s">
        <v>171</v>
      </c>
      <c r="H637" t="s">
        <v>171</v>
      </c>
      <c r="I637" t="s">
        <v>171</v>
      </c>
      <c r="J637" t="s">
        <v>171</v>
      </c>
      <c r="K637" t="s">
        <v>190</v>
      </c>
      <c r="L637" t="s">
        <v>173</v>
      </c>
      <c r="M637" t="s">
        <v>174</v>
      </c>
      <c r="N637" t="s">
        <v>175</v>
      </c>
      <c r="O637" t="s">
        <v>191</v>
      </c>
      <c r="P637" t="s">
        <v>191</v>
      </c>
      <c r="Q637" t="s">
        <v>177</v>
      </c>
      <c r="R637" t="s">
        <v>178</v>
      </c>
      <c r="S637" t="s">
        <v>179</v>
      </c>
      <c r="T637" t="s">
        <v>180</v>
      </c>
      <c r="U637" t="s">
        <v>171</v>
      </c>
      <c r="V637">
        <v>1168</v>
      </c>
      <c r="W637">
        <v>105688038</v>
      </c>
      <c r="X637">
        <v>1.105</v>
      </c>
      <c r="Y637">
        <v>1.0429999999999999</v>
      </c>
      <c r="Z637">
        <v>1.17</v>
      </c>
      <c r="AA637">
        <v>1166</v>
      </c>
      <c r="AB637" t="s">
        <v>181</v>
      </c>
      <c r="AC637" t="s">
        <v>181</v>
      </c>
      <c r="AD637" t="s">
        <v>181</v>
      </c>
      <c r="AE637" t="s">
        <v>181</v>
      </c>
      <c r="AF637">
        <v>365</v>
      </c>
      <c r="AG637">
        <v>31.303999999999998</v>
      </c>
      <c r="AH637">
        <v>28.707000000000001</v>
      </c>
      <c r="AI637">
        <v>34.023000000000003</v>
      </c>
      <c r="AJ637">
        <v>343</v>
      </c>
      <c r="AK637">
        <v>29.417000000000002</v>
      </c>
      <c r="AL637">
        <v>26.872</v>
      </c>
      <c r="AM637">
        <v>32.095999999999997</v>
      </c>
      <c r="AN637">
        <v>277</v>
      </c>
      <c r="AO637">
        <v>23.756</v>
      </c>
      <c r="AP637">
        <v>21.402000000000001</v>
      </c>
      <c r="AQ637">
        <v>26.283000000000001</v>
      </c>
      <c r="AR637">
        <v>19</v>
      </c>
      <c r="AS637">
        <v>1.63</v>
      </c>
      <c r="AT637">
        <v>1.046</v>
      </c>
      <c r="AU637">
        <v>2.5310000000000001</v>
      </c>
      <c r="AV637">
        <v>135</v>
      </c>
      <c r="AW637">
        <v>11.577999999999999</v>
      </c>
      <c r="AX637">
        <v>9.8659999999999997</v>
      </c>
      <c r="AY637">
        <v>13.542</v>
      </c>
      <c r="AZ637">
        <v>0</v>
      </c>
      <c r="BA637">
        <v>0</v>
      </c>
      <c r="BB637">
        <v>0</v>
      </c>
      <c r="BC637">
        <v>0.32800000000000001</v>
      </c>
      <c r="BD637">
        <v>18</v>
      </c>
      <c r="BE637">
        <v>1.544</v>
      </c>
      <c r="BF637">
        <v>0.97899999999999998</v>
      </c>
      <c r="BG637">
        <v>2.427</v>
      </c>
      <c r="BH637">
        <v>9</v>
      </c>
      <c r="BI637">
        <v>0.77200000000000002</v>
      </c>
      <c r="BJ637">
        <v>0.40699999999999997</v>
      </c>
      <c r="BK637">
        <v>1.46</v>
      </c>
      <c r="BL637">
        <v>1166</v>
      </c>
      <c r="BM637">
        <v>20</v>
      </c>
      <c r="BN637">
        <v>1.7150000000000001</v>
      </c>
      <c r="BO637">
        <v>1.113</v>
      </c>
      <c r="BP637">
        <v>2.6349999999999998</v>
      </c>
      <c r="BQ637">
        <v>5</v>
      </c>
      <c r="BR637">
        <v>0.42899999999999999</v>
      </c>
      <c r="BS637">
        <v>0.183</v>
      </c>
      <c r="BT637">
        <v>1</v>
      </c>
      <c r="BU637">
        <v>1098</v>
      </c>
      <c r="BV637">
        <v>94.168000000000006</v>
      </c>
      <c r="BW637">
        <v>92.671999999999997</v>
      </c>
      <c r="BX637">
        <v>95.373999999999995</v>
      </c>
      <c r="BY637">
        <v>4</v>
      </c>
      <c r="BZ637">
        <v>0.34300000000000003</v>
      </c>
      <c r="CA637">
        <v>0.13300000000000001</v>
      </c>
      <c r="CB637">
        <v>0.879</v>
      </c>
      <c r="CC637">
        <v>1</v>
      </c>
      <c r="CD637">
        <v>8.5999999999999993E-2</v>
      </c>
      <c r="CE637">
        <v>1.4999999999999999E-2</v>
      </c>
      <c r="CF637">
        <v>0.48399999999999999</v>
      </c>
      <c r="CG637">
        <v>1081</v>
      </c>
      <c r="CH637">
        <v>92.71</v>
      </c>
      <c r="CI637">
        <v>91.073999999999998</v>
      </c>
      <c r="CJ637">
        <v>94.066000000000003</v>
      </c>
      <c r="CK637">
        <v>0</v>
      </c>
      <c r="CL637">
        <v>0</v>
      </c>
      <c r="CM637">
        <v>0</v>
      </c>
      <c r="CN637">
        <v>0.32800000000000001</v>
      </c>
      <c r="CO637">
        <v>13</v>
      </c>
      <c r="CP637">
        <v>1.115</v>
      </c>
      <c r="CQ637">
        <v>0.65300000000000002</v>
      </c>
      <c r="CR637">
        <v>1.8979999999999999</v>
      </c>
      <c r="CS637">
        <v>1</v>
      </c>
      <c r="CT637">
        <v>8.5999999999999993E-2</v>
      </c>
      <c r="CU637">
        <v>1.4999999999999999E-2</v>
      </c>
      <c r="CV637">
        <v>0.48399999999999999</v>
      </c>
      <c r="CW637">
        <v>3</v>
      </c>
      <c r="CX637">
        <v>0.25700000000000001</v>
      </c>
      <c r="CY637">
        <v>8.7999999999999995E-2</v>
      </c>
      <c r="CZ637">
        <v>0.754</v>
      </c>
      <c r="DA637">
        <v>63</v>
      </c>
      <c r="DB637">
        <v>5.4029999999999996</v>
      </c>
      <c r="DC637">
        <v>4.2460000000000004</v>
      </c>
      <c r="DD637">
        <v>6.8529999999999998</v>
      </c>
      <c r="DE637">
        <v>1166</v>
      </c>
      <c r="DF637">
        <v>1135</v>
      </c>
      <c r="DG637">
        <v>100</v>
      </c>
      <c r="DH637">
        <v>100</v>
      </c>
      <c r="DI637">
        <v>100</v>
      </c>
      <c r="DJ637">
        <v>100</v>
      </c>
      <c r="DK637">
        <v>100</v>
      </c>
      <c r="DL637">
        <v>100</v>
      </c>
      <c r="DM637">
        <v>100</v>
      </c>
      <c r="DN637">
        <v>100</v>
      </c>
      <c r="DO637">
        <v>100</v>
      </c>
      <c r="DP637">
        <v>100</v>
      </c>
      <c r="DQ637">
        <v>100</v>
      </c>
      <c r="DR637">
        <v>100</v>
      </c>
      <c r="DS637">
        <v>100</v>
      </c>
      <c r="DT637">
        <v>99.8</v>
      </c>
      <c r="DU637">
        <v>100.2</v>
      </c>
      <c r="DV637">
        <v>99.9</v>
      </c>
      <c r="DW637">
        <v>99.4</v>
      </c>
      <c r="DX637">
        <v>100</v>
      </c>
      <c r="DY637">
        <v>99.9</v>
      </c>
      <c r="DZ637">
        <v>99.6</v>
      </c>
      <c r="EA637">
        <v>100.2</v>
      </c>
      <c r="EB637">
        <v>99.7</v>
      </c>
      <c r="EC637">
        <v>99.2</v>
      </c>
      <c r="ED637">
        <v>99.9</v>
      </c>
      <c r="EE637">
        <v>99.5</v>
      </c>
      <c r="EF637">
        <v>98.9</v>
      </c>
      <c r="EG637">
        <v>100</v>
      </c>
      <c r="EH637">
        <v>99.1</v>
      </c>
      <c r="EI637">
        <v>98.4</v>
      </c>
      <c r="EJ637">
        <v>99.5</v>
      </c>
      <c r="EK637" t="s">
        <v>208</v>
      </c>
      <c r="EL637" t="s">
        <v>208</v>
      </c>
      <c r="EM637" t="s">
        <v>208</v>
      </c>
      <c r="EN637" t="s">
        <v>208</v>
      </c>
      <c r="EO637" t="s">
        <v>208</v>
      </c>
      <c r="EP637" t="s">
        <v>208</v>
      </c>
      <c r="EQ637" t="s">
        <v>208</v>
      </c>
      <c r="ER637" t="s">
        <v>208</v>
      </c>
      <c r="ES637" t="s">
        <v>208</v>
      </c>
      <c r="ET637" t="s">
        <v>208</v>
      </c>
      <c r="EU637" t="s">
        <v>208</v>
      </c>
      <c r="EV637" t="s">
        <v>208</v>
      </c>
      <c r="EW637" t="s">
        <v>208</v>
      </c>
      <c r="EX637" t="s">
        <v>208</v>
      </c>
      <c r="EY637" t="s">
        <v>208</v>
      </c>
      <c r="EZ637" t="s">
        <v>208</v>
      </c>
      <c r="FA637" t="s">
        <v>208</v>
      </c>
      <c r="FB637" t="s">
        <v>208</v>
      </c>
      <c r="FC637" t="s">
        <v>208</v>
      </c>
      <c r="FD637" t="s">
        <v>208</v>
      </c>
      <c r="FE637" t="s">
        <v>208</v>
      </c>
      <c r="FF637" t="s">
        <v>208</v>
      </c>
      <c r="FG637" t="s">
        <v>208</v>
      </c>
      <c r="FH637" t="s">
        <v>208</v>
      </c>
      <c r="FI637" t="s">
        <v>208</v>
      </c>
      <c r="FJ637" t="s">
        <v>208</v>
      </c>
      <c r="FK637" t="s">
        <v>208</v>
      </c>
      <c r="FL637" t="s">
        <v>208</v>
      </c>
      <c r="FM637" t="s">
        <v>208</v>
      </c>
      <c r="FN637" t="s">
        <v>208</v>
      </c>
    </row>
    <row r="638" spans="1:170" x14ac:dyDescent="0.25">
      <c r="A638" t="s">
        <v>170</v>
      </c>
      <c r="B638" t="s">
        <v>213</v>
      </c>
      <c r="C638" t="s">
        <v>183</v>
      </c>
      <c r="D638" t="s">
        <v>189</v>
      </c>
      <c r="E638" t="s">
        <v>171</v>
      </c>
      <c r="F638" t="s">
        <v>171</v>
      </c>
      <c r="G638" t="s">
        <v>171</v>
      </c>
      <c r="H638" t="s">
        <v>171</v>
      </c>
      <c r="I638" t="s">
        <v>171</v>
      </c>
      <c r="J638" t="s">
        <v>171</v>
      </c>
      <c r="K638" t="s">
        <v>190</v>
      </c>
      <c r="L638" t="s">
        <v>173</v>
      </c>
      <c r="M638" t="s">
        <v>174</v>
      </c>
      <c r="N638" t="s">
        <v>175</v>
      </c>
      <c r="O638" t="s">
        <v>192</v>
      </c>
      <c r="P638" t="s">
        <v>192</v>
      </c>
      <c r="Q638" t="s">
        <v>177</v>
      </c>
      <c r="R638" t="s">
        <v>178</v>
      </c>
      <c r="S638" t="s">
        <v>179</v>
      </c>
      <c r="T638" t="s">
        <v>180</v>
      </c>
      <c r="U638" t="s">
        <v>171</v>
      </c>
      <c r="V638">
        <v>3820</v>
      </c>
      <c r="W638">
        <v>39829326</v>
      </c>
      <c r="X638">
        <v>9.5909999999999993</v>
      </c>
      <c r="Y638">
        <v>9.2889999999999997</v>
      </c>
      <c r="Z638">
        <v>9.9</v>
      </c>
      <c r="AA638">
        <v>3808</v>
      </c>
      <c r="AB638" t="s">
        <v>181</v>
      </c>
      <c r="AC638" t="s">
        <v>181</v>
      </c>
      <c r="AD638" t="s">
        <v>181</v>
      </c>
      <c r="AE638" t="s">
        <v>181</v>
      </c>
      <c r="AF638">
        <v>1200</v>
      </c>
      <c r="AG638">
        <v>31.513000000000002</v>
      </c>
      <c r="AH638">
        <v>30.056000000000001</v>
      </c>
      <c r="AI638">
        <v>33.006</v>
      </c>
      <c r="AJ638">
        <v>1300</v>
      </c>
      <c r="AK638">
        <v>34.139000000000003</v>
      </c>
      <c r="AL638">
        <v>32.649000000000001</v>
      </c>
      <c r="AM638">
        <v>35.659999999999997</v>
      </c>
      <c r="AN638">
        <v>786</v>
      </c>
      <c r="AO638">
        <v>20.640999999999998</v>
      </c>
      <c r="AP638">
        <v>19.385000000000002</v>
      </c>
      <c r="AQ638">
        <v>21.956</v>
      </c>
      <c r="AR638">
        <v>78</v>
      </c>
      <c r="AS638">
        <v>2.048</v>
      </c>
      <c r="AT638">
        <v>1.6439999999999999</v>
      </c>
      <c r="AU638">
        <v>2.5489999999999999</v>
      </c>
      <c r="AV638">
        <v>350</v>
      </c>
      <c r="AW638">
        <v>9.1910000000000007</v>
      </c>
      <c r="AX638">
        <v>8.3140000000000001</v>
      </c>
      <c r="AY638">
        <v>10.15</v>
      </c>
      <c r="AZ638">
        <v>0</v>
      </c>
      <c r="BA638">
        <v>0</v>
      </c>
      <c r="BB638">
        <v>0</v>
      </c>
      <c r="BC638">
        <v>0.10100000000000001</v>
      </c>
      <c r="BD638">
        <v>76</v>
      </c>
      <c r="BE638">
        <v>1.996</v>
      </c>
      <c r="BF638">
        <v>1.5980000000000001</v>
      </c>
      <c r="BG638">
        <v>2.4910000000000001</v>
      </c>
      <c r="BH638">
        <v>18</v>
      </c>
      <c r="BI638">
        <v>0.47299999999999998</v>
      </c>
      <c r="BJ638">
        <v>0.29899999999999999</v>
      </c>
      <c r="BK638">
        <v>0.746</v>
      </c>
      <c r="BL638">
        <v>3808</v>
      </c>
      <c r="BM638">
        <v>68</v>
      </c>
      <c r="BN638">
        <v>1.786</v>
      </c>
      <c r="BO638">
        <v>1.411</v>
      </c>
      <c r="BP638">
        <v>2.258</v>
      </c>
      <c r="BQ638">
        <v>28</v>
      </c>
      <c r="BR638">
        <v>0.73499999999999999</v>
      </c>
      <c r="BS638">
        <v>0.50900000000000001</v>
      </c>
      <c r="BT638">
        <v>1.0609999999999999</v>
      </c>
      <c r="BU638">
        <v>3391</v>
      </c>
      <c r="BV638">
        <v>89.049000000000007</v>
      </c>
      <c r="BW638">
        <v>88.018000000000001</v>
      </c>
      <c r="BX638">
        <v>90.001999999999995</v>
      </c>
      <c r="BY638">
        <v>12</v>
      </c>
      <c r="BZ638">
        <v>0.315</v>
      </c>
      <c r="CA638">
        <v>0.18</v>
      </c>
      <c r="CB638">
        <v>0.55000000000000004</v>
      </c>
      <c r="CC638">
        <v>4</v>
      </c>
      <c r="CD638">
        <v>0.105</v>
      </c>
      <c r="CE638">
        <v>4.1000000000000002E-2</v>
      </c>
      <c r="CF638">
        <v>0.27</v>
      </c>
      <c r="CG638">
        <v>3320</v>
      </c>
      <c r="CH638">
        <v>87.185000000000002</v>
      </c>
      <c r="CI638">
        <v>86.085999999999999</v>
      </c>
      <c r="CJ638">
        <v>88.209000000000003</v>
      </c>
      <c r="CK638">
        <v>0</v>
      </c>
      <c r="CL638">
        <v>0</v>
      </c>
      <c r="CM638">
        <v>0</v>
      </c>
      <c r="CN638">
        <v>0.10100000000000001</v>
      </c>
      <c r="CO638">
        <v>47</v>
      </c>
      <c r="CP638">
        <v>1.234</v>
      </c>
      <c r="CQ638">
        <v>0.92900000000000005</v>
      </c>
      <c r="CR638">
        <v>1.637</v>
      </c>
      <c r="CS638">
        <v>15</v>
      </c>
      <c r="CT638">
        <v>0.39400000000000002</v>
      </c>
      <c r="CU638">
        <v>0.23899999999999999</v>
      </c>
      <c r="CV638">
        <v>0.64900000000000002</v>
      </c>
      <c r="CW638">
        <v>9</v>
      </c>
      <c r="CX638">
        <v>0.23599999999999999</v>
      </c>
      <c r="CY638">
        <v>0.124</v>
      </c>
      <c r="CZ638">
        <v>0.44900000000000001</v>
      </c>
      <c r="DA638">
        <v>401</v>
      </c>
      <c r="DB638">
        <v>10.53</v>
      </c>
      <c r="DC638">
        <v>9.5950000000000006</v>
      </c>
      <c r="DD638">
        <v>11.545</v>
      </c>
      <c r="DE638">
        <v>3808</v>
      </c>
      <c r="DF638">
        <v>3694</v>
      </c>
      <c r="DG638">
        <v>99.8</v>
      </c>
      <c r="DH638">
        <v>99.7</v>
      </c>
      <c r="DI638">
        <v>100</v>
      </c>
      <c r="DJ638">
        <v>99.7</v>
      </c>
      <c r="DK638">
        <v>99.4</v>
      </c>
      <c r="DL638">
        <v>99.8</v>
      </c>
      <c r="DM638">
        <v>99.7</v>
      </c>
      <c r="DN638">
        <v>99.5</v>
      </c>
      <c r="DO638">
        <v>100</v>
      </c>
      <c r="DP638">
        <v>99.3</v>
      </c>
      <c r="DQ638">
        <v>99</v>
      </c>
      <c r="DR638">
        <v>99.6</v>
      </c>
      <c r="DS638">
        <v>99.5</v>
      </c>
      <c r="DT638">
        <v>99.2</v>
      </c>
      <c r="DU638">
        <v>99.8</v>
      </c>
      <c r="DV638">
        <v>98.9</v>
      </c>
      <c r="DW638">
        <v>98.6</v>
      </c>
      <c r="DX638">
        <v>99.2</v>
      </c>
      <c r="DY638">
        <v>99.3</v>
      </c>
      <c r="DZ638">
        <v>98.9</v>
      </c>
      <c r="EA638">
        <v>99.7</v>
      </c>
      <c r="EB638">
        <v>98.5</v>
      </c>
      <c r="EC638">
        <v>98.1</v>
      </c>
      <c r="ED638">
        <v>98.9</v>
      </c>
      <c r="EE638">
        <v>98.8</v>
      </c>
      <c r="EF638">
        <v>98.3</v>
      </c>
      <c r="EG638">
        <v>99.4</v>
      </c>
      <c r="EH638">
        <v>97.2</v>
      </c>
      <c r="EI638">
        <v>96.6</v>
      </c>
      <c r="EJ638">
        <v>97.7</v>
      </c>
      <c r="EK638" t="s">
        <v>208</v>
      </c>
      <c r="EL638" t="s">
        <v>208</v>
      </c>
      <c r="EM638" t="s">
        <v>208</v>
      </c>
      <c r="EN638" t="s">
        <v>208</v>
      </c>
      <c r="EO638" t="s">
        <v>208</v>
      </c>
      <c r="EP638" t="s">
        <v>208</v>
      </c>
      <c r="EQ638" t="s">
        <v>208</v>
      </c>
      <c r="ER638" t="s">
        <v>208</v>
      </c>
      <c r="ES638" t="s">
        <v>208</v>
      </c>
      <c r="ET638" t="s">
        <v>208</v>
      </c>
      <c r="EU638" t="s">
        <v>208</v>
      </c>
      <c r="EV638" t="s">
        <v>208</v>
      </c>
      <c r="EW638" t="s">
        <v>208</v>
      </c>
      <c r="EX638" t="s">
        <v>208</v>
      </c>
      <c r="EY638" t="s">
        <v>208</v>
      </c>
      <c r="EZ638" t="s">
        <v>208</v>
      </c>
      <c r="FA638" t="s">
        <v>208</v>
      </c>
      <c r="FB638" t="s">
        <v>208</v>
      </c>
      <c r="FC638" t="s">
        <v>208</v>
      </c>
      <c r="FD638" t="s">
        <v>208</v>
      </c>
      <c r="FE638" t="s">
        <v>208</v>
      </c>
      <c r="FF638" t="s">
        <v>208</v>
      </c>
      <c r="FG638" t="s">
        <v>208</v>
      </c>
      <c r="FH638" t="s">
        <v>208</v>
      </c>
      <c r="FI638" t="s">
        <v>208</v>
      </c>
      <c r="FJ638" t="s">
        <v>208</v>
      </c>
      <c r="FK638" t="s">
        <v>208</v>
      </c>
      <c r="FL638" t="s">
        <v>208</v>
      </c>
      <c r="FM638" t="s">
        <v>208</v>
      </c>
      <c r="FN638" t="s">
        <v>208</v>
      </c>
    </row>
    <row r="639" spans="1:170" x14ac:dyDescent="0.25">
      <c r="A639" t="s">
        <v>170</v>
      </c>
      <c r="B639" t="s">
        <v>213</v>
      </c>
      <c r="C639" t="s">
        <v>183</v>
      </c>
      <c r="D639" t="s">
        <v>189</v>
      </c>
      <c r="E639" t="s">
        <v>171</v>
      </c>
      <c r="F639" t="s">
        <v>171</v>
      </c>
      <c r="G639" t="s">
        <v>171</v>
      </c>
      <c r="H639" t="s">
        <v>171</v>
      </c>
      <c r="I639" t="s">
        <v>171</v>
      </c>
      <c r="J639" t="s">
        <v>171</v>
      </c>
      <c r="K639" t="s">
        <v>190</v>
      </c>
      <c r="L639" t="s">
        <v>173</v>
      </c>
      <c r="M639" t="s">
        <v>174</v>
      </c>
      <c r="N639" t="s">
        <v>175</v>
      </c>
      <c r="O639" t="s">
        <v>193</v>
      </c>
      <c r="P639" t="s">
        <v>193</v>
      </c>
      <c r="Q639" t="s">
        <v>177</v>
      </c>
      <c r="R639" t="s">
        <v>178</v>
      </c>
      <c r="S639" t="s">
        <v>179</v>
      </c>
      <c r="T639" t="s">
        <v>180</v>
      </c>
      <c r="U639" t="s">
        <v>171</v>
      </c>
      <c r="V639">
        <v>1741</v>
      </c>
      <c r="W639">
        <v>13183216</v>
      </c>
      <c r="X639">
        <v>13.206</v>
      </c>
      <c r="Y639">
        <v>12.593</v>
      </c>
      <c r="Z639">
        <v>13.840999999999999</v>
      </c>
      <c r="AA639">
        <v>1725</v>
      </c>
      <c r="AB639" t="s">
        <v>181</v>
      </c>
      <c r="AC639" t="s">
        <v>181</v>
      </c>
      <c r="AD639" t="s">
        <v>181</v>
      </c>
      <c r="AE639" t="s">
        <v>181</v>
      </c>
      <c r="AF639">
        <v>554</v>
      </c>
      <c r="AG639">
        <v>32.116</v>
      </c>
      <c r="AH639">
        <v>29.954000000000001</v>
      </c>
      <c r="AI639">
        <v>34.356999999999999</v>
      </c>
      <c r="AJ639">
        <v>607</v>
      </c>
      <c r="AK639">
        <v>35.188000000000002</v>
      </c>
      <c r="AL639">
        <v>32.97</v>
      </c>
      <c r="AM639">
        <v>37.472999999999999</v>
      </c>
      <c r="AN639">
        <v>344</v>
      </c>
      <c r="AO639">
        <v>19.942</v>
      </c>
      <c r="AP639">
        <v>18.123999999999999</v>
      </c>
      <c r="AQ639">
        <v>21.893000000000001</v>
      </c>
      <c r="AR639">
        <v>44</v>
      </c>
      <c r="AS639">
        <v>2.5510000000000002</v>
      </c>
      <c r="AT639">
        <v>1.9059999999999999</v>
      </c>
      <c r="AU639">
        <v>3.407</v>
      </c>
      <c r="AV639">
        <v>130</v>
      </c>
      <c r="AW639">
        <v>7.5359999999999996</v>
      </c>
      <c r="AX639">
        <v>6.383</v>
      </c>
      <c r="AY639">
        <v>8.8780000000000001</v>
      </c>
      <c r="AZ639">
        <v>0</v>
      </c>
      <c r="BA639">
        <v>0</v>
      </c>
      <c r="BB639">
        <v>0</v>
      </c>
      <c r="BC639">
        <v>0.222</v>
      </c>
      <c r="BD639">
        <v>31</v>
      </c>
      <c r="BE639">
        <v>1.7969999999999999</v>
      </c>
      <c r="BF639">
        <v>1.2689999999999999</v>
      </c>
      <c r="BG639">
        <v>2.54</v>
      </c>
      <c r="BH639">
        <v>15</v>
      </c>
      <c r="BI639">
        <v>0.87</v>
      </c>
      <c r="BJ639">
        <v>0.52800000000000002</v>
      </c>
      <c r="BK639">
        <v>1.43</v>
      </c>
      <c r="BL639">
        <v>1725</v>
      </c>
      <c r="BM639">
        <v>34</v>
      </c>
      <c r="BN639">
        <v>1.9710000000000001</v>
      </c>
      <c r="BO639">
        <v>1.4139999999999999</v>
      </c>
      <c r="BP639">
        <v>2.742</v>
      </c>
      <c r="BQ639">
        <v>15</v>
      </c>
      <c r="BR639">
        <v>0.87</v>
      </c>
      <c r="BS639">
        <v>0.52800000000000002</v>
      </c>
      <c r="BT639">
        <v>1.43</v>
      </c>
      <c r="BU639">
        <v>1403</v>
      </c>
      <c r="BV639">
        <v>81.332999999999998</v>
      </c>
      <c r="BW639">
        <v>79.426000000000002</v>
      </c>
      <c r="BX639">
        <v>83.102000000000004</v>
      </c>
      <c r="BY639">
        <v>10</v>
      </c>
      <c r="BZ639">
        <v>0.57999999999999996</v>
      </c>
      <c r="CA639">
        <v>0.315</v>
      </c>
      <c r="CB639">
        <v>1.0640000000000001</v>
      </c>
      <c r="CC639">
        <v>3</v>
      </c>
      <c r="CD639">
        <v>0.17399999999999999</v>
      </c>
      <c r="CE639">
        <v>5.8999999999999997E-2</v>
      </c>
      <c r="CF639">
        <v>0.51</v>
      </c>
      <c r="CG639">
        <v>1369</v>
      </c>
      <c r="CH639">
        <v>79.361999999999995</v>
      </c>
      <c r="CI639">
        <v>77.388000000000005</v>
      </c>
      <c r="CJ639">
        <v>81.206000000000003</v>
      </c>
      <c r="CK639">
        <v>0</v>
      </c>
      <c r="CL639">
        <v>0</v>
      </c>
      <c r="CM639">
        <v>0</v>
      </c>
      <c r="CN639">
        <v>0.222</v>
      </c>
      <c r="CO639">
        <v>22</v>
      </c>
      <c r="CP639">
        <v>1.2749999999999999</v>
      </c>
      <c r="CQ639">
        <v>0.84399999999999997</v>
      </c>
      <c r="CR639">
        <v>1.9239999999999999</v>
      </c>
      <c r="CS639">
        <v>10</v>
      </c>
      <c r="CT639">
        <v>0.57999999999999996</v>
      </c>
      <c r="CU639">
        <v>0.315</v>
      </c>
      <c r="CV639">
        <v>1.0640000000000001</v>
      </c>
      <c r="CW639">
        <v>2</v>
      </c>
      <c r="CX639">
        <v>0.11600000000000001</v>
      </c>
      <c r="CY639">
        <v>3.2000000000000001E-2</v>
      </c>
      <c r="CZ639">
        <v>0.42199999999999999</v>
      </c>
      <c r="DA639">
        <v>309</v>
      </c>
      <c r="DB639">
        <v>17.913</v>
      </c>
      <c r="DC639">
        <v>16.175000000000001</v>
      </c>
      <c r="DD639">
        <v>19.792999999999999</v>
      </c>
      <c r="DE639">
        <v>1725</v>
      </c>
      <c r="DF639">
        <v>1685</v>
      </c>
      <c r="DG639">
        <v>100.2</v>
      </c>
      <c r="DH639">
        <v>99.9</v>
      </c>
      <c r="DI639">
        <v>100.5</v>
      </c>
      <c r="DJ639">
        <v>99.6</v>
      </c>
      <c r="DK639">
        <v>99.1</v>
      </c>
      <c r="DL639">
        <v>99.8</v>
      </c>
      <c r="DM639">
        <v>100.2</v>
      </c>
      <c r="DN639">
        <v>99.8</v>
      </c>
      <c r="DO639">
        <v>100.7</v>
      </c>
      <c r="DP639">
        <v>99</v>
      </c>
      <c r="DQ639">
        <v>98.5</v>
      </c>
      <c r="DR639">
        <v>99.4</v>
      </c>
      <c r="DS639">
        <v>100.5</v>
      </c>
      <c r="DT639">
        <v>99.9</v>
      </c>
      <c r="DU639">
        <v>101.1</v>
      </c>
      <c r="DV639">
        <v>98.6</v>
      </c>
      <c r="DW639">
        <v>98</v>
      </c>
      <c r="DX639">
        <v>99.1</v>
      </c>
      <c r="DY639">
        <v>100.3</v>
      </c>
      <c r="DZ639">
        <v>99.5</v>
      </c>
      <c r="EA639">
        <v>101</v>
      </c>
      <c r="EB639">
        <v>97.7</v>
      </c>
      <c r="EC639">
        <v>96.9</v>
      </c>
      <c r="ED639">
        <v>98.4</v>
      </c>
      <c r="EE639">
        <v>99.2</v>
      </c>
      <c r="EF639">
        <v>98</v>
      </c>
      <c r="EG639">
        <v>100.4</v>
      </c>
      <c r="EH639">
        <v>93.9</v>
      </c>
      <c r="EI639">
        <v>92.6</v>
      </c>
      <c r="EJ639">
        <v>94.9</v>
      </c>
      <c r="EK639" t="s">
        <v>208</v>
      </c>
      <c r="EL639" t="s">
        <v>208</v>
      </c>
      <c r="EM639" t="s">
        <v>208</v>
      </c>
      <c r="EN639" t="s">
        <v>208</v>
      </c>
      <c r="EO639" t="s">
        <v>208</v>
      </c>
      <c r="EP639" t="s">
        <v>208</v>
      </c>
      <c r="EQ639" t="s">
        <v>208</v>
      </c>
      <c r="ER639" t="s">
        <v>208</v>
      </c>
      <c r="ES639" t="s">
        <v>208</v>
      </c>
      <c r="ET639" t="s">
        <v>208</v>
      </c>
      <c r="EU639" t="s">
        <v>208</v>
      </c>
      <c r="EV639" t="s">
        <v>208</v>
      </c>
      <c r="EW639" t="s">
        <v>208</v>
      </c>
      <c r="EX639" t="s">
        <v>208</v>
      </c>
      <c r="EY639" t="s">
        <v>208</v>
      </c>
      <c r="EZ639" t="s">
        <v>208</v>
      </c>
      <c r="FA639" t="s">
        <v>208</v>
      </c>
      <c r="FB639" t="s">
        <v>208</v>
      </c>
      <c r="FC639" t="s">
        <v>208</v>
      </c>
      <c r="FD639" t="s">
        <v>208</v>
      </c>
      <c r="FE639" t="s">
        <v>208</v>
      </c>
      <c r="FF639" t="s">
        <v>208</v>
      </c>
      <c r="FG639" t="s">
        <v>208</v>
      </c>
      <c r="FH639" t="s">
        <v>208</v>
      </c>
      <c r="FI639" t="s">
        <v>208</v>
      </c>
      <c r="FJ639" t="s">
        <v>208</v>
      </c>
      <c r="FK639" t="s">
        <v>208</v>
      </c>
      <c r="FL639" t="s">
        <v>208</v>
      </c>
      <c r="FM639" t="s">
        <v>208</v>
      </c>
      <c r="FN639" t="s">
        <v>208</v>
      </c>
    </row>
    <row r="640" spans="1:170" x14ac:dyDescent="0.25">
      <c r="A640" t="s">
        <v>170</v>
      </c>
      <c r="B640" t="s">
        <v>213</v>
      </c>
      <c r="C640" t="s">
        <v>183</v>
      </c>
      <c r="D640" t="s">
        <v>189</v>
      </c>
      <c r="E640" t="s">
        <v>171</v>
      </c>
      <c r="F640" t="s">
        <v>171</v>
      </c>
      <c r="G640" t="s">
        <v>171</v>
      </c>
      <c r="H640" t="s">
        <v>171</v>
      </c>
      <c r="I640" t="s">
        <v>171</v>
      </c>
      <c r="J640" t="s">
        <v>171</v>
      </c>
      <c r="K640" t="s">
        <v>190</v>
      </c>
      <c r="L640" t="s">
        <v>173</v>
      </c>
      <c r="M640" t="s">
        <v>174</v>
      </c>
      <c r="N640" t="s">
        <v>175</v>
      </c>
      <c r="O640" t="s">
        <v>194</v>
      </c>
      <c r="P640" t="s">
        <v>194</v>
      </c>
      <c r="Q640" t="s">
        <v>177</v>
      </c>
      <c r="R640" t="s">
        <v>178</v>
      </c>
      <c r="S640" t="s">
        <v>179</v>
      </c>
      <c r="T640" t="s">
        <v>180</v>
      </c>
      <c r="U640" t="s">
        <v>171</v>
      </c>
      <c r="V640">
        <v>411</v>
      </c>
      <c r="W640">
        <v>8164095</v>
      </c>
      <c r="X640">
        <v>5.0339999999999998</v>
      </c>
      <c r="Y640">
        <v>4.5590000000000002</v>
      </c>
      <c r="Z640">
        <v>5.5449999999999999</v>
      </c>
      <c r="AA640">
        <v>406</v>
      </c>
      <c r="AB640" t="s">
        <v>181</v>
      </c>
      <c r="AC640" t="s">
        <v>181</v>
      </c>
      <c r="AD640" t="s">
        <v>181</v>
      </c>
      <c r="AE640" t="s">
        <v>181</v>
      </c>
      <c r="AF640">
        <v>128</v>
      </c>
      <c r="AG640">
        <v>31.527000000000001</v>
      </c>
      <c r="AH640">
        <v>27.199000000000002</v>
      </c>
      <c r="AI640">
        <v>36.201999999999998</v>
      </c>
      <c r="AJ640">
        <v>141</v>
      </c>
      <c r="AK640">
        <v>34.728999999999999</v>
      </c>
      <c r="AL640">
        <v>30.260999999999999</v>
      </c>
      <c r="AM640">
        <v>39.484000000000002</v>
      </c>
      <c r="AN640">
        <v>75</v>
      </c>
      <c r="AO640">
        <v>18.472999999999999</v>
      </c>
      <c r="AP640">
        <v>15</v>
      </c>
      <c r="AQ640">
        <v>22.536999999999999</v>
      </c>
      <c r="AR640">
        <v>9</v>
      </c>
      <c r="AS640">
        <v>2.2170000000000001</v>
      </c>
      <c r="AT640">
        <v>1.171</v>
      </c>
      <c r="AU640">
        <v>4.1589999999999998</v>
      </c>
      <c r="AV640">
        <v>43</v>
      </c>
      <c r="AW640">
        <v>10.590999999999999</v>
      </c>
      <c r="AX640">
        <v>7.9580000000000002</v>
      </c>
      <c r="AY640">
        <v>13.962999999999999</v>
      </c>
      <c r="AZ640">
        <v>0</v>
      </c>
      <c r="BA640">
        <v>0</v>
      </c>
      <c r="BB640">
        <v>0</v>
      </c>
      <c r="BC640">
        <v>0.93700000000000006</v>
      </c>
      <c r="BD640">
        <v>6</v>
      </c>
      <c r="BE640">
        <v>1.478</v>
      </c>
      <c r="BF640">
        <v>0.67900000000000005</v>
      </c>
      <c r="BG640">
        <v>3.1859999999999999</v>
      </c>
      <c r="BH640">
        <v>4</v>
      </c>
      <c r="BI640">
        <v>0.98499999999999999</v>
      </c>
      <c r="BJ640">
        <v>0.38400000000000001</v>
      </c>
      <c r="BK640">
        <v>2.5049999999999999</v>
      </c>
      <c r="BL640">
        <v>406</v>
      </c>
      <c r="BM640">
        <v>11</v>
      </c>
      <c r="BN640">
        <v>2.7090000000000001</v>
      </c>
      <c r="BO640">
        <v>1.5189999999999999</v>
      </c>
      <c r="BP640">
        <v>4.7859999999999996</v>
      </c>
      <c r="BQ640">
        <v>6</v>
      </c>
      <c r="BR640">
        <v>1.478</v>
      </c>
      <c r="BS640">
        <v>0.67900000000000005</v>
      </c>
      <c r="BT640">
        <v>3.1859999999999999</v>
      </c>
      <c r="BU640">
        <v>276</v>
      </c>
      <c r="BV640">
        <v>67.98</v>
      </c>
      <c r="BW640">
        <v>63.292000000000002</v>
      </c>
      <c r="BX640">
        <v>72.331999999999994</v>
      </c>
      <c r="BY640">
        <v>5</v>
      </c>
      <c r="BZ640">
        <v>1.232</v>
      </c>
      <c r="CA640">
        <v>0.52700000000000002</v>
      </c>
      <c r="CB640">
        <v>2.85</v>
      </c>
      <c r="CC640">
        <v>1</v>
      </c>
      <c r="CD640">
        <v>0.246</v>
      </c>
      <c r="CE640">
        <v>4.2999999999999997E-2</v>
      </c>
      <c r="CF640">
        <v>1.3819999999999999</v>
      </c>
      <c r="CG640">
        <v>265</v>
      </c>
      <c r="CH640">
        <v>65.271000000000001</v>
      </c>
      <c r="CI640">
        <v>60.515999999999998</v>
      </c>
      <c r="CJ640">
        <v>69.739000000000004</v>
      </c>
      <c r="CK640">
        <v>0</v>
      </c>
      <c r="CL640">
        <v>0</v>
      </c>
      <c r="CM640">
        <v>0</v>
      </c>
      <c r="CN640">
        <v>0.93700000000000006</v>
      </c>
      <c r="CO640">
        <v>6</v>
      </c>
      <c r="CP640">
        <v>1.478</v>
      </c>
      <c r="CQ640">
        <v>0.67900000000000005</v>
      </c>
      <c r="CR640">
        <v>3.1859999999999999</v>
      </c>
      <c r="CS640">
        <v>5</v>
      </c>
      <c r="CT640">
        <v>1.232</v>
      </c>
      <c r="CU640">
        <v>0.52700000000000002</v>
      </c>
      <c r="CV640">
        <v>2.85</v>
      </c>
      <c r="CW640">
        <v>0</v>
      </c>
      <c r="CX640">
        <v>0</v>
      </c>
      <c r="CY640">
        <v>0</v>
      </c>
      <c r="CZ640">
        <v>0.93700000000000006</v>
      </c>
      <c r="DA640">
        <v>124</v>
      </c>
      <c r="DB640">
        <v>30.542000000000002</v>
      </c>
      <c r="DC640">
        <v>26.260999999999999</v>
      </c>
      <c r="DD640">
        <v>35.186999999999998</v>
      </c>
      <c r="DE640">
        <v>406</v>
      </c>
      <c r="DF640">
        <v>399</v>
      </c>
      <c r="DG640">
        <v>100.1</v>
      </c>
      <c r="DH640">
        <v>99</v>
      </c>
      <c r="DI640">
        <v>101.2</v>
      </c>
      <c r="DJ640">
        <v>98.7</v>
      </c>
      <c r="DK640">
        <v>97</v>
      </c>
      <c r="DL640">
        <v>99.5</v>
      </c>
      <c r="DM640">
        <v>100.9</v>
      </c>
      <c r="DN640">
        <v>99.4</v>
      </c>
      <c r="DO640">
        <v>102.4</v>
      </c>
      <c r="DP640">
        <v>97.7</v>
      </c>
      <c r="DQ640">
        <v>95.7</v>
      </c>
      <c r="DR640">
        <v>98.8</v>
      </c>
      <c r="DS640">
        <v>101.1</v>
      </c>
      <c r="DT640">
        <v>99</v>
      </c>
      <c r="DU640">
        <v>103.1</v>
      </c>
      <c r="DV640">
        <v>96</v>
      </c>
      <c r="DW640">
        <v>93.5</v>
      </c>
      <c r="DX640">
        <v>97.5</v>
      </c>
      <c r="DY640">
        <v>101.3</v>
      </c>
      <c r="DZ640">
        <v>98.9</v>
      </c>
      <c r="EA640">
        <v>103.6</v>
      </c>
      <c r="EB640">
        <v>94.7</v>
      </c>
      <c r="EC640">
        <v>92</v>
      </c>
      <c r="ED640">
        <v>96.5</v>
      </c>
      <c r="EE640">
        <v>101.4</v>
      </c>
      <c r="EF640">
        <v>97.6</v>
      </c>
      <c r="EG640">
        <v>105.1</v>
      </c>
      <c r="EH640">
        <v>87.9</v>
      </c>
      <c r="EI640">
        <v>84.3</v>
      </c>
      <c r="EJ640">
        <v>90.8</v>
      </c>
      <c r="EK640" t="s">
        <v>208</v>
      </c>
      <c r="EL640" t="s">
        <v>208</v>
      </c>
      <c r="EM640" t="s">
        <v>208</v>
      </c>
      <c r="EN640" t="s">
        <v>208</v>
      </c>
      <c r="EO640" t="s">
        <v>208</v>
      </c>
      <c r="EP640" t="s">
        <v>208</v>
      </c>
      <c r="EQ640" t="s">
        <v>208</v>
      </c>
      <c r="ER640" t="s">
        <v>208</v>
      </c>
      <c r="ES640" t="s">
        <v>208</v>
      </c>
      <c r="ET640" t="s">
        <v>208</v>
      </c>
      <c r="EU640" t="s">
        <v>208</v>
      </c>
      <c r="EV640" t="s">
        <v>208</v>
      </c>
      <c r="EW640" t="s">
        <v>208</v>
      </c>
      <c r="EX640" t="s">
        <v>208</v>
      </c>
      <c r="EY640" t="s">
        <v>208</v>
      </c>
      <c r="EZ640" t="s">
        <v>208</v>
      </c>
      <c r="FA640" t="s">
        <v>208</v>
      </c>
      <c r="FB640" t="s">
        <v>208</v>
      </c>
      <c r="FC640" t="s">
        <v>208</v>
      </c>
      <c r="FD640" t="s">
        <v>208</v>
      </c>
      <c r="FE640" t="s">
        <v>208</v>
      </c>
      <c r="FF640" t="s">
        <v>208</v>
      </c>
      <c r="FG640" t="s">
        <v>208</v>
      </c>
      <c r="FH640" t="s">
        <v>208</v>
      </c>
      <c r="FI640" t="s">
        <v>208</v>
      </c>
      <c r="FJ640" t="s">
        <v>208</v>
      </c>
      <c r="FK640" t="s">
        <v>208</v>
      </c>
      <c r="FL640" t="s">
        <v>208</v>
      </c>
      <c r="FM640" t="s">
        <v>208</v>
      </c>
      <c r="FN640" t="s">
        <v>208</v>
      </c>
    </row>
    <row r="641" spans="1:170" x14ac:dyDescent="0.25">
      <c r="A641" t="s">
        <v>170</v>
      </c>
      <c r="B641" t="s">
        <v>213</v>
      </c>
      <c r="C641" t="s">
        <v>183</v>
      </c>
      <c r="D641" t="s">
        <v>189</v>
      </c>
      <c r="E641" t="s">
        <v>171</v>
      </c>
      <c r="F641" t="s">
        <v>171</v>
      </c>
      <c r="G641" t="s">
        <v>171</v>
      </c>
      <c r="H641" t="s">
        <v>171</v>
      </c>
      <c r="I641" t="s">
        <v>171</v>
      </c>
      <c r="J641" t="s">
        <v>171</v>
      </c>
      <c r="K641" t="s">
        <v>195</v>
      </c>
      <c r="L641" t="s">
        <v>173</v>
      </c>
      <c r="M641" t="s">
        <v>174</v>
      </c>
      <c r="N641" t="s">
        <v>175</v>
      </c>
      <c r="O641" t="s">
        <v>176</v>
      </c>
      <c r="P641" t="s">
        <v>176</v>
      </c>
      <c r="Q641" t="s">
        <v>177</v>
      </c>
      <c r="R641" t="s">
        <v>178</v>
      </c>
      <c r="S641" t="s">
        <v>179</v>
      </c>
      <c r="T641" t="s">
        <v>180</v>
      </c>
      <c r="U641" t="s">
        <v>171</v>
      </c>
      <c r="V641">
        <v>3354</v>
      </c>
      <c r="W641">
        <v>166864675</v>
      </c>
      <c r="X641">
        <v>2.0099999999999998</v>
      </c>
      <c r="Y641">
        <v>1.9430000000000001</v>
      </c>
      <c r="Z641">
        <v>2.0790000000000002</v>
      </c>
      <c r="AA641">
        <v>3350</v>
      </c>
      <c r="AB641" t="s">
        <v>181</v>
      </c>
      <c r="AC641" t="s">
        <v>181</v>
      </c>
      <c r="AD641" t="s">
        <v>181</v>
      </c>
      <c r="AE641" t="s">
        <v>181</v>
      </c>
      <c r="AF641">
        <v>1399</v>
      </c>
      <c r="AG641">
        <v>41.761000000000003</v>
      </c>
      <c r="AH641">
        <v>40.101999999999997</v>
      </c>
      <c r="AI641">
        <v>43.44</v>
      </c>
      <c r="AJ641">
        <v>873</v>
      </c>
      <c r="AK641">
        <v>26.06</v>
      </c>
      <c r="AL641">
        <v>24.600999999999999</v>
      </c>
      <c r="AM641">
        <v>27.573</v>
      </c>
      <c r="AN641">
        <v>592</v>
      </c>
      <c r="AO641">
        <v>17.672000000000001</v>
      </c>
      <c r="AP641">
        <v>16.417000000000002</v>
      </c>
      <c r="AQ641">
        <v>19</v>
      </c>
      <c r="AR641">
        <v>85</v>
      </c>
      <c r="AS641">
        <v>2.5369999999999999</v>
      </c>
      <c r="AT641">
        <v>2.0569999999999999</v>
      </c>
      <c r="AU641">
        <v>3.1269999999999998</v>
      </c>
      <c r="AV641">
        <v>348</v>
      </c>
      <c r="AW641">
        <v>10.388</v>
      </c>
      <c r="AX641">
        <v>9.4</v>
      </c>
      <c r="AY641">
        <v>11.467000000000001</v>
      </c>
      <c r="AZ641">
        <v>0</v>
      </c>
      <c r="BA641">
        <v>0</v>
      </c>
      <c r="BB641">
        <v>0</v>
      </c>
      <c r="BC641">
        <v>0.115</v>
      </c>
      <c r="BD641">
        <v>49</v>
      </c>
      <c r="BE641">
        <v>1.4630000000000001</v>
      </c>
      <c r="BF641">
        <v>1.1080000000000001</v>
      </c>
      <c r="BG641">
        <v>1.9279999999999999</v>
      </c>
      <c r="BH641">
        <v>4</v>
      </c>
      <c r="BI641">
        <v>0.11899999999999999</v>
      </c>
      <c r="BJ641">
        <v>4.5999999999999999E-2</v>
      </c>
      <c r="BK641">
        <v>0.307</v>
      </c>
      <c r="BL641">
        <v>3350</v>
      </c>
      <c r="BM641">
        <v>361</v>
      </c>
      <c r="BN641">
        <v>10.776</v>
      </c>
      <c r="BO641">
        <v>9.7710000000000008</v>
      </c>
      <c r="BP641">
        <v>11.871</v>
      </c>
      <c r="BQ641">
        <v>92</v>
      </c>
      <c r="BR641">
        <v>2.746</v>
      </c>
      <c r="BS641">
        <v>2.2450000000000001</v>
      </c>
      <c r="BT641">
        <v>3.3559999999999999</v>
      </c>
      <c r="BU641">
        <v>3214</v>
      </c>
      <c r="BV641">
        <v>95.94</v>
      </c>
      <c r="BW641">
        <v>95.218000000000004</v>
      </c>
      <c r="BX641">
        <v>96.558000000000007</v>
      </c>
      <c r="BY641">
        <v>40</v>
      </c>
      <c r="BZ641">
        <v>1.194</v>
      </c>
      <c r="CA641">
        <v>0.878</v>
      </c>
      <c r="CB641">
        <v>1.6220000000000001</v>
      </c>
      <c r="CC641">
        <v>4</v>
      </c>
      <c r="CD641">
        <v>0.11899999999999999</v>
      </c>
      <c r="CE641">
        <v>4.5999999999999999E-2</v>
      </c>
      <c r="CF641">
        <v>0.307</v>
      </c>
      <c r="CG641">
        <v>2863</v>
      </c>
      <c r="CH641">
        <v>85.462999999999994</v>
      </c>
      <c r="CI641">
        <v>84.227999999999994</v>
      </c>
      <c r="CJ641">
        <v>86.616</v>
      </c>
      <c r="CK641">
        <v>2</v>
      </c>
      <c r="CL641">
        <v>0.06</v>
      </c>
      <c r="CM641">
        <v>1.6E-2</v>
      </c>
      <c r="CN641">
        <v>0.217</v>
      </c>
      <c r="CO641">
        <v>265</v>
      </c>
      <c r="CP641">
        <v>7.91</v>
      </c>
      <c r="CQ641">
        <v>7.0439999999999996</v>
      </c>
      <c r="CR641">
        <v>8.8729999999999993</v>
      </c>
      <c r="CS641">
        <v>32</v>
      </c>
      <c r="CT641">
        <v>0.95499999999999996</v>
      </c>
      <c r="CU641">
        <v>0.67700000000000005</v>
      </c>
      <c r="CV641">
        <v>1.345</v>
      </c>
      <c r="CW641">
        <v>54</v>
      </c>
      <c r="CX641">
        <v>1.6120000000000001</v>
      </c>
      <c r="CY641">
        <v>1.238</v>
      </c>
      <c r="CZ641">
        <v>2.097</v>
      </c>
      <c r="DA641">
        <v>90</v>
      </c>
      <c r="DB641">
        <v>2.6869999999999998</v>
      </c>
      <c r="DC641">
        <v>2.1909999999999998</v>
      </c>
      <c r="DD641">
        <v>3.2909999999999999</v>
      </c>
      <c r="DE641">
        <v>3350</v>
      </c>
      <c r="DF641">
        <v>3321</v>
      </c>
      <c r="DG641">
        <v>99.1</v>
      </c>
      <c r="DH641">
        <v>98.8</v>
      </c>
      <c r="DI641">
        <v>99.5</v>
      </c>
      <c r="DJ641">
        <v>98.7</v>
      </c>
      <c r="DK641">
        <v>98.2</v>
      </c>
      <c r="DL641">
        <v>99</v>
      </c>
      <c r="DM641">
        <v>98.5</v>
      </c>
      <c r="DN641">
        <v>98</v>
      </c>
      <c r="DO641">
        <v>99</v>
      </c>
      <c r="DP641">
        <v>97.6</v>
      </c>
      <c r="DQ641">
        <v>97</v>
      </c>
      <c r="DR641">
        <v>98.1</v>
      </c>
      <c r="DS641">
        <v>97.5</v>
      </c>
      <c r="DT641">
        <v>96.8</v>
      </c>
      <c r="DU641">
        <v>98.2</v>
      </c>
      <c r="DV641">
        <v>96.1</v>
      </c>
      <c r="DW641">
        <v>95.4</v>
      </c>
      <c r="DX641">
        <v>96.7</v>
      </c>
      <c r="DY641">
        <v>96.7</v>
      </c>
      <c r="DZ641">
        <v>96</v>
      </c>
      <c r="EA641">
        <v>97.5</v>
      </c>
      <c r="EB641">
        <v>94.9</v>
      </c>
      <c r="EC641">
        <v>94.1</v>
      </c>
      <c r="ED641">
        <v>95.6</v>
      </c>
      <c r="EE641">
        <v>93.1</v>
      </c>
      <c r="EF641">
        <v>92</v>
      </c>
      <c r="EG641">
        <v>94.2</v>
      </c>
      <c r="EH641">
        <v>89.5</v>
      </c>
      <c r="EI641">
        <v>88.4</v>
      </c>
      <c r="EJ641">
        <v>90.5</v>
      </c>
      <c r="EK641" t="s">
        <v>208</v>
      </c>
      <c r="EL641" t="s">
        <v>208</v>
      </c>
      <c r="EM641" t="s">
        <v>208</v>
      </c>
      <c r="EN641" t="s">
        <v>208</v>
      </c>
      <c r="EO641" t="s">
        <v>208</v>
      </c>
      <c r="EP641" t="s">
        <v>208</v>
      </c>
      <c r="EQ641" t="s">
        <v>208</v>
      </c>
      <c r="ER641" t="s">
        <v>208</v>
      </c>
      <c r="ES641" t="s">
        <v>208</v>
      </c>
      <c r="ET641" t="s">
        <v>208</v>
      </c>
      <c r="EU641" t="s">
        <v>208</v>
      </c>
      <c r="EV641" t="s">
        <v>208</v>
      </c>
      <c r="EW641" t="s">
        <v>208</v>
      </c>
      <c r="EX641" t="s">
        <v>208</v>
      </c>
      <c r="EY641" t="s">
        <v>208</v>
      </c>
      <c r="EZ641" t="s">
        <v>208</v>
      </c>
      <c r="FA641" t="s">
        <v>208</v>
      </c>
      <c r="FB641" t="s">
        <v>208</v>
      </c>
      <c r="FC641" t="s">
        <v>208</v>
      </c>
      <c r="FD641" t="s">
        <v>208</v>
      </c>
      <c r="FE641" t="s">
        <v>208</v>
      </c>
      <c r="FF641" t="s">
        <v>208</v>
      </c>
      <c r="FG641" t="s">
        <v>208</v>
      </c>
      <c r="FH641" t="s">
        <v>208</v>
      </c>
      <c r="FI641" t="s">
        <v>208</v>
      </c>
      <c r="FJ641" t="s">
        <v>208</v>
      </c>
      <c r="FK641" t="s">
        <v>208</v>
      </c>
      <c r="FL641" t="s">
        <v>208</v>
      </c>
      <c r="FM641" t="s">
        <v>208</v>
      </c>
      <c r="FN641" t="s">
        <v>208</v>
      </c>
    </row>
    <row r="642" spans="1:170" x14ac:dyDescent="0.25">
      <c r="A642" t="s">
        <v>170</v>
      </c>
      <c r="B642" t="s">
        <v>213</v>
      </c>
      <c r="C642" t="s">
        <v>183</v>
      </c>
      <c r="D642" t="s">
        <v>189</v>
      </c>
      <c r="E642" t="s">
        <v>171</v>
      </c>
      <c r="F642" t="s">
        <v>171</v>
      </c>
      <c r="G642" t="s">
        <v>171</v>
      </c>
      <c r="H642" t="s">
        <v>171</v>
      </c>
      <c r="I642" t="s">
        <v>171</v>
      </c>
      <c r="J642" t="s">
        <v>171</v>
      </c>
      <c r="K642" t="s">
        <v>195</v>
      </c>
      <c r="L642" t="s">
        <v>173</v>
      </c>
      <c r="M642" t="s">
        <v>174</v>
      </c>
      <c r="N642" t="s">
        <v>175</v>
      </c>
      <c r="O642" t="s">
        <v>191</v>
      </c>
      <c r="P642" t="s">
        <v>191</v>
      </c>
      <c r="Q642" t="s">
        <v>177</v>
      </c>
      <c r="R642" t="s">
        <v>178</v>
      </c>
      <c r="S642" t="s">
        <v>179</v>
      </c>
      <c r="T642" t="s">
        <v>180</v>
      </c>
      <c r="U642" t="s">
        <v>171</v>
      </c>
      <c r="V642">
        <v>307</v>
      </c>
      <c r="W642">
        <v>105688038</v>
      </c>
      <c r="X642">
        <v>0.28999999999999998</v>
      </c>
      <c r="Y642">
        <v>0.25900000000000001</v>
      </c>
      <c r="Z642">
        <v>0.32500000000000001</v>
      </c>
      <c r="AA642">
        <v>306</v>
      </c>
      <c r="AB642" t="s">
        <v>181</v>
      </c>
      <c r="AC642" t="s">
        <v>181</v>
      </c>
      <c r="AD642" t="s">
        <v>181</v>
      </c>
      <c r="AE642" t="s">
        <v>181</v>
      </c>
      <c r="AF642">
        <v>123</v>
      </c>
      <c r="AG642">
        <v>40.195999999999998</v>
      </c>
      <c r="AH642">
        <v>34.856999999999999</v>
      </c>
      <c r="AI642">
        <v>45.777999999999999</v>
      </c>
      <c r="AJ642">
        <v>67</v>
      </c>
      <c r="AK642">
        <v>21.895</v>
      </c>
      <c r="AL642">
        <v>17.626000000000001</v>
      </c>
      <c r="AM642">
        <v>26.861999999999998</v>
      </c>
      <c r="AN642">
        <v>74</v>
      </c>
      <c r="AO642">
        <v>24.183</v>
      </c>
      <c r="AP642">
        <v>19.725000000000001</v>
      </c>
      <c r="AQ642">
        <v>29.282</v>
      </c>
      <c r="AR642">
        <v>3</v>
      </c>
      <c r="AS642">
        <v>0.98</v>
      </c>
      <c r="AT642">
        <v>0.33400000000000002</v>
      </c>
      <c r="AU642">
        <v>2.8420000000000001</v>
      </c>
      <c r="AV642">
        <v>36</v>
      </c>
      <c r="AW642">
        <v>11.765000000000001</v>
      </c>
      <c r="AX642">
        <v>8.6199999999999992</v>
      </c>
      <c r="AY642">
        <v>15.856999999999999</v>
      </c>
      <c r="AZ642">
        <v>0</v>
      </c>
      <c r="BA642">
        <v>0</v>
      </c>
      <c r="BB642">
        <v>0</v>
      </c>
      <c r="BC642">
        <v>1.24</v>
      </c>
      <c r="BD642">
        <v>2</v>
      </c>
      <c r="BE642">
        <v>0.65400000000000003</v>
      </c>
      <c r="BF642">
        <v>0.17899999999999999</v>
      </c>
      <c r="BG642">
        <v>2.351</v>
      </c>
      <c r="BH642">
        <v>1</v>
      </c>
      <c r="BI642">
        <v>0.32700000000000001</v>
      </c>
      <c r="BJ642">
        <v>5.8000000000000003E-2</v>
      </c>
      <c r="BK642">
        <v>1.8280000000000001</v>
      </c>
      <c r="BL642">
        <v>306</v>
      </c>
      <c r="BM642">
        <v>37</v>
      </c>
      <c r="BN642">
        <v>12.092000000000001</v>
      </c>
      <c r="BO642">
        <v>8.9009999999999998</v>
      </c>
      <c r="BP642">
        <v>16.222000000000001</v>
      </c>
      <c r="BQ642">
        <v>4</v>
      </c>
      <c r="BR642">
        <v>1.3069999999999999</v>
      </c>
      <c r="BS642">
        <v>0.50900000000000001</v>
      </c>
      <c r="BT642">
        <v>3.3119999999999998</v>
      </c>
      <c r="BU642">
        <v>301</v>
      </c>
      <c r="BV642">
        <v>98.366</v>
      </c>
      <c r="BW642">
        <v>96.233000000000004</v>
      </c>
      <c r="BX642">
        <v>99.3</v>
      </c>
      <c r="BY642">
        <v>3</v>
      </c>
      <c r="BZ642">
        <v>0.98</v>
      </c>
      <c r="CA642">
        <v>0.33400000000000002</v>
      </c>
      <c r="CB642">
        <v>2.8420000000000001</v>
      </c>
      <c r="CC642">
        <v>0</v>
      </c>
      <c r="CD642">
        <v>0</v>
      </c>
      <c r="CE642">
        <v>0</v>
      </c>
      <c r="CF642">
        <v>1.24</v>
      </c>
      <c r="CG642">
        <v>265</v>
      </c>
      <c r="CH642">
        <v>86.600999999999999</v>
      </c>
      <c r="CI642">
        <v>82.328000000000003</v>
      </c>
      <c r="CJ642">
        <v>89.966999999999999</v>
      </c>
      <c r="CK642">
        <v>0</v>
      </c>
      <c r="CL642">
        <v>0</v>
      </c>
      <c r="CM642">
        <v>0</v>
      </c>
      <c r="CN642">
        <v>1.24</v>
      </c>
      <c r="CO642">
        <v>32</v>
      </c>
      <c r="CP642">
        <v>10.458</v>
      </c>
      <c r="CQ642">
        <v>7.5049999999999999</v>
      </c>
      <c r="CR642">
        <v>14.39</v>
      </c>
      <c r="CS642">
        <v>2</v>
      </c>
      <c r="CT642">
        <v>0.65400000000000003</v>
      </c>
      <c r="CU642">
        <v>0.17899999999999999</v>
      </c>
      <c r="CV642">
        <v>2.351</v>
      </c>
      <c r="CW642">
        <v>2</v>
      </c>
      <c r="CX642">
        <v>0.65400000000000003</v>
      </c>
      <c r="CY642">
        <v>0.17899999999999999</v>
      </c>
      <c r="CZ642">
        <v>2.351</v>
      </c>
      <c r="DA642">
        <v>2</v>
      </c>
      <c r="DB642">
        <v>0.65400000000000003</v>
      </c>
      <c r="DC642">
        <v>0.17899999999999999</v>
      </c>
      <c r="DD642">
        <v>2.351</v>
      </c>
      <c r="DE642">
        <v>306</v>
      </c>
      <c r="DF642">
        <v>303</v>
      </c>
      <c r="DG642">
        <v>100</v>
      </c>
      <c r="DH642">
        <v>100</v>
      </c>
      <c r="DI642">
        <v>100</v>
      </c>
      <c r="DJ642">
        <v>100</v>
      </c>
      <c r="DK642">
        <v>100</v>
      </c>
      <c r="DL642">
        <v>100</v>
      </c>
      <c r="DM642">
        <v>99.1</v>
      </c>
      <c r="DN642">
        <v>98</v>
      </c>
      <c r="DO642">
        <v>100.2</v>
      </c>
      <c r="DP642">
        <v>99</v>
      </c>
      <c r="DQ642">
        <v>97</v>
      </c>
      <c r="DR642">
        <v>99.7</v>
      </c>
      <c r="DS642">
        <v>98.5</v>
      </c>
      <c r="DT642">
        <v>97</v>
      </c>
      <c r="DU642">
        <v>99.9</v>
      </c>
      <c r="DV642">
        <v>98.3</v>
      </c>
      <c r="DW642">
        <v>96.1</v>
      </c>
      <c r="DX642">
        <v>99.3</v>
      </c>
      <c r="DY642">
        <v>97.9</v>
      </c>
      <c r="DZ642">
        <v>96.2</v>
      </c>
      <c r="EA642">
        <v>99.6</v>
      </c>
      <c r="EB642">
        <v>97.7</v>
      </c>
      <c r="EC642">
        <v>95.2</v>
      </c>
      <c r="ED642">
        <v>98.9</v>
      </c>
      <c r="EE642">
        <v>94.7</v>
      </c>
      <c r="EF642">
        <v>92.1</v>
      </c>
      <c r="EG642">
        <v>97.3</v>
      </c>
      <c r="EH642">
        <v>94.4</v>
      </c>
      <c r="EI642">
        <v>91.1</v>
      </c>
      <c r="EJ642">
        <v>96.5</v>
      </c>
      <c r="EK642" t="s">
        <v>208</v>
      </c>
      <c r="EL642" t="s">
        <v>208</v>
      </c>
      <c r="EM642" t="s">
        <v>208</v>
      </c>
      <c r="EN642" t="s">
        <v>208</v>
      </c>
      <c r="EO642" t="s">
        <v>208</v>
      </c>
      <c r="EP642" t="s">
        <v>208</v>
      </c>
      <c r="EQ642" t="s">
        <v>208</v>
      </c>
      <c r="ER642" t="s">
        <v>208</v>
      </c>
      <c r="ES642" t="s">
        <v>208</v>
      </c>
      <c r="ET642" t="s">
        <v>208</v>
      </c>
      <c r="EU642" t="s">
        <v>208</v>
      </c>
      <c r="EV642" t="s">
        <v>208</v>
      </c>
      <c r="EW642" t="s">
        <v>208</v>
      </c>
      <c r="EX642" t="s">
        <v>208</v>
      </c>
      <c r="EY642" t="s">
        <v>208</v>
      </c>
      <c r="EZ642" t="s">
        <v>208</v>
      </c>
      <c r="FA642" t="s">
        <v>208</v>
      </c>
      <c r="FB642" t="s">
        <v>208</v>
      </c>
      <c r="FC642" t="s">
        <v>208</v>
      </c>
      <c r="FD642" t="s">
        <v>208</v>
      </c>
      <c r="FE642" t="s">
        <v>208</v>
      </c>
      <c r="FF642" t="s">
        <v>208</v>
      </c>
      <c r="FG642" t="s">
        <v>208</v>
      </c>
      <c r="FH642" t="s">
        <v>208</v>
      </c>
      <c r="FI642" t="s">
        <v>208</v>
      </c>
      <c r="FJ642" t="s">
        <v>208</v>
      </c>
      <c r="FK642" t="s">
        <v>208</v>
      </c>
      <c r="FL642" t="s">
        <v>208</v>
      </c>
      <c r="FM642" t="s">
        <v>208</v>
      </c>
      <c r="FN642" t="s">
        <v>208</v>
      </c>
    </row>
    <row r="643" spans="1:170" x14ac:dyDescent="0.25">
      <c r="A643" t="s">
        <v>170</v>
      </c>
      <c r="B643" t="s">
        <v>213</v>
      </c>
      <c r="C643" t="s">
        <v>183</v>
      </c>
      <c r="D643" t="s">
        <v>189</v>
      </c>
      <c r="E643" t="s">
        <v>171</v>
      </c>
      <c r="F643" t="s">
        <v>171</v>
      </c>
      <c r="G643" t="s">
        <v>171</v>
      </c>
      <c r="H643" t="s">
        <v>171</v>
      </c>
      <c r="I643" t="s">
        <v>171</v>
      </c>
      <c r="J643" t="s">
        <v>171</v>
      </c>
      <c r="K643" t="s">
        <v>195</v>
      </c>
      <c r="L643" t="s">
        <v>173</v>
      </c>
      <c r="M643" t="s">
        <v>174</v>
      </c>
      <c r="N643" t="s">
        <v>175</v>
      </c>
      <c r="O643" t="s">
        <v>192</v>
      </c>
      <c r="P643" t="s">
        <v>192</v>
      </c>
      <c r="Q643" t="s">
        <v>177</v>
      </c>
      <c r="R643" t="s">
        <v>178</v>
      </c>
      <c r="S643" t="s">
        <v>179</v>
      </c>
      <c r="T643" t="s">
        <v>180</v>
      </c>
      <c r="U643" t="s">
        <v>171</v>
      </c>
      <c r="V643">
        <v>1738</v>
      </c>
      <c r="W643">
        <v>39829326</v>
      </c>
      <c r="X643">
        <v>4.3639999999999999</v>
      </c>
      <c r="Y643">
        <v>4.1609999999999996</v>
      </c>
      <c r="Z643">
        <v>4.5739999999999998</v>
      </c>
      <c r="AA643">
        <v>1735</v>
      </c>
      <c r="AB643" t="s">
        <v>181</v>
      </c>
      <c r="AC643" t="s">
        <v>181</v>
      </c>
      <c r="AD643" t="s">
        <v>181</v>
      </c>
      <c r="AE643" t="s">
        <v>181</v>
      </c>
      <c r="AF643">
        <v>753</v>
      </c>
      <c r="AG643">
        <v>43.401000000000003</v>
      </c>
      <c r="AH643">
        <v>41.085999999999999</v>
      </c>
      <c r="AI643">
        <v>45.744999999999997</v>
      </c>
      <c r="AJ643">
        <v>428</v>
      </c>
      <c r="AK643">
        <v>24.669</v>
      </c>
      <c r="AL643">
        <v>22.698</v>
      </c>
      <c r="AM643">
        <v>26.751999999999999</v>
      </c>
      <c r="AN643">
        <v>304</v>
      </c>
      <c r="AO643">
        <v>17.521999999999998</v>
      </c>
      <c r="AP643">
        <v>15.805</v>
      </c>
      <c r="AQ643">
        <v>19.382000000000001</v>
      </c>
      <c r="AR643">
        <v>43</v>
      </c>
      <c r="AS643">
        <v>2.4780000000000002</v>
      </c>
      <c r="AT643">
        <v>1.845</v>
      </c>
      <c r="AU643">
        <v>3.3220000000000001</v>
      </c>
      <c r="AV643">
        <v>177</v>
      </c>
      <c r="AW643">
        <v>10.202</v>
      </c>
      <c r="AX643">
        <v>8.8640000000000008</v>
      </c>
      <c r="AY643">
        <v>11.715</v>
      </c>
      <c r="AZ643">
        <v>0</v>
      </c>
      <c r="BA643">
        <v>0</v>
      </c>
      <c r="BB643">
        <v>0</v>
      </c>
      <c r="BC643">
        <v>0.221</v>
      </c>
      <c r="BD643">
        <v>29</v>
      </c>
      <c r="BE643">
        <v>1.671</v>
      </c>
      <c r="BF643">
        <v>1.1659999999999999</v>
      </c>
      <c r="BG643">
        <v>2.39</v>
      </c>
      <c r="BH643">
        <v>1</v>
      </c>
      <c r="BI643">
        <v>5.8000000000000003E-2</v>
      </c>
      <c r="BJ643">
        <v>0.01</v>
      </c>
      <c r="BK643">
        <v>0.32600000000000001</v>
      </c>
      <c r="BL643">
        <v>1735</v>
      </c>
      <c r="BM643">
        <v>215</v>
      </c>
      <c r="BN643">
        <v>12.391999999999999</v>
      </c>
      <c r="BO643">
        <v>10.923999999999999</v>
      </c>
      <c r="BP643">
        <v>14.026</v>
      </c>
      <c r="BQ643">
        <v>58</v>
      </c>
      <c r="BR643">
        <v>3.343</v>
      </c>
      <c r="BS643">
        <v>2.5950000000000002</v>
      </c>
      <c r="BT643">
        <v>4.2969999999999997</v>
      </c>
      <c r="BU643">
        <v>1692</v>
      </c>
      <c r="BV643">
        <v>97.522000000000006</v>
      </c>
      <c r="BW643">
        <v>96.677999999999997</v>
      </c>
      <c r="BX643">
        <v>98.155000000000001</v>
      </c>
      <c r="BY643">
        <v>16</v>
      </c>
      <c r="BZ643">
        <v>0.92200000000000004</v>
      </c>
      <c r="CA643">
        <v>0.56799999999999995</v>
      </c>
      <c r="CB643">
        <v>1.4930000000000001</v>
      </c>
      <c r="CC643">
        <v>2</v>
      </c>
      <c r="CD643">
        <v>0.115</v>
      </c>
      <c r="CE643">
        <v>3.2000000000000001E-2</v>
      </c>
      <c r="CF643">
        <v>0.41899999999999998</v>
      </c>
      <c r="CG643">
        <v>1482</v>
      </c>
      <c r="CH643">
        <v>85.418000000000006</v>
      </c>
      <c r="CI643">
        <v>83.679000000000002</v>
      </c>
      <c r="CJ643">
        <v>87</v>
      </c>
      <c r="CK643">
        <v>2</v>
      </c>
      <c r="CL643">
        <v>0.115</v>
      </c>
      <c r="CM643">
        <v>3.2000000000000001E-2</v>
      </c>
      <c r="CN643">
        <v>0.41899999999999998</v>
      </c>
      <c r="CO643">
        <v>156</v>
      </c>
      <c r="CP643">
        <v>8.9909999999999997</v>
      </c>
      <c r="CQ643">
        <v>7.734</v>
      </c>
      <c r="CR643">
        <v>10.43</v>
      </c>
      <c r="CS643">
        <v>13</v>
      </c>
      <c r="CT643">
        <v>0.749</v>
      </c>
      <c r="CU643">
        <v>0.438</v>
      </c>
      <c r="CV643">
        <v>1.278</v>
      </c>
      <c r="CW643">
        <v>41</v>
      </c>
      <c r="CX643">
        <v>2.363</v>
      </c>
      <c r="CY643">
        <v>1.7470000000000001</v>
      </c>
      <c r="CZ643">
        <v>3.19</v>
      </c>
      <c r="DA643">
        <v>23</v>
      </c>
      <c r="DB643">
        <v>1.3260000000000001</v>
      </c>
      <c r="DC643">
        <v>0.88500000000000001</v>
      </c>
      <c r="DD643">
        <v>1.9810000000000001</v>
      </c>
      <c r="DE643">
        <v>1735</v>
      </c>
      <c r="DF643">
        <v>1719</v>
      </c>
      <c r="DG643">
        <v>99.2</v>
      </c>
      <c r="DH643">
        <v>98.7</v>
      </c>
      <c r="DI643">
        <v>99.7</v>
      </c>
      <c r="DJ643">
        <v>99</v>
      </c>
      <c r="DK643">
        <v>98.4</v>
      </c>
      <c r="DL643">
        <v>99.4</v>
      </c>
      <c r="DM643">
        <v>98.5</v>
      </c>
      <c r="DN643">
        <v>97.9</v>
      </c>
      <c r="DO643">
        <v>99.2</v>
      </c>
      <c r="DP643">
        <v>98.1</v>
      </c>
      <c r="DQ643">
        <v>97.4</v>
      </c>
      <c r="DR643">
        <v>98.7</v>
      </c>
      <c r="DS643">
        <v>97.7</v>
      </c>
      <c r="DT643">
        <v>96.9</v>
      </c>
      <c r="DU643">
        <v>98.5</v>
      </c>
      <c r="DV643">
        <v>97.1</v>
      </c>
      <c r="DW643">
        <v>96.2</v>
      </c>
      <c r="DX643">
        <v>97.8</v>
      </c>
      <c r="DY643">
        <v>97</v>
      </c>
      <c r="DZ643">
        <v>96.1</v>
      </c>
      <c r="EA643">
        <v>97.9</v>
      </c>
      <c r="EB643">
        <v>96.2</v>
      </c>
      <c r="EC643">
        <v>95.1</v>
      </c>
      <c r="ED643">
        <v>97</v>
      </c>
      <c r="EE643">
        <v>93.8</v>
      </c>
      <c r="EF643">
        <v>92.5</v>
      </c>
      <c r="EG643">
        <v>95.1</v>
      </c>
      <c r="EH643">
        <v>92.2</v>
      </c>
      <c r="EI643">
        <v>90.8</v>
      </c>
      <c r="EJ643">
        <v>93.4</v>
      </c>
      <c r="EK643" t="s">
        <v>208</v>
      </c>
      <c r="EL643" t="s">
        <v>208</v>
      </c>
      <c r="EM643" t="s">
        <v>208</v>
      </c>
      <c r="EN643" t="s">
        <v>208</v>
      </c>
      <c r="EO643" t="s">
        <v>208</v>
      </c>
      <c r="EP643" t="s">
        <v>208</v>
      </c>
      <c r="EQ643" t="s">
        <v>208</v>
      </c>
      <c r="ER643" t="s">
        <v>208</v>
      </c>
      <c r="ES643" t="s">
        <v>208</v>
      </c>
      <c r="ET643" t="s">
        <v>208</v>
      </c>
      <c r="EU643" t="s">
        <v>208</v>
      </c>
      <c r="EV643" t="s">
        <v>208</v>
      </c>
      <c r="EW643" t="s">
        <v>208</v>
      </c>
      <c r="EX643" t="s">
        <v>208</v>
      </c>
      <c r="EY643" t="s">
        <v>208</v>
      </c>
      <c r="EZ643" t="s">
        <v>208</v>
      </c>
      <c r="FA643" t="s">
        <v>208</v>
      </c>
      <c r="FB643" t="s">
        <v>208</v>
      </c>
      <c r="FC643" t="s">
        <v>208</v>
      </c>
      <c r="FD643" t="s">
        <v>208</v>
      </c>
      <c r="FE643" t="s">
        <v>208</v>
      </c>
      <c r="FF643" t="s">
        <v>208</v>
      </c>
      <c r="FG643" t="s">
        <v>208</v>
      </c>
      <c r="FH643" t="s">
        <v>208</v>
      </c>
      <c r="FI643" t="s">
        <v>208</v>
      </c>
      <c r="FJ643" t="s">
        <v>208</v>
      </c>
      <c r="FK643" t="s">
        <v>208</v>
      </c>
      <c r="FL643" t="s">
        <v>208</v>
      </c>
      <c r="FM643" t="s">
        <v>208</v>
      </c>
      <c r="FN643" t="s">
        <v>208</v>
      </c>
    </row>
    <row r="644" spans="1:170" x14ac:dyDescent="0.25">
      <c r="A644" t="s">
        <v>170</v>
      </c>
      <c r="B644" t="s">
        <v>213</v>
      </c>
      <c r="C644" t="s">
        <v>183</v>
      </c>
      <c r="D644" t="s">
        <v>189</v>
      </c>
      <c r="E644" t="s">
        <v>171</v>
      </c>
      <c r="F644" t="s">
        <v>171</v>
      </c>
      <c r="G644" t="s">
        <v>171</v>
      </c>
      <c r="H644" t="s">
        <v>171</v>
      </c>
      <c r="I644" t="s">
        <v>171</v>
      </c>
      <c r="J644" t="s">
        <v>171</v>
      </c>
      <c r="K644" t="s">
        <v>195</v>
      </c>
      <c r="L644" t="s">
        <v>173</v>
      </c>
      <c r="M644" t="s">
        <v>174</v>
      </c>
      <c r="N644" t="s">
        <v>175</v>
      </c>
      <c r="O644" t="s">
        <v>193</v>
      </c>
      <c r="P644" t="s">
        <v>193</v>
      </c>
      <c r="Q644" t="s">
        <v>177</v>
      </c>
      <c r="R644" t="s">
        <v>178</v>
      </c>
      <c r="S644" t="s">
        <v>179</v>
      </c>
      <c r="T644" t="s">
        <v>180</v>
      </c>
      <c r="U644" t="s">
        <v>171</v>
      </c>
      <c r="V644">
        <v>989</v>
      </c>
      <c r="W644">
        <v>13183216</v>
      </c>
      <c r="X644">
        <v>7.5019999999999998</v>
      </c>
      <c r="Y644">
        <v>7.0419999999999998</v>
      </c>
      <c r="Z644">
        <v>7.984</v>
      </c>
      <c r="AA644">
        <v>989</v>
      </c>
      <c r="AB644" t="s">
        <v>181</v>
      </c>
      <c r="AC644" t="s">
        <v>181</v>
      </c>
      <c r="AD644" t="s">
        <v>181</v>
      </c>
      <c r="AE644" t="s">
        <v>181</v>
      </c>
      <c r="AF644">
        <v>388</v>
      </c>
      <c r="AG644">
        <v>39.231999999999999</v>
      </c>
      <c r="AH644">
        <v>36.235999999999997</v>
      </c>
      <c r="AI644">
        <v>42.311</v>
      </c>
      <c r="AJ644">
        <v>291</v>
      </c>
      <c r="AK644">
        <v>29.423999999999999</v>
      </c>
      <c r="AL644">
        <v>26.667999999999999</v>
      </c>
      <c r="AM644">
        <v>32.338999999999999</v>
      </c>
      <c r="AN644">
        <v>161</v>
      </c>
      <c r="AO644">
        <v>16.279</v>
      </c>
      <c r="AP644">
        <v>14.109</v>
      </c>
      <c r="AQ644">
        <v>18.71</v>
      </c>
      <c r="AR644">
        <v>32</v>
      </c>
      <c r="AS644">
        <v>3.2360000000000002</v>
      </c>
      <c r="AT644">
        <v>2.3010000000000002</v>
      </c>
      <c r="AU644">
        <v>4.532</v>
      </c>
      <c r="AV644">
        <v>101</v>
      </c>
      <c r="AW644">
        <v>10.212</v>
      </c>
      <c r="AX644">
        <v>8.4760000000000009</v>
      </c>
      <c r="AY644">
        <v>12.256</v>
      </c>
      <c r="AZ644">
        <v>0</v>
      </c>
      <c r="BA644">
        <v>0</v>
      </c>
      <c r="BB644">
        <v>0</v>
      </c>
      <c r="BC644">
        <v>0.38700000000000001</v>
      </c>
      <c r="BD644">
        <v>15</v>
      </c>
      <c r="BE644">
        <v>1.5169999999999999</v>
      </c>
      <c r="BF644">
        <v>0.92100000000000004</v>
      </c>
      <c r="BG644">
        <v>2.4870000000000001</v>
      </c>
      <c r="BH644">
        <v>1</v>
      </c>
      <c r="BI644">
        <v>0.10100000000000001</v>
      </c>
      <c r="BJ644">
        <v>1.7999999999999999E-2</v>
      </c>
      <c r="BK644">
        <v>0.57099999999999995</v>
      </c>
      <c r="BL644">
        <v>989</v>
      </c>
      <c r="BM644">
        <v>86</v>
      </c>
      <c r="BN644">
        <v>8.6959999999999997</v>
      </c>
      <c r="BO644">
        <v>7.0960000000000001</v>
      </c>
      <c r="BP644">
        <v>10.615</v>
      </c>
      <c r="BQ644">
        <v>24</v>
      </c>
      <c r="BR644">
        <v>2.427</v>
      </c>
      <c r="BS644">
        <v>1.6359999999999999</v>
      </c>
      <c r="BT644">
        <v>3.585</v>
      </c>
      <c r="BU644">
        <v>931</v>
      </c>
      <c r="BV644">
        <v>94.135000000000005</v>
      </c>
      <c r="BW644">
        <v>92.492999999999995</v>
      </c>
      <c r="BX644">
        <v>95.436000000000007</v>
      </c>
      <c r="BY644">
        <v>10</v>
      </c>
      <c r="BZ644">
        <v>1.0109999999999999</v>
      </c>
      <c r="CA644">
        <v>0.55000000000000004</v>
      </c>
      <c r="CB644">
        <v>1.851</v>
      </c>
      <c r="CC644">
        <v>2</v>
      </c>
      <c r="CD644">
        <v>0.20200000000000001</v>
      </c>
      <c r="CE644">
        <v>5.5E-2</v>
      </c>
      <c r="CF644">
        <v>0.73399999999999999</v>
      </c>
      <c r="CG644">
        <v>842</v>
      </c>
      <c r="CH644">
        <v>85.137</v>
      </c>
      <c r="CI644">
        <v>82.784000000000006</v>
      </c>
      <c r="CJ644">
        <v>87.216999999999999</v>
      </c>
      <c r="CK644">
        <v>0</v>
      </c>
      <c r="CL644">
        <v>0</v>
      </c>
      <c r="CM644">
        <v>0</v>
      </c>
      <c r="CN644">
        <v>0.38700000000000001</v>
      </c>
      <c r="CO644">
        <v>67</v>
      </c>
      <c r="CP644">
        <v>6.7750000000000004</v>
      </c>
      <c r="CQ644">
        <v>5.37</v>
      </c>
      <c r="CR644">
        <v>8.5139999999999993</v>
      </c>
      <c r="CS644">
        <v>13</v>
      </c>
      <c r="CT644">
        <v>1.3140000000000001</v>
      </c>
      <c r="CU644">
        <v>0.77</v>
      </c>
      <c r="CV644">
        <v>2.2360000000000002</v>
      </c>
      <c r="CW644">
        <v>9</v>
      </c>
      <c r="CX644">
        <v>0.91</v>
      </c>
      <c r="CY644">
        <v>0.47899999999999998</v>
      </c>
      <c r="CZ644">
        <v>1.72</v>
      </c>
      <c r="DA644">
        <v>46</v>
      </c>
      <c r="DB644">
        <v>4.6509999999999998</v>
      </c>
      <c r="DC644">
        <v>3.5049999999999999</v>
      </c>
      <c r="DD644">
        <v>6.1479999999999997</v>
      </c>
      <c r="DE644">
        <v>989</v>
      </c>
      <c r="DF644">
        <v>983</v>
      </c>
      <c r="DG644">
        <v>98.9</v>
      </c>
      <c r="DH644">
        <v>98.1</v>
      </c>
      <c r="DI644">
        <v>99.7</v>
      </c>
      <c r="DJ644">
        <v>98.3</v>
      </c>
      <c r="DK644">
        <v>97.2</v>
      </c>
      <c r="DL644">
        <v>98.9</v>
      </c>
      <c r="DM644">
        <v>98.2</v>
      </c>
      <c r="DN644">
        <v>97</v>
      </c>
      <c r="DO644">
        <v>99.3</v>
      </c>
      <c r="DP644">
        <v>96.8</v>
      </c>
      <c r="DQ644">
        <v>95.5</v>
      </c>
      <c r="DR644">
        <v>97.8</v>
      </c>
      <c r="DS644">
        <v>96.7</v>
      </c>
      <c r="DT644">
        <v>95.3</v>
      </c>
      <c r="DU644">
        <v>98.1</v>
      </c>
      <c r="DV644">
        <v>94.8</v>
      </c>
      <c r="DW644">
        <v>93.2</v>
      </c>
      <c r="DX644">
        <v>96</v>
      </c>
      <c r="DY644">
        <v>96</v>
      </c>
      <c r="DZ644">
        <v>94.4</v>
      </c>
      <c r="EA644">
        <v>97.5</v>
      </c>
      <c r="EB644">
        <v>93.5</v>
      </c>
      <c r="EC644">
        <v>91.8</v>
      </c>
      <c r="ED644">
        <v>94.9</v>
      </c>
      <c r="EE644">
        <v>92</v>
      </c>
      <c r="EF644">
        <v>89.8</v>
      </c>
      <c r="EG644">
        <v>94.3</v>
      </c>
      <c r="EH644">
        <v>87</v>
      </c>
      <c r="EI644">
        <v>84.7</v>
      </c>
      <c r="EJ644">
        <v>88.9</v>
      </c>
      <c r="EK644" t="s">
        <v>208</v>
      </c>
      <c r="EL644" t="s">
        <v>208</v>
      </c>
      <c r="EM644" t="s">
        <v>208</v>
      </c>
      <c r="EN644" t="s">
        <v>208</v>
      </c>
      <c r="EO644" t="s">
        <v>208</v>
      </c>
      <c r="EP644" t="s">
        <v>208</v>
      </c>
      <c r="EQ644" t="s">
        <v>208</v>
      </c>
      <c r="ER644" t="s">
        <v>208</v>
      </c>
      <c r="ES644" t="s">
        <v>208</v>
      </c>
      <c r="ET644" t="s">
        <v>208</v>
      </c>
      <c r="EU644" t="s">
        <v>208</v>
      </c>
      <c r="EV644" t="s">
        <v>208</v>
      </c>
      <c r="EW644" t="s">
        <v>208</v>
      </c>
      <c r="EX644" t="s">
        <v>208</v>
      </c>
      <c r="EY644" t="s">
        <v>208</v>
      </c>
      <c r="EZ644" t="s">
        <v>208</v>
      </c>
      <c r="FA644" t="s">
        <v>208</v>
      </c>
      <c r="FB644" t="s">
        <v>208</v>
      </c>
      <c r="FC644" t="s">
        <v>208</v>
      </c>
      <c r="FD644" t="s">
        <v>208</v>
      </c>
      <c r="FE644" t="s">
        <v>208</v>
      </c>
      <c r="FF644" t="s">
        <v>208</v>
      </c>
      <c r="FG644" t="s">
        <v>208</v>
      </c>
      <c r="FH644" t="s">
        <v>208</v>
      </c>
      <c r="FI644" t="s">
        <v>208</v>
      </c>
      <c r="FJ644" t="s">
        <v>208</v>
      </c>
      <c r="FK644" t="s">
        <v>208</v>
      </c>
      <c r="FL644" t="s">
        <v>208</v>
      </c>
      <c r="FM644" t="s">
        <v>208</v>
      </c>
      <c r="FN644" t="s">
        <v>208</v>
      </c>
    </row>
    <row r="645" spans="1:170" x14ac:dyDescent="0.25">
      <c r="A645" t="s">
        <v>170</v>
      </c>
      <c r="B645" t="s">
        <v>213</v>
      </c>
      <c r="C645" t="s">
        <v>183</v>
      </c>
      <c r="D645" t="s">
        <v>189</v>
      </c>
      <c r="E645" t="s">
        <v>171</v>
      </c>
      <c r="F645" t="s">
        <v>171</v>
      </c>
      <c r="G645" t="s">
        <v>171</v>
      </c>
      <c r="H645" t="s">
        <v>171</v>
      </c>
      <c r="I645" t="s">
        <v>171</v>
      </c>
      <c r="J645" t="s">
        <v>171</v>
      </c>
      <c r="K645" t="s">
        <v>195</v>
      </c>
      <c r="L645" t="s">
        <v>173</v>
      </c>
      <c r="M645" t="s">
        <v>174</v>
      </c>
      <c r="N645" t="s">
        <v>175</v>
      </c>
      <c r="O645" t="s">
        <v>194</v>
      </c>
      <c r="P645" t="s">
        <v>194</v>
      </c>
      <c r="Q645" t="s">
        <v>177</v>
      </c>
      <c r="R645" t="s">
        <v>178</v>
      </c>
      <c r="S645" t="s">
        <v>179</v>
      </c>
      <c r="T645" t="s">
        <v>180</v>
      </c>
      <c r="U645" t="s">
        <v>171</v>
      </c>
      <c r="V645">
        <v>320</v>
      </c>
      <c r="W645">
        <v>8164095</v>
      </c>
      <c r="X645">
        <v>3.92</v>
      </c>
      <c r="Y645">
        <v>3.5019999999999998</v>
      </c>
      <c r="Z645">
        <v>4.3730000000000002</v>
      </c>
      <c r="AA645">
        <v>320</v>
      </c>
      <c r="AB645" t="s">
        <v>181</v>
      </c>
      <c r="AC645" t="s">
        <v>181</v>
      </c>
      <c r="AD645" t="s">
        <v>181</v>
      </c>
      <c r="AE645" t="s">
        <v>181</v>
      </c>
      <c r="AF645">
        <v>135</v>
      </c>
      <c r="AG645">
        <v>42.188000000000002</v>
      </c>
      <c r="AH645">
        <v>36.901000000000003</v>
      </c>
      <c r="AI645">
        <v>47.66</v>
      </c>
      <c r="AJ645">
        <v>87</v>
      </c>
      <c r="AK645">
        <v>27.187000000000001</v>
      </c>
      <c r="AL645">
        <v>22.605</v>
      </c>
      <c r="AM645">
        <v>32.311</v>
      </c>
      <c r="AN645">
        <v>53</v>
      </c>
      <c r="AO645">
        <v>16.562999999999999</v>
      </c>
      <c r="AP645">
        <v>12.891</v>
      </c>
      <c r="AQ645">
        <v>21.027000000000001</v>
      </c>
      <c r="AR645">
        <v>7</v>
      </c>
      <c r="AS645">
        <v>2.1880000000000002</v>
      </c>
      <c r="AT645">
        <v>1.0640000000000001</v>
      </c>
      <c r="AU645">
        <v>4.4459999999999997</v>
      </c>
      <c r="AV645">
        <v>34</v>
      </c>
      <c r="AW645">
        <v>10.625</v>
      </c>
      <c r="AX645">
        <v>7.7030000000000003</v>
      </c>
      <c r="AY645">
        <v>14.481</v>
      </c>
      <c r="AZ645">
        <v>0</v>
      </c>
      <c r="BA645">
        <v>0</v>
      </c>
      <c r="BB645">
        <v>0</v>
      </c>
      <c r="BC645">
        <v>1.1859999999999999</v>
      </c>
      <c r="BD645">
        <v>3</v>
      </c>
      <c r="BE645">
        <v>0.93799999999999994</v>
      </c>
      <c r="BF645">
        <v>0.31900000000000001</v>
      </c>
      <c r="BG645">
        <v>2.72</v>
      </c>
      <c r="BH645">
        <v>1</v>
      </c>
      <c r="BI645">
        <v>0.313</v>
      </c>
      <c r="BJ645">
        <v>5.5E-2</v>
      </c>
      <c r="BK645">
        <v>1.7490000000000001</v>
      </c>
      <c r="BL645">
        <v>320</v>
      </c>
      <c r="BM645">
        <v>23</v>
      </c>
      <c r="BN645">
        <v>7.1870000000000003</v>
      </c>
      <c r="BO645">
        <v>4.8369999999999997</v>
      </c>
      <c r="BP645">
        <v>10.554</v>
      </c>
      <c r="BQ645">
        <v>6</v>
      </c>
      <c r="BR645">
        <v>1.875</v>
      </c>
      <c r="BS645">
        <v>0.86199999999999999</v>
      </c>
      <c r="BT645">
        <v>4.03</v>
      </c>
      <c r="BU645">
        <v>290</v>
      </c>
      <c r="BV645">
        <v>90.625</v>
      </c>
      <c r="BW645">
        <v>86.932000000000002</v>
      </c>
      <c r="BX645">
        <v>93.353999999999999</v>
      </c>
      <c r="BY645">
        <v>11</v>
      </c>
      <c r="BZ645">
        <v>3.4380000000000002</v>
      </c>
      <c r="CA645">
        <v>1.93</v>
      </c>
      <c r="CB645">
        <v>6.05</v>
      </c>
      <c r="CC645">
        <v>0</v>
      </c>
      <c r="CD645">
        <v>0</v>
      </c>
      <c r="CE645">
        <v>0</v>
      </c>
      <c r="CF645">
        <v>1.1859999999999999</v>
      </c>
      <c r="CG645">
        <v>274</v>
      </c>
      <c r="CH645">
        <v>85.625</v>
      </c>
      <c r="CI645">
        <v>81.358000000000004</v>
      </c>
      <c r="CJ645">
        <v>89.046999999999997</v>
      </c>
      <c r="CK645">
        <v>0</v>
      </c>
      <c r="CL645">
        <v>0</v>
      </c>
      <c r="CM645">
        <v>0</v>
      </c>
      <c r="CN645">
        <v>1.1859999999999999</v>
      </c>
      <c r="CO645">
        <v>10</v>
      </c>
      <c r="CP645">
        <v>3.125</v>
      </c>
      <c r="CQ645">
        <v>1.706</v>
      </c>
      <c r="CR645">
        <v>5.6559999999999997</v>
      </c>
      <c r="CS645">
        <v>4</v>
      </c>
      <c r="CT645">
        <v>1.25</v>
      </c>
      <c r="CU645">
        <v>0.48699999999999999</v>
      </c>
      <c r="CV645">
        <v>3.169</v>
      </c>
      <c r="CW645">
        <v>2</v>
      </c>
      <c r="CX645">
        <v>0.625</v>
      </c>
      <c r="CY645">
        <v>0.17199999999999999</v>
      </c>
      <c r="CZ645">
        <v>2.25</v>
      </c>
      <c r="DA645">
        <v>19</v>
      </c>
      <c r="DB645">
        <v>5.9379999999999997</v>
      </c>
      <c r="DC645">
        <v>3.8340000000000001</v>
      </c>
      <c r="DD645">
        <v>9.0869999999999997</v>
      </c>
      <c r="DE645">
        <v>320</v>
      </c>
      <c r="DF645">
        <v>316</v>
      </c>
      <c r="DG645">
        <v>98.5</v>
      </c>
      <c r="DH645">
        <v>96.5</v>
      </c>
      <c r="DI645">
        <v>100.5</v>
      </c>
      <c r="DJ645">
        <v>96.8</v>
      </c>
      <c r="DK645">
        <v>94.2</v>
      </c>
      <c r="DL645">
        <v>98.3</v>
      </c>
      <c r="DM645">
        <v>98.4</v>
      </c>
      <c r="DN645">
        <v>96.1</v>
      </c>
      <c r="DO645">
        <v>100.8</v>
      </c>
      <c r="DP645">
        <v>95.6</v>
      </c>
      <c r="DQ645">
        <v>92.6</v>
      </c>
      <c r="DR645">
        <v>97.4</v>
      </c>
      <c r="DS645">
        <v>98</v>
      </c>
      <c r="DT645">
        <v>95.1</v>
      </c>
      <c r="DU645">
        <v>101</v>
      </c>
      <c r="DV645">
        <v>93</v>
      </c>
      <c r="DW645">
        <v>89.6</v>
      </c>
      <c r="DX645">
        <v>95.4</v>
      </c>
      <c r="DY645">
        <v>96.3</v>
      </c>
      <c r="DZ645">
        <v>92.8</v>
      </c>
      <c r="EA645">
        <v>99.9</v>
      </c>
      <c r="EB645">
        <v>89.9</v>
      </c>
      <c r="EC645">
        <v>86</v>
      </c>
      <c r="ED645">
        <v>92.7</v>
      </c>
      <c r="EE645">
        <v>91.1</v>
      </c>
      <c r="EF645">
        <v>85.8</v>
      </c>
      <c r="EG645">
        <v>96.4</v>
      </c>
      <c r="EH645">
        <v>78.5</v>
      </c>
      <c r="EI645">
        <v>73.5</v>
      </c>
      <c r="EJ645">
        <v>82.6</v>
      </c>
      <c r="EK645" t="s">
        <v>208</v>
      </c>
      <c r="EL645" t="s">
        <v>208</v>
      </c>
      <c r="EM645" t="s">
        <v>208</v>
      </c>
      <c r="EN645" t="s">
        <v>208</v>
      </c>
      <c r="EO645" t="s">
        <v>208</v>
      </c>
      <c r="EP645" t="s">
        <v>208</v>
      </c>
      <c r="EQ645" t="s">
        <v>208</v>
      </c>
      <c r="ER645" t="s">
        <v>208</v>
      </c>
      <c r="ES645" t="s">
        <v>208</v>
      </c>
      <c r="ET645" t="s">
        <v>208</v>
      </c>
      <c r="EU645" t="s">
        <v>208</v>
      </c>
      <c r="EV645" t="s">
        <v>208</v>
      </c>
      <c r="EW645" t="s">
        <v>208</v>
      </c>
      <c r="EX645" t="s">
        <v>208</v>
      </c>
      <c r="EY645" t="s">
        <v>208</v>
      </c>
      <c r="EZ645" t="s">
        <v>208</v>
      </c>
      <c r="FA645" t="s">
        <v>208</v>
      </c>
      <c r="FB645" t="s">
        <v>208</v>
      </c>
      <c r="FC645" t="s">
        <v>208</v>
      </c>
      <c r="FD645" t="s">
        <v>208</v>
      </c>
      <c r="FE645" t="s">
        <v>208</v>
      </c>
      <c r="FF645" t="s">
        <v>208</v>
      </c>
      <c r="FG645" t="s">
        <v>208</v>
      </c>
      <c r="FH645" t="s">
        <v>208</v>
      </c>
      <c r="FI645" t="s">
        <v>208</v>
      </c>
      <c r="FJ645" t="s">
        <v>208</v>
      </c>
      <c r="FK645" t="s">
        <v>208</v>
      </c>
      <c r="FL645" t="s">
        <v>208</v>
      </c>
      <c r="FM645" t="s">
        <v>208</v>
      </c>
      <c r="FN645" t="s">
        <v>208</v>
      </c>
    </row>
    <row r="646" spans="1:170" x14ac:dyDescent="0.25">
      <c r="A646" t="s">
        <v>170</v>
      </c>
      <c r="B646" t="s">
        <v>213</v>
      </c>
      <c r="C646" t="s">
        <v>183</v>
      </c>
      <c r="D646" t="s">
        <v>189</v>
      </c>
      <c r="E646" t="s">
        <v>171</v>
      </c>
      <c r="F646" t="s">
        <v>171</v>
      </c>
      <c r="G646" t="s">
        <v>171</v>
      </c>
      <c r="H646" t="s">
        <v>171</v>
      </c>
      <c r="I646" t="s">
        <v>171</v>
      </c>
      <c r="J646" t="s">
        <v>171</v>
      </c>
      <c r="K646" t="s">
        <v>196</v>
      </c>
      <c r="L646" t="s">
        <v>173</v>
      </c>
      <c r="M646" t="s">
        <v>174</v>
      </c>
      <c r="N646" t="s">
        <v>175</v>
      </c>
      <c r="O646" t="s">
        <v>176</v>
      </c>
      <c r="P646" t="s">
        <v>176</v>
      </c>
      <c r="Q646" t="s">
        <v>177</v>
      </c>
      <c r="R646" t="s">
        <v>178</v>
      </c>
      <c r="S646" t="s">
        <v>179</v>
      </c>
      <c r="T646" t="s">
        <v>180</v>
      </c>
      <c r="U646" t="s">
        <v>171</v>
      </c>
      <c r="V646">
        <v>2052</v>
      </c>
      <c r="W646">
        <v>166864675</v>
      </c>
      <c r="X646">
        <v>1.23</v>
      </c>
      <c r="Y646">
        <v>1.177</v>
      </c>
      <c r="Z646">
        <v>1.284</v>
      </c>
      <c r="AA646">
        <v>2050</v>
      </c>
      <c r="AB646" t="s">
        <v>181</v>
      </c>
      <c r="AC646" t="s">
        <v>181</v>
      </c>
      <c r="AD646" t="s">
        <v>181</v>
      </c>
      <c r="AE646" t="s">
        <v>181</v>
      </c>
      <c r="AF646">
        <v>708</v>
      </c>
      <c r="AG646">
        <v>34.536999999999999</v>
      </c>
      <c r="AH646">
        <v>32.509</v>
      </c>
      <c r="AI646">
        <v>36.622</v>
      </c>
      <c r="AJ646">
        <v>483</v>
      </c>
      <c r="AK646">
        <v>23.561</v>
      </c>
      <c r="AL646">
        <v>21.774000000000001</v>
      </c>
      <c r="AM646">
        <v>25.446000000000002</v>
      </c>
      <c r="AN646">
        <v>284</v>
      </c>
      <c r="AO646">
        <v>13.853999999999999</v>
      </c>
      <c r="AP646">
        <v>12.426</v>
      </c>
      <c r="AQ646">
        <v>15.417</v>
      </c>
      <c r="AR646">
        <v>57</v>
      </c>
      <c r="AS646">
        <v>2.78</v>
      </c>
      <c r="AT646">
        <v>2.1520000000000001</v>
      </c>
      <c r="AU646">
        <v>3.585</v>
      </c>
      <c r="AV646">
        <v>470</v>
      </c>
      <c r="AW646">
        <v>22.927</v>
      </c>
      <c r="AX646">
        <v>21.158999999999999</v>
      </c>
      <c r="AY646">
        <v>24.795999999999999</v>
      </c>
      <c r="AZ646">
        <v>0</v>
      </c>
      <c r="BA646">
        <v>0</v>
      </c>
      <c r="BB646">
        <v>0</v>
      </c>
      <c r="BC646">
        <v>0.187</v>
      </c>
      <c r="BD646">
        <v>46</v>
      </c>
      <c r="BE646">
        <v>2.2440000000000002</v>
      </c>
      <c r="BF646">
        <v>1.6859999999999999</v>
      </c>
      <c r="BG646">
        <v>2.98</v>
      </c>
      <c r="BH646">
        <v>2</v>
      </c>
      <c r="BI646">
        <v>9.8000000000000004E-2</v>
      </c>
      <c r="BJ646">
        <v>2.7E-2</v>
      </c>
      <c r="BK646">
        <v>0.35499999999999998</v>
      </c>
      <c r="BL646">
        <v>2050</v>
      </c>
      <c r="BM646">
        <v>1315</v>
      </c>
      <c r="BN646">
        <v>64.146000000000001</v>
      </c>
      <c r="BO646">
        <v>62.045999999999999</v>
      </c>
      <c r="BP646">
        <v>66.194000000000003</v>
      </c>
      <c r="BQ646">
        <v>640</v>
      </c>
      <c r="BR646">
        <v>31.22</v>
      </c>
      <c r="BS646">
        <v>29.25</v>
      </c>
      <c r="BT646">
        <v>33.259</v>
      </c>
      <c r="BU646">
        <v>840</v>
      </c>
      <c r="BV646">
        <v>40.975999999999999</v>
      </c>
      <c r="BW646">
        <v>38.866</v>
      </c>
      <c r="BX646">
        <v>43.119</v>
      </c>
      <c r="BY646">
        <v>515</v>
      </c>
      <c r="BZ646">
        <v>25.122</v>
      </c>
      <c r="CA646">
        <v>23.292000000000002</v>
      </c>
      <c r="CB646">
        <v>27.045000000000002</v>
      </c>
      <c r="CC646">
        <v>115</v>
      </c>
      <c r="CD646">
        <v>5.61</v>
      </c>
      <c r="CE646">
        <v>4.694</v>
      </c>
      <c r="CF646">
        <v>6.6909999999999998</v>
      </c>
      <c r="CG646">
        <v>328</v>
      </c>
      <c r="CH646">
        <v>16</v>
      </c>
      <c r="CI646">
        <v>14.477</v>
      </c>
      <c r="CJ646">
        <v>17.649999999999999</v>
      </c>
      <c r="CK646">
        <v>334</v>
      </c>
      <c r="CL646">
        <v>16.292999999999999</v>
      </c>
      <c r="CM646">
        <v>14.757</v>
      </c>
      <c r="CN646">
        <v>17.954000000000001</v>
      </c>
      <c r="CO646">
        <v>321</v>
      </c>
      <c r="CP646">
        <v>15.659000000000001</v>
      </c>
      <c r="CQ646">
        <v>14.15</v>
      </c>
      <c r="CR646">
        <v>17.295999999999999</v>
      </c>
      <c r="CS646">
        <v>46</v>
      </c>
      <c r="CT646">
        <v>2.2440000000000002</v>
      </c>
      <c r="CU646">
        <v>1.6859999999999999</v>
      </c>
      <c r="CV646">
        <v>2.98</v>
      </c>
      <c r="CW646">
        <v>145</v>
      </c>
      <c r="CX646">
        <v>7.0730000000000004</v>
      </c>
      <c r="CY646">
        <v>6.0419999999999998</v>
      </c>
      <c r="CZ646">
        <v>8.2650000000000006</v>
      </c>
      <c r="DA646">
        <v>246</v>
      </c>
      <c r="DB646">
        <v>12</v>
      </c>
      <c r="DC646">
        <v>10.664</v>
      </c>
      <c r="DD646">
        <v>13.478</v>
      </c>
      <c r="DE646">
        <v>2050</v>
      </c>
      <c r="DF646">
        <v>2019</v>
      </c>
      <c r="DG646">
        <v>87.4</v>
      </c>
      <c r="DH646">
        <v>85.9</v>
      </c>
      <c r="DI646">
        <v>88.8</v>
      </c>
      <c r="DJ646">
        <v>87</v>
      </c>
      <c r="DK646">
        <v>85.4</v>
      </c>
      <c r="DL646">
        <v>88.4</v>
      </c>
      <c r="DM646">
        <v>77.099999999999994</v>
      </c>
      <c r="DN646">
        <v>75.2</v>
      </c>
      <c r="DO646">
        <v>78.900000000000006</v>
      </c>
      <c r="DP646">
        <v>76.400000000000006</v>
      </c>
      <c r="DQ646">
        <v>74.400000000000006</v>
      </c>
      <c r="DR646">
        <v>78.2</v>
      </c>
      <c r="DS646">
        <v>69.099999999999994</v>
      </c>
      <c r="DT646">
        <v>67</v>
      </c>
      <c r="DU646">
        <v>71.2</v>
      </c>
      <c r="DV646">
        <v>68.2</v>
      </c>
      <c r="DW646">
        <v>66.099999999999994</v>
      </c>
      <c r="DX646">
        <v>70.2</v>
      </c>
      <c r="DY646">
        <v>62</v>
      </c>
      <c r="DZ646">
        <v>59.8</v>
      </c>
      <c r="EA646">
        <v>64.2</v>
      </c>
      <c r="EB646">
        <v>61</v>
      </c>
      <c r="EC646">
        <v>58.8</v>
      </c>
      <c r="ED646">
        <v>63</v>
      </c>
      <c r="EE646">
        <v>45.5</v>
      </c>
      <c r="EF646">
        <v>43.2</v>
      </c>
      <c r="EG646">
        <v>47.7</v>
      </c>
      <c r="EH646">
        <v>43.9</v>
      </c>
      <c r="EI646">
        <v>41.8</v>
      </c>
      <c r="EJ646">
        <v>46.1</v>
      </c>
      <c r="EK646" t="s">
        <v>208</v>
      </c>
      <c r="EL646" t="s">
        <v>208</v>
      </c>
      <c r="EM646" t="s">
        <v>208</v>
      </c>
      <c r="EN646" t="s">
        <v>208</v>
      </c>
      <c r="EO646" t="s">
        <v>208</v>
      </c>
      <c r="EP646" t="s">
        <v>208</v>
      </c>
      <c r="EQ646" t="s">
        <v>208</v>
      </c>
      <c r="ER646" t="s">
        <v>208</v>
      </c>
      <c r="ES646" t="s">
        <v>208</v>
      </c>
      <c r="ET646" t="s">
        <v>208</v>
      </c>
      <c r="EU646" t="s">
        <v>208</v>
      </c>
      <c r="EV646" t="s">
        <v>208</v>
      </c>
      <c r="EW646" t="s">
        <v>208</v>
      </c>
      <c r="EX646" t="s">
        <v>208</v>
      </c>
      <c r="EY646" t="s">
        <v>208</v>
      </c>
      <c r="EZ646" t="s">
        <v>208</v>
      </c>
      <c r="FA646" t="s">
        <v>208</v>
      </c>
      <c r="FB646" t="s">
        <v>208</v>
      </c>
      <c r="FC646" t="s">
        <v>208</v>
      </c>
      <c r="FD646" t="s">
        <v>208</v>
      </c>
      <c r="FE646" t="s">
        <v>208</v>
      </c>
      <c r="FF646" t="s">
        <v>208</v>
      </c>
      <c r="FG646" t="s">
        <v>208</v>
      </c>
      <c r="FH646" t="s">
        <v>208</v>
      </c>
      <c r="FI646" t="s">
        <v>208</v>
      </c>
      <c r="FJ646" t="s">
        <v>208</v>
      </c>
      <c r="FK646" t="s">
        <v>208</v>
      </c>
      <c r="FL646" t="s">
        <v>208</v>
      </c>
      <c r="FM646" t="s">
        <v>208</v>
      </c>
      <c r="FN646" t="s">
        <v>208</v>
      </c>
    </row>
    <row r="647" spans="1:170" x14ac:dyDescent="0.25">
      <c r="A647" t="s">
        <v>170</v>
      </c>
      <c r="B647" t="s">
        <v>213</v>
      </c>
      <c r="C647" t="s">
        <v>183</v>
      </c>
      <c r="D647" t="s">
        <v>189</v>
      </c>
      <c r="E647" t="s">
        <v>171</v>
      </c>
      <c r="F647" t="s">
        <v>171</v>
      </c>
      <c r="G647" t="s">
        <v>171</v>
      </c>
      <c r="H647" t="s">
        <v>171</v>
      </c>
      <c r="I647" t="s">
        <v>171</v>
      </c>
      <c r="J647" t="s">
        <v>171</v>
      </c>
      <c r="K647" t="s">
        <v>196</v>
      </c>
      <c r="L647" t="s">
        <v>173</v>
      </c>
      <c r="M647" t="s">
        <v>174</v>
      </c>
      <c r="N647" t="s">
        <v>175</v>
      </c>
      <c r="O647" t="s">
        <v>185</v>
      </c>
      <c r="P647" t="s">
        <v>185</v>
      </c>
      <c r="Q647" t="s">
        <v>177</v>
      </c>
      <c r="R647" t="s">
        <v>178</v>
      </c>
      <c r="S647" t="s">
        <v>179</v>
      </c>
      <c r="T647" t="s">
        <v>180</v>
      </c>
      <c r="U647" t="s">
        <v>171</v>
      </c>
      <c r="V647">
        <v>632</v>
      </c>
      <c r="W647">
        <v>127813803</v>
      </c>
      <c r="X647">
        <v>0.49399999999999999</v>
      </c>
      <c r="Y647">
        <v>0.45700000000000002</v>
      </c>
      <c r="Z647">
        <v>0.53500000000000003</v>
      </c>
      <c r="AA647">
        <v>631</v>
      </c>
      <c r="AB647" t="s">
        <v>181</v>
      </c>
      <c r="AC647" t="s">
        <v>181</v>
      </c>
      <c r="AD647" t="s">
        <v>181</v>
      </c>
      <c r="AE647" t="s">
        <v>181</v>
      </c>
      <c r="AF647">
        <v>220</v>
      </c>
      <c r="AG647">
        <v>34.865000000000002</v>
      </c>
      <c r="AH647">
        <v>31.248999999999999</v>
      </c>
      <c r="AI647">
        <v>38.664999999999999</v>
      </c>
      <c r="AJ647">
        <v>126</v>
      </c>
      <c r="AK647">
        <v>19.968</v>
      </c>
      <c r="AL647">
        <v>17.035</v>
      </c>
      <c r="AM647">
        <v>23.265000000000001</v>
      </c>
      <c r="AN647">
        <v>93</v>
      </c>
      <c r="AO647">
        <v>14.739000000000001</v>
      </c>
      <c r="AP647">
        <v>12.186</v>
      </c>
      <c r="AQ647">
        <v>17.718</v>
      </c>
      <c r="AR647">
        <v>28</v>
      </c>
      <c r="AS647">
        <v>4.4370000000000003</v>
      </c>
      <c r="AT647">
        <v>3.0880000000000001</v>
      </c>
      <c r="AU647">
        <v>6.3390000000000004</v>
      </c>
      <c r="AV647">
        <v>153</v>
      </c>
      <c r="AW647">
        <v>24.247</v>
      </c>
      <c r="AX647">
        <v>21.065999999999999</v>
      </c>
      <c r="AY647">
        <v>27.741</v>
      </c>
      <c r="AZ647">
        <v>0</v>
      </c>
      <c r="BA647">
        <v>0</v>
      </c>
      <c r="BB647">
        <v>0</v>
      </c>
      <c r="BC647">
        <v>0.60499999999999998</v>
      </c>
      <c r="BD647">
        <v>10</v>
      </c>
      <c r="BE647">
        <v>1.585</v>
      </c>
      <c r="BF647">
        <v>0.86299999999999999</v>
      </c>
      <c r="BG647">
        <v>2.8919999999999999</v>
      </c>
      <c r="BH647">
        <v>1</v>
      </c>
      <c r="BI647">
        <v>0.158</v>
      </c>
      <c r="BJ647">
        <v>2.8000000000000001E-2</v>
      </c>
      <c r="BK647">
        <v>0.89200000000000002</v>
      </c>
      <c r="BL647">
        <v>631</v>
      </c>
      <c r="BM647">
        <v>437</v>
      </c>
      <c r="BN647">
        <v>69.254999999999995</v>
      </c>
      <c r="BO647">
        <v>65.546999999999997</v>
      </c>
      <c r="BP647">
        <v>72.73</v>
      </c>
      <c r="BQ647">
        <v>220</v>
      </c>
      <c r="BR647">
        <v>34.865000000000002</v>
      </c>
      <c r="BS647">
        <v>31.248999999999999</v>
      </c>
      <c r="BT647">
        <v>38.664999999999999</v>
      </c>
      <c r="BU647">
        <v>304</v>
      </c>
      <c r="BV647">
        <v>48.177</v>
      </c>
      <c r="BW647">
        <v>44.302</v>
      </c>
      <c r="BX647">
        <v>52.075000000000003</v>
      </c>
      <c r="BY647">
        <v>132</v>
      </c>
      <c r="BZ647">
        <v>20.919</v>
      </c>
      <c r="CA647">
        <v>17.925999999999998</v>
      </c>
      <c r="CB647">
        <v>24.263999999999999</v>
      </c>
      <c r="CC647">
        <v>25</v>
      </c>
      <c r="CD647">
        <v>3.9620000000000002</v>
      </c>
      <c r="CE647">
        <v>2.698</v>
      </c>
      <c r="CF647">
        <v>5.7830000000000004</v>
      </c>
      <c r="CG647">
        <v>101</v>
      </c>
      <c r="CH647">
        <v>16.006</v>
      </c>
      <c r="CI647">
        <v>13.352</v>
      </c>
      <c r="CJ647">
        <v>19.071999999999999</v>
      </c>
      <c r="CK647">
        <v>118</v>
      </c>
      <c r="CL647">
        <v>18.7</v>
      </c>
      <c r="CM647">
        <v>15.851000000000001</v>
      </c>
      <c r="CN647">
        <v>21.928999999999998</v>
      </c>
      <c r="CO647">
        <v>126</v>
      </c>
      <c r="CP647">
        <v>19.968</v>
      </c>
      <c r="CQ647">
        <v>17.035</v>
      </c>
      <c r="CR647">
        <v>23.265000000000001</v>
      </c>
      <c r="CS647">
        <v>16</v>
      </c>
      <c r="CT647">
        <v>2.536</v>
      </c>
      <c r="CU647">
        <v>1.5669999999999999</v>
      </c>
      <c r="CV647">
        <v>4.0789999999999997</v>
      </c>
      <c r="CW647">
        <v>61</v>
      </c>
      <c r="CX647">
        <v>9.6669999999999998</v>
      </c>
      <c r="CY647">
        <v>7.6</v>
      </c>
      <c r="CZ647">
        <v>12.223000000000001</v>
      </c>
      <c r="DA647">
        <v>52</v>
      </c>
      <c r="DB647">
        <v>8.2409999999999997</v>
      </c>
      <c r="DC647">
        <v>6.34</v>
      </c>
      <c r="DD647">
        <v>10.648</v>
      </c>
      <c r="DE647">
        <v>631</v>
      </c>
      <c r="DF647">
        <v>622</v>
      </c>
      <c r="DG647">
        <v>89.8</v>
      </c>
      <c r="DH647">
        <v>87.4</v>
      </c>
      <c r="DI647">
        <v>92.2</v>
      </c>
      <c r="DJ647">
        <v>89.7</v>
      </c>
      <c r="DK647">
        <v>87</v>
      </c>
      <c r="DL647">
        <v>91.8</v>
      </c>
      <c r="DM647">
        <v>79.099999999999994</v>
      </c>
      <c r="DN647">
        <v>75.900000000000006</v>
      </c>
      <c r="DO647">
        <v>82.3</v>
      </c>
      <c r="DP647">
        <v>78.900000000000006</v>
      </c>
      <c r="DQ647">
        <v>75.5</v>
      </c>
      <c r="DR647">
        <v>81.900000000000006</v>
      </c>
      <c r="DS647">
        <v>70.400000000000006</v>
      </c>
      <c r="DT647">
        <v>66.8</v>
      </c>
      <c r="DU647">
        <v>74</v>
      </c>
      <c r="DV647">
        <v>70.2</v>
      </c>
      <c r="DW647">
        <v>66.400000000000006</v>
      </c>
      <c r="DX647">
        <v>73.599999999999994</v>
      </c>
      <c r="DY647">
        <v>62.9</v>
      </c>
      <c r="DZ647">
        <v>59.1</v>
      </c>
      <c r="EA647">
        <v>66.7</v>
      </c>
      <c r="EB647">
        <v>62.6</v>
      </c>
      <c r="EC647">
        <v>58.7</v>
      </c>
      <c r="ED647">
        <v>66.3</v>
      </c>
      <c r="EE647">
        <v>50</v>
      </c>
      <c r="EF647">
        <v>46.1</v>
      </c>
      <c r="EG647">
        <v>54</v>
      </c>
      <c r="EH647">
        <v>49.6</v>
      </c>
      <c r="EI647">
        <v>45.6</v>
      </c>
      <c r="EJ647">
        <v>53.5</v>
      </c>
      <c r="EK647" t="s">
        <v>208</v>
      </c>
      <c r="EL647" t="s">
        <v>208</v>
      </c>
      <c r="EM647" t="s">
        <v>208</v>
      </c>
      <c r="EN647" t="s">
        <v>208</v>
      </c>
      <c r="EO647" t="s">
        <v>208</v>
      </c>
      <c r="EP647" t="s">
        <v>208</v>
      </c>
      <c r="EQ647" t="s">
        <v>208</v>
      </c>
      <c r="ER647" t="s">
        <v>208</v>
      </c>
      <c r="ES647" t="s">
        <v>208</v>
      </c>
      <c r="ET647" t="s">
        <v>208</v>
      </c>
      <c r="EU647" t="s">
        <v>208</v>
      </c>
      <c r="EV647" t="s">
        <v>208</v>
      </c>
      <c r="EW647" t="s">
        <v>208</v>
      </c>
      <c r="EX647" t="s">
        <v>208</v>
      </c>
      <c r="EY647" t="s">
        <v>208</v>
      </c>
      <c r="EZ647" t="s">
        <v>208</v>
      </c>
      <c r="FA647" t="s">
        <v>208</v>
      </c>
      <c r="FB647" t="s">
        <v>208</v>
      </c>
      <c r="FC647" t="s">
        <v>208</v>
      </c>
      <c r="FD647" t="s">
        <v>208</v>
      </c>
      <c r="FE647" t="s">
        <v>208</v>
      </c>
      <c r="FF647" t="s">
        <v>208</v>
      </c>
      <c r="FG647" t="s">
        <v>208</v>
      </c>
      <c r="FH647" t="s">
        <v>208</v>
      </c>
      <c r="FI647" t="s">
        <v>208</v>
      </c>
      <c r="FJ647" t="s">
        <v>208</v>
      </c>
      <c r="FK647" t="s">
        <v>208</v>
      </c>
      <c r="FL647" t="s">
        <v>208</v>
      </c>
      <c r="FM647" t="s">
        <v>208</v>
      </c>
      <c r="FN647" t="s">
        <v>208</v>
      </c>
    </row>
    <row r="648" spans="1:170" x14ac:dyDescent="0.25">
      <c r="A648" t="s">
        <v>170</v>
      </c>
      <c r="B648" t="s">
        <v>213</v>
      </c>
      <c r="C648" t="s">
        <v>183</v>
      </c>
      <c r="D648" t="s">
        <v>189</v>
      </c>
      <c r="E648" t="s">
        <v>171</v>
      </c>
      <c r="F648" t="s">
        <v>171</v>
      </c>
      <c r="G648" t="s">
        <v>171</v>
      </c>
      <c r="H648" t="s">
        <v>171</v>
      </c>
      <c r="I648" t="s">
        <v>171</v>
      </c>
      <c r="J648" t="s">
        <v>171</v>
      </c>
      <c r="K648" t="s">
        <v>196</v>
      </c>
      <c r="L648" t="s">
        <v>173</v>
      </c>
      <c r="M648" t="s">
        <v>174</v>
      </c>
      <c r="N648" t="s">
        <v>175</v>
      </c>
      <c r="O648" t="s">
        <v>187</v>
      </c>
      <c r="P648" t="s">
        <v>187</v>
      </c>
      <c r="Q648" t="s">
        <v>177</v>
      </c>
      <c r="R648" t="s">
        <v>178</v>
      </c>
      <c r="S648" t="s">
        <v>179</v>
      </c>
      <c r="T648" t="s">
        <v>180</v>
      </c>
      <c r="U648" t="s">
        <v>171</v>
      </c>
      <c r="V648">
        <v>683</v>
      </c>
      <c r="W648">
        <v>17703561</v>
      </c>
      <c r="X648">
        <v>3.8580000000000001</v>
      </c>
      <c r="Y648">
        <v>3.5739999999999998</v>
      </c>
      <c r="Z648">
        <v>4.1580000000000004</v>
      </c>
      <c r="AA648">
        <v>682</v>
      </c>
      <c r="AB648" t="s">
        <v>181</v>
      </c>
      <c r="AC648" t="s">
        <v>181</v>
      </c>
      <c r="AD648" t="s">
        <v>181</v>
      </c>
      <c r="AE648" t="s">
        <v>181</v>
      </c>
      <c r="AF648">
        <v>255</v>
      </c>
      <c r="AG648">
        <v>37.39</v>
      </c>
      <c r="AH648">
        <v>33.838999999999999</v>
      </c>
      <c r="AI648">
        <v>41.082000000000001</v>
      </c>
      <c r="AJ648">
        <v>157</v>
      </c>
      <c r="AK648">
        <v>23.021000000000001</v>
      </c>
      <c r="AL648">
        <v>20.018000000000001</v>
      </c>
      <c r="AM648">
        <v>26.326000000000001</v>
      </c>
      <c r="AN648">
        <v>90</v>
      </c>
      <c r="AO648">
        <v>13.196</v>
      </c>
      <c r="AP648">
        <v>10.861000000000001</v>
      </c>
      <c r="AQ648">
        <v>15.944000000000001</v>
      </c>
      <c r="AR648">
        <v>16</v>
      </c>
      <c r="AS648">
        <v>2.3460000000000001</v>
      </c>
      <c r="AT648">
        <v>1.4490000000000001</v>
      </c>
      <c r="AU648">
        <v>3.7770000000000001</v>
      </c>
      <c r="AV648">
        <v>149</v>
      </c>
      <c r="AW648">
        <v>21.847999999999999</v>
      </c>
      <c r="AX648">
        <v>18.908999999999999</v>
      </c>
      <c r="AY648">
        <v>25.102</v>
      </c>
      <c r="AZ648">
        <v>0</v>
      </c>
      <c r="BA648">
        <v>0</v>
      </c>
      <c r="BB648">
        <v>0</v>
      </c>
      <c r="BC648">
        <v>0.56000000000000005</v>
      </c>
      <c r="BD648">
        <v>15</v>
      </c>
      <c r="BE648">
        <v>2.1989999999999998</v>
      </c>
      <c r="BF648">
        <v>1.337</v>
      </c>
      <c r="BG648">
        <v>3.597</v>
      </c>
      <c r="BH648">
        <v>0</v>
      </c>
      <c r="BI648">
        <v>0</v>
      </c>
      <c r="BJ648">
        <v>0</v>
      </c>
      <c r="BK648">
        <v>0.56000000000000005</v>
      </c>
      <c r="BL648">
        <v>682</v>
      </c>
      <c r="BM648">
        <v>455</v>
      </c>
      <c r="BN648">
        <v>66.715999999999994</v>
      </c>
      <c r="BO648">
        <v>63.094000000000001</v>
      </c>
      <c r="BP648">
        <v>70.150000000000006</v>
      </c>
      <c r="BQ648">
        <v>214</v>
      </c>
      <c r="BR648">
        <v>31.378</v>
      </c>
      <c r="BS648">
        <v>28.007999999999999</v>
      </c>
      <c r="BT648">
        <v>34.957000000000001</v>
      </c>
      <c r="BU648">
        <v>291</v>
      </c>
      <c r="BV648">
        <v>42.668999999999997</v>
      </c>
      <c r="BW648">
        <v>39.008000000000003</v>
      </c>
      <c r="BX648">
        <v>46.411000000000001</v>
      </c>
      <c r="BY648">
        <v>174</v>
      </c>
      <c r="BZ648">
        <v>25.513000000000002</v>
      </c>
      <c r="CA648">
        <v>22.385000000000002</v>
      </c>
      <c r="CB648">
        <v>28.916</v>
      </c>
      <c r="CC648">
        <v>31</v>
      </c>
      <c r="CD648">
        <v>4.5449999999999999</v>
      </c>
      <c r="CE648">
        <v>3.22</v>
      </c>
      <c r="CF648">
        <v>6.38</v>
      </c>
      <c r="CG648">
        <v>106</v>
      </c>
      <c r="CH648">
        <v>15.542999999999999</v>
      </c>
      <c r="CI648">
        <v>13.016999999999999</v>
      </c>
      <c r="CJ648">
        <v>18.454000000000001</v>
      </c>
      <c r="CK648">
        <v>112</v>
      </c>
      <c r="CL648">
        <v>16.422000000000001</v>
      </c>
      <c r="CM648">
        <v>13.831</v>
      </c>
      <c r="CN648">
        <v>19.388999999999999</v>
      </c>
      <c r="CO648">
        <v>114</v>
      </c>
      <c r="CP648">
        <v>16.716000000000001</v>
      </c>
      <c r="CQ648">
        <v>14.103</v>
      </c>
      <c r="CR648">
        <v>19.701000000000001</v>
      </c>
      <c r="CS648">
        <v>16</v>
      </c>
      <c r="CT648">
        <v>2.3460000000000001</v>
      </c>
      <c r="CU648">
        <v>1.4490000000000001</v>
      </c>
      <c r="CV648">
        <v>3.7770000000000001</v>
      </c>
      <c r="CW648">
        <v>55</v>
      </c>
      <c r="CX648">
        <v>8.0649999999999995</v>
      </c>
      <c r="CY648">
        <v>6.2480000000000002</v>
      </c>
      <c r="CZ648">
        <v>10.351000000000001</v>
      </c>
      <c r="DA648">
        <v>74</v>
      </c>
      <c r="DB648">
        <v>10.85</v>
      </c>
      <c r="DC648">
        <v>8.7319999999999993</v>
      </c>
      <c r="DD648">
        <v>13.407999999999999</v>
      </c>
      <c r="DE648">
        <v>682</v>
      </c>
      <c r="DF648">
        <v>672</v>
      </c>
      <c r="DG648">
        <v>87.9</v>
      </c>
      <c r="DH648">
        <v>85.4</v>
      </c>
      <c r="DI648">
        <v>90.4</v>
      </c>
      <c r="DJ648">
        <v>87.6</v>
      </c>
      <c r="DK648">
        <v>84.9</v>
      </c>
      <c r="DL648">
        <v>89.9</v>
      </c>
      <c r="DM648">
        <v>78</v>
      </c>
      <c r="DN648">
        <v>74.8</v>
      </c>
      <c r="DO648">
        <v>81.099999999999994</v>
      </c>
      <c r="DP648">
        <v>77.5</v>
      </c>
      <c r="DQ648">
        <v>74.2</v>
      </c>
      <c r="DR648">
        <v>80.5</v>
      </c>
      <c r="DS648">
        <v>71.3</v>
      </c>
      <c r="DT648">
        <v>67.8</v>
      </c>
      <c r="DU648">
        <v>74.7</v>
      </c>
      <c r="DV648">
        <v>70.7</v>
      </c>
      <c r="DW648">
        <v>67.099999999999994</v>
      </c>
      <c r="DX648">
        <v>74</v>
      </c>
      <c r="DY648">
        <v>64.400000000000006</v>
      </c>
      <c r="DZ648">
        <v>60.7</v>
      </c>
      <c r="EA648">
        <v>68.099999999999994</v>
      </c>
      <c r="EB648">
        <v>63.7</v>
      </c>
      <c r="EC648">
        <v>59.9</v>
      </c>
      <c r="ED648">
        <v>67.2</v>
      </c>
      <c r="EE648">
        <v>46.7</v>
      </c>
      <c r="EF648">
        <v>42.9</v>
      </c>
      <c r="EG648">
        <v>50.6</v>
      </c>
      <c r="EH648">
        <v>45.7</v>
      </c>
      <c r="EI648">
        <v>41.8</v>
      </c>
      <c r="EJ648">
        <v>49.4</v>
      </c>
      <c r="EK648" t="s">
        <v>208</v>
      </c>
      <c r="EL648" t="s">
        <v>208</v>
      </c>
      <c r="EM648" t="s">
        <v>208</v>
      </c>
      <c r="EN648" t="s">
        <v>208</v>
      </c>
      <c r="EO648" t="s">
        <v>208</v>
      </c>
      <c r="EP648" t="s">
        <v>208</v>
      </c>
      <c r="EQ648" t="s">
        <v>208</v>
      </c>
      <c r="ER648" t="s">
        <v>208</v>
      </c>
      <c r="ES648" t="s">
        <v>208</v>
      </c>
      <c r="ET648" t="s">
        <v>208</v>
      </c>
      <c r="EU648" t="s">
        <v>208</v>
      </c>
      <c r="EV648" t="s">
        <v>208</v>
      </c>
      <c r="EW648" t="s">
        <v>208</v>
      </c>
      <c r="EX648" t="s">
        <v>208</v>
      </c>
      <c r="EY648" t="s">
        <v>208</v>
      </c>
      <c r="EZ648" t="s">
        <v>208</v>
      </c>
      <c r="FA648" t="s">
        <v>208</v>
      </c>
      <c r="FB648" t="s">
        <v>208</v>
      </c>
      <c r="FC648" t="s">
        <v>208</v>
      </c>
      <c r="FD648" t="s">
        <v>208</v>
      </c>
      <c r="FE648" t="s">
        <v>208</v>
      </c>
      <c r="FF648" t="s">
        <v>208</v>
      </c>
      <c r="FG648" t="s">
        <v>208</v>
      </c>
      <c r="FH648" t="s">
        <v>208</v>
      </c>
      <c r="FI648" t="s">
        <v>208</v>
      </c>
      <c r="FJ648" t="s">
        <v>208</v>
      </c>
      <c r="FK648" t="s">
        <v>208</v>
      </c>
      <c r="FL648" t="s">
        <v>208</v>
      </c>
      <c r="FM648" t="s">
        <v>208</v>
      </c>
      <c r="FN648" t="s">
        <v>208</v>
      </c>
    </row>
    <row r="649" spans="1:170" x14ac:dyDescent="0.25">
      <c r="A649" t="s">
        <v>170</v>
      </c>
      <c r="B649" t="s">
        <v>213</v>
      </c>
      <c r="C649" t="s">
        <v>183</v>
      </c>
      <c r="D649" t="s">
        <v>189</v>
      </c>
      <c r="E649" t="s">
        <v>171</v>
      </c>
      <c r="F649" t="s">
        <v>171</v>
      </c>
      <c r="G649" t="s">
        <v>171</v>
      </c>
      <c r="H649" t="s">
        <v>171</v>
      </c>
      <c r="I649" t="s">
        <v>171</v>
      </c>
      <c r="J649" t="s">
        <v>171</v>
      </c>
      <c r="K649" t="s">
        <v>196</v>
      </c>
      <c r="L649" t="s">
        <v>173</v>
      </c>
      <c r="M649" t="s">
        <v>174</v>
      </c>
      <c r="N649" t="s">
        <v>175</v>
      </c>
      <c r="O649" t="s">
        <v>188</v>
      </c>
      <c r="P649" t="s">
        <v>188</v>
      </c>
      <c r="Q649" t="s">
        <v>177</v>
      </c>
      <c r="R649" t="s">
        <v>178</v>
      </c>
      <c r="S649" t="s">
        <v>179</v>
      </c>
      <c r="T649" t="s">
        <v>180</v>
      </c>
      <c r="U649" t="s">
        <v>171</v>
      </c>
      <c r="V649">
        <v>737</v>
      </c>
      <c r="W649">
        <v>21347311</v>
      </c>
      <c r="X649">
        <v>3.452</v>
      </c>
      <c r="Y649">
        <v>3.2080000000000002</v>
      </c>
      <c r="Z649">
        <v>3.7109999999999999</v>
      </c>
      <c r="AA649">
        <v>737</v>
      </c>
      <c r="AB649" t="s">
        <v>181</v>
      </c>
      <c r="AC649" t="s">
        <v>181</v>
      </c>
      <c r="AD649" t="s">
        <v>181</v>
      </c>
      <c r="AE649" t="s">
        <v>181</v>
      </c>
      <c r="AF649">
        <v>233</v>
      </c>
      <c r="AG649">
        <v>31.614999999999998</v>
      </c>
      <c r="AH649">
        <v>28.36</v>
      </c>
      <c r="AI649">
        <v>35.06</v>
      </c>
      <c r="AJ649">
        <v>200</v>
      </c>
      <c r="AK649">
        <v>27.137</v>
      </c>
      <c r="AL649">
        <v>24.050999999999998</v>
      </c>
      <c r="AM649">
        <v>30.46</v>
      </c>
      <c r="AN649">
        <v>101</v>
      </c>
      <c r="AO649">
        <v>13.704000000000001</v>
      </c>
      <c r="AP649">
        <v>11.409000000000001</v>
      </c>
      <c r="AQ649">
        <v>16.376000000000001</v>
      </c>
      <c r="AR649">
        <v>13</v>
      </c>
      <c r="AS649">
        <v>1.764</v>
      </c>
      <c r="AT649">
        <v>1.034</v>
      </c>
      <c r="AU649">
        <v>2.9940000000000002</v>
      </c>
      <c r="AV649">
        <v>168</v>
      </c>
      <c r="AW649">
        <v>22.795000000000002</v>
      </c>
      <c r="AX649">
        <v>19.911999999999999</v>
      </c>
      <c r="AY649">
        <v>25.96</v>
      </c>
      <c r="AZ649">
        <v>0</v>
      </c>
      <c r="BA649">
        <v>0</v>
      </c>
      <c r="BB649">
        <v>0</v>
      </c>
      <c r="BC649">
        <v>0.51900000000000002</v>
      </c>
      <c r="BD649">
        <v>21</v>
      </c>
      <c r="BE649">
        <v>2.8490000000000002</v>
      </c>
      <c r="BF649">
        <v>1.871</v>
      </c>
      <c r="BG649">
        <v>4.3170000000000002</v>
      </c>
      <c r="BH649">
        <v>1</v>
      </c>
      <c r="BI649">
        <v>0.13600000000000001</v>
      </c>
      <c r="BJ649">
        <v>2.4E-2</v>
      </c>
      <c r="BK649">
        <v>0.76500000000000001</v>
      </c>
      <c r="BL649">
        <v>737</v>
      </c>
      <c r="BM649">
        <v>423</v>
      </c>
      <c r="BN649">
        <v>57.395000000000003</v>
      </c>
      <c r="BO649">
        <v>53.795000000000002</v>
      </c>
      <c r="BP649">
        <v>60.917999999999999</v>
      </c>
      <c r="BQ649">
        <v>206</v>
      </c>
      <c r="BR649">
        <v>27.951000000000001</v>
      </c>
      <c r="BS649">
        <v>24.832000000000001</v>
      </c>
      <c r="BT649">
        <v>31.298999999999999</v>
      </c>
      <c r="BU649">
        <v>245</v>
      </c>
      <c r="BV649">
        <v>33.243000000000002</v>
      </c>
      <c r="BW649">
        <v>29.936</v>
      </c>
      <c r="BX649">
        <v>36.722999999999999</v>
      </c>
      <c r="BY649">
        <v>209</v>
      </c>
      <c r="BZ649">
        <v>28.358000000000001</v>
      </c>
      <c r="CA649">
        <v>25.222999999999999</v>
      </c>
      <c r="CB649">
        <v>31.718</v>
      </c>
      <c r="CC649">
        <v>59</v>
      </c>
      <c r="CD649">
        <v>8.0050000000000008</v>
      </c>
      <c r="CE649">
        <v>6.2569999999999997</v>
      </c>
      <c r="CF649">
        <v>10.189</v>
      </c>
      <c r="CG649">
        <v>121</v>
      </c>
      <c r="CH649">
        <v>16.417999999999999</v>
      </c>
      <c r="CI649">
        <v>13.919</v>
      </c>
      <c r="CJ649">
        <v>19.265000000000001</v>
      </c>
      <c r="CK649">
        <v>104</v>
      </c>
      <c r="CL649">
        <v>14.111000000000001</v>
      </c>
      <c r="CM649">
        <v>11.784000000000001</v>
      </c>
      <c r="CN649">
        <v>16.811</v>
      </c>
      <c r="CO649">
        <v>81</v>
      </c>
      <c r="CP649">
        <v>10.991</v>
      </c>
      <c r="CQ649">
        <v>8.9309999999999992</v>
      </c>
      <c r="CR649">
        <v>13.454000000000001</v>
      </c>
      <c r="CS649">
        <v>14</v>
      </c>
      <c r="CT649">
        <v>1.9</v>
      </c>
      <c r="CU649">
        <v>1.135</v>
      </c>
      <c r="CV649">
        <v>3.1629999999999998</v>
      </c>
      <c r="CW649">
        <v>29</v>
      </c>
      <c r="CX649">
        <v>3.9350000000000001</v>
      </c>
      <c r="CY649">
        <v>2.7530000000000001</v>
      </c>
      <c r="CZ649">
        <v>5.5940000000000003</v>
      </c>
      <c r="DA649">
        <v>120</v>
      </c>
      <c r="DB649">
        <v>16.282</v>
      </c>
      <c r="DC649">
        <v>13.792999999999999</v>
      </c>
      <c r="DD649">
        <v>19.120999999999999</v>
      </c>
      <c r="DE649">
        <v>737</v>
      </c>
      <c r="DF649">
        <v>725</v>
      </c>
      <c r="DG649">
        <v>84.8</v>
      </c>
      <c r="DH649">
        <v>82.1</v>
      </c>
      <c r="DI649">
        <v>87.5</v>
      </c>
      <c r="DJ649">
        <v>84</v>
      </c>
      <c r="DK649">
        <v>81.099999999999994</v>
      </c>
      <c r="DL649">
        <v>86.5</v>
      </c>
      <c r="DM649">
        <v>74.5</v>
      </c>
      <c r="DN649">
        <v>71.2</v>
      </c>
      <c r="DO649">
        <v>77.8</v>
      </c>
      <c r="DP649">
        <v>73.099999999999994</v>
      </c>
      <c r="DQ649">
        <v>69.7</v>
      </c>
      <c r="DR649">
        <v>76.2</v>
      </c>
      <c r="DS649">
        <v>66</v>
      </c>
      <c r="DT649">
        <v>62.4</v>
      </c>
      <c r="DU649">
        <v>69.599999999999994</v>
      </c>
      <c r="DV649">
        <v>64.099999999999994</v>
      </c>
      <c r="DW649">
        <v>60.5</v>
      </c>
      <c r="DX649">
        <v>67.5</v>
      </c>
      <c r="DY649">
        <v>59.1</v>
      </c>
      <c r="DZ649">
        <v>55.3</v>
      </c>
      <c r="EA649">
        <v>62.8</v>
      </c>
      <c r="EB649">
        <v>57</v>
      </c>
      <c r="EC649">
        <v>53.3</v>
      </c>
      <c r="ED649">
        <v>60.5</v>
      </c>
      <c r="EE649">
        <v>40.4</v>
      </c>
      <c r="EF649">
        <v>36.6</v>
      </c>
      <c r="EG649">
        <v>44.2</v>
      </c>
      <c r="EH649">
        <v>37.5</v>
      </c>
      <c r="EI649">
        <v>34</v>
      </c>
      <c r="EJ649">
        <v>41</v>
      </c>
      <c r="EK649" t="s">
        <v>208</v>
      </c>
      <c r="EL649" t="s">
        <v>208</v>
      </c>
      <c r="EM649" t="s">
        <v>208</v>
      </c>
      <c r="EN649" t="s">
        <v>208</v>
      </c>
      <c r="EO649" t="s">
        <v>208</v>
      </c>
      <c r="EP649" t="s">
        <v>208</v>
      </c>
      <c r="EQ649" t="s">
        <v>208</v>
      </c>
      <c r="ER649" t="s">
        <v>208</v>
      </c>
      <c r="ES649" t="s">
        <v>208</v>
      </c>
      <c r="ET649" t="s">
        <v>208</v>
      </c>
      <c r="EU649" t="s">
        <v>208</v>
      </c>
      <c r="EV649" t="s">
        <v>208</v>
      </c>
      <c r="EW649" t="s">
        <v>208</v>
      </c>
      <c r="EX649" t="s">
        <v>208</v>
      </c>
      <c r="EY649" t="s">
        <v>208</v>
      </c>
      <c r="EZ649" t="s">
        <v>208</v>
      </c>
      <c r="FA649" t="s">
        <v>208</v>
      </c>
      <c r="FB649" t="s">
        <v>208</v>
      </c>
      <c r="FC649" t="s">
        <v>208</v>
      </c>
      <c r="FD649" t="s">
        <v>208</v>
      </c>
      <c r="FE649" t="s">
        <v>208</v>
      </c>
      <c r="FF649" t="s">
        <v>208</v>
      </c>
      <c r="FG649" t="s">
        <v>208</v>
      </c>
      <c r="FH649" t="s">
        <v>208</v>
      </c>
      <c r="FI649" t="s">
        <v>208</v>
      </c>
      <c r="FJ649" t="s">
        <v>208</v>
      </c>
      <c r="FK649" t="s">
        <v>208</v>
      </c>
      <c r="FL649" t="s">
        <v>208</v>
      </c>
      <c r="FM649" t="s">
        <v>208</v>
      </c>
      <c r="FN649" t="s">
        <v>208</v>
      </c>
    </row>
    <row r="650" spans="1:170" x14ac:dyDescent="0.25">
      <c r="A650" t="s">
        <v>170</v>
      </c>
      <c r="B650" t="s">
        <v>213</v>
      </c>
      <c r="C650" t="s">
        <v>183</v>
      </c>
      <c r="D650" t="s">
        <v>189</v>
      </c>
      <c r="E650" t="s">
        <v>171</v>
      </c>
      <c r="F650" t="s">
        <v>171</v>
      </c>
      <c r="G650" t="s">
        <v>171</v>
      </c>
      <c r="H650" t="s">
        <v>171</v>
      </c>
      <c r="I650" t="s">
        <v>171</v>
      </c>
      <c r="J650" t="s">
        <v>171</v>
      </c>
      <c r="K650" t="s">
        <v>198</v>
      </c>
      <c r="L650" t="s">
        <v>173</v>
      </c>
      <c r="M650" t="s">
        <v>174</v>
      </c>
      <c r="N650" t="s">
        <v>175</v>
      </c>
      <c r="O650" t="s">
        <v>176</v>
      </c>
      <c r="P650" t="s">
        <v>176</v>
      </c>
      <c r="Q650" t="s">
        <v>177</v>
      </c>
      <c r="R650" t="s">
        <v>178</v>
      </c>
      <c r="S650" t="s">
        <v>179</v>
      </c>
      <c r="T650" t="s">
        <v>180</v>
      </c>
      <c r="U650" t="s">
        <v>171</v>
      </c>
      <c r="V650">
        <v>1053</v>
      </c>
      <c r="W650">
        <v>166864675</v>
      </c>
      <c r="X650">
        <v>0.63100000000000001</v>
      </c>
      <c r="Y650">
        <v>0.59399999999999997</v>
      </c>
      <c r="Z650">
        <v>0.67</v>
      </c>
      <c r="AA650">
        <v>1035</v>
      </c>
      <c r="AB650" t="s">
        <v>181</v>
      </c>
      <c r="AC650" t="s">
        <v>181</v>
      </c>
      <c r="AD650" t="s">
        <v>181</v>
      </c>
      <c r="AE650" t="s">
        <v>181</v>
      </c>
      <c r="AF650">
        <v>162</v>
      </c>
      <c r="AG650">
        <v>15.651999999999999</v>
      </c>
      <c r="AH650">
        <v>13.566000000000001</v>
      </c>
      <c r="AI650">
        <v>17.992000000000001</v>
      </c>
      <c r="AJ650">
        <v>349</v>
      </c>
      <c r="AK650">
        <v>33.72</v>
      </c>
      <c r="AL650">
        <v>30.905000000000001</v>
      </c>
      <c r="AM650">
        <v>36.655000000000001</v>
      </c>
      <c r="AN650">
        <v>242</v>
      </c>
      <c r="AO650">
        <v>23.382000000000001</v>
      </c>
      <c r="AP650">
        <v>20.904</v>
      </c>
      <c r="AQ650">
        <v>26.056000000000001</v>
      </c>
      <c r="AR650">
        <v>55</v>
      </c>
      <c r="AS650">
        <v>5.3140000000000001</v>
      </c>
      <c r="AT650">
        <v>4.1050000000000004</v>
      </c>
      <c r="AU650">
        <v>6.8529999999999998</v>
      </c>
      <c r="AV650">
        <v>104</v>
      </c>
      <c r="AW650">
        <v>10.048</v>
      </c>
      <c r="AX650">
        <v>8.3620000000000001</v>
      </c>
      <c r="AY650">
        <v>12.03</v>
      </c>
      <c r="AZ650">
        <v>1</v>
      </c>
      <c r="BA650">
        <v>9.7000000000000003E-2</v>
      </c>
      <c r="BB650">
        <v>1.7000000000000001E-2</v>
      </c>
      <c r="BC650">
        <v>0.54500000000000004</v>
      </c>
      <c r="BD650">
        <v>71</v>
      </c>
      <c r="BE650">
        <v>6.86</v>
      </c>
      <c r="BF650">
        <v>5.4740000000000002</v>
      </c>
      <c r="BG650">
        <v>8.5649999999999995</v>
      </c>
      <c r="BH650">
        <v>51</v>
      </c>
      <c r="BI650">
        <v>4.9279999999999999</v>
      </c>
      <c r="BJ650">
        <v>3.7679999999999998</v>
      </c>
      <c r="BK650">
        <v>6.4210000000000003</v>
      </c>
      <c r="BL650">
        <v>1035</v>
      </c>
      <c r="BM650">
        <v>71</v>
      </c>
      <c r="BN650">
        <v>6.86</v>
      </c>
      <c r="BO650">
        <v>5.4740000000000002</v>
      </c>
      <c r="BP650">
        <v>8.5649999999999995</v>
      </c>
      <c r="BQ650">
        <v>21</v>
      </c>
      <c r="BR650">
        <v>2.0289999999999999</v>
      </c>
      <c r="BS650">
        <v>1.331</v>
      </c>
      <c r="BT650">
        <v>3.0819999999999999</v>
      </c>
      <c r="BU650">
        <v>729</v>
      </c>
      <c r="BV650">
        <v>70.435000000000002</v>
      </c>
      <c r="BW650">
        <v>67.582999999999998</v>
      </c>
      <c r="BX650">
        <v>73.135000000000005</v>
      </c>
      <c r="BY650">
        <v>37</v>
      </c>
      <c r="BZ650">
        <v>3.5750000000000002</v>
      </c>
      <c r="CA650">
        <v>2.605</v>
      </c>
      <c r="CB650">
        <v>4.8890000000000002</v>
      </c>
      <c r="CC650">
        <v>7</v>
      </c>
      <c r="CD650">
        <v>0.67600000000000005</v>
      </c>
      <c r="CE650">
        <v>0.32800000000000001</v>
      </c>
      <c r="CF650">
        <v>1.389</v>
      </c>
      <c r="CG650">
        <v>695</v>
      </c>
      <c r="CH650">
        <v>67.150000000000006</v>
      </c>
      <c r="CI650">
        <v>64.23</v>
      </c>
      <c r="CJ650">
        <v>69.942999999999998</v>
      </c>
      <c r="CK650">
        <v>6</v>
      </c>
      <c r="CL650">
        <v>0.57999999999999996</v>
      </c>
      <c r="CM650">
        <v>0.26600000000000001</v>
      </c>
      <c r="CN650">
        <v>1.2589999999999999</v>
      </c>
      <c r="CO650">
        <v>26</v>
      </c>
      <c r="CP650">
        <v>2.512</v>
      </c>
      <c r="CQ650">
        <v>1.72</v>
      </c>
      <c r="CR650">
        <v>3.6549999999999998</v>
      </c>
      <c r="CS650">
        <v>6</v>
      </c>
      <c r="CT650">
        <v>0.57999999999999996</v>
      </c>
      <c r="CU650">
        <v>0.26600000000000001</v>
      </c>
      <c r="CV650">
        <v>1.2589999999999999</v>
      </c>
      <c r="CW650">
        <v>2</v>
      </c>
      <c r="CX650">
        <v>0.193</v>
      </c>
      <c r="CY650">
        <v>5.2999999999999999E-2</v>
      </c>
      <c r="CZ650">
        <v>0.70199999999999996</v>
      </c>
      <c r="DA650">
        <v>256</v>
      </c>
      <c r="DB650">
        <v>24.734000000000002</v>
      </c>
      <c r="DC650">
        <v>22.202000000000002</v>
      </c>
      <c r="DD650">
        <v>27.452999999999999</v>
      </c>
      <c r="DE650">
        <v>1035</v>
      </c>
      <c r="DF650">
        <v>980</v>
      </c>
      <c r="DG650">
        <v>96.5</v>
      </c>
      <c r="DH650">
        <v>95.3</v>
      </c>
      <c r="DI650">
        <v>97.7</v>
      </c>
      <c r="DJ650">
        <v>96.1</v>
      </c>
      <c r="DK650">
        <v>94.7</v>
      </c>
      <c r="DL650">
        <v>97.2</v>
      </c>
      <c r="DM650">
        <v>95.1</v>
      </c>
      <c r="DN650">
        <v>93.7</v>
      </c>
      <c r="DO650">
        <v>96.6</v>
      </c>
      <c r="DP650">
        <v>94.4</v>
      </c>
      <c r="DQ650">
        <v>92.7</v>
      </c>
      <c r="DR650">
        <v>95.6</v>
      </c>
      <c r="DS650">
        <v>94</v>
      </c>
      <c r="DT650">
        <v>92.4</v>
      </c>
      <c r="DU650">
        <v>95.6</v>
      </c>
      <c r="DV650">
        <v>92.8</v>
      </c>
      <c r="DW650">
        <v>91</v>
      </c>
      <c r="DX650">
        <v>94.3</v>
      </c>
      <c r="DY650">
        <v>93.2</v>
      </c>
      <c r="DZ650">
        <v>91.5</v>
      </c>
      <c r="EA650">
        <v>95</v>
      </c>
      <c r="EB650">
        <v>91.7</v>
      </c>
      <c r="EC650">
        <v>89.8</v>
      </c>
      <c r="ED650">
        <v>93.3</v>
      </c>
      <c r="EE650">
        <v>90.5</v>
      </c>
      <c r="EF650">
        <v>88.3</v>
      </c>
      <c r="EG650">
        <v>92.7</v>
      </c>
      <c r="EH650">
        <v>87.4</v>
      </c>
      <c r="EI650">
        <v>85.1</v>
      </c>
      <c r="EJ650">
        <v>89.3</v>
      </c>
      <c r="EK650" t="s">
        <v>208</v>
      </c>
      <c r="EL650" t="s">
        <v>208</v>
      </c>
      <c r="EM650" t="s">
        <v>208</v>
      </c>
      <c r="EN650" t="s">
        <v>208</v>
      </c>
      <c r="EO650" t="s">
        <v>208</v>
      </c>
      <c r="EP650" t="s">
        <v>208</v>
      </c>
      <c r="EQ650" t="s">
        <v>208</v>
      </c>
      <c r="ER650" t="s">
        <v>208</v>
      </c>
      <c r="ES650" t="s">
        <v>208</v>
      </c>
      <c r="ET650" t="s">
        <v>208</v>
      </c>
      <c r="EU650" t="s">
        <v>208</v>
      </c>
      <c r="EV650" t="s">
        <v>208</v>
      </c>
      <c r="EW650" t="s">
        <v>208</v>
      </c>
      <c r="EX650" t="s">
        <v>208</v>
      </c>
      <c r="EY650" t="s">
        <v>208</v>
      </c>
      <c r="EZ650" t="s">
        <v>208</v>
      </c>
      <c r="FA650" t="s">
        <v>208</v>
      </c>
      <c r="FB650" t="s">
        <v>208</v>
      </c>
      <c r="FC650" t="s">
        <v>208</v>
      </c>
      <c r="FD650" t="s">
        <v>208</v>
      </c>
      <c r="FE650" t="s">
        <v>208</v>
      </c>
      <c r="FF650" t="s">
        <v>208</v>
      </c>
      <c r="FG650" t="s">
        <v>208</v>
      </c>
      <c r="FH650" t="s">
        <v>208</v>
      </c>
      <c r="FI650" t="s">
        <v>208</v>
      </c>
      <c r="FJ650" t="s">
        <v>208</v>
      </c>
      <c r="FK650" t="s">
        <v>208</v>
      </c>
      <c r="FL650" t="s">
        <v>208</v>
      </c>
      <c r="FM650" t="s">
        <v>208</v>
      </c>
      <c r="FN650" t="s">
        <v>208</v>
      </c>
    </row>
    <row r="651" spans="1:170" x14ac:dyDescent="0.25">
      <c r="A651" t="s">
        <v>170</v>
      </c>
      <c r="B651" t="s">
        <v>213</v>
      </c>
      <c r="C651" t="s">
        <v>183</v>
      </c>
      <c r="D651" t="s">
        <v>189</v>
      </c>
      <c r="E651" t="s">
        <v>171</v>
      </c>
      <c r="F651" t="s">
        <v>171</v>
      </c>
      <c r="G651" t="s">
        <v>171</v>
      </c>
      <c r="H651" t="s">
        <v>171</v>
      </c>
      <c r="I651" t="s">
        <v>171</v>
      </c>
      <c r="J651" t="s">
        <v>171</v>
      </c>
      <c r="K651" t="s">
        <v>198</v>
      </c>
      <c r="L651" t="s">
        <v>173</v>
      </c>
      <c r="M651" t="s">
        <v>174</v>
      </c>
      <c r="N651" t="s">
        <v>175</v>
      </c>
      <c r="O651" t="s">
        <v>199</v>
      </c>
      <c r="P651" t="s">
        <v>199</v>
      </c>
      <c r="Q651" t="s">
        <v>177</v>
      </c>
      <c r="R651" t="s">
        <v>178</v>
      </c>
      <c r="S651" t="s">
        <v>179</v>
      </c>
      <c r="T651" t="s">
        <v>180</v>
      </c>
      <c r="U651" t="s">
        <v>171</v>
      </c>
      <c r="V651">
        <v>656</v>
      </c>
      <c r="W651">
        <v>145517364</v>
      </c>
      <c r="X651">
        <v>0.45100000000000001</v>
      </c>
      <c r="Y651">
        <v>0.41699999999999998</v>
      </c>
      <c r="Z651">
        <v>0.48699999999999999</v>
      </c>
      <c r="AA651">
        <v>649</v>
      </c>
      <c r="AB651" t="s">
        <v>181</v>
      </c>
      <c r="AC651" t="s">
        <v>181</v>
      </c>
      <c r="AD651" t="s">
        <v>181</v>
      </c>
      <c r="AE651" t="s">
        <v>181</v>
      </c>
      <c r="AF651">
        <v>90</v>
      </c>
      <c r="AG651">
        <v>13.867000000000001</v>
      </c>
      <c r="AH651">
        <v>11.42</v>
      </c>
      <c r="AI651">
        <v>16.739999999999998</v>
      </c>
      <c r="AJ651">
        <v>214</v>
      </c>
      <c r="AK651">
        <v>32.973999999999997</v>
      </c>
      <c r="AL651">
        <v>29.466000000000001</v>
      </c>
      <c r="AM651">
        <v>36.682000000000002</v>
      </c>
      <c r="AN651">
        <v>149</v>
      </c>
      <c r="AO651">
        <v>22.957999999999998</v>
      </c>
      <c r="AP651">
        <v>19.887</v>
      </c>
      <c r="AQ651">
        <v>26.347999999999999</v>
      </c>
      <c r="AR651">
        <v>40</v>
      </c>
      <c r="AS651">
        <v>6.1630000000000003</v>
      </c>
      <c r="AT651">
        <v>4.5590000000000002</v>
      </c>
      <c r="AU651">
        <v>8.2840000000000007</v>
      </c>
      <c r="AV651">
        <v>66</v>
      </c>
      <c r="AW651">
        <v>10.169</v>
      </c>
      <c r="AX651">
        <v>8.0739999999999998</v>
      </c>
      <c r="AY651">
        <v>12.734</v>
      </c>
      <c r="AZ651">
        <v>0</v>
      </c>
      <c r="BA651">
        <v>0</v>
      </c>
      <c r="BB651">
        <v>0</v>
      </c>
      <c r="BC651">
        <v>0.58799999999999997</v>
      </c>
      <c r="BD651">
        <v>54</v>
      </c>
      <c r="BE651">
        <v>8.32</v>
      </c>
      <c r="BF651">
        <v>6.4329999999999998</v>
      </c>
      <c r="BG651">
        <v>10.699</v>
      </c>
      <c r="BH651">
        <v>36</v>
      </c>
      <c r="BI651">
        <v>5.5469999999999997</v>
      </c>
      <c r="BJ651">
        <v>4.0330000000000004</v>
      </c>
      <c r="BK651">
        <v>7.5839999999999996</v>
      </c>
      <c r="BL651">
        <v>649</v>
      </c>
      <c r="BM651">
        <v>41</v>
      </c>
      <c r="BN651">
        <v>6.3170000000000002</v>
      </c>
      <c r="BO651">
        <v>4.6909999999999998</v>
      </c>
      <c r="BP651">
        <v>8.4580000000000002</v>
      </c>
      <c r="BQ651">
        <v>13</v>
      </c>
      <c r="BR651">
        <v>2.0030000000000001</v>
      </c>
      <c r="BS651">
        <v>1.1739999999999999</v>
      </c>
      <c r="BT651">
        <v>3.3969999999999998</v>
      </c>
      <c r="BU651">
        <v>505</v>
      </c>
      <c r="BV651">
        <v>77.811999999999998</v>
      </c>
      <c r="BW651">
        <v>74.456999999999994</v>
      </c>
      <c r="BX651">
        <v>80.84</v>
      </c>
      <c r="BY651">
        <v>20</v>
      </c>
      <c r="BZ651">
        <v>3.0819999999999999</v>
      </c>
      <c r="CA651">
        <v>2.004</v>
      </c>
      <c r="CB651">
        <v>4.7119999999999997</v>
      </c>
      <c r="CC651">
        <v>4</v>
      </c>
      <c r="CD651">
        <v>0.61599999999999999</v>
      </c>
      <c r="CE651">
        <v>0.24</v>
      </c>
      <c r="CF651">
        <v>1.5740000000000001</v>
      </c>
      <c r="CG651">
        <v>487</v>
      </c>
      <c r="CH651">
        <v>75.039000000000001</v>
      </c>
      <c r="CI651">
        <v>71.567999999999998</v>
      </c>
      <c r="CJ651">
        <v>78.213999999999999</v>
      </c>
      <c r="CK651">
        <v>5</v>
      </c>
      <c r="CL651">
        <v>0.77</v>
      </c>
      <c r="CM651">
        <v>0.33</v>
      </c>
      <c r="CN651">
        <v>1.7909999999999999</v>
      </c>
      <c r="CO651">
        <v>14</v>
      </c>
      <c r="CP651">
        <v>2.157</v>
      </c>
      <c r="CQ651">
        <v>1.2889999999999999</v>
      </c>
      <c r="CR651">
        <v>3.5880000000000001</v>
      </c>
      <c r="CS651">
        <v>2</v>
      </c>
      <c r="CT651">
        <v>0.308</v>
      </c>
      <c r="CU651">
        <v>8.5000000000000006E-2</v>
      </c>
      <c r="CV651">
        <v>1.117</v>
      </c>
      <c r="CW651">
        <v>2</v>
      </c>
      <c r="CX651">
        <v>0.308</v>
      </c>
      <c r="CY651">
        <v>8.5000000000000006E-2</v>
      </c>
      <c r="CZ651">
        <v>1.117</v>
      </c>
      <c r="DA651">
        <v>115</v>
      </c>
      <c r="DB651">
        <v>17.72</v>
      </c>
      <c r="DC651">
        <v>14.974</v>
      </c>
      <c r="DD651">
        <v>20.844999999999999</v>
      </c>
      <c r="DE651">
        <v>649</v>
      </c>
      <c r="DF651">
        <v>614</v>
      </c>
      <c r="DG651">
        <v>98.2</v>
      </c>
      <c r="DH651">
        <v>97.1</v>
      </c>
      <c r="DI651">
        <v>99.3</v>
      </c>
      <c r="DJ651">
        <v>98</v>
      </c>
      <c r="DK651">
        <v>96.6</v>
      </c>
      <c r="DL651">
        <v>98.9</v>
      </c>
      <c r="DM651">
        <v>97.3</v>
      </c>
      <c r="DN651">
        <v>96</v>
      </c>
      <c r="DO651">
        <v>98.7</v>
      </c>
      <c r="DP651">
        <v>97.1</v>
      </c>
      <c r="DQ651">
        <v>95.4</v>
      </c>
      <c r="DR651">
        <v>98.1</v>
      </c>
      <c r="DS651">
        <v>96.4</v>
      </c>
      <c r="DT651">
        <v>94.8</v>
      </c>
      <c r="DU651">
        <v>97.9</v>
      </c>
      <c r="DV651">
        <v>95.9</v>
      </c>
      <c r="DW651">
        <v>94</v>
      </c>
      <c r="DX651">
        <v>97.2</v>
      </c>
      <c r="DY651">
        <v>95.7</v>
      </c>
      <c r="DZ651">
        <v>94</v>
      </c>
      <c r="EA651">
        <v>97.4</v>
      </c>
      <c r="EB651">
        <v>95.1</v>
      </c>
      <c r="EC651">
        <v>93.1</v>
      </c>
      <c r="ED651">
        <v>96.5</v>
      </c>
      <c r="EE651">
        <v>92.3</v>
      </c>
      <c r="EF651">
        <v>90</v>
      </c>
      <c r="EG651">
        <v>94.6</v>
      </c>
      <c r="EH651">
        <v>91.2</v>
      </c>
      <c r="EI651">
        <v>88.6</v>
      </c>
      <c r="EJ651">
        <v>93.2</v>
      </c>
      <c r="EK651" t="s">
        <v>208</v>
      </c>
      <c r="EL651" t="s">
        <v>208</v>
      </c>
      <c r="EM651" t="s">
        <v>208</v>
      </c>
      <c r="EN651" t="s">
        <v>208</v>
      </c>
      <c r="EO651" t="s">
        <v>208</v>
      </c>
      <c r="EP651" t="s">
        <v>208</v>
      </c>
      <c r="EQ651" t="s">
        <v>208</v>
      </c>
      <c r="ER651" t="s">
        <v>208</v>
      </c>
      <c r="ES651" t="s">
        <v>208</v>
      </c>
      <c r="ET651" t="s">
        <v>208</v>
      </c>
      <c r="EU651" t="s">
        <v>208</v>
      </c>
      <c r="EV651" t="s">
        <v>208</v>
      </c>
      <c r="EW651" t="s">
        <v>208</v>
      </c>
      <c r="EX651" t="s">
        <v>208</v>
      </c>
      <c r="EY651" t="s">
        <v>208</v>
      </c>
      <c r="EZ651" t="s">
        <v>208</v>
      </c>
      <c r="FA651" t="s">
        <v>208</v>
      </c>
      <c r="FB651" t="s">
        <v>208</v>
      </c>
      <c r="FC651" t="s">
        <v>208</v>
      </c>
      <c r="FD651" t="s">
        <v>208</v>
      </c>
      <c r="FE651" t="s">
        <v>208</v>
      </c>
      <c r="FF651" t="s">
        <v>208</v>
      </c>
      <c r="FG651" t="s">
        <v>208</v>
      </c>
      <c r="FH651" t="s">
        <v>208</v>
      </c>
      <c r="FI651" t="s">
        <v>208</v>
      </c>
      <c r="FJ651" t="s">
        <v>208</v>
      </c>
      <c r="FK651" t="s">
        <v>208</v>
      </c>
      <c r="FL651" t="s">
        <v>208</v>
      </c>
      <c r="FM651" t="s">
        <v>208</v>
      </c>
      <c r="FN651" t="s">
        <v>208</v>
      </c>
    </row>
    <row r="652" spans="1:170" x14ac:dyDescent="0.25">
      <c r="A652" t="s">
        <v>170</v>
      </c>
      <c r="B652" t="s">
        <v>213</v>
      </c>
      <c r="C652" t="s">
        <v>183</v>
      </c>
      <c r="D652" t="s">
        <v>189</v>
      </c>
      <c r="E652" t="s">
        <v>171</v>
      </c>
      <c r="F652" t="s">
        <v>171</v>
      </c>
      <c r="G652" t="s">
        <v>171</v>
      </c>
      <c r="H652" t="s">
        <v>171</v>
      </c>
      <c r="I652" t="s">
        <v>171</v>
      </c>
      <c r="J652" t="s">
        <v>171</v>
      </c>
      <c r="K652" t="s">
        <v>198</v>
      </c>
      <c r="L652" t="s">
        <v>173</v>
      </c>
      <c r="M652" t="s">
        <v>174</v>
      </c>
      <c r="N652" t="s">
        <v>175</v>
      </c>
      <c r="O652" t="s">
        <v>188</v>
      </c>
      <c r="P652" t="s">
        <v>188</v>
      </c>
      <c r="Q652" t="s">
        <v>177</v>
      </c>
      <c r="R652" t="s">
        <v>178</v>
      </c>
      <c r="S652" t="s">
        <v>179</v>
      </c>
      <c r="T652" t="s">
        <v>180</v>
      </c>
      <c r="U652" t="s">
        <v>171</v>
      </c>
      <c r="V652">
        <v>397</v>
      </c>
      <c r="W652">
        <v>21347311</v>
      </c>
      <c r="X652">
        <v>1.86</v>
      </c>
      <c r="Y652">
        <v>1.681</v>
      </c>
      <c r="Z652">
        <v>2.052</v>
      </c>
      <c r="AA652">
        <v>386</v>
      </c>
      <c r="AB652" t="s">
        <v>181</v>
      </c>
      <c r="AC652" t="s">
        <v>181</v>
      </c>
      <c r="AD652" t="s">
        <v>181</v>
      </c>
      <c r="AE652" t="s">
        <v>181</v>
      </c>
      <c r="AF652">
        <v>72</v>
      </c>
      <c r="AG652">
        <v>18.652999999999999</v>
      </c>
      <c r="AH652">
        <v>15.083</v>
      </c>
      <c r="AI652">
        <v>22.841000000000001</v>
      </c>
      <c r="AJ652">
        <v>135</v>
      </c>
      <c r="AK652">
        <v>34.973999999999997</v>
      </c>
      <c r="AL652">
        <v>30.385999999999999</v>
      </c>
      <c r="AM652">
        <v>39.857999999999997</v>
      </c>
      <c r="AN652">
        <v>93</v>
      </c>
      <c r="AO652">
        <v>24.093</v>
      </c>
      <c r="AP652">
        <v>20.096</v>
      </c>
      <c r="AQ652">
        <v>28.600999999999999</v>
      </c>
      <c r="AR652">
        <v>15</v>
      </c>
      <c r="AS652">
        <v>3.8860000000000001</v>
      </c>
      <c r="AT652">
        <v>2.3690000000000002</v>
      </c>
      <c r="AU652">
        <v>6.3120000000000003</v>
      </c>
      <c r="AV652">
        <v>38</v>
      </c>
      <c r="AW652">
        <v>9.8450000000000006</v>
      </c>
      <c r="AX652">
        <v>7.2569999999999997</v>
      </c>
      <c r="AY652">
        <v>13.224</v>
      </c>
      <c r="AZ652">
        <v>1</v>
      </c>
      <c r="BA652">
        <v>0.25900000000000001</v>
      </c>
      <c r="BB652">
        <v>4.5999999999999999E-2</v>
      </c>
      <c r="BC652">
        <v>1.4530000000000001</v>
      </c>
      <c r="BD652">
        <v>17</v>
      </c>
      <c r="BE652">
        <v>4.4039999999999999</v>
      </c>
      <c r="BF652">
        <v>2.7679999999999998</v>
      </c>
      <c r="BG652">
        <v>6.9390000000000001</v>
      </c>
      <c r="BH652">
        <v>15</v>
      </c>
      <c r="BI652">
        <v>3.8860000000000001</v>
      </c>
      <c r="BJ652">
        <v>2.3690000000000002</v>
      </c>
      <c r="BK652">
        <v>6.3120000000000003</v>
      </c>
      <c r="BL652">
        <v>386</v>
      </c>
      <c r="BM652">
        <v>30</v>
      </c>
      <c r="BN652">
        <v>7.7720000000000002</v>
      </c>
      <c r="BO652">
        <v>5.4980000000000002</v>
      </c>
      <c r="BP652">
        <v>10.878</v>
      </c>
      <c r="BQ652">
        <v>8</v>
      </c>
      <c r="BR652">
        <v>2.073</v>
      </c>
      <c r="BS652">
        <v>1.054</v>
      </c>
      <c r="BT652">
        <v>4.0359999999999996</v>
      </c>
      <c r="BU652">
        <v>224</v>
      </c>
      <c r="BV652">
        <v>58.030999999999999</v>
      </c>
      <c r="BW652">
        <v>53.052</v>
      </c>
      <c r="BX652">
        <v>62.850999999999999</v>
      </c>
      <c r="BY652">
        <v>17</v>
      </c>
      <c r="BZ652">
        <v>4.4039999999999999</v>
      </c>
      <c r="CA652">
        <v>2.7679999999999998</v>
      </c>
      <c r="CB652">
        <v>6.9390000000000001</v>
      </c>
      <c r="CC652">
        <v>3</v>
      </c>
      <c r="CD652">
        <v>0.77700000000000002</v>
      </c>
      <c r="CE652">
        <v>0.26500000000000001</v>
      </c>
      <c r="CF652">
        <v>2.2599999999999998</v>
      </c>
      <c r="CG652">
        <v>208</v>
      </c>
      <c r="CH652">
        <v>53.886000000000003</v>
      </c>
      <c r="CI652">
        <v>48.899000000000001</v>
      </c>
      <c r="CJ652">
        <v>58.795999999999999</v>
      </c>
      <c r="CK652">
        <v>1</v>
      </c>
      <c r="CL652">
        <v>0.25900000000000001</v>
      </c>
      <c r="CM652">
        <v>4.5999999999999999E-2</v>
      </c>
      <c r="CN652">
        <v>1.4530000000000001</v>
      </c>
      <c r="CO652">
        <v>12</v>
      </c>
      <c r="CP652">
        <v>3.109</v>
      </c>
      <c r="CQ652">
        <v>1.7869999999999999</v>
      </c>
      <c r="CR652">
        <v>5.3550000000000004</v>
      </c>
      <c r="CS652">
        <v>4</v>
      </c>
      <c r="CT652">
        <v>1.036</v>
      </c>
      <c r="CU652">
        <v>0.40400000000000003</v>
      </c>
      <c r="CV652">
        <v>2.6339999999999999</v>
      </c>
      <c r="CW652">
        <v>0</v>
      </c>
      <c r="CX652">
        <v>0</v>
      </c>
      <c r="CY652">
        <v>0</v>
      </c>
      <c r="CZ652">
        <v>0.98499999999999999</v>
      </c>
      <c r="DA652">
        <v>141</v>
      </c>
      <c r="DB652">
        <v>36.527999999999999</v>
      </c>
      <c r="DC652">
        <v>31.88</v>
      </c>
      <c r="DD652">
        <v>41.442999999999998</v>
      </c>
      <c r="DE652">
        <v>386</v>
      </c>
      <c r="DF652">
        <v>366</v>
      </c>
      <c r="DG652">
        <v>93.7</v>
      </c>
      <c r="DH652">
        <v>91</v>
      </c>
      <c r="DI652">
        <v>96.3</v>
      </c>
      <c r="DJ652">
        <v>92.9</v>
      </c>
      <c r="DK652">
        <v>89.7</v>
      </c>
      <c r="DL652">
        <v>95.1</v>
      </c>
      <c r="DM652">
        <v>91.3</v>
      </c>
      <c r="DN652">
        <v>88.2</v>
      </c>
      <c r="DO652">
        <v>94.4</v>
      </c>
      <c r="DP652">
        <v>89.9</v>
      </c>
      <c r="DQ652">
        <v>86.3</v>
      </c>
      <c r="DR652">
        <v>92.6</v>
      </c>
      <c r="DS652">
        <v>90.1</v>
      </c>
      <c r="DT652">
        <v>86.6</v>
      </c>
      <c r="DU652">
        <v>93.5</v>
      </c>
      <c r="DV652">
        <v>87.7</v>
      </c>
      <c r="DW652">
        <v>83.9</v>
      </c>
      <c r="DX652">
        <v>90.7</v>
      </c>
      <c r="DY652">
        <v>89.1</v>
      </c>
      <c r="DZ652">
        <v>85.4</v>
      </c>
      <c r="EA652">
        <v>92.8</v>
      </c>
      <c r="EB652">
        <v>86</v>
      </c>
      <c r="EC652">
        <v>82</v>
      </c>
      <c r="ED652">
        <v>89.2</v>
      </c>
      <c r="EE652">
        <v>87.4</v>
      </c>
      <c r="EF652">
        <v>83</v>
      </c>
      <c r="EG652">
        <v>91.8</v>
      </c>
      <c r="EH652">
        <v>81.099999999999994</v>
      </c>
      <c r="EI652">
        <v>76.7</v>
      </c>
      <c r="EJ652">
        <v>84.8</v>
      </c>
      <c r="EK652" t="s">
        <v>208</v>
      </c>
      <c r="EL652" t="s">
        <v>208</v>
      </c>
      <c r="EM652" t="s">
        <v>208</v>
      </c>
      <c r="EN652" t="s">
        <v>208</v>
      </c>
      <c r="EO652" t="s">
        <v>208</v>
      </c>
      <c r="EP652" t="s">
        <v>208</v>
      </c>
      <c r="EQ652" t="s">
        <v>208</v>
      </c>
      <c r="ER652" t="s">
        <v>208</v>
      </c>
      <c r="ES652" t="s">
        <v>208</v>
      </c>
      <c r="ET652" t="s">
        <v>208</v>
      </c>
      <c r="EU652" t="s">
        <v>208</v>
      </c>
      <c r="EV652" t="s">
        <v>208</v>
      </c>
      <c r="EW652" t="s">
        <v>208</v>
      </c>
      <c r="EX652" t="s">
        <v>208</v>
      </c>
      <c r="EY652" t="s">
        <v>208</v>
      </c>
      <c r="EZ652" t="s">
        <v>208</v>
      </c>
      <c r="FA652" t="s">
        <v>208</v>
      </c>
      <c r="FB652" t="s">
        <v>208</v>
      </c>
      <c r="FC652" t="s">
        <v>208</v>
      </c>
      <c r="FD652" t="s">
        <v>208</v>
      </c>
      <c r="FE652" t="s">
        <v>208</v>
      </c>
      <c r="FF652" t="s">
        <v>208</v>
      </c>
      <c r="FG652" t="s">
        <v>208</v>
      </c>
      <c r="FH652" t="s">
        <v>208</v>
      </c>
      <c r="FI652" t="s">
        <v>208</v>
      </c>
      <c r="FJ652" t="s">
        <v>208</v>
      </c>
      <c r="FK652" t="s">
        <v>208</v>
      </c>
      <c r="FL652" t="s">
        <v>208</v>
      </c>
      <c r="FM652" t="s">
        <v>208</v>
      </c>
      <c r="FN652" t="s">
        <v>208</v>
      </c>
    </row>
    <row r="653" spans="1:170" x14ac:dyDescent="0.25">
      <c r="A653" t="s">
        <v>170</v>
      </c>
      <c r="B653" t="s">
        <v>213</v>
      </c>
      <c r="C653" t="s">
        <v>183</v>
      </c>
      <c r="D653" t="s">
        <v>200</v>
      </c>
      <c r="E653" t="s">
        <v>171</v>
      </c>
      <c r="F653" t="s">
        <v>171</v>
      </c>
      <c r="G653" t="s">
        <v>171</v>
      </c>
      <c r="H653" t="s">
        <v>171</v>
      </c>
      <c r="I653" t="s">
        <v>171</v>
      </c>
      <c r="J653" t="s">
        <v>171</v>
      </c>
      <c r="K653" t="s">
        <v>172</v>
      </c>
      <c r="L653" t="s">
        <v>173</v>
      </c>
      <c r="M653" t="s">
        <v>174</v>
      </c>
      <c r="N653" t="s">
        <v>175</v>
      </c>
      <c r="O653" t="s">
        <v>176</v>
      </c>
      <c r="P653" t="s">
        <v>176</v>
      </c>
      <c r="Q653" t="s">
        <v>177</v>
      </c>
      <c r="R653" t="s">
        <v>178</v>
      </c>
      <c r="S653" t="s">
        <v>179</v>
      </c>
      <c r="T653" t="s">
        <v>180</v>
      </c>
      <c r="U653" t="s">
        <v>171</v>
      </c>
      <c r="V653">
        <v>1701</v>
      </c>
      <c r="W653">
        <v>166864675</v>
      </c>
      <c r="X653">
        <v>1.0189999999999999</v>
      </c>
      <c r="Y653">
        <v>0.97199999999999998</v>
      </c>
      <c r="Z653">
        <v>1.069</v>
      </c>
      <c r="AA653">
        <v>1692</v>
      </c>
      <c r="AB653" t="s">
        <v>181</v>
      </c>
      <c r="AC653" t="s">
        <v>181</v>
      </c>
      <c r="AD653" t="s">
        <v>181</v>
      </c>
      <c r="AE653" t="s">
        <v>181</v>
      </c>
      <c r="AF653">
        <v>431</v>
      </c>
      <c r="AG653">
        <v>25.472999999999999</v>
      </c>
      <c r="AH653">
        <v>23.454000000000001</v>
      </c>
      <c r="AI653">
        <v>27.603000000000002</v>
      </c>
      <c r="AJ653">
        <v>629</v>
      </c>
      <c r="AK653">
        <v>37.174999999999997</v>
      </c>
      <c r="AL653">
        <v>34.904000000000003</v>
      </c>
      <c r="AM653">
        <v>39.503999999999998</v>
      </c>
      <c r="AN653">
        <v>363</v>
      </c>
      <c r="AO653">
        <v>21.454000000000001</v>
      </c>
      <c r="AP653">
        <v>19.564</v>
      </c>
      <c r="AQ653">
        <v>23.472999999999999</v>
      </c>
      <c r="AR653">
        <v>59</v>
      </c>
      <c r="AS653">
        <v>3.4870000000000001</v>
      </c>
      <c r="AT653">
        <v>2.7130000000000001</v>
      </c>
      <c r="AU653">
        <v>4.4720000000000004</v>
      </c>
      <c r="AV653">
        <v>147</v>
      </c>
      <c r="AW653">
        <v>8.6880000000000006</v>
      </c>
      <c r="AX653">
        <v>7.4379999999999997</v>
      </c>
      <c r="AY653">
        <v>10.125</v>
      </c>
      <c r="AZ653">
        <v>0</v>
      </c>
      <c r="BA653">
        <v>0</v>
      </c>
      <c r="BB653">
        <v>0</v>
      </c>
      <c r="BC653">
        <v>0.22700000000000001</v>
      </c>
      <c r="BD653">
        <v>44</v>
      </c>
      <c r="BE653">
        <v>2.6</v>
      </c>
      <c r="BF653">
        <v>1.9430000000000001</v>
      </c>
      <c r="BG653">
        <v>3.4729999999999999</v>
      </c>
      <c r="BH653">
        <v>19</v>
      </c>
      <c r="BI653">
        <v>1.123</v>
      </c>
      <c r="BJ653">
        <v>0.72</v>
      </c>
      <c r="BK653">
        <v>1.7470000000000001</v>
      </c>
      <c r="BL653">
        <v>1692</v>
      </c>
      <c r="BM653">
        <v>149</v>
      </c>
      <c r="BN653">
        <v>8.8059999999999992</v>
      </c>
      <c r="BO653">
        <v>7.5469999999999997</v>
      </c>
      <c r="BP653">
        <v>10.250999999999999</v>
      </c>
      <c r="BQ653">
        <v>52</v>
      </c>
      <c r="BR653">
        <v>3.073</v>
      </c>
      <c r="BS653">
        <v>2.351</v>
      </c>
      <c r="BT653">
        <v>4.008</v>
      </c>
      <c r="BU653">
        <v>1350</v>
      </c>
      <c r="BV653">
        <v>79.787000000000006</v>
      </c>
      <c r="BW653">
        <v>77.807000000000002</v>
      </c>
      <c r="BX653">
        <v>81.632000000000005</v>
      </c>
      <c r="BY653">
        <v>49</v>
      </c>
      <c r="BZ653">
        <v>2.8959999999999999</v>
      </c>
      <c r="CA653">
        <v>2.1970000000000001</v>
      </c>
      <c r="CB653">
        <v>3.8079999999999998</v>
      </c>
      <c r="CC653">
        <v>7</v>
      </c>
      <c r="CD653">
        <v>0.41399999999999998</v>
      </c>
      <c r="CE653">
        <v>0.20100000000000001</v>
      </c>
      <c r="CF653">
        <v>0.85199999999999998</v>
      </c>
      <c r="CG653">
        <v>1256</v>
      </c>
      <c r="CH653">
        <v>74.231999999999999</v>
      </c>
      <c r="CI653">
        <v>72.093999999999994</v>
      </c>
      <c r="CJ653">
        <v>76.259</v>
      </c>
      <c r="CK653">
        <v>19</v>
      </c>
      <c r="CL653">
        <v>1.123</v>
      </c>
      <c r="CM653">
        <v>0.72</v>
      </c>
      <c r="CN653">
        <v>1.7470000000000001</v>
      </c>
      <c r="CO653">
        <v>68</v>
      </c>
      <c r="CP653">
        <v>4.0190000000000001</v>
      </c>
      <c r="CQ653">
        <v>3.1829999999999998</v>
      </c>
      <c r="CR653">
        <v>5.0640000000000001</v>
      </c>
      <c r="CS653">
        <v>13</v>
      </c>
      <c r="CT653">
        <v>0.76800000000000002</v>
      </c>
      <c r="CU653">
        <v>0.45</v>
      </c>
      <c r="CV653">
        <v>1.31</v>
      </c>
      <c r="CW653">
        <v>13</v>
      </c>
      <c r="CX653">
        <v>0.76800000000000002</v>
      </c>
      <c r="CY653">
        <v>0.45</v>
      </c>
      <c r="CZ653">
        <v>1.31</v>
      </c>
      <c r="DA653">
        <v>267</v>
      </c>
      <c r="DB653">
        <v>15.78</v>
      </c>
      <c r="DC653">
        <v>14.121</v>
      </c>
      <c r="DD653">
        <v>17.594000000000001</v>
      </c>
      <c r="DE653">
        <v>1692</v>
      </c>
      <c r="DF653">
        <v>1607</v>
      </c>
      <c r="DG653">
        <v>98.3</v>
      </c>
      <c r="DH653">
        <v>97.6</v>
      </c>
      <c r="DI653">
        <v>99</v>
      </c>
      <c r="DJ653">
        <v>97.9</v>
      </c>
      <c r="DK653">
        <v>97</v>
      </c>
      <c r="DL653">
        <v>98.5</v>
      </c>
      <c r="DM653">
        <v>97.1</v>
      </c>
      <c r="DN653">
        <v>96.2</v>
      </c>
      <c r="DO653">
        <v>98.1</v>
      </c>
      <c r="DP653">
        <v>96.3</v>
      </c>
      <c r="DQ653">
        <v>95.3</v>
      </c>
      <c r="DR653">
        <v>97.1</v>
      </c>
      <c r="DS653">
        <v>96.1</v>
      </c>
      <c r="DT653">
        <v>95.1</v>
      </c>
      <c r="DU653">
        <v>97.2</v>
      </c>
      <c r="DV653">
        <v>94.9</v>
      </c>
      <c r="DW653">
        <v>93.7</v>
      </c>
      <c r="DX653">
        <v>95.9</v>
      </c>
      <c r="DY653">
        <v>94.8</v>
      </c>
      <c r="DZ653">
        <v>93.5</v>
      </c>
      <c r="EA653">
        <v>96.1</v>
      </c>
      <c r="EB653">
        <v>93.1</v>
      </c>
      <c r="EC653">
        <v>91.8</v>
      </c>
      <c r="ED653">
        <v>94.3</v>
      </c>
      <c r="EE653">
        <v>90.1</v>
      </c>
      <c r="EF653">
        <v>88.4</v>
      </c>
      <c r="EG653">
        <v>91.8</v>
      </c>
      <c r="EH653">
        <v>87</v>
      </c>
      <c r="EI653">
        <v>85.2</v>
      </c>
      <c r="EJ653">
        <v>88.5</v>
      </c>
      <c r="EK653" t="s">
        <v>208</v>
      </c>
      <c r="EL653" t="s">
        <v>208</v>
      </c>
      <c r="EM653" t="s">
        <v>208</v>
      </c>
      <c r="EN653" t="s">
        <v>208</v>
      </c>
      <c r="EO653" t="s">
        <v>208</v>
      </c>
      <c r="EP653" t="s">
        <v>208</v>
      </c>
      <c r="EQ653" t="s">
        <v>208</v>
      </c>
      <c r="ER653" t="s">
        <v>208</v>
      </c>
      <c r="ES653" t="s">
        <v>208</v>
      </c>
      <c r="ET653" t="s">
        <v>208</v>
      </c>
      <c r="EU653" t="s">
        <v>208</v>
      </c>
      <c r="EV653" t="s">
        <v>208</v>
      </c>
      <c r="EW653" t="s">
        <v>208</v>
      </c>
      <c r="EX653" t="s">
        <v>208</v>
      </c>
      <c r="EY653" t="s">
        <v>208</v>
      </c>
      <c r="EZ653" t="s">
        <v>208</v>
      </c>
      <c r="FA653" t="s">
        <v>208</v>
      </c>
      <c r="FB653" t="s">
        <v>208</v>
      </c>
      <c r="FC653" t="s">
        <v>208</v>
      </c>
      <c r="FD653" t="s">
        <v>208</v>
      </c>
      <c r="FE653" t="s">
        <v>208</v>
      </c>
      <c r="FF653" t="s">
        <v>208</v>
      </c>
      <c r="FG653" t="s">
        <v>208</v>
      </c>
      <c r="FH653" t="s">
        <v>208</v>
      </c>
      <c r="FI653" t="s">
        <v>208</v>
      </c>
      <c r="FJ653" t="s">
        <v>208</v>
      </c>
      <c r="FK653" t="s">
        <v>208</v>
      </c>
      <c r="FL653" t="s">
        <v>208</v>
      </c>
      <c r="FM653" t="s">
        <v>208</v>
      </c>
      <c r="FN653" t="s">
        <v>208</v>
      </c>
    </row>
    <row r="654" spans="1:170" x14ac:dyDescent="0.25">
      <c r="A654" t="s">
        <v>170</v>
      </c>
      <c r="B654" t="s">
        <v>213</v>
      </c>
      <c r="C654" t="s">
        <v>183</v>
      </c>
      <c r="D654" t="s">
        <v>200</v>
      </c>
      <c r="E654" t="s">
        <v>171</v>
      </c>
      <c r="F654" t="s">
        <v>171</v>
      </c>
      <c r="G654" t="s">
        <v>171</v>
      </c>
      <c r="H654" t="s">
        <v>171</v>
      </c>
      <c r="I654" t="s">
        <v>171</v>
      </c>
      <c r="J654" t="s">
        <v>171</v>
      </c>
      <c r="K654" t="s">
        <v>172</v>
      </c>
      <c r="L654" t="s">
        <v>173</v>
      </c>
      <c r="M654" t="s">
        <v>174</v>
      </c>
      <c r="N654" t="s">
        <v>175</v>
      </c>
      <c r="O654" t="s">
        <v>185</v>
      </c>
      <c r="P654" t="s">
        <v>185</v>
      </c>
      <c r="Q654" t="s">
        <v>177</v>
      </c>
      <c r="R654" t="s">
        <v>178</v>
      </c>
      <c r="S654" t="s">
        <v>179</v>
      </c>
      <c r="T654" t="s">
        <v>180</v>
      </c>
      <c r="U654" t="s">
        <v>171</v>
      </c>
      <c r="V654">
        <v>549</v>
      </c>
      <c r="W654">
        <v>127813803</v>
      </c>
      <c r="X654">
        <v>0.43</v>
      </c>
      <c r="Y654">
        <v>0.39400000000000002</v>
      </c>
      <c r="Z654">
        <v>0.46700000000000003</v>
      </c>
      <c r="AA654">
        <v>543</v>
      </c>
      <c r="AB654" t="s">
        <v>181</v>
      </c>
      <c r="AC654" t="s">
        <v>181</v>
      </c>
      <c r="AD654" t="s">
        <v>181</v>
      </c>
      <c r="AE654" t="s">
        <v>181</v>
      </c>
      <c r="AF654">
        <v>131</v>
      </c>
      <c r="AG654">
        <v>24.125</v>
      </c>
      <c r="AH654">
        <v>20.716000000000001</v>
      </c>
      <c r="AI654">
        <v>27.898</v>
      </c>
      <c r="AJ654">
        <v>200</v>
      </c>
      <c r="AK654">
        <v>36.832000000000001</v>
      </c>
      <c r="AL654">
        <v>32.881</v>
      </c>
      <c r="AM654">
        <v>40.969000000000001</v>
      </c>
      <c r="AN654">
        <v>123</v>
      </c>
      <c r="AO654">
        <v>22.652000000000001</v>
      </c>
      <c r="AP654">
        <v>19.331</v>
      </c>
      <c r="AQ654">
        <v>26.358000000000001</v>
      </c>
      <c r="AR654">
        <v>18</v>
      </c>
      <c r="AS654">
        <v>3.3149999999999999</v>
      </c>
      <c r="AT654">
        <v>2.1070000000000002</v>
      </c>
      <c r="AU654">
        <v>5.1790000000000003</v>
      </c>
      <c r="AV654">
        <v>51</v>
      </c>
      <c r="AW654">
        <v>9.3919999999999995</v>
      </c>
      <c r="AX654">
        <v>7.2160000000000002</v>
      </c>
      <c r="AY654">
        <v>12.138999999999999</v>
      </c>
      <c r="AZ654">
        <v>0</v>
      </c>
      <c r="BA654">
        <v>0</v>
      </c>
      <c r="BB654">
        <v>0</v>
      </c>
      <c r="BC654">
        <v>0.70199999999999996</v>
      </c>
      <c r="BD654">
        <v>13</v>
      </c>
      <c r="BE654">
        <v>2.3940000000000001</v>
      </c>
      <c r="BF654">
        <v>1.4039999999999999</v>
      </c>
      <c r="BG654">
        <v>4.0529999999999999</v>
      </c>
      <c r="BH654">
        <v>7</v>
      </c>
      <c r="BI654">
        <v>1.2889999999999999</v>
      </c>
      <c r="BJ654">
        <v>0.626</v>
      </c>
      <c r="BK654">
        <v>2.637</v>
      </c>
      <c r="BL654">
        <v>543</v>
      </c>
      <c r="BM654">
        <v>45</v>
      </c>
      <c r="BN654">
        <v>8.2870000000000008</v>
      </c>
      <c r="BO654">
        <v>6.2510000000000003</v>
      </c>
      <c r="BP654">
        <v>10.909000000000001</v>
      </c>
      <c r="BQ654">
        <v>17</v>
      </c>
      <c r="BR654">
        <v>3.1309999999999998</v>
      </c>
      <c r="BS654">
        <v>1.964</v>
      </c>
      <c r="BT654">
        <v>4.9560000000000004</v>
      </c>
      <c r="BU654">
        <v>460</v>
      </c>
      <c r="BV654">
        <v>84.715000000000003</v>
      </c>
      <c r="BW654">
        <v>81.444999999999993</v>
      </c>
      <c r="BX654">
        <v>87.497</v>
      </c>
      <c r="BY654">
        <v>13</v>
      </c>
      <c r="BZ654">
        <v>2.3940000000000001</v>
      </c>
      <c r="CA654">
        <v>1.4039999999999999</v>
      </c>
      <c r="CB654">
        <v>4.0529999999999999</v>
      </c>
      <c r="CC654">
        <v>4</v>
      </c>
      <c r="CD654">
        <v>0.73699999999999999</v>
      </c>
      <c r="CE654">
        <v>0.28699999999999998</v>
      </c>
      <c r="CF654">
        <v>1.879</v>
      </c>
      <c r="CG654">
        <v>432</v>
      </c>
      <c r="CH654">
        <v>79.558000000000007</v>
      </c>
      <c r="CI654">
        <v>75.963999999999999</v>
      </c>
      <c r="CJ654">
        <v>82.736999999999995</v>
      </c>
      <c r="CK654">
        <v>8</v>
      </c>
      <c r="CL654">
        <v>1.4730000000000001</v>
      </c>
      <c r="CM654">
        <v>0.748</v>
      </c>
      <c r="CN654">
        <v>2.88</v>
      </c>
      <c r="CO654">
        <v>23</v>
      </c>
      <c r="CP654">
        <v>4.2359999999999998</v>
      </c>
      <c r="CQ654">
        <v>2.839</v>
      </c>
      <c r="CR654">
        <v>6.2759999999999998</v>
      </c>
      <c r="CS654">
        <v>4</v>
      </c>
      <c r="CT654">
        <v>0.73699999999999999</v>
      </c>
      <c r="CU654">
        <v>0.28699999999999998</v>
      </c>
      <c r="CV654">
        <v>1.879</v>
      </c>
      <c r="CW654">
        <v>1</v>
      </c>
      <c r="CX654">
        <v>0.184</v>
      </c>
      <c r="CY654">
        <v>3.3000000000000002E-2</v>
      </c>
      <c r="CZ654">
        <v>1.036</v>
      </c>
      <c r="DA654">
        <v>58</v>
      </c>
      <c r="DB654">
        <v>10.680999999999999</v>
      </c>
      <c r="DC654">
        <v>8.3539999999999992</v>
      </c>
      <c r="DD654">
        <v>13.561</v>
      </c>
      <c r="DE654">
        <v>543</v>
      </c>
      <c r="DF654">
        <v>517</v>
      </c>
      <c r="DG654">
        <v>99.3</v>
      </c>
      <c r="DH654">
        <v>98.6</v>
      </c>
      <c r="DI654">
        <v>100.1</v>
      </c>
      <c r="DJ654">
        <v>99.2</v>
      </c>
      <c r="DK654">
        <v>97.9</v>
      </c>
      <c r="DL654">
        <v>99.7</v>
      </c>
      <c r="DM654">
        <v>98.4</v>
      </c>
      <c r="DN654">
        <v>97.3</v>
      </c>
      <c r="DO654">
        <v>99.5</v>
      </c>
      <c r="DP654">
        <v>98.3</v>
      </c>
      <c r="DQ654">
        <v>96.7</v>
      </c>
      <c r="DR654">
        <v>99.1</v>
      </c>
      <c r="DS654">
        <v>97</v>
      </c>
      <c r="DT654">
        <v>95.4</v>
      </c>
      <c r="DU654">
        <v>98.5</v>
      </c>
      <c r="DV654">
        <v>96.7</v>
      </c>
      <c r="DW654">
        <v>94.8</v>
      </c>
      <c r="DX654">
        <v>97.9</v>
      </c>
      <c r="DY654">
        <v>95.3</v>
      </c>
      <c r="DZ654">
        <v>93.4</v>
      </c>
      <c r="EA654">
        <v>97.2</v>
      </c>
      <c r="EB654">
        <v>95</v>
      </c>
      <c r="EC654">
        <v>92.7</v>
      </c>
      <c r="ED654">
        <v>96.5</v>
      </c>
      <c r="EE654">
        <v>91.8</v>
      </c>
      <c r="EF654">
        <v>89.3</v>
      </c>
      <c r="EG654">
        <v>94.2</v>
      </c>
      <c r="EH654">
        <v>91.1</v>
      </c>
      <c r="EI654">
        <v>88.3</v>
      </c>
      <c r="EJ654">
        <v>93.2</v>
      </c>
      <c r="EK654" t="s">
        <v>208</v>
      </c>
      <c r="EL654" t="s">
        <v>208</v>
      </c>
      <c r="EM654" t="s">
        <v>208</v>
      </c>
      <c r="EN654" t="s">
        <v>208</v>
      </c>
      <c r="EO654" t="s">
        <v>208</v>
      </c>
      <c r="EP654" t="s">
        <v>208</v>
      </c>
      <c r="EQ654" t="s">
        <v>208</v>
      </c>
      <c r="ER654" t="s">
        <v>208</v>
      </c>
      <c r="ES654" t="s">
        <v>208</v>
      </c>
      <c r="ET654" t="s">
        <v>208</v>
      </c>
      <c r="EU654" t="s">
        <v>208</v>
      </c>
      <c r="EV654" t="s">
        <v>208</v>
      </c>
      <c r="EW654" t="s">
        <v>208</v>
      </c>
      <c r="EX654" t="s">
        <v>208</v>
      </c>
      <c r="EY654" t="s">
        <v>208</v>
      </c>
      <c r="EZ654" t="s">
        <v>208</v>
      </c>
      <c r="FA654" t="s">
        <v>208</v>
      </c>
      <c r="FB654" t="s">
        <v>208</v>
      </c>
      <c r="FC654" t="s">
        <v>208</v>
      </c>
      <c r="FD654" t="s">
        <v>208</v>
      </c>
      <c r="FE654" t="s">
        <v>208</v>
      </c>
      <c r="FF654" t="s">
        <v>208</v>
      </c>
      <c r="FG654" t="s">
        <v>208</v>
      </c>
      <c r="FH654" t="s">
        <v>208</v>
      </c>
      <c r="FI654" t="s">
        <v>208</v>
      </c>
      <c r="FJ654" t="s">
        <v>208</v>
      </c>
      <c r="FK654" t="s">
        <v>208</v>
      </c>
      <c r="FL654" t="s">
        <v>208</v>
      </c>
      <c r="FM654" t="s">
        <v>208</v>
      </c>
      <c r="FN654" t="s">
        <v>208</v>
      </c>
    </row>
    <row r="655" spans="1:170" x14ac:dyDescent="0.25">
      <c r="A655" t="s">
        <v>170</v>
      </c>
      <c r="B655" t="s">
        <v>213</v>
      </c>
      <c r="C655" t="s">
        <v>183</v>
      </c>
      <c r="D655" t="s">
        <v>200</v>
      </c>
      <c r="E655" t="s">
        <v>171</v>
      </c>
      <c r="F655" t="s">
        <v>171</v>
      </c>
      <c r="G655" t="s">
        <v>171</v>
      </c>
      <c r="H655" t="s">
        <v>171</v>
      </c>
      <c r="I655" t="s">
        <v>171</v>
      </c>
      <c r="J655" t="s">
        <v>171</v>
      </c>
      <c r="K655" t="s">
        <v>172</v>
      </c>
      <c r="L655" t="s">
        <v>173</v>
      </c>
      <c r="M655" t="s">
        <v>174</v>
      </c>
      <c r="N655" t="s">
        <v>175</v>
      </c>
      <c r="O655" t="s">
        <v>187</v>
      </c>
      <c r="P655" t="s">
        <v>187</v>
      </c>
      <c r="Q655" t="s">
        <v>177</v>
      </c>
      <c r="R655" t="s">
        <v>178</v>
      </c>
      <c r="S655" t="s">
        <v>179</v>
      </c>
      <c r="T655" t="s">
        <v>180</v>
      </c>
      <c r="U655" t="s">
        <v>171</v>
      </c>
      <c r="V655">
        <v>513</v>
      </c>
      <c r="W655">
        <v>17703561</v>
      </c>
      <c r="X655">
        <v>2.8980000000000001</v>
      </c>
      <c r="Y655">
        <v>2.6520000000000001</v>
      </c>
      <c r="Z655">
        <v>3.16</v>
      </c>
      <c r="AA655">
        <v>510</v>
      </c>
      <c r="AB655" t="s">
        <v>181</v>
      </c>
      <c r="AC655" t="s">
        <v>181</v>
      </c>
      <c r="AD655" t="s">
        <v>181</v>
      </c>
      <c r="AE655" t="s">
        <v>181</v>
      </c>
      <c r="AF655">
        <v>139</v>
      </c>
      <c r="AG655">
        <v>27.254999999999999</v>
      </c>
      <c r="AH655">
        <v>23.571000000000002</v>
      </c>
      <c r="AI655">
        <v>31.279</v>
      </c>
      <c r="AJ655">
        <v>190</v>
      </c>
      <c r="AK655">
        <v>37.255000000000003</v>
      </c>
      <c r="AL655">
        <v>33.168999999999997</v>
      </c>
      <c r="AM655">
        <v>41.531999999999996</v>
      </c>
      <c r="AN655">
        <v>90</v>
      </c>
      <c r="AO655">
        <v>17.646999999999998</v>
      </c>
      <c r="AP655">
        <v>14.584</v>
      </c>
      <c r="AQ655">
        <v>21.193999999999999</v>
      </c>
      <c r="AR655">
        <v>23</v>
      </c>
      <c r="AS655">
        <v>4.51</v>
      </c>
      <c r="AT655">
        <v>3.024</v>
      </c>
      <c r="AU655">
        <v>6.6760000000000002</v>
      </c>
      <c r="AV655">
        <v>45</v>
      </c>
      <c r="AW655">
        <v>8.8239999999999998</v>
      </c>
      <c r="AX655">
        <v>6.66</v>
      </c>
      <c r="AY655">
        <v>11.603</v>
      </c>
      <c r="AZ655">
        <v>0</v>
      </c>
      <c r="BA655">
        <v>0</v>
      </c>
      <c r="BB655">
        <v>0</v>
      </c>
      <c r="BC655">
        <v>0.748</v>
      </c>
      <c r="BD655">
        <v>17</v>
      </c>
      <c r="BE655">
        <v>3.3330000000000002</v>
      </c>
      <c r="BF655">
        <v>2.0910000000000002</v>
      </c>
      <c r="BG655">
        <v>5.2729999999999997</v>
      </c>
      <c r="BH655">
        <v>6</v>
      </c>
      <c r="BI655">
        <v>1.1759999999999999</v>
      </c>
      <c r="BJ655">
        <v>0.54</v>
      </c>
      <c r="BK655">
        <v>2.5430000000000001</v>
      </c>
      <c r="BL655">
        <v>510</v>
      </c>
      <c r="BM655">
        <v>48</v>
      </c>
      <c r="BN655">
        <v>9.4120000000000008</v>
      </c>
      <c r="BO655">
        <v>7.1719999999999997</v>
      </c>
      <c r="BP655">
        <v>12.257999999999999</v>
      </c>
      <c r="BQ655">
        <v>19</v>
      </c>
      <c r="BR655">
        <v>3.7250000000000001</v>
      </c>
      <c r="BS655">
        <v>2.3980000000000001</v>
      </c>
      <c r="BT655">
        <v>5.7450000000000001</v>
      </c>
      <c r="BU655">
        <v>420</v>
      </c>
      <c r="BV655">
        <v>82.352999999999994</v>
      </c>
      <c r="BW655">
        <v>78.805999999999997</v>
      </c>
      <c r="BX655">
        <v>85.415999999999997</v>
      </c>
      <c r="BY655">
        <v>13</v>
      </c>
      <c r="BZ655">
        <v>2.5489999999999999</v>
      </c>
      <c r="CA655">
        <v>1.496</v>
      </c>
      <c r="CB655">
        <v>4.3120000000000003</v>
      </c>
      <c r="CC655">
        <v>1</v>
      </c>
      <c r="CD655">
        <v>0.19600000000000001</v>
      </c>
      <c r="CE655">
        <v>3.5000000000000003E-2</v>
      </c>
      <c r="CF655">
        <v>1.1020000000000001</v>
      </c>
      <c r="CG655">
        <v>390</v>
      </c>
      <c r="CH655">
        <v>76.471000000000004</v>
      </c>
      <c r="CI655">
        <v>72.599999999999994</v>
      </c>
      <c r="CJ655">
        <v>79.945999999999998</v>
      </c>
      <c r="CK655">
        <v>7</v>
      </c>
      <c r="CL655">
        <v>1.373</v>
      </c>
      <c r="CM655">
        <v>0.66600000000000004</v>
      </c>
      <c r="CN655">
        <v>2.806</v>
      </c>
      <c r="CO655">
        <v>19</v>
      </c>
      <c r="CP655">
        <v>3.7250000000000001</v>
      </c>
      <c r="CQ655">
        <v>2.3980000000000001</v>
      </c>
      <c r="CR655">
        <v>5.7450000000000001</v>
      </c>
      <c r="CS655">
        <v>2</v>
      </c>
      <c r="CT655">
        <v>0.39200000000000002</v>
      </c>
      <c r="CU655">
        <v>0.108</v>
      </c>
      <c r="CV655">
        <v>1.4179999999999999</v>
      </c>
      <c r="CW655">
        <v>9</v>
      </c>
      <c r="CX655">
        <v>1.7649999999999999</v>
      </c>
      <c r="CY655">
        <v>0.93100000000000005</v>
      </c>
      <c r="CZ655">
        <v>3.319</v>
      </c>
      <c r="DA655">
        <v>69</v>
      </c>
      <c r="DB655">
        <v>13.529</v>
      </c>
      <c r="DC655">
        <v>10.832000000000001</v>
      </c>
      <c r="DD655">
        <v>16.771999999999998</v>
      </c>
      <c r="DE655">
        <v>510</v>
      </c>
      <c r="DF655">
        <v>483</v>
      </c>
      <c r="DG655">
        <v>98.4</v>
      </c>
      <c r="DH655">
        <v>97.2</v>
      </c>
      <c r="DI655">
        <v>99.6</v>
      </c>
      <c r="DJ655">
        <v>98.1</v>
      </c>
      <c r="DK655">
        <v>96.4</v>
      </c>
      <c r="DL655">
        <v>99</v>
      </c>
      <c r="DM655">
        <v>97</v>
      </c>
      <c r="DN655">
        <v>95.4</v>
      </c>
      <c r="DO655">
        <v>98.7</v>
      </c>
      <c r="DP655">
        <v>96.5</v>
      </c>
      <c r="DQ655">
        <v>94.4</v>
      </c>
      <c r="DR655">
        <v>97.8</v>
      </c>
      <c r="DS655">
        <v>95.7</v>
      </c>
      <c r="DT655">
        <v>93.8</v>
      </c>
      <c r="DU655">
        <v>97.7</v>
      </c>
      <c r="DV655">
        <v>95</v>
      </c>
      <c r="DW655">
        <v>92.7</v>
      </c>
      <c r="DX655">
        <v>96.6</v>
      </c>
      <c r="DY655">
        <v>94.4</v>
      </c>
      <c r="DZ655">
        <v>92.2</v>
      </c>
      <c r="EA655">
        <v>96.7</v>
      </c>
      <c r="EB655">
        <v>93.4</v>
      </c>
      <c r="EC655">
        <v>90.8</v>
      </c>
      <c r="ED655">
        <v>95.3</v>
      </c>
      <c r="EE655">
        <v>89.9</v>
      </c>
      <c r="EF655">
        <v>86.9</v>
      </c>
      <c r="EG655">
        <v>92.9</v>
      </c>
      <c r="EH655">
        <v>87.8</v>
      </c>
      <c r="EI655">
        <v>84.5</v>
      </c>
      <c r="EJ655">
        <v>90.4</v>
      </c>
      <c r="EK655" t="s">
        <v>208</v>
      </c>
      <c r="EL655" t="s">
        <v>208</v>
      </c>
      <c r="EM655" t="s">
        <v>208</v>
      </c>
      <c r="EN655" t="s">
        <v>208</v>
      </c>
      <c r="EO655" t="s">
        <v>208</v>
      </c>
      <c r="EP655" t="s">
        <v>208</v>
      </c>
      <c r="EQ655" t="s">
        <v>208</v>
      </c>
      <c r="ER655" t="s">
        <v>208</v>
      </c>
      <c r="ES655" t="s">
        <v>208</v>
      </c>
      <c r="ET655" t="s">
        <v>208</v>
      </c>
      <c r="EU655" t="s">
        <v>208</v>
      </c>
      <c r="EV655" t="s">
        <v>208</v>
      </c>
      <c r="EW655" t="s">
        <v>208</v>
      </c>
      <c r="EX655" t="s">
        <v>208</v>
      </c>
      <c r="EY655" t="s">
        <v>208</v>
      </c>
      <c r="EZ655" t="s">
        <v>208</v>
      </c>
      <c r="FA655" t="s">
        <v>208</v>
      </c>
      <c r="FB655" t="s">
        <v>208</v>
      </c>
      <c r="FC655" t="s">
        <v>208</v>
      </c>
      <c r="FD655" t="s">
        <v>208</v>
      </c>
      <c r="FE655" t="s">
        <v>208</v>
      </c>
      <c r="FF655" t="s">
        <v>208</v>
      </c>
      <c r="FG655" t="s">
        <v>208</v>
      </c>
      <c r="FH655" t="s">
        <v>208</v>
      </c>
      <c r="FI655" t="s">
        <v>208</v>
      </c>
      <c r="FJ655" t="s">
        <v>208</v>
      </c>
      <c r="FK655" t="s">
        <v>208</v>
      </c>
      <c r="FL655" t="s">
        <v>208</v>
      </c>
      <c r="FM655" t="s">
        <v>208</v>
      </c>
      <c r="FN655" t="s">
        <v>208</v>
      </c>
    </row>
    <row r="656" spans="1:170" x14ac:dyDescent="0.25">
      <c r="A656" t="s">
        <v>170</v>
      </c>
      <c r="B656" t="s">
        <v>213</v>
      </c>
      <c r="C656" t="s">
        <v>183</v>
      </c>
      <c r="D656" t="s">
        <v>200</v>
      </c>
      <c r="E656" t="s">
        <v>171</v>
      </c>
      <c r="F656" t="s">
        <v>171</v>
      </c>
      <c r="G656" t="s">
        <v>171</v>
      </c>
      <c r="H656" t="s">
        <v>171</v>
      </c>
      <c r="I656" t="s">
        <v>171</v>
      </c>
      <c r="J656" t="s">
        <v>171</v>
      </c>
      <c r="K656" t="s">
        <v>172</v>
      </c>
      <c r="L656" t="s">
        <v>173</v>
      </c>
      <c r="M656" t="s">
        <v>174</v>
      </c>
      <c r="N656" t="s">
        <v>175</v>
      </c>
      <c r="O656" t="s">
        <v>188</v>
      </c>
      <c r="P656" t="s">
        <v>188</v>
      </c>
      <c r="Q656" t="s">
        <v>177</v>
      </c>
      <c r="R656" t="s">
        <v>178</v>
      </c>
      <c r="S656" t="s">
        <v>179</v>
      </c>
      <c r="T656" t="s">
        <v>180</v>
      </c>
      <c r="U656" t="s">
        <v>171</v>
      </c>
      <c r="V656">
        <v>639</v>
      </c>
      <c r="W656">
        <v>21347311</v>
      </c>
      <c r="X656">
        <v>2.9929999999999999</v>
      </c>
      <c r="Y656">
        <v>2.766</v>
      </c>
      <c r="Z656">
        <v>3.2349999999999999</v>
      </c>
      <c r="AA656">
        <v>639</v>
      </c>
      <c r="AB656" t="s">
        <v>181</v>
      </c>
      <c r="AC656" t="s">
        <v>181</v>
      </c>
      <c r="AD656" t="s">
        <v>181</v>
      </c>
      <c r="AE656" t="s">
        <v>181</v>
      </c>
      <c r="AF656">
        <v>161</v>
      </c>
      <c r="AG656">
        <v>25.196000000000002</v>
      </c>
      <c r="AH656">
        <v>21.984999999999999</v>
      </c>
      <c r="AI656">
        <v>28.702999999999999</v>
      </c>
      <c r="AJ656">
        <v>239</v>
      </c>
      <c r="AK656">
        <v>37.402000000000001</v>
      </c>
      <c r="AL656">
        <v>33.735999999999997</v>
      </c>
      <c r="AM656">
        <v>41.219000000000001</v>
      </c>
      <c r="AN656">
        <v>150</v>
      </c>
      <c r="AO656">
        <v>23.474</v>
      </c>
      <c r="AP656">
        <v>20.352</v>
      </c>
      <c r="AQ656">
        <v>26.913</v>
      </c>
      <c r="AR656">
        <v>18</v>
      </c>
      <c r="AS656">
        <v>2.8170000000000002</v>
      </c>
      <c r="AT656">
        <v>1.7889999999999999</v>
      </c>
      <c r="AU656">
        <v>4.4089999999999998</v>
      </c>
      <c r="AV656">
        <v>51</v>
      </c>
      <c r="AW656">
        <v>7.9809999999999999</v>
      </c>
      <c r="AX656">
        <v>6.1219999999999999</v>
      </c>
      <c r="AY656">
        <v>10.342000000000001</v>
      </c>
      <c r="AZ656">
        <v>0</v>
      </c>
      <c r="BA656">
        <v>0</v>
      </c>
      <c r="BB656">
        <v>0</v>
      </c>
      <c r="BC656">
        <v>0.59799999999999998</v>
      </c>
      <c r="BD656">
        <v>14</v>
      </c>
      <c r="BE656">
        <v>2.1909999999999998</v>
      </c>
      <c r="BF656">
        <v>1.3089999999999999</v>
      </c>
      <c r="BG656">
        <v>3.6440000000000001</v>
      </c>
      <c r="BH656">
        <v>6</v>
      </c>
      <c r="BI656">
        <v>0.93899999999999995</v>
      </c>
      <c r="BJ656">
        <v>0.43099999999999999</v>
      </c>
      <c r="BK656">
        <v>2.0329999999999999</v>
      </c>
      <c r="BL656">
        <v>639</v>
      </c>
      <c r="BM656">
        <v>56</v>
      </c>
      <c r="BN656">
        <v>8.7639999999999993</v>
      </c>
      <c r="BO656">
        <v>6.81</v>
      </c>
      <c r="BP656">
        <v>11.21</v>
      </c>
      <c r="BQ656">
        <v>16</v>
      </c>
      <c r="BR656">
        <v>2.504</v>
      </c>
      <c r="BS656">
        <v>1.5469999999999999</v>
      </c>
      <c r="BT656">
        <v>4.0279999999999996</v>
      </c>
      <c r="BU656">
        <v>470</v>
      </c>
      <c r="BV656">
        <v>73.552000000000007</v>
      </c>
      <c r="BW656">
        <v>69.998999999999995</v>
      </c>
      <c r="BX656">
        <v>76.823999999999998</v>
      </c>
      <c r="BY656">
        <v>23</v>
      </c>
      <c r="BZ656">
        <v>3.5990000000000002</v>
      </c>
      <c r="CA656">
        <v>2.41</v>
      </c>
      <c r="CB656">
        <v>5.343</v>
      </c>
      <c r="CC656">
        <v>2</v>
      </c>
      <c r="CD656">
        <v>0.313</v>
      </c>
      <c r="CE656">
        <v>8.5999999999999993E-2</v>
      </c>
      <c r="CF656">
        <v>1.1339999999999999</v>
      </c>
      <c r="CG656">
        <v>434</v>
      </c>
      <c r="CH656">
        <v>67.918999999999997</v>
      </c>
      <c r="CI656">
        <v>64.201999999999998</v>
      </c>
      <c r="CJ656">
        <v>71.421999999999997</v>
      </c>
      <c r="CK656">
        <v>4</v>
      </c>
      <c r="CL656">
        <v>0.626</v>
      </c>
      <c r="CM656">
        <v>0.24399999999999999</v>
      </c>
      <c r="CN656">
        <v>1.5980000000000001</v>
      </c>
      <c r="CO656">
        <v>26</v>
      </c>
      <c r="CP656">
        <v>4.069</v>
      </c>
      <c r="CQ656">
        <v>2.7919999999999998</v>
      </c>
      <c r="CR656">
        <v>5.8949999999999996</v>
      </c>
      <c r="CS656">
        <v>7</v>
      </c>
      <c r="CT656">
        <v>1.095</v>
      </c>
      <c r="CU656">
        <v>0.53200000000000003</v>
      </c>
      <c r="CV656">
        <v>2.2440000000000002</v>
      </c>
      <c r="CW656">
        <v>3</v>
      </c>
      <c r="CX656">
        <v>0.46899999999999997</v>
      </c>
      <c r="CY656">
        <v>0.16</v>
      </c>
      <c r="CZ656">
        <v>1.371</v>
      </c>
      <c r="DA656">
        <v>140</v>
      </c>
      <c r="DB656">
        <v>21.908999999999999</v>
      </c>
      <c r="DC656">
        <v>18.875</v>
      </c>
      <c r="DD656">
        <v>25.279</v>
      </c>
      <c r="DE656">
        <v>639</v>
      </c>
      <c r="DF656">
        <v>607</v>
      </c>
      <c r="DG656">
        <v>97.4</v>
      </c>
      <c r="DH656">
        <v>95.9</v>
      </c>
      <c r="DI656">
        <v>98.8</v>
      </c>
      <c r="DJ656">
        <v>96.5</v>
      </c>
      <c r="DK656">
        <v>94.7</v>
      </c>
      <c r="DL656">
        <v>97.7</v>
      </c>
      <c r="DM656">
        <v>96.1</v>
      </c>
      <c r="DN656">
        <v>94.3</v>
      </c>
      <c r="DO656">
        <v>98</v>
      </c>
      <c r="DP656">
        <v>94.6</v>
      </c>
      <c r="DQ656">
        <v>92.4</v>
      </c>
      <c r="DR656">
        <v>96.1</v>
      </c>
      <c r="DS656">
        <v>95.6</v>
      </c>
      <c r="DT656">
        <v>93.6</v>
      </c>
      <c r="DU656">
        <v>97.7</v>
      </c>
      <c r="DV656">
        <v>93.2</v>
      </c>
      <c r="DW656">
        <v>90.9</v>
      </c>
      <c r="DX656">
        <v>95</v>
      </c>
      <c r="DY656">
        <v>94.5</v>
      </c>
      <c r="DZ656">
        <v>92.2</v>
      </c>
      <c r="EA656">
        <v>96.8</v>
      </c>
      <c r="EB656">
        <v>91.4</v>
      </c>
      <c r="EC656">
        <v>88.9</v>
      </c>
      <c r="ED656">
        <v>93.4</v>
      </c>
      <c r="EE656">
        <v>88.8</v>
      </c>
      <c r="EF656">
        <v>85.5</v>
      </c>
      <c r="EG656">
        <v>92.1</v>
      </c>
      <c r="EH656">
        <v>82.8</v>
      </c>
      <c r="EI656">
        <v>79.599999999999994</v>
      </c>
      <c r="EJ656">
        <v>85.6</v>
      </c>
      <c r="EK656" t="s">
        <v>208</v>
      </c>
      <c r="EL656" t="s">
        <v>208</v>
      </c>
      <c r="EM656" t="s">
        <v>208</v>
      </c>
      <c r="EN656" t="s">
        <v>208</v>
      </c>
      <c r="EO656" t="s">
        <v>208</v>
      </c>
      <c r="EP656" t="s">
        <v>208</v>
      </c>
      <c r="EQ656" t="s">
        <v>208</v>
      </c>
      <c r="ER656" t="s">
        <v>208</v>
      </c>
      <c r="ES656" t="s">
        <v>208</v>
      </c>
      <c r="ET656" t="s">
        <v>208</v>
      </c>
      <c r="EU656" t="s">
        <v>208</v>
      </c>
      <c r="EV656" t="s">
        <v>208</v>
      </c>
      <c r="EW656" t="s">
        <v>208</v>
      </c>
      <c r="EX656" t="s">
        <v>208</v>
      </c>
      <c r="EY656" t="s">
        <v>208</v>
      </c>
      <c r="EZ656" t="s">
        <v>208</v>
      </c>
      <c r="FA656" t="s">
        <v>208</v>
      </c>
      <c r="FB656" t="s">
        <v>208</v>
      </c>
      <c r="FC656" t="s">
        <v>208</v>
      </c>
      <c r="FD656" t="s">
        <v>208</v>
      </c>
      <c r="FE656" t="s">
        <v>208</v>
      </c>
      <c r="FF656" t="s">
        <v>208</v>
      </c>
      <c r="FG656" t="s">
        <v>208</v>
      </c>
      <c r="FH656" t="s">
        <v>208</v>
      </c>
      <c r="FI656" t="s">
        <v>208</v>
      </c>
      <c r="FJ656" t="s">
        <v>208</v>
      </c>
      <c r="FK656" t="s">
        <v>208</v>
      </c>
      <c r="FL656" t="s">
        <v>208</v>
      </c>
      <c r="FM656" t="s">
        <v>208</v>
      </c>
      <c r="FN656" t="s">
        <v>208</v>
      </c>
    </row>
    <row r="657" spans="1:170" x14ac:dyDescent="0.25">
      <c r="A657" t="s">
        <v>170</v>
      </c>
      <c r="B657" t="s">
        <v>213</v>
      </c>
      <c r="C657" t="s">
        <v>183</v>
      </c>
      <c r="D657" t="s">
        <v>201</v>
      </c>
      <c r="E657" t="s">
        <v>171</v>
      </c>
      <c r="F657" t="s">
        <v>171</v>
      </c>
      <c r="G657" t="s">
        <v>171</v>
      </c>
      <c r="H657" t="s">
        <v>171</v>
      </c>
      <c r="I657" t="s">
        <v>171</v>
      </c>
      <c r="J657" t="s">
        <v>171</v>
      </c>
      <c r="K657" t="s">
        <v>172</v>
      </c>
      <c r="L657" t="s">
        <v>173</v>
      </c>
      <c r="M657" t="s">
        <v>174</v>
      </c>
      <c r="N657" t="s">
        <v>175</v>
      </c>
      <c r="O657" t="s">
        <v>176</v>
      </c>
      <c r="P657" t="s">
        <v>176</v>
      </c>
      <c r="Q657" t="s">
        <v>177</v>
      </c>
      <c r="R657" t="s">
        <v>178</v>
      </c>
      <c r="S657" t="s">
        <v>179</v>
      </c>
      <c r="T657" t="s">
        <v>180</v>
      </c>
      <c r="U657" t="s">
        <v>171</v>
      </c>
      <c r="V657">
        <v>11892</v>
      </c>
      <c r="W657">
        <v>166864675</v>
      </c>
      <c r="X657">
        <v>7.1269999999999998</v>
      </c>
      <c r="Y657">
        <v>6.9989999999999997</v>
      </c>
      <c r="Z657">
        <v>7.2560000000000002</v>
      </c>
      <c r="AA657">
        <v>11841</v>
      </c>
      <c r="AB657" t="s">
        <v>181</v>
      </c>
      <c r="AC657" t="s">
        <v>181</v>
      </c>
      <c r="AD657" t="s">
        <v>181</v>
      </c>
      <c r="AE657" t="s">
        <v>181</v>
      </c>
      <c r="AF657">
        <v>2821</v>
      </c>
      <c r="AG657">
        <v>23.824000000000002</v>
      </c>
      <c r="AH657">
        <v>23.065000000000001</v>
      </c>
      <c r="AI657">
        <v>24.6</v>
      </c>
      <c r="AJ657">
        <v>3043</v>
      </c>
      <c r="AK657">
        <v>25.699000000000002</v>
      </c>
      <c r="AL657">
        <v>24.92</v>
      </c>
      <c r="AM657">
        <v>26.494</v>
      </c>
      <c r="AN657">
        <v>1247</v>
      </c>
      <c r="AO657">
        <v>10.531000000000001</v>
      </c>
      <c r="AP657">
        <v>9.9909999999999997</v>
      </c>
      <c r="AQ657">
        <v>11.097</v>
      </c>
      <c r="AR657">
        <v>186</v>
      </c>
      <c r="AS657">
        <v>1.571</v>
      </c>
      <c r="AT657">
        <v>1.3620000000000001</v>
      </c>
      <c r="AU657">
        <v>1.8109999999999999</v>
      </c>
      <c r="AV657">
        <v>3739</v>
      </c>
      <c r="AW657">
        <v>31.577000000000002</v>
      </c>
      <c r="AX657">
        <v>30.745999999999999</v>
      </c>
      <c r="AY657">
        <v>32.42</v>
      </c>
      <c r="AZ657">
        <v>20</v>
      </c>
      <c r="BA657">
        <v>0.16900000000000001</v>
      </c>
      <c r="BB657">
        <v>0.109</v>
      </c>
      <c r="BC657">
        <v>0.26100000000000001</v>
      </c>
      <c r="BD657">
        <v>522</v>
      </c>
      <c r="BE657">
        <v>4.4080000000000004</v>
      </c>
      <c r="BF657">
        <v>4.0529999999999999</v>
      </c>
      <c r="BG657">
        <v>4.7930000000000001</v>
      </c>
      <c r="BH657">
        <v>263</v>
      </c>
      <c r="BI657">
        <v>2.2210000000000001</v>
      </c>
      <c r="BJ657">
        <v>1.9710000000000001</v>
      </c>
      <c r="BK657">
        <v>2.5019999999999998</v>
      </c>
      <c r="BL657">
        <v>11841</v>
      </c>
      <c r="BM657">
        <v>1254</v>
      </c>
      <c r="BN657">
        <v>10.59</v>
      </c>
      <c r="BO657">
        <v>10.048999999999999</v>
      </c>
      <c r="BP657">
        <v>11.157</v>
      </c>
      <c r="BQ657">
        <v>791</v>
      </c>
      <c r="BR657">
        <v>6.68</v>
      </c>
      <c r="BS657">
        <v>6.2439999999999998</v>
      </c>
      <c r="BT657">
        <v>7.1440000000000001</v>
      </c>
      <c r="BU657">
        <v>2502</v>
      </c>
      <c r="BV657">
        <v>21.13</v>
      </c>
      <c r="BW657">
        <v>20.404</v>
      </c>
      <c r="BX657">
        <v>21.875</v>
      </c>
      <c r="BY657">
        <v>704</v>
      </c>
      <c r="BZ657">
        <v>5.9450000000000003</v>
      </c>
      <c r="CA657">
        <v>5.5339999999999998</v>
      </c>
      <c r="CB657">
        <v>6.3860000000000001</v>
      </c>
      <c r="CC657">
        <v>371</v>
      </c>
      <c r="CD657">
        <v>3.133</v>
      </c>
      <c r="CE657">
        <v>2.8340000000000001</v>
      </c>
      <c r="CF657">
        <v>3.4620000000000002</v>
      </c>
      <c r="CG657">
        <v>2230</v>
      </c>
      <c r="CH657">
        <v>18.832999999999998</v>
      </c>
      <c r="CI657">
        <v>18.138999999999999</v>
      </c>
      <c r="CJ657">
        <v>19.547000000000001</v>
      </c>
      <c r="CK657">
        <v>321</v>
      </c>
      <c r="CL657">
        <v>2.7109999999999999</v>
      </c>
      <c r="CM657">
        <v>2.4329999999999998</v>
      </c>
      <c r="CN657">
        <v>3.0190000000000001</v>
      </c>
      <c r="CO657">
        <v>173</v>
      </c>
      <c r="CP657">
        <v>1.4610000000000001</v>
      </c>
      <c r="CQ657">
        <v>1.26</v>
      </c>
      <c r="CR657">
        <v>1.6930000000000001</v>
      </c>
      <c r="CS657">
        <v>43</v>
      </c>
      <c r="CT657">
        <v>0.36299999999999999</v>
      </c>
      <c r="CU657">
        <v>0.27</v>
      </c>
      <c r="CV657">
        <v>0.48899999999999999</v>
      </c>
      <c r="CW657">
        <v>56</v>
      </c>
      <c r="CX657">
        <v>0.47299999999999998</v>
      </c>
      <c r="CY657">
        <v>0.36399999999999999</v>
      </c>
      <c r="CZ657">
        <v>0.61399999999999999</v>
      </c>
      <c r="DA657">
        <v>7943</v>
      </c>
      <c r="DB657">
        <v>67.08</v>
      </c>
      <c r="DC657">
        <v>66.228999999999999</v>
      </c>
      <c r="DD657">
        <v>67.921000000000006</v>
      </c>
      <c r="DE657">
        <v>11841</v>
      </c>
      <c r="DF657">
        <v>11455</v>
      </c>
      <c r="DG657">
        <v>78.5</v>
      </c>
      <c r="DH657">
        <v>77.7</v>
      </c>
      <c r="DI657">
        <v>79.2</v>
      </c>
      <c r="DJ657">
        <v>77.5</v>
      </c>
      <c r="DK657">
        <v>76.8</v>
      </c>
      <c r="DL657">
        <v>78.3</v>
      </c>
      <c r="DM657">
        <v>70.7</v>
      </c>
      <c r="DN657">
        <v>69.8</v>
      </c>
      <c r="DO657">
        <v>71.599999999999994</v>
      </c>
      <c r="DP657">
        <v>69.099999999999994</v>
      </c>
      <c r="DQ657">
        <v>68.3</v>
      </c>
      <c r="DR657">
        <v>70</v>
      </c>
      <c r="DS657">
        <v>66.2</v>
      </c>
      <c r="DT657">
        <v>65.2</v>
      </c>
      <c r="DU657">
        <v>67.099999999999994</v>
      </c>
      <c r="DV657">
        <v>64</v>
      </c>
      <c r="DW657">
        <v>63.1</v>
      </c>
      <c r="DX657">
        <v>64.900000000000006</v>
      </c>
      <c r="DY657">
        <v>63</v>
      </c>
      <c r="DZ657">
        <v>62</v>
      </c>
      <c r="EA657">
        <v>63.9</v>
      </c>
      <c r="EB657">
        <v>60.3</v>
      </c>
      <c r="EC657">
        <v>59.4</v>
      </c>
      <c r="ED657">
        <v>61.2</v>
      </c>
      <c r="EE657">
        <v>55.8</v>
      </c>
      <c r="EF657">
        <v>54.8</v>
      </c>
      <c r="EG657">
        <v>56.8</v>
      </c>
      <c r="EH657">
        <v>51.2</v>
      </c>
      <c r="EI657">
        <v>50.3</v>
      </c>
      <c r="EJ657">
        <v>52.1</v>
      </c>
      <c r="EK657" t="s">
        <v>208</v>
      </c>
      <c r="EL657" t="s">
        <v>208</v>
      </c>
      <c r="EM657" t="s">
        <v>208</v>
      </c>
      <c r="EN657" t="s">
        <v>208</v>
      </c>
      <c r="EO657" t="s">
        <v>208</v>
      </c>
      <c r="EP657" t="s">
        <v>208</v>
      </c>
      <c r="EQ657" t="s">
        <v>208</v>
      </c>
      <c r="ER657" t="s">
        <v>208</v>
      </c>
      <c r="ES657" t="s">
        <v>208</v>
      </c>
      <c r="ET657" t="s">
        <v>208</v>
      </c>
      <c r="EU657" t="s">
        <v>208</v>
      </c>
      <c r="EV657" t="s">
        <v>208</v>
      </c>
      <c r="EW657" t="s">
        <v>208</v>
      </c>
      <c r="EX657" t="s">
        <v>208</v>
      </c>
      <c r="EY657" t="s">
        <v>208</v>
      </c>
      <c r="EZ657" t="s">
        <v>208</v>
      </c>
      <c r="FA657" t="s">
        <v>208</v>
      </c>
      <c r="FB657" t="s">
        <v>208</v>
      </c>
      <c r="FC657" t="s">
        <v>208</v>
      </c>
      <c r="FD657" t="s">
        <v>208</v>
      </c>
      <c r="FE657" t="s">
        <v>208</v>
      </c>
      <c r="FF657" t="s">
        <v>208</v>
      </c>
      <c r="FG657" t="s">
        <v>208</v>
      </c>
      <c r="FH657" t="s">
        <v>208</v>
      </c>
      <c r="FI657" t="s">
        <v>208</v>
      </c>
      <c r="FJ657" t="s">
        <v>208</v>
      </c>
      <c r="FK657" t="s">
        <v>208</v>
      </c>
      <c r="FL657" t="s">
        <v>208</v>
      </c>
      <c r="FM657" t="s">
        <v>208</v>
      </c>
      <c r="FN657" t="s">
        <v>208</v>
      </c>
    </row>
    <row r="658" spans="1:170" x14ac:dyDescent="0.25">
      <c r="A658" t="s">
        <v>170</v>
      </c>
      <c r="B658" t="s">
        <v>213</v>
      </c>
      <c r="C658" t="s">
        <v>183</v>
      </c>
      <c r="D658" t="s">
        <v>201</v>
      </c>
      <c r="E658" t="s">
        <v>171</v>
      </c>
      <c r="F658" t="s">
        <v>171</v>
      </c>
      <c r="G658" t="s">
        <v>171</v>
      </c>
      <c r="H658" t="s">
        <v>171</v>
      </c>
      <c r="I658" t="s">
        <v>171</v>
      </c>
      <c r="J658" t="s">
        <v>202</v>
      </c>
      <c r="K658" t="s">
        <v>172</v>
      </c>
      <c r="L658" t="s">
        <v>173</v>
      </c>
      <c r="M658" t="s">
        <v>174</v>
      </c>
      <c r="N658" t="s">
        <v>175</v>
      </c>
      <c r="O658" t="s">
        <v>176</v>
      </c>
      <c r="P658" t="s">
        <v>176</v>
      </c>
      <c r="Q658" t="s">
        <v>177</v>
      </c>
      <c r="R658" t="s">
        <v>178</v>
      </c>
      <c r="S658" t="s">
        <v>179</v>
      </c>
      <c r="T658" t="s">
        <v>180</v>
      </c>
      <c r="U658" t="s">
        <v>171</v>
      </c>
      <c r="V658">
        <v>4009</v>
      </c>
      <c r="W658">
        <v>166864675</v>
      </c>
      <c r="X658">
        <v>2.403</v>
      </c>
      <c r="Y658">
        <v>2.3290000000000002</v>
      </c>
      <c r="Z658">
        <v>2.4780000000000002</v>
      </c>
      <c r="AA658">
        <v>3995</v>
      </c>
      <c r="AB658" t="s">
        <v>181</v>
      </c>
      <c r="AC658" t="s">
        <v>181</v>
      </c>
      <c r="AD658" t="s">
        <v>181</v>
      </c>
      <c r="AE658" t="s">
        <v>181</v>
      </c>
      <c r="AF658">
        <v>1127</v>
      </c>
      <c r="AG658">
        <v>28.21</v>
      </c>
      <c r="AH658">
        <v>26.835999999999999</v>
      </c>
      <c r="AI658">
        <v>29.626000000000001</v>
      </c>
      <c r="AJ658">
        <v>1247</v>
      </c>
      <c r="AK658">
        <v>31.213999999999999</v>
      </c>
      <c r="AL658">
        <v>29.795999999999999</v>
      </c>
      <c r="AM658">
        <v>32.667999999999999</v>
      </c>
      <c r="AN658">
        <v>639</v>
      </c>
      <c r="AO658">
        <v>15.994999999999999</v>
      </c>
      <c r="AP658">
        <v>14.891</v>
      </c>
      <c r="AQ658">
        <v>17.164000000000001</v>
      </c>
      <c r="AR658">
        <v>93</v>
      </c>
      <c r="AS658">
        <v>2.3279999999999998</v>
      </c>
      <c r="AT658">
        <v>1.9039999999999999</v>
      </c>
      <c r="AU658">
        <v>2.843</v>
      </c>
      <c r="AV658">
        <v>734</v>
      </c>
      <c r="AW658">
        <v>18.373000000000001</v>
      </c>
      <c r="AX658">
        <v>17.202999999999999</v>
      </c>
      <c r="AY658">
        <v>19.603999999999999</v>
      </c>
      <c r="AZ658">
        <v>0</v>
      </c>
      <c r="BA658">
        <v>0</v>
      </c>
      <c r="BB658">
        <v>0</v>
      </c>
      <c r="BC658">
        <v>9.6000000000000002E-2</v>
      </c>
      <c r="BD658">
        <v>123</v>
      </c>
      <c r="BE658">
        <v>3.0790000000000002</v>
      </c>
      <c r="BF658">
        <v>2.5870000000000002</v>
      </c>
      <c r="BG658">
        <v>3.661</v>
      </c>
      <c r="BH658">
        <v>32</v>
      </c>
      <c r="BI658">
        <v>0.80100000000000005</v>
      </c>
      <c r="BJ658">
        <v>0.56799999999999995</v>
      </c>
      <c r="BK658">
        <v>1.129</v>
      </c>
      <c r="BL658">
        <v>3995</v>
      </c>
      <c r="BM658">
        <v>892</v>
      </c>
      <c r="BN658">
        <v>22.327999999999999</v>
      </c>
      <c r="BO658">
        <v>21.062999999999999</v>
      </c>
      <c r="BP658">
        <v>23.646000000000001</v>
      </c>
      <c r="BQ658">
        <v>463</v>
      </c>
      <c r="BR658">
        <v>11.589</v>
      </c>
      <c r="BS658">
        <v>10.634</v>
      </c>
      <c r="BT658">
        <v>12.619</v>
      </c>
      <c r="BU658">
        <v>2223</v>
      </c>
      <c r="BV658">
        <v>55.645000000000003</v>
      </c>
      <c r="BW658">
        <v>54.098999999999997</v>
      </c>
      <c r="BX658">
        <v>57.179000000000002</v>
      </c>
      <c r="BY658">
        <v>430</v>
      </c>
      <c r="BZ658">
        <v>10.763</v>
      </c>
      <c r="CA658">
        <v>9.84</v>
      </c>
      <c r="CB658">
        <v>11.762</v>
      </c>
      <c r="CC658">
        <v>125</v>
      </c>
      <c r="CD658">
        <v>3.129</v>
      </c>
      <c r="CE658">
        <v>2.6320000000000001</v>
      </c>
      <c r="CF658">
        <v>3.7149999999999999</v>
      </c>
      <c r="CG658">
        <v>1966</v>
      </c>
      <c r="CH658">
        <v>49.212000000000003</v>
      </c>
      <c r="CI658">
        <v>47.662999999999997</v>
      </c>
      <c r="CJ658">
        <v>50.762</v>
      </c>
      <c r="CK658">
        <v>245</v>
      </c>
      <c r="CL658">
        <v>6.133</v>
      </c>
      <c r="CM658">
        <v>5.43</v>
      </c>
      <c r="CN658">
        <v>6.92</v>
      </c>
      <c r="CO658">
        <v>164</v>
      </c>
      <c r="CP658">
        <v>4.1050000000000004</v>
      </c>
      <c r="CQ658">
        <v>3.5329999999999999</v>
      </c>
      <c r="CR658">
        <v>4.766</v>
      </c>
      <c r="CS658">
        <v>40</v>
      </c>
      <c r="CT658">
        <v>1.0009999999999999</v>
      </c>
      <c r="CU658">
        <v>0.73599999999999999</v>
      </c>
      <c r="CV658">
        <v>1.36</v>
      </c>
      <c r="CW658">
        <v>53</v>
      </c>
      <c r="CX658">
        <v>1.327</v>
      </c>
      <c r="CY658">
        <v>1.016</v>
      </c>
      <c r="CZ658">
        <v>1.7310000000000001</v>
      </c>
      <c r="DA658">
        <v>972</v>
      </c>
      <c r="DB658">
        <v>24.33</v>
      </c>
      <c r="DC658">
        <v>23.024999999999999</v>
      </c>
      <c r="DD658">
        <v>25.684999999999999</v>
      </c>
      <c r="DE658">
        <v>3995</v>
      </c>
      <c r="DF658">
        <v>3916</v>
      </c>
      <c r="DG658">
        <v>88.6</v>
      </c>
      <c r="DH658">
        <v>87.6</v>
      </c>
      <c r="DI658">
        <v>89.6</v>
      </c>
      <c r="DJ658">
        <v>88.2</v>
      </c>
      <c r="DK658">
        <v>87.1</v>
      </c>
      <c r="DL658">
        <v>89.2</v>
      </c>
      <c r="DM658">
        <v>82</v>
      </c>
      <c r="DN658">
        <v>80.7</v>
      </c>
      <c r="DO658">
        <v>83.2</v>
      </c>
      <c r="DP658">
        <v>81.2</v>
      </c>
      <c r="DQ658">
        <v>79.900000000000006</v>
      </c>
      <c r="DR658">
        <v>82.4</v>
      </c>
      <c r="DS658">
        <v>77.8</v>
      </c>
      <c r="DT658">
        <v>76.5</v>
      </c>
      <c r="DU658">
        <v>79.2</v>
      </c>
      <c r="DV658">
        <v>76.7</v>
      </c>
      <c r="DW658">
        <v>75.400000000000006</v>
      </c>
      <c r="DX658">
        <v>78</v>
      </c>
      <c r="DY658">
        <v>74.599999999999994</v>
      </c>
      <c r="DZ658">
        <v>73.2</v>
      </c>
      <c r="EA658">
        <v>76</v>
      </c>
      <c r="EB658">
        <v>73.2</v>
      </c>
      <c r="EC658">
        <v>71.8</v>
      </c>
      <c r="ED658">
        <v>74.599999999999994</v>
      </c>
      <c r="EE658">
        <v>68.400000000000006</v>
      </c>
      <c r="EF658">
        <v>66.900000000000006</v>
      </c>
      <c r="EG658">
        <v>70</v>
      </c>
      <c r="EH658">
        <v>65.8</v>
      </c>
      <c r="EI658">
        <v>64.3</v>
      </c>
      <c r="EJ658">
        <v>67.3</v>
      </c>
      <c r="EK658" t="s">
        <v>208</v>
      </c>
      <c r="EL658" t="s">
        <v>208</v>
      </c>
      <c r="EM658" t="s">
        <v>208</v>
      </c>
      <c r="EN658" t="s">
        <v>208</v>
      </c>
      <c r="EO658" t="s">
        <v>208</v>
      </c>
      <c r="EP658" t="s">
        <v>208</v>
      </c>
      <c r="EQ658" t="s">
        <v>208</v>
      </c>
      <c r="ER658" t="s">
        <v>208</v>
      </c>
      <c r="ES658" t="s">
        <v>208</v>
      </c>
      <c r="ET658" t="s">
        <v>208</v>
      </c>
      <c r="EU658" t="s">
        <v>208</v>
      </c>
      <c r="EV658" t="s">
        <v>208</v>
      </c>
      <c r="EW658" t="s">
        <v>208</v>
      </c>
      <c r="EX658" t="s">
        <v>208</v>
      </c>
      <c r="EY658" t="s">
        <v>208</v>
      </c>
      <c r="EZ658" t="s">
        <v>208</v>
      </c>
      <c r="FA658" t="s">
        <v>208</v>
      </c>
      <c r="FB658" t="s">
        <v>208</v>
      </c>
      <c r="FC658" t="s">
        <v>208</v>
      </c>
      <c r="FD658" t="s">
        <v>208</v>
      </c>
      <c r="FE658" t="s">
        <v>208</v>
      </c>
      <c r="FF658" t="s">
        <v>208</v>
      </c>
      <c r="FG658" t="s">
        <v>208</v>
      </c>
      <c r="FH658" t="s">
        <v>208</v>
      </c>
      <c r="FI658" t="s">
        <v>208</v>
      </c>
      <c r="FJ658" t="s">
        <v>208</v>
      </c>
      <c r="FK658" t="s">
        <v>208</v>
      </c>
      <c r="FL658" t="s">
        <v>208</v>
      </c>
      <c r="FM658" t="s">
        <v>208</v>
      </c>
      <c r="FN658" t="s">
        <v>208</v>
      </c>
    </row>
    <row r="659" spans="1:170" x14ac:dyDescent="0.25">
      <c r="A659" t="s">
        <v>170</v>
      </c>
      <c r="B659" t="s">
        <v>213</v>
      </c>
      <c r="C659" t="s">
        <v>183</v>
      </c>
      <c r="D659" t="s">
        <v>201</v>
      </c>
      <c r="E659" t="s">
        <v>171</v>
      </c>
      <c r="F659" t="s">
        <v>171</v>
      </c>
      <c r="G659" t="s">
        <v>171</v>
      </c>
      <c r="H659" t="s">
        <v>171</v>
      </c>
      <c r="I659" t="s">
        <v>171</v>
      </c>
      <c r="J659" t="s">
        <v>202</v>
      </c>
      <c r="K659" t="s">
        <v>190</v>
      </c>
      <c r="L659" t="s">
        <v>173</v>
      </c>
      <c r="M659" t="s">
        <v>174</v>
      </c>
      <c r="N659" t="s">
        <v>175</v>
      </c>
      <c r="O659" t="s">
        <v>176</v>
      </c>
      <c r="P659" t="s">
        <v>176</v>
      </c>
      <c r="Q659" t="s">
        <v>177</v>
      </c>
      <c r="R659" t="s">
        <v>178</v>
      </c>
      <c r="S659" t="s">
        <v>179</v>
      </c>
      <c r="T659" t="s">
        <v>180</v>
      </c>
      <c r="U659" t="s">
        <v>171</v>
      </c>
      <c r="V659">
        <v>1733</v>
      </c>
      <c r="W659">
        <v>166864675</v>
      </c>
      <c r="X659">
        <v>1.0389999999999999</v>
      </c>
      <c r="Y659">
        <v>0.99</v>
      </c>
      <c r="Z659">
        <v>1.089</v>
      </c>
      <c r="AA659">
        <v>1724</v>
      </c>
      <c r="AB659" t="s">
        <v>181</v>
      </c>
      <c r="AC659" t="s">
        <v>181</v>
      </c>
      <c r="AD659" t="s">
        <v>181</v>
      </c>
      <c r="AE659" t="s">
        <v>181</v>
      </c>
      <c r="AF659">
        <v>479</v>
      </c>
      <c r="AG659">
        <v>27.783999999999999</v>
      </c>
      <c r="AH659">
        <v>25.721</v>
      </c>
      <c r="AI659">
        <v>29.946000000000002</v>
      </c>
      <c r="AJ659">
        <v>642</v>
      </c>
      <c r="AK659">
        <v>37.238999999999997</v>
      </c>
      <c r="AL659">
        <v>34.988</v>
      </c>
      <c r="AM659">
        <v>39.546999999999997</v>
      </c>
      <c r="AN659">
        <v>317</v>
      </c>
      <c r="AO659">
        <v>18.387</v>
      </c>
      <c r="AP659">
        <v>16.63</v>
      </c>
      <c r="AQ659">
        <v>20.286000000000001</v>
      </c>
      <c r="AR659">
        <v>40</v>
      </c>
      <c r="AS659">
        <v>2.3199999999999998</v>
      </c>
      <c r="AT659">
        <v>1.708</v>
      </c>
      <c r="AU659">
        <v>3.1440000000000001</v>
      </c>
      <c r="AV659">
        <v>194</v>
      </c>
      <c r="AW659">
        <v>11.253</v>
      </c>
      <c r="AX659">
        <v>9.8460000000000001</v>
      </c>
      <c r="AY659">
        <v>12.832000000000001</v>
      </c>
      <c r="AZ659">
        <v>0</v>
      </c>
      <c r="BA659">
        <v>0</v>
      </c>
      <c r="BB659">
        <v>0</v>
      </c>
      <c r="BC659">
        <v>0.222</v>
      </c>
      <c r="BD659">
        <v>43</v>
      </c>
      <c r="BE659">
        <v>2.4940000000000002</v>
      </c>
      <c r="BF659">
        <v>1.857</v>
      </c>
      <c r="BG659">
        <v>3.343</v>
      </c>
      <c r="BH659">
        <v>9</v>
      </c>
      <c r="BI659">
        <v>0.52200000000000002</v>
      </c>
      <c r="BJ659">
        <v>0.27500000000000002</v>
      </c>
      <c r="BK659">
        <v>0.98899999999999999</v>
      </c>
      <c r="BL659">
        <v>1724</v>
      </c>
      <c r="BM659">
        <v>41</v>
      </c>
      <c r="BN659">
        <v>2.3780000000000001</v>
      </c>
      <c r="BO659">
        <v>1.758</v>
      </c>
      <c r="BP659">
        <v>3.21</v>
      </c>
      <c r="BQ659">
        <v>22</v>
      </c>
      <c r="BR659">
        <v>1.276</v>
      </c>
      <c r="BS659">
        <v>0.84399999999999997</v>
      </c>
      <c r="BT659">
        <v>1.925</v>
      </c>
      <c r="BU659">
        <v>1290</v>
      </c>
      <c r="BV659">
        <v>74.825999999999993</v>
      </c>
      <c r="BW659">
        <v>72.724000000000004</v>
      </c>
      <c r="BX659">
        <v>76.817999999999998</v>
      </c>
      <c r="BY659">
        <v>17</v>
      </c>
      <c r="BZ659">
        <v>0.98599999999999999</v>
      </c>
      <c r="CA659">
        <v>0.61699999999999999</v>
      </c>
      <c r="CB659">
        <v>1.5740000000000001</v>
      </c>
      <c r="CC659">
        <v>2</v>
      </c>
      <c r="CD659">
        <v>0.11600000000000001</v>
      </c>
      <c r="CE659">
        <v>3.2000000000000001E-2</v>
      </c>
      <c r="CF659">
        <v>0.42199999999999999</v>
      </c>
      <c r="CG659">
        <v>1258</v>
      </c>
      <c r="CH659">
        <v>72.97</v>
      </c>
      <c r="CI659">
        <v>70.823999999999998</v>
      </c>
      <c r="CJ659">
        <v>75.013000000000005</v>
      </c>
      <c r="CK659">
        <v>3</v>
      </c>
      <c r="CL659">
        <v>0.17399999999999999</v>
      </c>
      <c r="CM659">
        <v>5.8999999999999997E-2</v>
      </c>
      <c r="CN659">
        <v>0.51</v>
      </c>
      <c r="CO659">
        <v>15</v>
      </c>
      <c r="CP659">
        <v>0.87</v>
      </c>
      <c r="CQ659">
        <v>0.52800000000000002</v>
      </c>
      <c r="CR659">
        <v>1.431</v>
      </c>
      <c r="CS659">
        <v>11</v>
      </c>
      <c r="CT659">
        <v>0.63800000000000001</v>
      </c>
      <c r="CU659">
        <v>0.35699999999999998</v>
      </c>
      <c r="CV659">
        <v>1.139</v>
      </c>
      <c r="CW659">
        <v>6</v>
      </c>
      <c r="CX659">
        <v>0.34799999999999998</v>
      </c>
      <c r="CY659">
        <v>0.16</v>
      </c>
      <c r="CZ659">
        <v>0.75700000000000001</v>
      </c>
      <c r="DA659">
        <v>412</v>
      </c>
      <c r="DB659">
        <v>23.898</v>
      </c>
      <c r="DC659">
        <v>21.943999999999999</v>
      </c>
      <c r="DD659">
        <v>25.968</v>
      </c>
      <c r="DE659">
        <v>1724</v>
      </c>
      <c r="DF659">
        <v>1673</v>
      </c>
      <c r="DG659">
        <v>99.5</v>
      </c>
      <c r="DH659">
        <v>99</v>
      </c>
      <c r="DI659">
        <v>100</v>
      </c>
      <c r="DJ659">
        <v>99</v>
      </c>
      <c r="DK659">
        <v>98.4</v>
      </c>
      <c r="DL659">
        <v>99.4</v>
      </c>
      <c r="DM659">
        <v>99.3</v>
      </c>
      <c r="DN659">
        <v>98.7</v>
      </c>
      <c r="DO659">
        <v>99.9</v>
      </c>
      <c r="DP659">
        <v>98.4</v>
      </c>
      <c r="DQ659">
        <v>97.7</v>
      </c>
      <c r="DR659">
        <v>98.9</v>
      </c>
      <c r="DS659">
        <v>99.1</v>
      </c>
      <c r="DT659">
        <v>98.4</v>
      </c>
      <c r="DU659">
        <v>99.9</v>
      </c>
      <c r="DV659">
        <v>97.8</v>
      </c>
      <c r="DW659">
        <v>97</v>
      </c>
      <c r="DX659">
        <v>98.4</v>
      </c>
      <c r="DY659">
        <v>98.9</v>
      </c>
      <c r="DZ659">
        <v>98.1</v>
      </c>
      <c r="EA659">
        <v>99.7</v>
      </c>
      <c r="EB659">
        <v>97.1</v>
      </c>
      <c r="EC659">
        <v>96.2</v>
      </c>
      <c r="ED659">
        <v>97.8</v>
      </c>
      <c r="EE659">
        <v>97.1</v>
      </c>
      <c r="EF659">
        <v>95.9</v>
      </c>
      <c r="EG659">
        <v>98.4</v>
      </c>
      <c r="EH659">
        <v>93.5</v>
      </c>
      <c r="EI659">
        <v>92.2</v>
      </c>
      <c r="EJ659">
        <v>94.6</v>
      </c>
      <c r="EK659" t="s">
        <v>208</v>
      </c>
      <c r="EL659" t="s">
        <v>208</v>
      </c>
      <c r="EM659" t="s">
        <v>208</v>
      </c>
      <c r="EN659" t="s">
        <v>208</v>
      </c>
      <c r="EO659" t="s">
        <v>208</v>
      </c>
      <c r="EP659" t="s">
        <v>208</v>
      </c>
      <c r="EQ659" t="s">
        <v>208</v>
      </c>
      <c r="ER659" t="s">
        <v>208</v>
      </c>
      <c r="ES659" t="s">
        <v>208</v>
      </c>
      <c r="ET659" t="s">
        <v>208</v>
      </c>
      <c r="EU659" t="s">
        <v>208</v>
      </c>
      <c r="EV659" t="s">
        <v>208</v>
      </c>
      <c r="EW659" t="s">
        <v>208</v>
      </c>
      <c r="EX659" t="s">
        <v>208</v>
      </c>
      <c r="EY659" t="s">
        <v>208</v>
      </c>
      <c r="EZ659" t="s">
        <v>208</v>
      </c>
      <c r="FA659" t="s">
        <v>208</v>
      </c>
      <c r="FB659" t="s">
        <v>208</v>
      </c>
      <c r="FC659" t="s">
        <v>208</v>
      </c>
      <c r="FD659" t="s">
        <v>208</v>
      </c>
      <c r="FE659" t="s">
        <v>208</v>
      </c>
      <c r="FF659" t="s">
        <v>208</v>
      </c>
      <c r="FG659" t="s">
        <v>208</v>
      </c>
      <c r="FH659" t="s">
        <v>208</v>
      </c>
      <c r="FI659" t="s">
        <v>208</v>
      </c>
      <c r="FJ659" t="s">
        <v>208</v>
      </c>
      <c r="FK659" t="s">
        <v>208</v>
      </c>
      <c r="FL659" t="s">
        <v>208</v>
      </c>
      <c r="FM659" t="s">
        <v>208</v>
      </c>
      <c r="FN659" t="s">
        <v>208</v>
      </c>
    </row>
    <row r="660" spans="1:170" x14ac:dyDescent="0.25">
      <c r="A660" t="s">
        <v>170</v>
      </c>
      <c r="B660" t="s">
        <v>213</v>
      </c>
      <c r="C660" t="s">
        <v>183</v>
      </c>
      <c r="D660" t="s">
        <v>201</v>
      </c>
      <c r="E660" t="s">
        <v>171</v>
      </c>
      <c r="F660" t="s">
        <v>171</v>
      </c>
      <c r="G660" t="s">
        <v>171</v>
      </c>
      <c r="H660" t="s">
        <v>171</v>
      </c>
      <c r="I660" t="s">
        <v>171</v>
      </c>
      <c r="J660" t="s">
        <v>202</v>
      </c>
      <c r="K660" t="s">
        <v>190</v>
      </c>
      <c r="L660" t="s">
        <v>173</v>
      </c>
      <c r="M660" t="s">
        <v>174</v>
      </c>
      <c r="N660" t="s">
        <v>175</v>
      </c>
      <c r="O660" t="s">
        <v>185</v>
      </c>
      <c r="P660" t="s">
        <v>185</v>
      </c>
      <c r="Q660" t="s">
        <v>177</v>
      </c>
      <c r="R660" t="s">
        <v>178</v>
      </c>
      <c r="S660" t="s">
        <v>179</v>
      </c>
      <c r="T660" t="s">
        <v>180</v>
      </c>
      <c r="U660" t="s">
        <v>171</v>
      </c>
      <c r="V660">
        <v>604</v>
      </c>
      <c r="W660">
        <v>127813803</v>
      </c>
      <c r="X660">
        <v>0.47299999999999998</v>
      </c>
      <c r="Y660">
        <v>0.436</v>
      </c>
      <c r="Z660">
        <v>0.51200000000000001</v>
      </c>
      <c r="AA660">
        <v>606</v>
      </c>
      <c r="AB660" t="s">
        <v>181</v>
      </c>
      <c r="AC660" t="s">
        <v>181</v>
      </c>
      <c r="AD660" t="s">
        <v>181</v>
      </c>
      <c r="AE660" t="s">
        <v>181</v>
      </c>
      <c r="AF660">
        <v>171</v>
      </c>
      <c r="AG660">
        <v>28.218</v>
      </c>
      <c r="AH660">
        <v>24.78</v>
      </c>
      <c r="AI660">
        <v>31.93</v>
      </c>
      <c r="AJ660">
        <v>221</v>
      </c>
      <c r="AK660">
        <v>36.469000000000001</v>
      </c>
      <c r="AL660">
        <v>32.732999999999997</v>
      </c>
      <c r="AM660">
        <v>40.375</v>
      </c>
      <c r="AN660">
        <v>116</v>
      </c>
      <c r="AO660">
        <v>19.141999999999999</v>
      </c>
      <c r="AP660">
        <v>16.207999999999998</v>
      </c>
      <c r="AQ660">
        <v>22.465</v>
      </c>
      <c r="AR660">
        <v>18</v>
      </c>
      <c r="AS660">
        <v>2.97</v>
      </c>
      <c r="AT660">
        <v>1.887</v>
      </c>
      <c r="AU660">
        <v>4.6459999999999999</v>
      </c>
      <c r="AV660">
        <v>63</v>
      </c>
      <c r="AW660">
        <v>10.396000000000001</v>
      </c>
      <c r="AX660">
        <v>8.2100000000000009</v>
      </c>
      <c r="AY660">
        <v>13.081</v>
      </c>
      <c r="AZ660">
        <v>0</v>
      </c>
      <c r="BA660">
        <v>0</v>
      </c>
      <c r="BB660">
        <v>0</v>
      </c>
      <c r="BC660">
        <v>0.63</v>
      </c>
      <c r="BD660">
        <v>15</v>
      </c>
      <c r="BE660">
        <v>2.4750000000000001</v>
      </c>
      <c r="BF660">
        <v>1.506</v>
      </c>
      <c r="BG660">
        <v>4.0439999999999996</v>
      </c>
      <c r="BH660">
        <v>2</v>
      </c>
      <c r="BI660">
        <v>0.33</v>
      </c>
      <c r="BJ660">
        <v>9.0999999999999998E-2</v>
      </c>
      <c r="BK660">
        <v>1.1950000000000001</v>
      </c>
      <c r="BL660">
        <v>606</v>
      </c>
      <c r="BM660">
        <v>14</v>
      </c>
      <c r="BN660">
        <v>2.31</v>
      </c>
      <c r="BO660">
        <v>1.381</v>
      </c>
      <c r="BP660">
        <v>3.84</v>
      </c>
      <c r="BQ660">
        <v>6</v>
      </c>
      <c r="BR660">
        <v>0.99</v>
      </c>
      <c r="BS660">
        <v>0.45500000000000002</v>
      </c>
      <c r="BT660">
        <v>2.1429999999999998</v>
      </c>
      <c r="BU660">
        <v>523</v>
      </c>
      <c r="BV660">
        <v>86.304000000000002</v>
      </c>
      <c r="BW660">
        <v>83.337000000000003</v>
      </c>
      <c r="BX660">
        <v>88.813000000000002</v>
      </c>
      <c r="BY660">
        <v>3</v>
      </c>
      <c r="BZ660">
        <v>0.495</v>
      </c>
      <c r="CA660">
        <v>0.16900000000000001</v>
      </c>
      <c r="CB660">
        <v>1.4450000000000001</v>
      </c>
      <c r="CC660">
        <v>0</v>
      </c>
      <c r="CD660">
        <v>0</v>
      </c>
      <c r="CE660">
        <v>0</v>
      </c>
      <c r="CF660">
        <v>0.63</v>
      </c>
      <c r="CG660">
        <v>511</v>
      </c>
      <c r="CH660">
        <v>84.322999999999993</v>
      </c>
      <c r="CI660">
        <v>81.213999999999999</v>
      </c>
      <c r="CJ660">
        <v>87.001000000000005</v>
      </c>
      <c r="CK660">
        <v>1</v>
      </c>
      <c r="CL660">
        <v>0.16500000000000001</v>
      </c>
      <c r="CM660">
        <v>2.9000000000000001E-2</v>
      </c>
      <c r="CN660">
        <v>0.92900000000000005</v>
      </c>
      <c r="CO660">
        <v>7</v>
      </c>
      <c r="CP660">
        <v>1.155</v>
      </c>
      <c r="CQ660">
        <v>0.56100000000000005</v>
      </c>
      <c r="CR660">
        <v>2.3650000000000002</v>
      </c>
      <c r="CS660">
        <v>2</v>
      </c>
      <c r="CT660">
        <v>0.33</v>
      </c>
      <c r="CU660">
        <v>9.0999999999999998E-2</v>
      </c>
      <c r="CV660">
        <v>1.1950000000000001</v>
      </c>
      <c r="CW660">
        <v>3</v>
      </c>
      <c r="CX660">
        <v>0.495</v>
      </c>
      <c r="CY660">
        <v>0.16900000000000001</v>
      </c>
      <c r="CZ660">
        <v>1.4450000000000001</v>
      </c>
      <c r="DA660">
        <v>79</v>
      </c>
      <c r="DB660">
        <v>13.036</v>
      </c>
      <c r="DC660">
        <v>10.587</v>
      </c>
      <c r="DD660">
        <v>15.952</v>
      </c>
      <c r="DE660">
        <v>606</v>
      </c>
      <c r="DF660">
        <v>590</v>
      </c>
      <c r="DG660">
        <v>100</v>
      </c>
      <c r="DH660">
        <v>100</v>
      </c>
      <c r="DI660">
        <v>100</v>
      </c>
      <c r="DJ660">
        <v>100</v>
      </c>
      <c r="DK660">
        <v>100</v>
      </c>
      <c r="DL660">
        <v>100</v>
      </c>
      <c r="DM660">
        <v>99.8</v>
      </c>
      <c r="DN660">
        <v>99.3</v>
      </c>
      <c r="DO660">
        <v>100.3</v>
      </c>
      <c r="DP660">
        <v>99.7</v>
      </c>
      <c r="DQ660">
        <v>98.6</v>
      </c>
      <c r="DR660">
        <v>99.9</v>
      </c>
      <c r="DS660">
        <v>99.8</v>
      </c>
      <c r="DT660">
        <v>99.3</v>
      </c>
      <c r="DU660">
        <v>100.3</v>
      </c>
      <c r="DV660">
        <v>99.7</v>
      </c>
      <c r="DW660">
        <v>98.6</v>
      </c>
      <c r="DX660">
        <v>99.9</v>
      </c>
      <c r="DY660">
        <v>99.5</v>
      </c>
      <c r="DZ660">
        <v>98.7</v>
      </c>
      <c r="EA660">
        <v>100.2</v>
      </c>
      <c r="EB660">
        <v>99.2</v>
      </c>
      <c r="EC660">
        <v>98</v>
      </c>
      <c r="ED660">
        <v>99.6</v>
      </c>
      <c r="EE660">
        <v>97.9</v>
      </c>
      <c r="EF660">
        <v>96.6</v>
      </c>
      <c r="EG660">
        <v>99.2</v>
      </c>
      <c r="EH660">
        <v>97.3</v>
      </c>
      <c r="EI660">
        <v>95.6</v>
      </c>
      <c r="EJ660">
        <v>98.3</v>
      </c>
      <c r="EK660" t="s">
        <v>208</v>
      </c>
      <c r="EL660" t="s">
        <v>208</v>
      </c>
      <c r="EM660" t="s">
        <v>208</v>
      </c>
      <c r="EN660" t="s">
        <v>208</v>
      </c>
      <c r="EO660" t="s">
        <v>208</v>
      </c>
      <c r="EP660" t="s">
        <v>208</v>
      </c>
      <c r="EQ660" t="s">
        <v>208</v>
      </c>
      <c r="ER660" t="s">
        <v>208</v>
      </c>
      <c r="ES660" t="s">
        <v>208</v>
      </c>
      <c r="ET660" t="s">
        <v>208</v>
      </c>
      <c r="EU660" t="s">
        <v>208</v>
      </c>
      <c r="EV660" t="s">
        <v>208</v>
      </c>
      <c r="EW660" t="s">
        <v>208</v>
      </c>
      <c r="EX660" t="s">
        <v>208</v>
      </c>
      <c r="EY660" t="s">
        <v>208</v>
      </c>
      <c r="EZ660" t="s">
        <v>208</v>
      </c>
      <c r="FA660" t="s">
        <v>208</v>
      </c>
      <c r="FB660" t="s">
        <v>208</v>
      </c>
      <c r="FC660" t="s">
        <v>208</v>
      </c>
      <c r="FD660" t="s">
        <v>208</v>
      </c>
      <c r="FE660" t="s">
        <v>208</v>
      </c>
      <c r="FF660" t="s">
        <v>208</v>
      </c>
      <c r="FG660" t="s">
        <v>208</v>
      </c>
      <c r="FH660" t="s">
        <v>208</v>
      </c>
      <c r="FI660" t="s">
        <v>208</v>
      </c>
      <c r="FJ660" t="s">
        <v>208</v>
      </c>
      <c r="FK660" t="s">
        <v>208</v>
      </c>
      <c r="FL660" t="s">
        <v>208</v>
      </c>
      <c r="FM660" t="s">
        <v>208</v>
      </c>
      <c r="FN660" t="s">
        <v>208</v>
      </c>
    </row>
    <row r="661" spans="1:170" x14ac:dyDescent="0.25">
      <c r="A661" t="s">
        <v>170</v>
      </c>
      <c r="B661" t="s">
        <v>213</v>
      </c>
      <c r="C661" t="s">
        <v>183</v>
      </c>
      <c r="D661" t="s">
        <v>201</v>
      </c>
      <c r="E661" t="s">
        <v>171</v>
      </c>
      <c r="F661" t="s">
        <v>171</v>
      </c>
      <c r="G661" t="s">
        <v>171</v>
      </c>
      <c r="H661" t="s">
        <v>171</v>
      </c>
      <c r="I661" t="s">
        <v>171</v>
      </c>
      <c r="J661" t="s">
        <v>202</v>
      </c>
      <c r="K661" t="s">
        <v>190</v>
      </c>
      <c r="L661" t="s">
        <v>173</v>
      </c>
      <c r="M661" t="s">
        <v>174</v>
      </c>
      <c r="N661" t="s">
        <v>175</v>
      </c>
      <c r="O661" t="s">
        <v>187</v>
      </c>
      <c r="P661" t="s">
        <v>187</v>
      </c>
      <c r="Q661" t="s">
        <v>177</v>
      </c>
      <c r="R661" t="s">
        <v>178</v>
      </c>
      <c r="S661" t="s">
        <v>179</v>
      </c>
      <c r="T661" t="s">
        <v>180</v>
      </c>
      <c r="U661" t="s">
        <v>171</v>
      </c>
      <c r="V661">
        <v>510</v>
      </c>
      <c r="W661">
        <v>17703561</v>
      </c>
      <c r="X661">
        <v>2.8809999999999998</v>
      </c>
      <c r="Y661">
        <v>2.6360000000000001</v>
      </c>
      <c r="Z661">
        <v>3.1419999999999999</v>
      </c>
      <c r="AA661">
        <v>507</v>
      </c>
      <c r="AB661" t="s">
        <v>181</v>
      </c>
      <c r="AC661" t="s">
        <v>181</v>
      </c>
      <c r="AD661" t="s">
        <v>181</v>
      </c>
      <c r="AE661" t="s">
        <v>181</v>
      </c>
      <c r="AF661">
        <v>133</v>
      </c>
      <c r="AG661">
        <v>26.233000000000001</v>
      </c>
      <c r="AH661">
        <v>22.593</v>
      </c>
      <c r="AI661">
        <v>30.23</v>
      </c>
      <c r="AJ661">
        <v>195</v>
      </c>
      <c r="AK661">
        <v>38.462000000000003</v>
      </c>
      <c r="AL661">
        <v>34.329000000000001</v>
      </c>
      <c r="AM661">
        <v>42.768000000000001</v>
      </c>
      <c r="AN661">
        <v>101</v>
      </c>
      <c r="AO661">
        <v>19.920999999999999</v>
      </c>
      <c r="AP661">
        <v>16.675999999999998</v>
      </c>
      <c r="AQ661">
        <v>23.617999999999999</v>
      </c>
      <c r="AR661">
        <v>13</v>
      </c>
      <c r="AS661">
        <v>2.5640000000000001</v>
      </c>
      <c r="AT661">
        <v>1.504</v>
      </c>
      <c r="AU661">
        <v>4.3369999999999997</v>
      </c>
      <c r="AV661">
        <v>50</v>
      </c>
      <c r="AW661">
        <v>9.8620000000000001</v>
      </c>
      <c r="AX661">
        <v>7.5609999999999999</v>
      </c>
      <c r="AY661">
        <v>12.766999999999999</v>
      </c>
      <c r="AZ661">
        <v>0</v>
      </c>
      <c r="BA661">
        <v>0</v>
      </c>
      <c r="BB661">
        <v>0</v>
      </c>
      <c r="BC661">
        <v>0.752</v>
      </c>
      <c r="BD661">
        <v>13</v>
      </c>
      <c r="BE661">
        <v>2.5640000000000001</v>
      </c>
      <c r="BF661">
        <v>1.504</v>
      </c>
      <c r="BG661">
        <v>4.3369999999999997</v>
      </c>
      <c r="BH661">
        <v>2</v>
      </c>
      <c r="BI661">
        <v>0.39400000000000002</v>
      </c>
      <c r="BJ661">
        <v>0.108</v>
      </c>
      <c r="BK661">
        <v>1.427</v>
      </c>
      <c r="BL661">
        <v>507</v>
      </c>
      <c r="BM661">
        <v>12</v>
      </c>
      <c r="BN661">
        <v>2.367</v>
      </c>
      <c r="BO661">
        <v>1.359</v>
      </c>
      <c r="BP661">
        <v>4.0910000000000002</v>
      </c>
      <c r="BQ661">
        <v>9</v>
      </c>
      <c r="BR661">
        <v>1.7749999999999999</v>
      </c>
      <c r="BS661">
        <v>0.93700000000000006</v>
      </c>
      <c r="BT661">
        <v>3.339</v>
      </c>
      <c r="BU661">
        <v>388</v>
      </c>
      <c r="BV661">
        <v>76.528999999999996</v>
      </c>
      <c r="BW661">
        <v>72.647999999999996</v>
      </c>
      <c r="BX661">
        <v>80.010000000000005</v>
      </c>
      <c r="BY661">
        <v>7</v>
      </c>
      <c r="BZ661">
        <v>1.381</v>
      </c>
      <c r="CA661">
        <v>0.67</v>
      </c>
      <c r="CB661">
        <v>2.8220000000000001</v>
      </c>
      <c r="CC661">
        <v>1</v>
      </c>
      <c r="CD661">
        <v>0.19700000000000001</v>
      </c>
      <c r="CE661">
        <v>3.5000000000000003E-2</v>
      </c>
      <c r="CF661">
        <v>1.109</v>
      </c>
      <c r="CG661">
        <v>379</v>
      </c>
      <c r="CH661">
        <v>74.753</v>
      </c>
      <c r="CI661">
        <v>70.795000000000002</v>
      </c>
      <c r="CJ661">
        <v>78.338999999999999</v>
      </c>
      <c r="CK661">
        <v>1</v>
      </c>
      <c r="CL661">
        <v>0.19700000000000001</v>
      </c>
      <c r="CM661">
        <v>3.5000000000000003E-2</v>
      </c>
      <c r="CN661">
        <v>1.109</v>
      </c>
      <c r="CO661">
        <v>2</v>
      </c>
      <c r="CP661">
        <v>0.39400000000000002</v>
      </c>
      <c r="CQ661">
        <v>0.108</v>
      </c>
      <c r="CR661">
        <v>1.427</v>
      </c>
      <c r="CS661">
        <v>5</v>
      </c>
      <c r="CT661">
        <v>0.98599999999999999</v>
      </c>
      <c r="CU661">
        <v>0.42199999999999999</v>
      </c>
      <c r="CV661">
        <v>2.2879999999999998</v>
      </c>
      <c r="CW661">
        <v>2</v>
      </c>
      <c r="CX661">
        <v>0.39400000000000002</v>
      </c>
      <c r="CY661">
        <v>0.108</v>
      </c>
      <c r="CZ661">
        <v>1.427</v>
      </c>
      <c r="DA661">
        <v>110</v>
      </c>
      <c r="DB661">
        <v>21.696000000000002</v>
      </c>
      <c r="DC661">
        <v>18.327999999999999</v>
      </c>
      <c r="DD661">
        <v>25.49</v>
      </c>
      <c r="DE661">
        <v>507</v>
      </c>
      <c r="DF661">
        <v>491</v>
      </c>
      <c r="DG661">
        <v>99.5</v>
      </c>
      <c r="DH661">
        <v>98.7</v>
      </c>
      <c r="DI661">
        <v>100.2</v>
      </c>
      <c r="DJ661">
        <v>99.2</v>
      </c>
      <c r="DK661">
        <v>97.8</v>
      </c>
      <c r="DL661">
        <v>99.7</v>
      </c>
      <c r="DM661">
        <v>99.1</v>
      </c>
      <c r="DN661">
        <v>98</v>
      </c>
      <c r="DO661">
        <v>100.1</v>
      </c>
      <c r="DP661">
        <v>98.6</v>
      </c>
      <c r="DQ661">
        <v>97</v>
      </c>
      <c r="DR661">
        <v>99.3</v>
      </c>
      <c r="DS661">
        <v>98.5</v>
      </c>
      <c r="DT661">
        <v>97.2</v>
      </c>
      <c r="DU661">
        <v>99.9</v>
      </c>
      <c r="DV661">
        <v>97.8</v>
      </c>
      <c r="DW661">
        <v>96</v>
      </c>
      <c r="DX661">
        <v>98.8</v>
      </c>
      <c r="DY661">
        <v>98.3</v>
      </c>
      <c r="DZ661">
        <v>96.8</v>
      </c>
      <c r="EA661">
        <v>99.7</v>
      </c>
      <c r="EB661">
        <v>97.4</v>
      </c>
      <c r="EC661">
        <v>95.5</v>
      </c>
      <c r="ED661">
        <v>98.5</v>
      </c>
      <c r="EE661">
        <v>96.2</v>
      </c>
      <c r="EF661">
        <v>94.1</v>
      </c>
      <c r="EG661">
        <v>98.3</v>
      </c>
      <c r="EH661">
        <v>94.1</v>
      </c>
      <c r="EI661">
        <v>91.6</v>
      </c>
      <c r="EJ661">
        <v>95.9</v>
      </c>
      <c r="EK661" t="s">
        <v>208</v>
      </c>
      <c r="EL661" t="s">
        <v>208</v>
      </c>
      <c r="EM661" t="s">
        <v>208</v>
      </c>
      <c r="EN661" t="s">
        <v>208</v>
      </c>
      <c r="EO661" t="s">
        <v>208</v>
      </c>
      <c r="EP661" t="s">
        <v>208</v>
      </c>
      <c r="EQ661" t="s">
        <v>208</v>
      </c>
      <c r="ER661" t="s">
        <v>208</v>
      </c>
      <c r="ES661" t="s">
        <v>208</v>
      </c>
      <c r="ET661" t="s">
        <v>208</v>
      </c>
      <c r="EU661" t="s">
        <v>208</v>
      </c>
      <c r="EV661" t="s">
        <v>208</v>
      </c>
      <c r="EW661" t="s">
        <v>208</v>
      </c>
      <c r="EX661" t="s">
        <v>208</v>
      </c>
      <c r="EY661" t="s">
        <v>208</v>
      </c>
      <c r="EZ661" t="s">
        <v>208</v>
      </c>
      <c r="FA661" t="s">
        <v>208</v>
      </c>
      <c r="FB661" t="s">
        <v>208</v>
      </c>
      <c r="FC661" t="s">
        <v>208</v>
      </c>
      <c r="FD661" t="s">
        <v>208</v>
      </c>
      <c r="FE661" t="s">
        <v>208</v>
      </c>
      <c r="FF661" t="s">
        <v>208</v>
      </c>
      <c r="FG661" t="s">
        <v>208</v>
      </c>
      <c r="FH661" t="s">
        <v>208</v>
      </c>
      <c r="FI661" t="s">
        <v>208</v>
      </c>
      <c r="FJ661" t="s">
        <v>208</v>
      </c>
      <c r="FK661" t="s">
        <v>208</v>
      </c>
      <c r="FL661" t="s">
        <v>208</v>
      </c>
      <c r="FM661" t="s">
        <v>208</v>
      </c>
      <c r="FN661" t="s">
        <v>208</v>
      </c>
    </row>
    <row r="662" spans="1:170" x14ac:dyDescent="0.25">
      <c r="A662" t="s">
        <v>170</v>
      </c>
      <c r="B662" t="s">
        <v>213</v>
      </c>
      <c r="C662" t="s">
        <v>183</v>
      </c>
      <c r="D662" t="s">
        <v>201</v>
      </c>
      <c r="E662" t="s">
        <v>171</v>
      </c>
      <c r="F662" t="s">
        <v>171</v>
      </c>
      <c r="G662" t="s">
        <v>171</v>
      </c>
      <c r="H662" t="s">
        <v>171</v>
      </c>
      <c r="I662" t="s">
        <v>171</v>
      </c>
      <c r="J662" t="s">
        <v>202</v>
      </c>
      <c r="K662" t="s">
        <v>190</v>
      </c>
      <c r="L662" t="s">
        <v>173</v>
      </c>
      <c r="M662" t="s">
        <v>174</v>
      </c>
      <c r="N662" t="s">
        <v>175</v>
      </c>
      <c r="O662" t="s">
        <v>188</v>
      </c>
      <c r="P662" t="s">
        <v>188</v>
      </c>
      <c r="Q662" t="s">
        <v>177</v>
      </c>
      <c r="R662" t="s">
        <v>178</v>
      </c>
      <c r="S662" t="s">
        <v>179</v>
      </c>
      <c r="T662" t="s">
        <v>180</v>
      </c>
      <c r="U662" t="s">
        <v>171</v>
      </c>
      <c r="V662">
        <v>619</v>
      </c>
      <c r="W662">
        <v>21347311</v>
      </c>
      <c r="X662">
        <v>2.9</v>
      </c>
      <c r="Y662">
        <v>2.6760000000000002</v>
      </c>
      <c r="Z662">
        <v>3.137</v>
      </c>
      <c r="AA662">
        <v>611</v>
      </c>
      <c r="AB662" t="s">
        <v>181</v>
      </c>
      <c r="AC662" t="s">
        <v>181</v>
      </c>
      <c r="AD662" t="s">
        <v>181</v>
      </c>
      <c r="AE662" t="s">
        <v>181</v>
      </c>
      <c r="AF662">
        <v>175</v>
      </c>
      <c r="AG662">
        <v>28.641999999999999</v>
      </c>
      <c r="AH662">
        <v>25.199000000000002</v>
      </c>
      <c r="AI662">
        <v>32.350999999999999</v>
      </c>
      <c r="AJ662">
        <v>226</v>
      </c>
      <c r="AK662">
        <v>36.988999999999997</v>
      </c>
      <c r="AL662">
        <v>33.253</v>
      </c>
      <c r="AM662">
        <v>40.887</v>
      </c>
      <c r="AN662">
        <v>100</v>
      </c>
      <c r="AO662">
        <v>16.367000000000001</v>
      </c>
      <c r="AP662">
        <v>13.645</v>
      </c>
      <c r="AQ662">
        <v>19.509</v>
      </c>
      <c r="AR662">
        <v>9</v>
      </c>
      <c r="AS662">
        <v>1.4730000000000001</v>
      </c>
      <c r="AT662">
        <v>0.77700000000000002</v>
      </c>
      <c r="AU662">
        <v>2.7759999999999998</v>
      </c>
      <c r="AV662">
        <v>81</v>
      </c>
      <c r="AW662">
        <v>13.257</v>
      </c>
      <c r="AX662">
        <v>10.795999999999999</v>
      </c>
      <c r="AY662">
        <v>16.177</v>
      </c>
      <c r="AZ662">
        <v>0</v>
      </c>
      <c r="BA662">
        <v>0</v>
      </c>
      <c r="BB662">
        <v>0</v>
      </c>
      <c r="BC662">
        <v>0.625</v>
      </c>
      <c r="BD662">
        <v>15</v>
      </c>
      <c r="BE662">
        <v>2.4550000000000001</v>
      </c>
      <c r="BF662">
        <v>1.4930000000000001</v>
      </c>
      <c r="BG662">
        <v>4.0110000000000001</v>
      </c>
      <c r="BH662">
        <v>5</v>
      </c>
      <c r="BI662">
        <v>0.81799999999999995</v>
      </c>
      <c r="BJ662">
        <v>0.35</v>
      </c>
      <c r="BK662">
        <v>1.901</v>
      </c>
      <c r="BL662">
        <v>611</v>
      </c>
      <c r="BM662">
        <v>15</v>
      </c>
      <c r="BN662">
        <v>2.4550000000000001</v>
      </c>
      <c r="BO662">
        <v>1.4930000000000001</v>
      </c>
      <c r="BP662">
        <v>4.0110000000000001</v>
      </c>
      <c r="BQ662">
        <v>7</v>
      </c>
      <c r="BR662">
        <v>1.1459999999999999</v>
      </c>
      <c r="BS662">
        <v>0.55600000000000005</v>
      </c>
      <c r="BT662">
        <v>2.3460000000000001</v>
      </c>
      <c r="BU662">
        <v>379</v>
      </c>
      <c r="BV662">
        <v>62.029000000000003</v>
      </c>
      <c r="BW662">
        <v>58.116999999999997</v>
      </c>
      <c r="BX662">
        <v>65.790999999999997</v>
      </c>
      <c r="BY662">
        <v>7</v>
      </c>
      <c r="BZ662">
        <v>1.1459999999999999</v>
      </c>
      <c r="CA662">
        <v>0.55600000000000005</v>
      </c>
      <c r="CB662">
        <v>2.3460000000000001</v>
      </c>
      <c r="CC662">
        <v>1</v>
      </c>
      <c r="CD662">
        <v>0.16400000000000001</v>
      </c>
      <c r="CE662">
        <v>2.9000000000000001E-2</v>
      </c>
      <c r="CF662">
        <v>0.92100000000000004</v>
      </c>
      <c r="CG662">
        <v>368</v>
      </c>
      <c r="CH662">
        <v>60.228999999999999</v>
      </c>
      <c r="CI662">
        <v>56.295999999999999</v>
      </c>
      <c r="CJ662">
        <v>64.034000000000006</v>
      </c>
      <c r="CK662">
        <v>1</v>
      </c>
      <c r="CL662">
        <v>0.16400000000000001</v>
      </c>
      <c r="CM662">
        <v>2.9000000000000001E-2</v>
      </c>
      <c r="CN662">
        <v>0.92100000000000004</v>
      </c>
      <c r="CO662">
        <v>6</v>
      </c>
      <c r="CP662">
        <v>0.98199999999999998</v>
      </c>
      <c r="CQ662">
        <v>0.45100000000000001</v>
      </c>
      <c r="CR662">
        <v>2.1259999999999999</v>
      </c>
      <c r="CS662">
        <v>4</v>
      </c>
      <c r="CT662">
        <v>0.65500000000000003</v>
      </c>
      <c r="CU662">
        <v>0.255</v>
      </c>
      <c r="CV662">
        <v>1.671</v>
      </c>
      <c r="CW662">
        <v>1</v>
      </c>
      <c r="CX662">
        <v>0.16400000000000001</v>
      </c>
      <c r="CY662">
        <v>2.9000000000000001E-2</v>
      </c>
      <c r="CZ662">
        <v>0.92100000000000004</v>
      </c>
      <c r="DA662">
        <v>223</v>
      </c>
      <c r="DB662">
        <v>36.497999999999998</v>
      </c>
      <c r="DC662">
        <v>32.776000000000003</v>
      </c>
      <c r="DD662">
        <v>40.387999999999998</v>
      </c>
      <c r="DE662">
        <v>611</v>
      </c>
      <c r="DF662">
        <v>592</v>
      </c>
      <c r="DG662">
        <v>98.9</v>
      </c>
      <c r="DH662">
        <v>97.7</v>
      </c>
      <c r="DI662">
        <v>100</v>
      </c>
      <c r="DJ662">
        <v>98</v>
      </c>
      <c r="DK662">
        <v>96.5</v>
      </c>
      <c r="DL662">
        <v>98.8</v>
      </c>
      <c r="DM662">
        <v>98.9</v>
      </c>
      <c r="DN662">
        <v>97.5</v>
      </c>
      <c r="DO662">
        <v>100.3</v>
      </c>
      <c r="DP662">
        <v>97</v>
      </c>
      <c r="DQ662">
        <v>95.2</v>
      </c>
      <c r="DR662">
        <v>98.1</v>
      </c>
      <c r="DS662">
        <v>98.7</v>
      </c>
      <c r="DT662">
        <v>97.1</v>
      </c>
      <c r="DU662">
        <v>100.3</v>
      </c>
      <c r="DV662">
        <v>95.9</v>
      </c>
      <c r="DW662">
        <v>94</v>
      </c>
      <c r="DX662">
        <v>97.3</v>
      </c>
      <c r="DY662">
        <v>98.7</v>
      </c>
      <c r="DZ662">
        <v>96.9</v>
      </c>
      <c r="EA662">
        <v>100.5</v>
      </c>
      <c r="EB662">
        <v>94.9</v>
      </c>
      <c r="EC662">
        <v>92.8</v>
      </c>
      <c r="ED662">
        <v>96.4</v>
      </c>
      <c r="EE662">
        <v>97.1</v>
      </c>
      <c r="EF662">
        <v>94.3</v>
      </c>
      <c r="EG662">
        <v>99.8</v>
      </c>
      <c r="EH662">
        <v>89.2</v>
      </c>
      <c r="EI662">
        <v>86.4</v>
      </c>
      <c r="EJ662">
        <v>91.4</v>
      </c>
      <c r="EK662" t="s">
        <v>208</v>
      </c>
      <c r="EL662" t="s">
        <v>208</v>
      </c>
      <c r="EM662" t="s">
        <v>208</v>
      </c>
      <c r="EN662" t="s">
        <v>208</v>
      </c>
      <c r="EO662" t="s">
        <v>208</v>
      </c>
      <c r="EP662" t="s">
        <v>208</v>
      </c>
      <c r="EQ662" t="s">
        <v>208</v>
      </c>
      <c r="ER662" t="s">
        <v>208</v>
      </c>
      <c r="ES662" t="s">
        <v>208</v>
      </c>
      <c r="ET662" t="s">
        <v>208</v>
      </c>
      <c r="EU662" t="s">
        <v>208</v>
      </c>
      <c r="EV662" t="s">
        <v>208</v>
      </c>
      <c r="EW662" t="s">
        <v>208</v>
      </c>
      <c r="EX662" t="s">
        <v>208</v>
      </c>
      <c r="EY662" t="s">
        <v>208</v>
      </c>
      <c r="EZ662" t="s">
        <v>208</v>
      </c>
      <c r="FA662" t="s">
        <v>208</v>
      </c>
      <c r="FB662" t="s">
        <v>208</v>
      </c>
      <c r="FC662" t="s">
        <v>208</v>
      </c>
      <c r="FD662" t="s">
        <v>208</v>
      </c>
      <c r="FE662" t="s">
        <v>208</v>
      </c>
      <c r="FF662" t="s">
        <v>208</v>
      </c>
      <c r="FG662" t="s">
        <v>208</v>
      </c>
      <c r="FH662" t="s">
        <v>208</v>
      </c>
      <c r="FI662" t="s">
        <v>208</v>
      </c>
      <c r="FJ662" t="s">
        <v>208</v>
      </c>
      <c r="FK662" t="s">
        <v>208</v>
      </c>
      <c r="FL662" t="s">
        <v>208</v>
      </c>
      <c r="FM662" t="s">
        <v>208</v>
      </c>
      <c r="FN662" t="s">
        <v>208</v>
      </c>
    </row>
    <row r="663" spans="1:170" x14ac:dyDescent="0.25">
      <c r="A663" t="s">
        <v>170</v>
      </c>
      <c r="B663" t="s">
        <v>213</v>
      </c>
      <c r="C663" t="s">
        <v>183</v>
      </c>
      <c r="D663" t="s">
        <v>201</v>
      </c>
      <c r="E663" t="s">
        <v>171</v>
      </c>
      <c r="F663" t="s">
        <v>171</v>
      </c>
      <c r="G663" t="s">
        <v>171</v>
      </c>
      <c r="H663" t="s">
        <v>171</v>
      </c>
      <c r="I663" t="s">
        <v>171</v>
      </c>
      <c r="J663" t="s">
        <v>202</v>
      </c>
      <c r="K663" t="s">
        <v>195</v>
      </c>
      <c r="L663" t="s">
        <v>173</v>
      </c>
      <c r="M663" t="s">
        <v>174</v>
      </c>
      <c r="N663" t="s">
        <v>175</v>
      </c>
      <c r="O663" t="s">
        <v>176</v>
      </c>
      <c r="P663" t="s">
        <v>176</v>
      </c>
      <c r="Q663" t="s">
        <v>177</v>
      </c>
      <c r="R663" t="s">
        <v>178</v>
      </c>
      <c r="S663" t="s">
        <v>179</v>
      </c>
      <c r="T663" t="s">
        <v>180</v>
      </c>
      <c r="U663" t="s">
        <v>171</v>
      </c>
      <c r="V663">
        <v>598</v>
      </c>
      <c r="W663">
        <v>166864675</v>
      </c>
      <c r="X663">
        <v>0.35799999999999998</v>
      </c>
      <c r="Y663">
        <v>0.33</v>
      </c>
      <c r="Z663">
        <v>0.38800000000000001</v>
      </c>
      <c r="AA663">
        <v>598</v>
      </c>
      <c r="AB663" t="s">
        <v>181</v>
      </c>
      <c r="AC663" t="s">
        <v>181</v>
      </c>
      <c r="AD663" t="s">
        <v>181</v>
      </c>
      <c r="AE663" t="s">
        <v>181</v>
      </c>
      <c r="AF663">
        <v>225</v>
      </c>
      <c r="AG663">
        <v>37.625</v>
      </c>
      <c r="AH663">
        <v>33.832999999999998</v>
      </c>
      <c r="AI663">
        <v>41.576000000000001</v>
      </c>
      <c r="AJ663">
        <v>170</v>
      </c>
      <c r="AK663">
        <v>28.428000000000001</v>
      </c>
      <c r="AL663">
        <v>24.959</v>
      </c>
      <c r="AM663">
        <v>32.171999999999997</v>
      </c>
      <c r="AN663">
        <v>101</v>
      </c>
      <c r="AO663">
        <v>16.89</v>
      </c>
      <c r="AP663">
        <v>14.1</v>
      </c>
      <c r="AQ663">
        <v>20.102</v>
      </c>
      <c r="AR663">
        <v>13</v>
      </c>
      <c r="AS663">
        <v>2.1739999999999999</v>
      </c>
      <c r="AT663">
        <v>1.2749999999999999</v>
      </c>
      <c r="AU663">
        <v>3.6840000000000002</v>
      </c>
      <c r="AV663">
        <v>73</v>
      </c>
      <c r="AW663">
        <v>12.207000000000001</v>
      </c>
      <c r="AX663">
        <v>9.8219999999999992</v>
      </c>
      <c r="AY663">
        <v>15.074999999999999</v>
      </c>
      <c r="AZ663">
        <v>0</v>
      </c>
      <c r="BA663">
        <v>0</v>
      </c>
      <c r="BB663">
        <v>0</v>
      </c>
      <c r="BC663">
        <v>0.63800000000000001</v>
      </c>
      <c r="BD663">
        <v>15</v>
      </c>
      <c r="BE663">
        <v>2.508</v>
      </c>
      <c r="BF663">
        <v>1.526</v>
      </c>
      <c r="BG663">
        <v>4.0970000000000004</v>
      </c>
      <c r="BH663">
        <v>1</v>
      </c>
      <c r="BI663">
        <v>0.16700000000000001</v>
      </c>
      <c r="BJ663">
        <v>0.03</v>
      </c>
      <c r="BK663">
        <v>0.94099999999999995</v>
      </c>
      <c r="BL663">
        <v>598</v>
      </c>
      <c r="BM663">
        <v>108</v>
      </c>
      <c r="BN663">
        <v>18.059999999999999</v>
      </c>
      <c r="BO663">
        <v>15.183999999999999</v>
      </c>
      <c r="BP663">
        <v>21.344000000000001</v>
      </c>
      <c r="BQ663">
        <v>27</v>
      </c>
      <c r="BR663">
        <v>4.5149999999999997</v>
      </c>
      <c r="BS663">
        <v>3.121</v>
      </c>
      <c r="BT663">
        <v>6.4889999999999999</v>
      </c>
      <c r="BU663">
        <v>508</v>
      </c>
      <c r="BV663">
        <v>84.95</v>
      </c>
      <c r="BW663">
        <v>81.861000000000004</v>
      </c>
      <c r="BX663">
        <v>87.591999999999999</v>
      </c>
      <c r="BY663">
        <v>29</v>
      </c>
      <c r="BZ663">
        <v>4.8490000000000002</v>
      </c>
      <c r="CA663">
        <v>3.3969999999999998</v>
      </c>
      <c r="CB663">
        <v>6.8780000000000001</v>
      </c>
      <c r="CC663">
        <v>4</v>
      </c>
      <c r="CD663">
        <v>0.66900000000000004</v>
      </c>
      <c r="CE663">
        <v>0.26</v>
      </c>
      <c r="CF663">
        <v>1.7070000000000001</v>
      </c>
      <c r="CG663">
        <v>428</v>
      </c>
      <c r="CH663">
        <v>71.572000000000003</v>
      </c>
      <c r="CI663">
        <v>67.828000000000003</v>
      </c>
      <c r="CJ663">
        <v>75.040999999999997</v>
      </c>
      <c r="CK663">
        <v>5</v>
      </c>
      <c r="CL663">
        <v>0.83599999999999997</v>
      </c>
      <c r="CM663">
        <v>0.35799999999999998</v>
      </c>
      <c r="CN663">
        <v>1.9419999999999999</v>
      </c>
      <c r="CO663">
        <v>62</v>
      </c>
      <c r="CP663">
        <v>10.368</v>
      </c>
      <c r="CQ663">
        <v>8.1720000000000006</v>
      </c>
      <c r="CR663">
        <v>13.069000000000001</v>
      </c>
      <c r="CS663">
        <v>6</v>
      </c>
      <c r="CT663">
        <v>1.0029999999999999</v>
      </c>
      <c r="CU663">
        <v>0.46100000000000002</v>
      </c>
      <c r="CV663">
        <v>2.1720000000000002</v>
      </c>
      <c r="CW663">
        <v>12</v>
      </c>
      <c r="CX663">
        <v>2.0070000000000001</v>
      </c>
      <c r="CY663">
        <v>1.1519999999999999</v>
      </c>
      <c r="CZ663">
        <v>3.4740000000000002</v>
      </c>
      <c r="DA663">
        <v>52</v>
      </c>
      <c r="DB663">
        <v>8.6959999999999997</v>
      </c>
      <c r="DC663">
        <v>6.6929999999999996</v>
      </c>
      <c r="DD663">
        <v>11.226000000000001</v>
      </c>
      <c r="DE663">
        <v>598</v>
      </c>
      <c r="DF663">
        <v>595</v>
      </c>
      <c r="DG663">
        <v>97.3</v>
      </c>
      <c r="DH663">
        <v>95.8</v>
      </c>
      <c r="DI663">
        <v>98.7</v>
      </c>
      <c r="DJ663">
        <v>96.8</v>
      </c>
      <c r="DK663">
        <v>95</v>
      </c>
      <c r="DL663">
        <v>97.9</v>
      </c>
      <c r="DM663">
        <v>94.9</v>
      </c>
      <c r="DN663">
        <v>92.9</v>
      </c>
      <c r="DO663">
        <v>96.8</v>
      </c>
      <c r="DP663">
        <v>93.9</v>
      </c>
      <c r="DQ663">
        <v>91.7</v>
      </c>
      <c r="DR663">
        <v>95.6</v>
      </c>
      <c r="DS663">
        <v>93.8</v>
      </c>
      <c r="DT663">
        <v>91.6</v>
      </c>
      <c r="DU663">
        <v>95.9</v>
      </c>
      <c r="DV663">
        <v>92.4</v>
      </c>
      <c r="DW663">
        <v>90</v>
      </c>
      <c r="DX663">
        <v>94.3</v>
      </c>
      <c r="DY663">
        <v>91.3</v>
      </c>
      <c r="DZ663">
        <v>88.8</v>
      </c>
      <c r="EA663">
        <v>93.8</v>
      </c>
      <c r="EB663">
        <v>89.6</v>
      </c>
      <c r="EC663">
        <v>86.8</v>
      </c>
      <c r="ED663">
        <v>91.8</v>
      </c>
      <c r="EE663">
        <v>83.1</v>
      </c>
      <c r="EF663">
        <v>79.7</v>
      </c>
      <c r="EG663">
        <v>86.5</v>
      </c>
      <c r="EH663">
        <v>79.900000000000006</v>
      </c>
      <c r="EI663">
        <v>76.5</v>
      </c>
      <c r="EJ663">
        <v>82.9</v>
      </c>
      <c r="EK663" t="s">
        <v>208</v>
      </c>
      <c r="EL663" t="s">
        <v>208</v>
      </c>
      <c r="EM663" t="s">
        <v>208</v>
      </c>
      <c r="EN663" t="s">
        <v>208</v>
      </c>
      <c r="EO663" t="s">
        <v>208</v>
      </c>
      <c r="EP663" t="s">
        <v>208</v>
      </c>
      <c r="EQ663" t="s">
        <v>208</v>
      </c>
      <c r="ER663" t="s">
        <v>208</v>
      </c>
      <c r="ES663" t="s">
        <v>208</v>
      </c>
      <c r="ET663" t="s">
        <v>208</v>
      </c>
      <c r="EU663" t="s">
        <v>208</v>
      </c>
      <c r="EV663" t="s">
        <v>208</v>
      </c>
      <c r="EW663" t="s">
        <v>208</v>
      </c>
      <c r="EX663" t="s">
        <v>208</v>
      </c>
      <c r="EY663" t="s">
        <v>208</v>
      </c>
      <c r="EZ663" t="s">
        <v>208</v>
      </c>
      <c r="FA663" t="s">
        <v>208</v>
      </c>
      <c r="FB663" t="s">
        <v>208</v>
      </c>
      <c r="FC663" t="s">
        <v>208</v>
      </c>
      <c r="FD663" t="s">
        <v>208</v>
      </c>
      <c r="FE663" t="s">
        <v>208</v>
      </c>
      <c r="FF663" t="s">
        <v>208</v>
      </c>
      <c r="FG663" t="s">
        <v>208</v>
      </c>
      <c r="FH663" t="s">
        <v>208</v>
      </c>
      <c r="FI663" t="s">
        <v>208</v>
      </c>
      <c r="FJ663" t="s">
        <v>208</v>
      </c>
      <c r="FK663" t="s">
        <v>208</v>
      </c>
      <c r="FL663" t="s">
        <v>208</v>
      </c>
      <c r="FM663" t="s">
        <v>208</v>
      </c>
      <c r="FN663" t="s">
        <v>208</v>
      </c>
    </row>
    <row r="664" spans="1:170" x14ac:dyDescent="0.25">
      <c r="A664" t="s">
        <v>170</v>
      </c>
      <c r="B664" t="s">
        <v>213</v>
      </c>
      <c r="C664" t="s">
        <v>183</v>
      </c>
      <c r="D664" t="s">
        <v>201</v>
      </c>
      <c r="E664" t="s">
        <v>171</v>
      </c>
      <c r="F664" t="s">
        <v>171</v>
      </c>
      <c r="G664" t="s">
        <v>171</v>
      </c>
      <c r="H664" t="s">
        <v>171</v>
      </c>
      <c r="I664" t="s">
        <v>171</v>
      </c>
      <c r="J664" t="s">
        <v>202</v>
      </c>
      <c r="K664" t="s">
        <v>196</v>
      </c>
      <c r="L664" t="s">
        <v>173</v>
      </c>
      <c r="M664" t="s">
        <v>174</v>
      </c>
      <c r="N664" t="s">
        <v>175</v>
      </c>
      <c r="O664" t="s">
        <v>176</v>
      </c>
      <c r="P664" t="s">
        <v>176</v>
      </c>
      <c r="Q664" t="s">
        <v>177</v>
      </c>
      <c r="R664" t="s">
        <v>178</v>
      </c>
      <c r="S664" t="s">
        <v>179</v>
      </c>
      <c r="T664" t="s">
        <v>180</v>
      </c>
      <c r="U664" t="s">
        <v>171</v>
      </c>
      <c r="V664">
        <v>1272</v>
      </c>
      <c r="W664">
        <v>166864675</v>
      </c>
      <c r="X664">
        <v>0.76200000000000001</v>
      </c>
      <c r="Y664">
        <v>0.72099999999999997</v>
      </c>
      <c r="Z664">
        <v>0.80500000000000005</v>
      </c>
      <c r="AA664">
        <v>1271</v>
      </c>
      <c r="AB664" t="s">
        <v>181</v>
      </c>
      <c r="AC664" t="s">
        <v>181</v>
      </c>
      <c r="AD664" t="s">
        <v>181</v>
      </c>
      <c r="AE664" t="s">
        <v>181</v>
      </c>
      <c r="AF664">
        <v>351</v>
      </c>
      <c r="AG664">
        <v>27.616</v>
      </c>
      <c r="AH664">
        <v>25.228000000000002</v>
      </c>
      <c r="AI664">
        <v>30.138999999999999</v>
      </c>
      <c r="AJ664">
        <v>306</v>
      </c>
      <c r="AK664">
        <v>24.076000000000001</v>
      </c>
      <c r="AL664">
        <v>21.805</v>
      </c>
      <c r="AM664">
        <v>26.501999999999999</v>
      </c>
      <c r="AN664">
        <v>148</v>
      </c>
      <c r="AO664">
        <v>11.644</v>
      </c>
      <c r="AP664">
        <v>9.9949999999999992</v>
      </c>
      <c r="AQ664">
        <v>13.523999999999999</v>
      </c>
      <c r="AR664">
        <v>30</v>
      </c>
      <c r="AS664">
        <v>2.36</v>
      </c>
      <c r="AT664">
        <v>1.6579999999999999</v>
      </c>
      <c r="AU664">
        <v>3.35</v>
      </c>
      <c r="AV664">
        <v>407</v>
      </c>
      <c r="AW664">
        <v>32.021999999999998</v>
      </c>
      <c r="AX664">
        <v>29.515000000000001</v>
      </c>
      <c r="AY664">
        <v>34.637999999999998</v>
      </c>
      <c r="AZ664">
        <v>0</v>
      </c>
      <c r="BA664">
        <v>0</v>
      </c>
      <c r="BB664">
        <v>0</v>
      </c>
      <c r="BC664">
        <v>0.30099999999999999</v>
      </c>
      <c r="BD664">
        <v>27</v>
      </c>
      <c r="BE664">
        <v>2.1240000000000001</v>
      </c>
      <c r="BF664">
        <v>1.464</v>
      </c>
      <c r="BG664">
        <v>3.073</v>
      </c>
      <c r="BH664">
        <v>2</v>
      </c>
      <c r="BI664">
        <v>0.157</v>
      </c>
      <c r="BJ664">
        <v>4.2999999999999997E-2</v>
      </c>
      <c r="BK664">
        <v>0.57199999999999995</v>
      </c>
      <c r="BL664">
        <v>1271</v>
      </c>
      <c r="BM664">
        <v>699</v>
      </c>
      <c r="BN664">
        <v>54.996000000000002</v>
      </c>
      <c r="BO664">
        <v>52.25</v>
      </c>
      <c r="BP664">
        <v>57.712000000000003</v>
      </c>
      <c r="BQ664">
        <v>394</v>
      </c>
      <c r="BR664">
        <v>30.998999999999999</v>
      </c>
      <c r="BS664">
        <v>28.516999999999999</v>
      </c>
      <c r="BT664">
        <v>33.595999999999997</v>
      </c>
      <c r="BU664">
        <v>209</v>
      </c>
      <c r="BV664">
        <v>16.443999999999999</v>
      </c>
      <c r="BW664">
        <v>14.507999999999999</v>
      </c>
      <c r="BX664">
        <v>18.582000000000001</v>
      </c>
      <c r="BY664">
        <v>361</v>
      </c>
      <c r="BZ664">
        <v>28.402999999999999</v>
      </c>
      <c r="CA664">
        <v>25.992000000000001</v>
      </c>
      <c r="CB664">
        <v>30.943999999999999</v>
      </c>
      <c r="CC664">
        <v>113</v>
      </c>
      <c r="CD664">
        <v>8.891</v>
      </c>
      <c r="CE664">
        <v>7.4470000000000001</v>
      </c>
      <c r="CF664">
        <v>10.582000000000001</v>
      </c>
      <c r="CG664">
        <v>81</v>
      </c>
      <c r="CH664">
        <v>6.3730000000000002</v>
      </c>
      <c r="CI664">
        <v>5.157</v>
      </c>
      <c r="CJ664">
        <v>7.8520000000000003</v>
      </c>
      <c r="CK664">
        <v>229</v>
      </c>
      <c r="CL664">
        <v>18.016999999999999</v>
      </c>
      <c r="CM664">
        <v>16.001999999999999</v>
      </c>
      <c r="CN664">
        <v>20.225999999999999</v>
      </c>
      <c r="CO664">
        <v>76</v>
      </c>
      <c r="CP664">
        <v>5.98</v>
      </c>
      <c r="CQ664">
        <v>4.8040000000000003</v>
      </c>
      <c r="CR664">
        <v>7.42</v>
      </c>
      <c r="CS664">
        <v>19</v>
      </c>
      <c r="CT664">
        <v>1.4950000000000001</v>
      </c>
      <c r="CU664">
        <v>0.95899999999999996</v>
      </c>
      <c r="CV664">
        <v>2.323</v>
      </c>
      <c r="CW664">
        <v>33</v>
      </c>
      <c r="CX664">
        <v>2.5960000000000001</v>
      </c>
      <c r="CY664">
        <v>1.855</v>
      </c>
      <c r="CZ664">
        <v>3.6240000000000001</v>
      </c>
      <c r="DA664">
        <v>359</v>
      </c>
      <c r="DB664">
        <v>28.245000000000001</v>
      </c>
      <c r="DC664">
        <v>25.838999999999999</v>
      </c>
      <c r="DD664">
        <v>30.783000000000001</v>
      </c>
      <c r="DE664">
        <v>1271</v>
      </c>
      <c r="DF664">
        <v>1264</v>
      </c>
      <c r="DG664">
        <v>69.400000000000006</v>
      </c>
      <c r="DH664">
        <v>66.900000000000006</v>
      </c>
      <c r="DI664">
        <v>72</v>
      </c>
      <c r="DJ664">
        <v>69.099999999999994</v>
      </c>
      <c r="DK664">
        <v>66.400000000000006</v>
      </c>
      <c r="DL664">
        <v>71.5</v>
      </c>
      <c r="DM664">
        <v>51.1</v>
      </c>
      <c r="DN664">
        <v>48.3</v>
      </c>
      <c r="DO664">
        <v>53.8</v>
      </c>
      <c r="DP664">
        <v>50.6</v>
      </c>
      <c r="DQ664">
        <v>47.8</v>
      </c>
      <c r="DR664">
        <v>53.3</v>
      </c>
      <c r="DS664">
        <v>39.5</v>
      </c>
      <c r="DT664">
        <v>36.799999999999997</v>
      </c>
      <c r="DU664">
        <v>42.2</v>
      </c>
      <c r="DV664">
        <v>38.9</v>
      </c>
      <c r="DW664">
        <v>36.200000000000003</v>
      </c>
      <c r="DX664">
        <v>41.6</v>
      </c>
      <c r="DY664">
        <v>31.5</v>
      </c>
      <c r="DZ664">
        <v>28.9</v>
      </c>
      <c r="EA664">
        <v>34.1</v>
      </c>
      <c r="EB664">
        <v>30.9</v>
      </c>
      <c r="EC664">
        <v>28.4</v>
      </c>
      <c r="ED664">
        <v>33.5</v>
      </c>
      <c r="EE664">
        <v>20.2</v>
      </c>
      <c r="EF664">
        <v>17.899999999999999</v>
      </c>
      <c r="EG664">
        <v>22.4</v>
      </c>
      <c r="EH664">
        <v>19.399999999999999</v>
      </c>
      <c r="EI664">
        <v>17.3</v>
      </c>
      <c r="EJ664">
        <v>21.6</v>
      </c>
      <c r="EK664" t="s">
        <v>208</v>
      </c>
      <c r="EL664" t="s">
        <v>208</v>
      </c>
      <c r="EM664" t="s">
        <v>208</v>
      </c>
      <c r="EN664" t="s">
        <v>208</v>
      </c>
      <c r="EO664" t="s">
        <v>208</v>
      </c>
      <c r="EP664" t="s">
        <v>208</v>
      </c>
      <c r="EQ664" t="s">
        <v>208</v>
      </c>
      <c r="ER664" t="s">
        <v>208</v>
      </c>
      <c r="ES664" t="s">
        <v>208</v>
      </c>
      <c r="ET664" t="s">
        <v>208</v>
      </c>
      <c r="EU664" t="s">
        <v>208</v>
      </c>
      <c r="EV664" t="s">
        <v>208</v>
      </c>
      <c r="EW664" t="s">
        <v>208</v>
      </c>
      <c r="EX664" t="s">
        <v>208</v>
      </c>
      <c r="EY664" t="s">
        <v>208</v>
      </c>
      <c r="EZ664" t="s">
        <v>208</v>
      </c>
      <c r="FA664" t="s">
        <v>208</v>
      </c>
      <c r="FB664" t="s">
        <v>208</v>
      </c>
      <c r="FC664" t="s">
        <v>208</v>
      </c>
      <c r="FD664" t="s">
        <v>208</v>
      </c>
      <c r="FE664" t="s">
        <v>208</v>
      </c>
      <c r="FF664" t="s">
        <v>208</v>
      </c>
      <c r="FG664" t="s">
        <v>208</v>
      </c>
      <c r="FH664" t="s">
        <v>208</v>
      </c>
      <c r="FI664" t="s">
        <v>208</v>
      </c>
      <c r="FJ664" t="s">
        <v>208</v>
      </c>
      <c r="FK664" t="s">
        <v>208</v>
      </c>
      <c r="FL664" t="s">
        <v>208</v>
      </c>
      <c r="FM664" t="s">
        <v>208</v>
      </c>
      <c r="FN664" t="s">
        <v>208</v>
      </c>
    </row>
    <row r="665" spans="1:170" x14ac:dyDescent="0.25">
      <c r="A665" t="s">
        <v>170</v>
      </c>
      <c r="B665" t="s">
        <v>213</v>
      </c>
      <c r="C665" t="s">
        <v>183</v>
      </c>
      <c r="D665" t="s">
        <v>201</v>
      </c>
      <c r="E665" t="s">
        <v>171</v>
      </c>
      <c r="F665" t="s">
        <v>171</v>
      </c>
      <c r="G665" t="s">
        <v>171</v>
      </c>
      <c r="H665" t="s">
        <v>171</v>
      </c>
      <c r="I665" t="s">
        <v>171</v>
      </c>
      <c r="J665" t="s">
        <v>202</v>
      </c>
      <c r="K665" t="s">
        <v>196</v>
      </c>
      <c r="L665" t="s">
        <v>173</v>
      </c>
      <c r="M665" t="s">
        <v>174</v>
      </c>
      <c r="N665" t="s">
        <v>175</v>
      </c>
      <c r="O665" t="s">
        <v>185</v>
      </c>
      <c r="P665" t="s">
        <v>185</v>
      </c>
      <c r="Q665" t="s">
        <v>177</v>
      </c>
      <c r="R665" t="s">
        <v>178</v>
      </c>
      <c r="S665" t="s">
        <v>179</v>
      </c>
      <c r="T665" t="s">
        <v>180</v>
      </c>
      <c r="U665" t="s">
        <v>171</v>
      </c>
      <c r="V665">
        <v>372</v>
      </c>
      <c r="W665">
        <v>127813803</v>
      </c>
      <c r="X665">
        <v>0.29099999999999998</v>
      </c>
      <c r="Y665">
        <v>0.26200000000000001</v>
      </c>
      <c r="Z665">
        <v>0.32200000000000001</v>
      </c>
      <c r="AA665">
        <v>371</v>
      </c>
      <c r="AB665" t="s">
        <v>181</v>
      </c>
      <c r="AC665" t="s">
        <v>181</v>
      </c>
      <c r="AD665" t="s">
        <v>181</v>
      </c>
      <c r="AE665" t="s">
        <v>181</v>
      </c>
      <c r="AF665">
        <v>106</v>
      </c>
      <c r="AG665">
        <v>28.571000000000002</v>
      </c>
      <c r="AH665">
        <v>24.213000000000001</v>
      </c>
      <c r="AI665">
        <v>33.369999999999997</v>
      </c>
      <c r="AJ665">
        <v>79</v>
      </c>
      <c r="AK665">
        <v>21.294</v>
      </c>
      <c r="AL665">
        <v>17.433</v>
      </c>
      <c r="AM665">
        <v>25.742999999999999</v>
      </c>
      <c r="AN665">
        <v>44</v>
      </c>
      <c r="AO665">
        <v>11.86</v>
      </c>
      <c r="AP665">
        <v>8.9540000000000006</v>
      </c>
      <c r="AQ665">
        <v>15.547000000000001</v>
      </c>
      <c r="AR665">
        <v>8</v>
      </c>
      <c r="AS665">
        <v>2.1560000000000001</v>
      </c>
      <c r="AT665">
        <v>1.097</v>
      </c>
      <c r="AU665">
        <v>4.1970000000000001</v>
      </c>
      <c r="AV665">
        <v>129</v>
      </c>
      <c r="AW665">
        <v>34.771000000000001</v>
      </c>
      <c r="AX665">
        <v>30.103000000000002</v>
      </c>
      <c r="AY665">
        <v>39.750999999999998</v>
      </c>
      <c r="AZ665">
        <v>0</v>
      </c>
      <c r="BA665">
        <v>0</v>
      </c>
      <c r="BB665">
        <v>0</v>
      </c>
      <c r="BC665">
        <v>1.0249999999999999</v>
      </c>
      <c r="BD665">
        <v>5</v>
      </c>
      <c r="BE665">
        <v>1.3480000000000001</v>
      </c>
      <c r="BF665">
        <v>0.57699999999999996</v>
      </c>
      <c r="BG665">
        <v>3.1160000000000001</v>
      </c>
      <c r="BH665">
        <v>0</v>
      </c>
      <c r="BI665">
        <v>0</v>
      </c>
      <c r="BJ665">
        <v>0</v>
      </c>
      <c r="BK665">
        <v>1.0249999999999999</v>
      </c>
      <c r="BL665">
        <v>371</v>
      </c>
      <c r="BM665">
        <v>252</v>
      </c>
      <c r="BN665">
        <v>67.924999999999997</v>
      </c>
      <c r="BO665">
        <v>63.012</v>
      </c>
      <c r="BP665">
        <v>72.47</v>
      </c>
      <c r="BQ665">
        <v>136</v>
      </c>
      <c r="BR665">
        <v>36.658000000000001</v>
      </c>
      <c r="BS665">
        <v>31.914000000000001</v>
      </c>
      <c r="BT665">
        <v>41.673999999999999</v>
      </c>
      <c r="BU665">
        <v>84</v>
      </c>
      <c r="BV665">
        <v>22.641999999999999</v>
      </c>
      <c r="BW665">
        <v>18.675999999999998</v>
      </c>
      <c r="BX665">
        <v>27.167999999999999</v>
      </c>
      <c r="BY665">
        <v>104</v>
      </c>
      <c r="BZ665">
        <v>28.032</v>
      </c>
      <c r="CA665">
        <v>23.704999999999998</v>
      </c>
      <c r="CB665">
        <v>32.81</v>
      </c>
      <c r="CC665">
        <v>21</v>
      </c>
      <c r="CD665">
        <v>5.66</v>
      </c>
      <c r="CE665">
        <v>3.7320000000000002</v>
      </c>
      <c r="CF665">
        <v>8.4979999999999993</v>
      </c>
      <c r="CG665">
        <v>27</v>
      </c>
      <c r="CH665">
        <v>7.2779999999999996</v>
      </c>
      <c r="CI665">
        <v>5.05</v>
      </c>
      <c r="CJ665">
        <v>10.381</v>
      </c>
      <c r="CK665">
        <v>95</v>
      </c>
      <c r="CL665">
        <v>25.606000000000002</v>
      </c>
      <c r="CM665">
        <v>21.431000000000001</v>
      </c>
      <c r="CN665">
        <v>30.282</v>
      </c>
      <c r="CO665">
        <v>37</v>
      </c>
      <c r="CP665">
        <v>9.9730000000000008</v>
      </c>
      <c r="CQ665">
        <v>7.3220000000000001</v>
      </c>
      <c r="CR665">
        <v>13.444000000000001</v>
      </c>
      <c r="CS665">
        <v>4</v>
      </c>
      <c r="CT665">
        <v>1.0780000000000001</v>
      </c>
      <c r="CU665">
        <v>0.42</v>
      </c>
      <c r="CV665">
        <v>2.7389999999999999</v>
      </c>
      <c r="CW665">
        <v>16</v>
      </c>
      <c r="CX665">
        <v>4.3129999999999997</v>
      </c>
      <c r="CY665">
        <v>2.6720000000000002</v>
      </c>
      <c r="CZ665">
        <v>6.89</v>
      </c>
      <c r="DA665">
        <v>67</v>
      </c>
      <c r="DB665">
        <v>18.059000000000001</v>
      </c>
      <c r="DC665">
        <v>14.478999999999999</v>
      </c>
      <c r="DD665">
        <v>22.295000000000002</v>
      </c>
      <c r="DE665">
        <v>371</v>
      </c>
      <c r="DF665">
        <v>369</v>
      </c>
      <c r="DG665">
        <v>74.3</v>
      </c>
      <c r="DH665">
        <v>69.900000000000006</v>
      </c>
      <c r="DI665">
        <v>78.8</v>
      </c>
      <c r="DJ665">
        <v>74.3</v>
      </c>
      <c r="DK665">
        <v>69.5</v>
      </c>
      <c r="DL665">
        <v>78.400000000000006</v>
      </c>
      <c r="DM665">
        <v>55.4</v>
      </c>
      <c r="DN665">
        <v>50.3</v>
      </c>
      <c r="DO665">
        <v>60.5</v>
      </c>
      <c r="DP665">
        <v>55.3</v>
      </c>
      <c r="DQ665">
        <v>50.1</v>
      </c>
      <c r="DR665">
        <v>60.2</v>
      </c>
      <c r="DS665">
        <v>42.7</v>
      </c>
      <c r="DT665">
        <v>37.6</v>
      </c>
      <c r="DU665">
        <v>47.7</v>
      </c>
      <c r="DV665">
        <v>42.5</v>
      </c>
      <c r="DW665">
        <v>37.5</v>
      </c>
      <c r="DX665">
        <v>47.5</v>
      </c>
      <c r="DY665">
        <v>33.200000000000003</v>
      </c>
      <c r="DZ665">
        <v>28.4</v>
      </c>
      <c r="EA665">
        <v>38</v>
      </c>
      <c r="EB665">
        <v>33.1</v>
      </c>
      <c r="EC665">
        <v>28.3</v>
      </c>
      <c r="ED665">
        <v>37.9</v>
      </c>
      <c r="EE665">
        <v>22.1</v>
      </c>
      <c r="EF665">
        <v>17.899999999999999</v>
      </c>
      <c r="EG665">
        <v>26.3</v>
      </c>
      <c r="EH665">
        <v>22</v>
      </c>
      <c r="EI665">
        <v>17.899999999999999</v>
      </c>
      <c r="EJ665">
        <v>26.3</v>
      </c>
      <c r="EK665" t="s">
        <v>208</v>
      </c>
      <c r="EL665" t="s">
        <v>208</v>
      </c>
      <c r="EM665" t="s">
        <v>208</v>
      </c>
      <c r="EN665" t="s">
        <v>208</v>
      </c>
      <c r="EO665" t="s">
        <v>208</v>
      </c>
      <c r="EP665" t="s">
        <v>208</v>
      </c>
      <c r="EQ665" t="s">
        <v>208</v>
      </c>
      <c r="ER665" t="s">
        <v>208</v>
      </c>
      <c r="ES665" t="s">
        <v>208</v>
      </c>
      <c r="ET665" t="s">
        <v>208</v>
      </c>
      <c r="EU665" t="s">
        <v>208</v>
      </c>
      <c r="EV665" t="s">
        <v>208</v>
      </c>
      <c r="EW665" t="s">
        <v>208</v>
      </c>
      <c r="EX665" t="s">
        <v>208</v>
      </c>
      <c r="EY665" t="s">
        <v>208</v>
      </c>
      <c r="EZ665" t="s">
        <v>208</v>
      </c>
      <c r="FA665" t="s">
        <v>208</v>
      </c>
      <c r="FB665" t="s">
        <v>208</v>
      </c>
      <c r="FC665" t="s">
        <v>208</v>
      </c>
      <c r="FD665" t="s">
        <v>208</v>
      </c>
      <c r="FE665" t="s">
        <v>208</v>
      </c>
      <c r="FF665" t="s">
        <v>208</v>
      </c>
      <c r="FG665" t="s">
        <v>208</v>
      </c>
      <c r="FH665" t="s">
        <v>208</v>
      </c>
      <c r="FI665" t="s">
        <v>208</v>
      </c>
      <c r="FJ665" t="s">
        <v>208</v>
      </c>
      <c r="FK665" t="s">
        <v>208</v>
      </c>
      <c r="FL665" t="s">
        <v>208</v>
      </c>
      <c r="FM665" t="s">
        <v>208</v>
      </c>
      <c r="FN665" t="s">
        <v>208</v>
      </c>
    </row>
    <row r="666" spans="1:170" x14ac:dyDescent="0.25">
      <c r="A666" t="s">
        <v>170</v>
      </c>
      <c r="B666" t="s">
        <v>213</v>
      </c>
      <c r="C666" t="s">
        <v>183</v>
      </c>
      <c r="D666" t="s">
        <v>201</v>
      </c>
      <c r="E666" t="s">
        <v>171</v>
      </c>
      <c r="F666" t="s">
        <v>171</v>
      </c>
      <c r="G666" t="s">
        <v>171</v>
      </c>
      <c r="H666" t="s">
        <v>171</v>
      </c>
      <c r="I666" t="s">
        <v>171</v>
      </c>
      <c r="J666" t="s">
        <v>202</v>
      </c>
      <c r="K666" t="s">
        <v>196</v>
      </c>
      <c r="L666" t="s">
        <v>173</v>
      </c>
      <c r="M666" t="s">
        <v>174</v>
      </c>
      <c r="N666" t="s">
        <v>175</v>
      </c>
      <c r="O666" t="s">
        <v>187</v>
      </c>
      <c r="P666" t="s">
        <v>187</v>
      </c>
      <c r="Q666" t="s">
        <v>177</v>
      </c>
      <c r="R666" t="s">
        <v>178</v>
      </c>
      <c r="S666" t="s">
        <v>179</v>
      </c>
      <c r="T666" t="s">
        <v>180</v>
      </c>
      <c r="U666" t="s">
        <v>171</v>
      </c>
      <c r="V666">
        <v>363</v>
      </c>
      <c r="W666">
        <v>17703561</v>
      </c>
      <c r="X666">
        <v>2.0499999999999998</v>
      </c>
      <c r="Y666">
        <v>1.845</v>
      </c>
      <c r="Z666">
        <v>2.2730000000000001</v>
      </c>
      <c r="AA666">
        <v>365</v>
      </c>
      <c r="AB666" t="s">
        <v>181</v>
      </c>
      <c r="AC666" t="s">
        <v>181</v>
      </c>
      <c r="AD666" t="s">
        <v>181</v>
      </c>
      <c r="AE666" t="s">
        <v>181</v>
      </c>
      <c r="AF666">
        <v>112</v>
      </c>
      <c r="AG666">
        <v>30.684999999999999</v>
      </c>
      <c r="AH666">
        <v>26.175000000000001</v>
      </c>
      <c r="AI666">
        <v>35.597000000000001</v>
      </c>
      <c r="AJ666">
        <v>86</v>
      </c>
      <c r="AK666">
        <v>23.562000000000001</v>
      </c>
      <c r="AL666">
        <v>19.497</v>
      </c>
      <c r="AM666">
        <v>28.177</v>
      </c>
      <c r="AN666">
        <v>45</v>
      </c>
      <c r="AO666">
        <v>12.329000000000001</v>
      </c>
      <c r="AP666">
        <v>9.343</v>
      </c>
      <c r="AQ666">
        <v>16.099</v>
      </c>
      <c r="AR666">
        <v>8</v>
      </c>
      <c r="AS666">
        <v>2.1920000000000002</v>
      </c>
      <c r="AT666">
        <v>1.115</v>
      </c>
      <c r="AU666">
        <v>4.2649999999999997</v>
      </c>
      <c r="AV666">
        <v>105</v>
      </c>
      <c r="AW666">
        <v>28.766999999999999</v>
      </c>
      <c r="AX666">
        <v>24.363</v>
      </c>
      <c r="AY666">
        <v>33.613</v>
      </c>
      <c r="AZ666">
        <v>0</v>
      </c>
      <c r="BA666">
        <v>0</v>
      </c>
      <c r="BB666">
        <v>0</v>
      </c>
      <c r="BC666">
        <v>1.0409999999999999</v>
      </c>
      <c r="BD666">
        <v>9</v>
      </c>
      <c r="BE666">
        <v>2.4660000000000002</v>
      </c>
      <c r="BF666">
        <v>1.3029999999999999</v>
      </c>
      <c r="BG666">
        <v>4.6189999999999998</v>
      </c>
      <c r="BH666">
        <v>0</v>
      </c>
      <c r="BI666">
        <v>0</v>
      </c>
      <c r="BJ666">
        <v>0</v>
      </c>
      <c r="BK666">
        <v>1.0409999999999999</v>
      </c>
      <c r="BL666">
        <v>365</v>
      </c>
      <c r="BM666">
        <v>219</v>
      </c>
      <c r="BN666">
        <v>60</v>
      </c>
      <c r="BO666">
        <v>54.895000000000003</v>
      </c>
      <c r="BP666">
        <v>64.897000000000006</v>
      </c>
      <c r="BQ666">
        <v>124</v>
      </c>
      <c r="BR666">
        <v>33.972999999999999</v>
      </c>
      <c r="BS666">
        <v>29.303000000000001</v>
      </c>
      <c r="BT666">
        <v>38.975999999999999</v>
      </c>
      <c r="BU666">
        <v>57</v>
      </c>
      <c r="BV666">
        <v>15.616</v>
      </c>
      <c r="BW666">
        <v>12.253</v>
      </c>
      <c r="BX666">
        <v>19.696000000000002</v>
      </c>
      <c r="BY666">
        <v>112</v>
      </c>
      <c r="BZ666">
        <v>30.684999999999999</v>
      </c>
      <c r="CA666">
        <v>26.175000000000001</v>
      </c>
      <c r="CB666">
        <v>35.597000000000001</v>
      </c>
      <c r="CC666">
        <v>32</v>
      </c>
      <c r="CD666">
        <v>8.7669999999999995</v>
      </c>
      <c r="CE666">
        <v>6.2789999999999999</v>
      </c>
      <c r="CF666">
        <v>12.115</v>
      </c>
      <c r="CG666">
        <v>22</v>
      </c>
      <c r="CH666">
        <v>6.0270000000000001</v>
      </c>
      <c r="CI666">
        <v>4.0140000000000002</v>
      </c>
      <c r="CJ666">
        <v>8.9570000000000007</v>
      </c>
      <c r="CK666">
        <v>77</v>
      </c>
      <c r="CL666">
        <v>21.096</v>
      </c>
      <c r="CM666">
        <v>17.222000000000001</v>
      </c>
      <c r="CN666">
        <v>25.571000000000002</v>
      </c>
      <c r="CO666">
        <v>20</v>
      </c>
      <c r="CP666">
        <v>5.4790000000000001</v>
      </c>
      <c r="CQ666">
        <v>3.5750000000000002</v>
      </c>
      <c r="CR666">
        <v>8.3109999999999999</v>
      </c>
      <c r="CS666">
        <v>5</v>
      </c>
      <c r="CT666">
        <v>1.37</v>
      </c>
      <c r="CU666">
        <v>0.58699999999999997</v>
      </c>
      <c r="CV666">
        <v>3.1659999999999999</v>
      </c>
      <c r="CW666">
        <v>10</v>
      </c>
      <c r="CX666">
        <v>2.74</v>
      </c>
      <c r="CY666">
        <v>1.4950000000000001</v>
      </c>
      <c r="CZ666">
        <v>4.9690000000000003</v>
      </c>
      <c r="DA666">
        <v>87</v>
      </c>
      <c r="DB666">
        <v>23.835999999999999</v>
      </c>
      <c r="DC666">
        <v>19.751000000000001</v>
      </c>
      <c r="DD666">
        <v>28.465</v>
      </c>
      <c r="DE666">
        <v>365</v>
      </c>
      <c r="DF666">
        <v>364</v>
      </c>
      <c r="DG666">
        <v>72.400000000000006</v>
      </c>
      <c r="DH666">
        <v>67.900000000000006</v>
      </c>
      <c r="DI666">
        <v>77</v>
      </c>
      <c r="DJ666">
        <v>72.3</v>
      </c>
      <c r="DK666">
        <v>67.3</v>
      </c>
      <c r="DL666">
        <v>76.599999999999994</v>
      </c>
      <c r="DM666">
        <v>53</v>
      </c>
      <c r="DN666">
        <v>47.9</v>
      </c>
      <c r="DO666">
        <v>58.2</v>
      </c>
      <c r="DP666">
        <v>52.7</v>
      </c>
      <c r="DQ666">
        <v>47.5</v>
      </c>
      <c r="DR666">
        <v>57.7</v>
      </c>
      <c r="DS666">
        <v>41.8</v>
      </c>
      <c r="DT666">
        <v>36.700000000000003</v>
      </c>
      <c r="DU666">
        <v>46.9</v>
      </c>
      <c r="DV666">
        <v>41.5</v>
      </c>
      <c r="DW666">
        <v>36.4</v>
      </c>
      <c r="DX666">
        <v>46.5</v>
      </c>
      <c r="DY666">
        <v>34.700000000000003</v>
      </c>
      <c r="DZ666">
        <v>29.8</v>
      </c>
      <c r="EA666">
        <v>39.6</v>
      </c>
      <c r="EB666">
        <v>34.299999999999997</v>
      </c>
      <c r="EC666">
        <v>29.5</v>
      </c>
      <c r="ED666">
        <v>39.200000000000003</v>
      </c>
      <c r="EE666">
        <v>21.9</v>
      </c>
      <c r="EF666">
        <v>17.600000000000001</v>
      </c>
      <c r="EG666">
        <v>26.2</v>
      </c>
      <c r="EH666">
        <v>21.4</v>
      </c>
      <c r="EI666">
        <v>17.399999999999999</v>
      </c>
      <c r="EJ666">
        <v>25.8</v>
      </c>
      <c r="EK666" t="s">
        <v>208</v>
      </c>
      <c r="EL666" t="s">
        <v>208</v>
      </c>
      <c r="EM666" t="s">
        <v>208</v>
      </c>
      <c r="EN666" t="s">
        <v>208</v>
      </c>
      <c r="EO666" t="s">
        <v>208</v>
      </c>
      <c r="EP666" t="s">
        <v>208</v>
      </c>
      <c r="EQ666" t="s">
        <v>208</v>
      </c>
      <c r="ER666" t="s">
        <v>208</v>
      </c>
      <c r="ES666" t="s">
        <v>208</v>
      </c>
      <c r="ET666" t="s">
        <v>208</v>
      </c>
      <c r="EU666" t="s">
        <v>208</v>
      </c>
      <c r="EV666" t="s">
        <v>208</v>
      </c>
      <c r="EW666" t="s">
        <v>208</v>
      </c>
      <c r="EX666" t="s">
        <v>208</v>
      </c>
      <c r="EY666" t="s">
        <v>208</v>
      </c>
      <c r="EZ666" t="s">
        <v>208</v>
      </c>
      <c r="FA666" t="s">
        <v>208</v>
      </c>
      <c r="FB666" t="s">
        <v>208</v>
      </c>
      <c r="FC666" t="s">
        <v>208</v>
      </c>
      <c r="FD666" t="s">
        <v>208</v>
      </c>
      <c r="FE666" t="s">
        <v>208</v>
      </c>
      <c r="FF666" t="s">
        <v>208</v>
      </c>
      <c r="FG666" t="s">
        <v>208</v>
      </c>
      <c r="FH666" t="s">
        <v>208</v>
      </c>
      <c r="FI666" t="s">
        <v>208</v>
      </c>
      <c r="FJ666" t="s">
        <v>208</v>
      </c>
      <c r="FK666" t="s">
        <v>208</v>
      </c>
      <c r="FL666" t="s">
        <v>208</v>
      </c>
      <c r="FM666" t="s">
        <v>208</v>
      </c>
      <c r="FN666" t="s">
        <v>208</v>
      </c>
    </row>
    <row r="667" spans="1:170" x14ac:dyDescent="0.25">
      <c r="A667" t="s">
        <v>170</v>
      </c>
      <c r="B667" t="s">
        <v>213</v>
      </c>
      <c r="C667" t="s">
        <v>183</v>
      </c>
      <c r="D667" t="s">
        <v>201</v>
      </c>
      <c r="E667" t="s">
        <v>171</v>
      </c>
      <c r="F667" t="s">
        <v>171</v>
      </c>
      <c r="G667" t="s">
        <v>171</v>
      </c>
      <c r="H667" t="s">
        <v>171</v>
      </c>
      <c r="I667" t="s">
        <v>171</v>
      </c>
      <c r="J667" t="s">
        <v>202</v>
      </c>
      <c r="K667" t="s">
        <v>196</v>
      </c>
      <c r="L667" t="s">
        <v>173</v>
      </c>
      <c r="M667" t="s">
        <v>174</v>
      </c>
      <c r="N667" t="s">
        <v>175</v>
      </c>
      <c r="O667" t="s">
        <v>188</v>
      </c>
      <c r="P667" t="s">
        <v>188</v>
      </c>
      <c r="Q667" t="s">
        <v>177</v>
      </c>
      <c r="R667" t="s">
        <v>178</v>
      </c>
      <c r="S667" t="s">
        <v>179</v>
      </c>
      <c r="T667" t="s">
        <v>180</v>
      </c>
      <c r="U667" t="s">
        <v>171</v>
      </c>
      <c r="V667">
        <v>537</v>
      </c>
      <c r="W667">
        <v>21347311</v>
      </c>
      <c r="X667">
        <v>2.516</v>
      </c>
      <c r="Y667">
        <v>2.3069999999999999</v>
      </c>
      <c r="Z667">
        <v>2.738</v>
      </c>
      <c r="AA667">
        <v>535</v>
      </c>
      <c r="AB667" t="s">
        <v>181</v>
      </c>
      <c r="AC667" t="s">
        <v>181</v>
      </c>
      <c r="AD667" t="s">
        <v>181</v>
      </c>
      <c r="AE667" t="s">
        <v>181</v>
      </c>
      <c r="AF667">
        <v>133</v>
      </c>
      <c r="AG667">
        <v>24.86</v>
      </c>
      <c r="AH667">
        <v>21.385000000000002</v>
      </c>
      <c r="AI667">
        <v>28.693000000000001</v>
      </c>
      <c r="AJ667">
        <v>141</v>
      </c>
      <c r="AK667">
        <v>26.355</v>
      </c>
      <c r="AL667">
        <v>22.8</v>
      </c>
      <c r="AM667">
        <v>30.247</v>
      </c>
      <c r="AN667">
        <v>59</v>
      </c>
      <c r="AO667">
        <v>11.028</v>
      </c>
      <c r="AP667">
        <v>8.6470000000000002</v>
      </c>
      <c r="AQ667">
        <v>13.965</v>
      </c>
      <c r="AR667">
        <v>14</v>
      </c>
      <c r="AS667">
        <v>2.617</v>
      </c>
      <c r="AT667">
        <v>1.5649999999999999</v>
      </c>
      <c r="AU667">
        <v>4.3440000000000003</v>
      </c>
      <c r="AV667">
        <v>173</v>
      </c>
      <c r="AW667">
        <v>32.335999999999999</v>
      </c>
      <c r="AX667">
        <v>28.510999999999999</v>
      </c>
      <c r="AY667">
        <v>36.414000000000001</v>
      </c>
      <c r="AZ667">
        <v>0</v>
      </c>
      <c r="BA667">
        <v>0</v>
      </c>
      <c r="BB667">
        <v>0</v>
      </c>
      <c r="BC667">
        <v>0.71299999999999997</v>
      </c>
      <c r="BD667">
        <v>13</v>
      </c>
      <c r="BE667">
        <v>2.4300000000000002</v>
      </c>
      <c r="BF667">
        <v>1.425</v>
      </c>
      <c r="BG667">
        <v>4.1130000000000004</v>
      </c>
      <c r="BH667">
        <v>2</v>
      </c>
      <c r="BI667">
        <v>0.374</v>
      </c>
      <c r="BJ667">
        <v>0.10299999999999999</v>
      </c>
      <c r="BK667">
        <v>1.353</v>
      </c>
      <c r="BL667">
        <v>535</v>
      </c>
      <c r="BM667">
        <v>228</v>
      </c>
      <c r="BN667">
        <v>42.616999999999997</v>
      </c>
      <c r="BO667">
        <v>38.494</v>
      </c>
      <c r="BP667">
        <v>46.844999999999999</v>
      </c>
      <c r="BQ667">
        <v>134</v>
      </c>
      <c r="BR667">
        <v>25.047000000000001</v>
      </c>
      <c r="BS667">
        <v>21.562000000000001</v>
      </c>
      <c r="BT667">
        <v>28.887</v>
      </c>
      <c r="BU667">
        <v>68</v>
      </c>
      <c r="BV667">
        <v>12.71</v>
      </c>
      <c r="BW667">
        <v>10.151</v>
      </c>
      <c r="BX667">
        <v>15.801</v>
      </c>
      <c r="BY667">
        <v>145</v>
      </c>
      <c r="BZ667">
        <v>27.103000000000002</v>
      </c>
      <c r="CA667">
        <v>23.509</v>
      </c>
      <c r="CB667">
        <v>31.023</v>
      </c>
      <c r="CC667">
        <v>60</v>
      </c>
      <c r="CD667">
        <v>11.215</v>
      </c>
      <c r="CE667">
        <v>8.8130000000000006</v>
      </c>
      <c r="CF667">
        <v>14.17</v>
      </c>
      <c r="CG667">
        <v>32</v>
      </c>
      <c r="CH667">
        <v>5.9809999999999999</v>
      </c>
      <c r="CI667">
        <v>4.2679999999999998</v>
      </c>
      <c r="CJ667">
        <v>8.3219999999999992</v>
      </c>
      <c r="CK667">
        <v>57</v>
      </c>
      <c r="CL667">
        <v>10.654</v>
      </c>
      <c r="CM667">
        <v>8.3149999999999995</v>
      </c>
      <c r="CN667">
        <v>13.555</v>
      </c>
      <c r="CO667">
        <v>19</v>
      </c>
      <c r="CP667">
        <v>3.5510000000000002</v>
      </c>
      <c r="CQ667">
        <v>2.2850000000000001</v>
      </c>
      <c r="CR667">
        <v>5.48</v>
      </c>
      <c r="CS667">
        <v>10</v>
      </c>
      <c r="CT667">
        <v>1.869</v>
      </c>
      <c r="CU667">
        <v>1.018</v>
      </c>
      <c r="CV667">
        <v>3.4060000000000001</v>
      </c>
      <c r="CW667">
        <v>7</v>
      </c>
      <c r="CX667">
        <v>1.3080000000000001</v>
      </c>
      <c r="CY667">
        <v>0.63500000000000001</v>
      </c>
      <c r="CZ667">
        <v>2.6760000000000002</v>
      </c>
      <c r="DA667">
        <v>205</v>
      </c>
      <c r="DB667">
        <v>38.317999999999998</v>
      </c>
      <c r="DC667">
        <v>34.295000000000002</v>
      </c>
      <c r="DD667">
        <v>42.506999999999998</v>
      </c>
      <c r="DE667">
        <v>535</v>
      </c>
      <c r="DF667">
        <v>531</v>
      </c>
      <c r="DG667">
        <v>63.9</v>
      </c>
      <c r="DH667">
        <v>59.8</v>
      </c>
      <c r="DI667">
        <v>68.099999999999994</v>
      </c>
      <c r="DJ667">
        <v>63.3</v>
      </c>
      <c r="DK667">
        <v>59</v>
      </c>
      <c r="DL667">
        <v>67.2</v>
      </c>
      <c r="DM667">
        <v>46.7</v>
      </c>
      <c r="DN667">
        <v>42.4</v>
      </c>
      <c r="DO667">
        <v>51</v>
      </c>
      <c r="DP667">
        <v>45.8</v>
      </c>
      <c r="DQ667">
        <v>41.5</v>
      </c>
      <c r="DR667">
        <v>49.9</v>
      </c>
      <c r="DS667">
        <v>35.700000000000003</v>
      </c>
      <c r="DT667">
        <v>31.6</v>
      </c>
      <c r="DU667">
        <v>39.9</v>
      </c>
      <c r="DV667">
        <v>34.700000000000003</v>
      </c>
      <c r="DW667">
        <v>30.6</v>
      </c>
      <c r="DX667">
        <v>38.700000000000003</v>
      </c>
      <c r="DY667">
        <v>28.2</v>
      </c>
      <c r="DZ667">
        <v>24.3</v>
      </c>
      <c r="EA667">
        <v>32.200000000000003</v>
      </c>
      <c r="EB667">
        <v>27.1</v>
      </c>
      <c r="EC667">
        <v>23.4</v>
      </c>
      <c r="ED667">
        <v>31</v>
      </c>
      <c r="EE667">
        <v>17.600000000000001</v>
      </c>
      <c r="EF667">
        <v>14.2</v>
      </c>
      <c r="EG667">
        <v>21</v>
      </c>
      <c r="EH667">
        <v>16.2</v>
      </c>
      <c r="EI667">
        <v>13.2</v>
      </c>
      <c r="EJ667">
        <v>19.5</v>
      </c>
      <c r="EK667" t="s">
        <v>208</v>
      </c>
      <c r="EL667" t="s">
        <v>208</v>
      </c>
      <c r="EM667" t="s">
        <v>208</v>
      </c>
      <c r="EN667" t="s">
        <v>208</v>
      </c>
      <c r="EO667" t="s">
        <v>208</v>
      </c>
      <c r="EP667" t="s">
        <v>208</v>
      </c>
      <c r="EQ667" t="s">
        <v>208</v>
      </c>
      <c r="ER667" t="s">
        <v>208</v>
      </c>
      <c r="ES667" t="s">
        <v>208</v>
      </c>
      <c r="ET667" t="s">
        <v>208</v>
      </c>
      <c r="EU667" t="s">
        <v>208</v>
      </c>
      <c r="EV667" t="s">
        <v>208</v>
      </c>
      <c r="EW667" t="s">
        <v>208</v>
      </c>
      <c r="EX667" t="s">
        <v>208</v>
      </c>
      <c r="EY667" t="s">
        <v>208</v>
      </c>
      <c r="EZ667" t="s">
        <v>208</v>
      </c>
      <c r="FA667" t="s">
        <v>208</v>
      </c>
      <c r="FB667" t="s">
        <v>208</v>
      </c>
      <c r="FC667" t="s">
        <v>208</v>
      </c>
      <c r="FD667" t="s">
        <v>208</v>
      </c>
      <c r="FE667" t="s">
        <v>208</v>
      </c>
      <c r="FF667" t="s">
        <v>208</v>
      </c>
      <c r="FG667" t="s">
        <v>208</v>
      </c>
      <c r="FH667" t="s">
        <v>208</v>
      </c>
      <c r="FI667" t="s">
        <v>208</v>
      </c>
      <c r="FJ667" t="s">
        <v>208</v>
      </c>
      <c r="FK667" t="s">
        <v>208</v>
      </c>
      <c r="FL667" t="s">
        <v>208</v>
      </c>
      <c r="FM667" t="s">
        <v>208</v>
      </c>
      <c r="FN667" t="s">
        <v>208</v>
      </c>
    </row>
    <row r="668" spans="1:170" x14ac:dyDescent="0.25">
      <c r="A668" t="s">
        <v>170</v>
      </c>
      <c r="B668" t="s">
        <v>213</v>
      </c>
      <c r="C668" t="s">
        <v>183</v>
      </c>
      <c r="D668" t="s">
        <v>201</v>
      </c>
      <c r="E668" t="s">
        <v>171</v>
      </c>
      <c r="F668" t="s">
        <v>171</v>
      </c>
      <c r="G668" t="s">
        <v>171</v>
      </c>
      <c r="H668" t="s">
        <v>171</v>
      </c>
      <c r="I668" t="s">
        <v>171</v>
      </c>
      <c r="J668" t="s">
        <v>202</v>
      </c>
      <c r="K668" t="s">
        <v>198</v>
      </c>
      <c r="L668" t="s">
        <v>173</v>
      </c>
      <c r="M668" t="s">
        <v>174</v>
      </c>
      <c r="N668" t="s">
        <v>175</v>
      </c>
      <c r="O668" t="s">
        <v>176</v>
      </c>
      <c r="P668" t="s">
        <v>176</v>
      </c>
      <c r="Q668" t="s">
        <v>177</v>
      </c>
      <c r="R668" t="s">
        <v>178</v>
      </c>
      <c r="S668" t="s">
        <v>179</v>
      </c>
      <c r="T668" t="s">
        <v>180</v>
      </c>
      <c r="U668" t="s">
        <v>171</v>
      </c>
      <c r="V668">
        <v>406</v>
      </c>
      <c r="W668">
        <v>166864675</v>
      </c>
      <c r="X668">
        <v>0.24299999999999999</v>
      </c>
      <c r="Y668">
        <v>0.22</v>
      </c>
      <c r="Z668">
        <v>0.26800000000000002</v>
      </c>
      <c r="AA668">
        <v>402</v>
      </c>
      <c r="AB668" t="s">
        <v>181</v>
      </c>
      <c r="AC668" t="s">
        <v>181</v>
      </c>
      <c r="AD668" t="s">
        <v>181</v>
      </c>
      <c r="AE668" t="s">
        <v>181</v>
      </c>
      <c r="AF668">
        <v>72</v>
      </c>
      <c r="AG668">
        <v>17.91</v>
      </c>
      <c r="AH668">
        <v>14.471</v>
      </c>
      <c r="AI668">
        <v>21.957000000000001</v>
      </c>
      <c r="AJ668">
        <v>129</v>
      </c>
      <c r="AK668">
        <v>32.090000000000003</v>
      </c>
      <c r="AL668">
        <v>27.713999999999999</v>
      </c>
      <c r="AM668">
        <v>36.804000000000002</v>
      </c>
      <c r="AN668">
        <v>73</v>
      </c>
      <c r="AO668">
        <v>18.158999999999999</v>
      </c>
      <c r="AP668">
        <v>14.698</v>
      </c>
      <c r="AQ668">
        <v>22.222999999999999</v>
      </c>
      <c r="AR668">
        <v>10</v>
      </c>
      <c r="AS668">
        <v>2.488</v>
      </c>
      <c r="AT668">
        <v>1.357</v>
      </c>
      <c r="AU668">
        <v>4.5179999999999998</v>
      </c>
      <c r="AV668">
        <v>60</v>
      </c>
      <c r="AW668">
        <v>14.925000000000001</v>
      </c>
      <c r="AX668">
        <v>11.775</v>
      </c>
      <c r="AY668">
        <v>18.739999999999998</v>
      </c>
      <c r="AZ668">
        <v>0</v>
      </c>
      <c r="BA668">
        <v>0</v>
      </c>
      <c r="BB668">
        <v>0</v>
      </c>
      <c r="BC668">
        <v>0.94699999999999995</v>
      </c>
      <c r="BD668">
        <v>38</v>
      </c>
      <c r="BE668">
        <v>9.4529999999999994</v>
      </c>
      <c r="BF668">
        <v>6.9640000000000004</v>
      </c>
      <c r="BG668">
        <v>12.709</v>
      </c>
      <c r="BH668">
        <v>20</v>
      </c>
      <c r="BI668">
        <v>4.9749999999999996</v>
      </c>
      <c r="BJ668">
        <v>3.2429999999999999</v>
      </c>
      <c r="BK668">
        <v>7.5590000000000002</v>
      </c>
      <c r="BL668">
        <v>402</v>
      </c>
      <c r="BM668">
        <v>44</v>
      </c>
      <c r="BN668">
        <v>10.945</v>
      </c>
      <c r="BO668">
        <v>8.2550000000000008</v>
      </c>
      <c r="BP668">
        <v>14.375</v>
      </c>
      <c r="BQ668">
        <v>20</v>
      </c>
      <c r="BR668">
        <v>4.9749999999999996</v>
      </c>
      <c r="BS668">
        <v>3.2429999999999999</v>
      </c>
      <c r="BT668">
        <v>7.5590000000000002</v>
      </c>
      <c r="BU668">
        <v>216</v>
      </c>
      <c r="BV668">
        <v>53.731000000000002</v>
      </c>
      <c r="BW668">
        <v>48.844999999999999</v>
      </c>
      <c r="BX668">
        <v>58.546999999999997</v>
      </c>
      <c r="BY668">
        <v>23</v>
      </c>
      <c r="BZ668">
        <v>5.7210000000000001</v>
      </c>
      <c r="CA668">
        <v>3.8420000000000001</v>
      </c>
      <c r="CB668">
        <v>8.4390000000000001</v>
      </c>
      <c r="CC668">
        <v>6</v>
      </c>
      <c r="CD668">
        <v>1.4930000000000001</v>
      </c>
      <c r="CE668">
        <v>0.68600000000000005</v>
      </c>
      <c r="CF668">
        <v>3.218</v>
      </c>
      <c r="CG668">
        <v>199</v>
      </c>
      <c r="CH668">
        <v>49.502000000000002</v>
      </c>
      <c r="CI668">
        <v>44.643000000000001</v>
      </c>
      <c r="CJ668">
        <v>54.371000000000002</v>
      </c>
      <c r="CK668">
        <v>8</v>
      </c>
      <c r="CL668">
        <v>1.99</v>
      </c>
      <c r="CM668">
        <v>1.012</v>
      </c>
      <c r="CN668">
        <v>3.8769999999999998</v>
      </c>
      <c r="CO668">
        <v>11</v>
      </c>
      <c r="CP668">
        <v>2.7360000000000002</v>
      </c>
      <c r="CQ668">
        <v>1.5349999999999999</v>
      </c>
      <c r="CR668">
        <v>4.8330000000000002</v>
      </c>
      <c r="CS668">
        <v>4</v>
      </c>
      <c r="CT668">
        <v>0.995</v>
      </c>
      <c r="CU668">
        <v>0.38800000000000001</v>
      </c>
      <c r="CV668">
        <v>2.5299999999999998</v>
      </c>
      <c r="CW668">
        <v>2</v>
      </c>
      <c r="CX668">
        <v>0.498</v>
      </c>
      <c r="CY668">
        <v>0.13700000000000001</v>
      </c>
      <c r="CZ668">
        <v>1.796</v>
      </c>
      <c r="DA668">
        <v>149</v>
      </c>
      <c r="DB668">
        <v>37.064999999999998</v>
      </c>
      <c r="DC668">
        <v>32.487000000000002</v>
      </c>
      <c r="DD668">
        <v>41.887999999999998</v>
      </c>
      <c r="DE668">
        <v>402</v>
      </c>
      <c r="DF668">
        <v>384</v>
      </c>
      <c r="DG668">
        <v>91.1</v>
      </c>
      <c r="DH668">
        <v>88.1</v>
      </c>
      <c r="DI668">
        <v>94</v>
      </c>
      <c r="DJ668">
        <v>90.6</v>
      </c>
      <c r="DK668">
        <v>87.2</v>
      </c>
      <c r="DL668">
        <v>93.1</v>
      </c>
      <c r="DM668">
        <v>88.3</v>
      </c>
      <c r="DN668">
        <v>84.9</v>
      </c>
      <c r="DO668">
        <v>91.7</v>
      </c>
      <c r="DP668">
        <v>87.4</v>
      </c>
      <c r="DQ668">
        <v>83.7</v>
      </c>
      <c r="DR668">
        <v>90.4</v>
      </c>
      <c r="DS668">
        <v>86.5</v>
      </c>
      <c r="DT668">
        <v>82.9</v>
      </c>
      <c r="DU668">
        <v>90.2</v>
      </c>
      <c r="DV668">
        <v>85.3</v>
      </c>
      <c r="DW668">
        <v>81.400000000000006</v>
      </c>
      <c r="DX668">
        <v>88.5</v>
      </c>
      <c r="DY668">
        <v>84.5</v>
      </c>
      <c r="DZ668">
        <v>80.599999999999994</v>
      </c>
      <c r="EA668">
        <v>88.4</v>
      </c>
      <c r="EB668">
        <v>83</v>
      </c>
      <c r="EC668">
        <v>78.8</v>
      </c>
      <c r="ED668">
        <v>86.4</v>
      </c>
      <c r="EE668">
        <v>79.599999999999994</v>
      </c>
      <c r="EF668">
        <v>75.2</v>
      </c>
      <c r="EG668">
        <v>84.1</v>
      </c>
      <c r="EH668">
        <v>76.599999999999994</v>
      </c>
      <c r="EI668">
        <v>72.099999999999994</v>
      </c>
      <c r="EJ668">
        <v>80.599999999999994</v>
      </c>
      <c r="EK668" t="s">
        <v>208</v>
      </c>
      <c r="EL668" t="s">
        <v>208</v>
      </c>
      <c r="EM668" t="s">
        <v>208</v>
      </c>
      <c r="EN668" t="s">
        <v>208</v>
      </c>
      <c r="EO668" t="s">
        <v>208</v>
      </c>
      <c r="EP668" t="s">
        <v>208</v>
      </c>
      <c r="EQ668" t="s">
        <v>208</v>
      </c>
      <c r="ER668" t="s">
        <v>208</v>
      </c>
      <c r="ES668" t="s">
        <v>208</v>
      </c>
      <c r="ET668" t="s">
        <v>208</v>
      </c>
      <c r="EU668" t="s">
        <v>208</v>
      </c>
      <c r="EV668" t="s">
        <v>208</v>
      </c>
      <c r="EW668" t="s">
        <v>208</v>
      </c>
      <c r="EX668" t="s">
        <v>208</v>
      </c>
      <c r="EY668" t="s">
        <v>208</v>
      </c>
      <c r="EZ668" t="s">
        <v>208</v>
      </c>
      <c r="FA668" t="s">
        <v>208</v>
      </c>
      <c r="FB668" t="s">
        <v>208</v>
      </c>
      <c r="FC668" t="s">
        <v>208</v>
      </c>
      <c r="FD668" t="s">
        <v>208</v>
      </c>
      <c r="FE668" t="s">
        <v>208</v>
      </c>
      <c r="FF668" t="s">
        <v>208</v>
      </c>
      <c r="FG668" t="s">
        <v>208</v>
      </c>
      <c r="FH668" t="s">
        <v>208</v>
      </c>
      <c r="FI668" t="s">
        <v>208</v>
      </c>
      <c r="FJ668" t="s">
        <v>208</v>
      </c>
      <c r="FK668" t="s">
        <v>208</v>
      </c>
      <c r="FL668" t="s">
        <v>208</v>
      </c>
      <c r="FM668" t="s">
        <v>208</v>
      </c>
      <c r="FN668" t="s">
        <v>208</v>
      </c>
    </row>
    <row r="669" spans="1:170" x14ac:dyDescent="0.25">
      <c r="A669" t="s">
        <v>170</v>
      </c>
      <c r="B669" t="s">
        <v>213</v>
      </c>
      <c r="C669" t="s">
        <v>183</v>
      </c>
      <c r="D669" t="s">
        <v>201</v>
      </c>
      <c r="E669" t="s">
        <v>171</v>
      </c>
      <c r="F669" t="s">
        <v>171</v>
      </c>
      <c r="G669" t="s">
        <v>171</v>
      </c>
      <c r="H669" t="s">
        <v>171</v>
      </c>
      <c r="I669" t="s">
        <v>171</v>
      </c>
      <c r="J669" t="s">
        <v>203</v>
      </c>
      <c r="K669" t="s">
        <v>172</v>
      </c>
      <c r="L669" t="s">
        <v>173</v>
      </c>
      <c r="M669" t="s">
        <v>174</v>
      </c>
      <c r="N669" t="s">
        <v>175</v>
      </c>
      <c r="O669" t="s">
        <v>176</v>
      </c>
      <c r="P669" t="s">
        <v>176</v>
      </c>
      <c r="Q669" t="s">
        <v>177</v>
      </c>
      <c r="R669" t="s">
        <v>178</v>
      </c>
      <c r="S669" t="s">
        <v>179</v>
      </c>
      <c r="T669" t="s">
        <v>180</v>
      </c>
      <c r="U669" t="s">
        <v>171</v>
      </c>
      <c r="V669">
        <v>7883</v>
      </c>
      <c r="W669">
        <v>166864675</v>
      </c>
      <c r="X669">
        <v>4.7240000000000002</v>
      </c>
      <c r="Y669">
        <v>4.62</v>
      </c>
      <c r="Z669">
        <v>4.83</v>
      </c>
      <c r="AA669">
        <v>7846</v>
      </c>
      <c r="AB669" t="s">
        <v>181</v>
      </c>
      <c r="AC669" t="s">
        <v>181</v>
      </c>
      <c r="AD669" t="s">
        <v>181</v>
      </c>
      <c r="AE669" t="s">
        <v>181</v>
      </c>
      <c r="AF669">
        <v>1694</v>
      </c>
      <c r="AG669">
        <v>21.591000000000001</v>
      </c>
      <c r="AH669">
        <v>20.693999999999999</v>
      </c>
      <c r="AI669">
        <v>22.515000000000001</v>
      </c>
      <c r="AJ669">
        <v>1796</v>
      </c>
      <c r="AK669">
        <v>22.890999999999998</v>
      </c>
      <c r="AL669">
        <v>21.974</v>
      </c>
      <c r="AM669">
        <v>23.832999999999998</v>
      </c>
      <c r="AN669">
        <v>608</v>
      </c>
      <c r="AO669">
        <v>7.7489999999999997</v>
      </c>
      <c r="AP669">
        <v>7.1779999999999999</v>
      </c>
      <c r="AQ669">
        <v>8.3620000000000001</v>
      </c>
      <c r="AR669">
        <v>93</v>
      </c>
      <c r="AS669">
        <v>1.1850000000000001</v>
      </c>
      <c r="AT669">
        <v>0.96899999999999997</v>
      </c>
      <c r="AU669">
        <v>1.45</v>
      </c>
      <c r="AV669">
        <v>3005</v>
      </c>
      <c r="AW669">
        <v>38.299999999999997</v>
      </c>
      <c r="AX669">
        <v>37.229999999999997</v>
      </c>
      <c r="AY669">
        <v>39.381</v>
      </c>
      <c r="AZ669">
        <v>20</v>
      </c>
      <c r="BA669">
        <v>0.255</v>
      </c>
      <c r="BB669">
        <v>0.16500000000000001</v>
      </c>
      <c r="BC669">
        <v>0.39300000000000002</v>
      </c>
      <c r="BD669">
        <v>399</v>
      </c>
      <c r="BE669">
        <v>5.085</v>
      </c>
      <c r="BF669">
        <v>4.6210000000000004</v>
      </c>
      <c r="BG669">
        <v>5.5940000000000003</v>
      </c>
      <c r="BH669">
        <v>231</v>
      </c>
      <c r="BI669">
        <v>2.944</v>
      </c>
      <c r="BJ669">
        <v>2.593</v>
      </c>
      <c r="BK669">
        <v>3.3420000000000001</v>
      </c>
      <c r="BL669">
        <v>7846</v>
      </c>
      <c r="BM669">
        <v>362</v>
      </c>
      <c r="BN669">
        <v>4.6139999999999999</v>
      </c>
      <c r="BO669">
        <v>4.1710000000000003</v>
      </c>
      <c r="BP669">
        <v>5.101</v>
      </c>
      <c r="BQ669">
        <v>328</v>
      </c>
      <c r="BR669">
        <v>4.18</v>
      </c>
      <c r="BS669">
        <v>3.76</v>
      </c>
      <c r="BT669">
        <v>4.6459999999999999</v>
      </c>
      <c r="BU669">
        <v>279</v>
      </c>
      <c r="BV669">
        <v>3.556</v>
      </c>
      <c r="BW669">
        <v>3.1680000000000001</v>
      </c>
      <c r="BX669">
        <v>3.9889999999999999</v>
      </c>
      <c r="BY669">
        <v>274</v>
      </c>
      <c r="BZ669">
        <v>3.492</v>
      </c>
      <c r="CA669">
        <v>3.1080000000000001</v>
      </c>
      <c r="CB669">
        <v>3.9220000000000002</v>
      </c>
      <c r="CC669">
        <v>246</v>
      </c>
      <c r="CD669">
        <v>3.1349999999999998</v>
      </c>
      <c r="CE669">
        <v>2.7719999999999998</v>
      </c>
      <c r="CF669">
        <v>3.544</v>
      </c>
      <c r="CG669">
        <v>264</v>
      </c>
      <c r="CH669">
        <v>3.3650000000000002</v>
      </c>
      <c r="CI669">
        <v>2.988</v>
      </c>
      <c r="CJ669">
        <v>3.7869999999999999</v>
      </c>
      <c r="CK669">
        <v>76</v>
      </c>
      <c r="CL669">
        <v>0.96899999999999997</v>
      </c>
      <c r="CM669">
        <v>0.77500000000000002</v>
      </c>
      <c r="CN669">
        <v>1.2110000000000001</v>
      </c>
      <c r="CO669">
        <v>9</v>
      </c>
      <c r="CP669">
        <v>0.115</v>
      </c>
      <c r="CQ669">
        <v>0.06</v>
      </c>
      <c r="CR669">
        <v>0.218</v>
      </c>
      <c r="CS669">
        <v>3</v>
      </c>
      <c r="CT669">
        <v>3.7999999999999999E-2</v>
      </c>
      <c r="CU669">
        <v>1.2999999999999999E-2</v>
      </c>
      <c r="CV669">
        <v>0.112</v>
      </c>
      <c r="CW669">
        <v>3</v>
      </c>
      <c r="CX669">
        <v>3.7999999999999999E-2</v>
      </c>
      <c r="CY669">
        <v>1.2999999999999999E-2</v>
      </c>
      <c r="CZ669">
        <v>0.112</v>
      </c>
      <c r="DA669">
        <v>6971</v>
      </c>
      <c r="DB669">
        <v>88.847999999999999</v>
      </c>
      <c r="DC669">
        <v>88.132000000000005</v>
      </c>
      <c r="DD669">
        <v>89.525000000000006</v>
      </c>
      <c r="DE669">
        <v>7846</v>
      </c>
      <c r="DF669">
        <v>7539</v>
      </c>
      <c r="DG669">
        <v>73.2</v>
      </c>
      <c r="DH669">
        <v>72.2</v>
      </c>
      <c r="DI669">
        <v>74.2</v>
      </c>
      <c r="DJ669">
        <v>72</v>
      </c>
      <c r="DK669">
        <v>71</v>
      </c>
      <c r="DL669">
        <v>73</v>
      </c>
      <c r="DM669">
        <v>64.900000000000006</v>
      </c>
      <c r="DN669">
        <v>63.8</v>
      </c>
      <c r="DO669">
        <v>66</v>
      </c>
      <c r="DP669">
        <v>62.9</v>
      </c>
      <c r="DQ669">
        <v>61.8</v>
      </c>
      <c r="DR669">
        <v>64</v>
      </c>
      <c r="DS669">
        <v>60.1</v>
      </c>
      <c r="DT669">
        <v>58.9</v>
      </c>
      <c r="DU669">
        <v>61.3</v>
      </c>
      <c r="DV669">
        <v>57.4</v>
      </c>
      <c r="DW669">
        <v>56.3</v>
      </c>
      <c r="DX669">
        <v>58.5</v>
      </c>
      <c r="DY669">
        <v>56.9</v>
      </c>
      <c r="DZ669">
        <v>55.7</v>
      </c>
      <c r="EA669">
        <v>58.1</v>
      </c>
      <c r="EB669">
        <v>53.6</v>
      </c>
      <c r="EC669">
        <v>52.5</v>
      </c>
      <c r="ED669">
        <v>54.7</v>
      </c>
      <c r="EE669">
        <v>49.2</v>
      </c>
      <c r="EF669">
        <v>47.9</v>
      </c>
      <c r="EG669">
        <v>50.5</v>
      </c>
      <c r="EH669">
        <v>43.6</v>
      </c>
      <c r="EI669">
        <v>42.4</v>
      </c>
      <c r="EJ669">
        <v>44.7</v>
      </c>
      <c r="EK669" t="s">
        <v>208</v>
      </c>
      <c r="EL669" t="s">
        <v>208</v>
      </c>
      <c r="EM669" t="s">
        <v>208</v>
      </c>
      <c r="EN669" t="s">
        <v>208</v>
      </c>
      <c r="EO669" t="s">
        <v>208</v>
      </c>
      <c r="EP669" t="s">
        <v>208</v>
      </c>
      <c r="EQ669" t="s">
        <v>208</v>
      </c>
      <c r="ER669" t="s">
        <v>208</v>
      </c>
      <c r="ES669" t="s">
        <v>208</v>
      </c>
      <c r="ET669" t="s">
        <v>208</v>
      </c>
      <c r="EU669" t="s">
        <v>208</v>
      </c>
      <c r="EV669" t="s">
        <v>208</v>
      </c>
      <c r="EW669" t="s">
        <v>208</v>
      </c>
      <c r="EX669" t="s">
        <v>208</v>
      </c>
      <c r="EY669" t="s">
        <v>208</v>
      </c>
      <c r="EZ669" t="s">
        <v>208</v>
      </c>
      <c r="FA669" t="s">
        <v>208</v>
      </c>
      <c r="FB669" t="s">
        <v>208</v>
      </c>
      <c r="FC669" t="s">
        <v>208</v>
      </c>
      <c r="FD669" t="s">
        <v>208</v>
      </c>
      <c r="FE669" t="s">
        <v>208</v>
      </c>
      <c r="FF669" t="s">
        <v>208</v>
      </c>
      <c r="FG669" t="s">
        <v>208</v>
      </c>
      <c r="FH669" t="s">
        <v>208</v>
      </c>
      <c r="FI669" t="s">
        <v>208</v>
      </c>
      <c r="FJ669" t="s">
        <v>208</v>
      </c>
      <c r="FK669" t="s">
        <v>208</v>
      </c>
      <c r="FL669" t="s">
        <v>208</v>
      </c>
      <c r="FM669" t="s">
        <v>208</v>
      </c>
      <c r="FN669" t="s">
        <v>208</v>
      </c>
    </row>
    <row r="670" spans="1:170" x14ac:dyDescent="0.25">
      <c r="A670" t="s">
        <v>170</v>
      </c>
      <c r="B670" t="s">
        <v>213</v>
      </c>
      <c r="C670" t="s">
        <v>183</v>
      </c>
      <c r="D670" t="s">
        <v>201</v>
      </c>
      <c r="E670" t="s">
        <v>171</v>
      </c>
      <c r="F670" t="s">
        <v>171</v>
      </c>
      <c r="G670" t="s">
        <v>171</v>
      </c>
      <c r="H670" t="s">
        <v>171</v>
      </c>
      <c r="I670" t="s">
        <v>171</v>
      </c>
      <c r="J670" t="s">
        <v>203</v>
      </c>
      <c r="K670" t="s">
        <v>190</v>
      </c>
      <c r="L670" t="s">
        <v>173</v>
      </c>
      <c r="M670" t="s">
        <v>174</v>
      </c>
      <c r="N670" t="s">
        <v>175</v>
      </c>
      <c r="O670" t="s">
        <v>176</v>
      </c>
      <c r="P670" t="s">
        <v>176</v>
      </c>
      <c r="Q670" t="s">
        <v>177</v>
      </c>
      <c r="R670" t="s">
        <v>178</v>
      </c>
      <c r="S670" t="s">
        <v>179</v>
      </c>
      <c r="T670" t="s">
        <v>180</v>
      </c>
      <c r="U670" t="s">
        <v>171</v>
      </c>
      <c r="V670">
        <v>3505</v>
      </c>
      <c r="W670">
        <v>166864675</v>
      </c>
      <c r="X670">
        <v>2.101</v>
      </c>
      <c r="Y670">
        <v>2.032</v>
      </c>
      <c r="Z670">
        <v>2.1709999999999998</v>
      </c>
      <c r="AA670">
        <v>3513</v>
      </c>
      <c r="AB670" t="s">
        <v>181</v>
      </c>
      <c r="AC670" t="s">
        <v>181</v>
      </c>
      <c r="AD670" t="s">
        <v>181</v>
      </c>
      <c r="AE670" t="s">
        <v>181</v>
      </c>
      <c r="AF670">
        <v>1002</v>
      </c>
      <c r="AG670">
        <v>28.523</v>
      </c>
      <c r="AH670">
        <v>27.053999999999998</v>
      </c>
      <c r="AI670">
        <v>30.039000000000001</v>
      </c>
      <c r="AJ670">
        <v>996</v>
      </c>
      <c r="AK670">
        <v>28.352</v>
      </c>
      <c r="AL670">
        <v>26.885999999999999</v>
      </c>
      <c r="AM670">
        <v>29.864999999999998</v>
      </c>
      <c r="AN670">
        <v>317</v>
      </c>
      <c r="AO670">
        <v>9.0239999999999991</v>
      </c>
      <c r="AP670">
        <v>8.1199999999999992</v>
      </c>
      <c r="AQ670">
        <v>10.016</v>
      </c>
      <c r="AR670">
        <v>51</v>
      </c>
      <c r="AS670">
        <v>1.452</v>
      </c>
      <c r="AT670">
        <v>1.1060000000000001</v>
      </c>
      <c r="AU670">
        <v>1.9039999999999999</v>
      </c>
      <c r="AV670">
        <v>951</v>
      </c>
      <c r="AW670">
        <v>27.071000000000002</v>
      </c>
      <c r="AX670">
        <v>25.626999999999999</v>
      </c>
      <c r="AY670">
        <v>28.565000000000001</v>
      </c>
      <c r="AZ670">
        <v>0</v>
      </c>
      <c r="BA670">
        <v>0</v>
      </c>
      <c r="BB670">
        <v>0</v>
      </c>
      <c r="BC670">
        <v>0.109</v>
      </c>
      <c r="BD670">
        <v>145</v>
      </c>
      <c r="BE670">
        <v>4.1280000000000001</v>
      </c>
      <c r="BF670">
        <v>3.5179999999999998</v>
      </c>
      <c r="BG670">
        <v>4.8369999999999997</v>
      </c>
      <c r="BH670">
        <v>51</v>
      </c>
      <c r="BI670">
        <v>1.452</v>
      </c>
      <c r="BJ670">
        <v>1.1060000000000001</v>
      </c>
      <c r="BK670">
        <v>1.9039999999999999</v>
      </c>
      <c r="BL670">
        <v>3513</v>
      </c>
      <c r="BM670">
        <v>33</v>
      </c>
      <c r="BN670">
        <v>0.93899999999999995</v>
      </c>
      <c r="BO670">
        <v>0.67</v>
      </c>
      <c r="BP670">
        <v>1.3160000000000001</v>
      </c>
      <c r="BQ670">
        <v>26</v>
      </c>
      <c r="BR670">
        <v>0.74</v>
      </c>
      <c r="BS670">
        <v>0.50600000000000001</v>
      </c>
      <c r="BT670">
        <v>1.0820000000000001</v>
      </c>
      <c r="BU670">
        <v>214</v>
      </c>
      <c r="BV670">
        <v>6.0919999999999996</v>
      </c>
      <c r="BW670">
        <v>5.3479999999999999</v>
      </c>
      <c r="BX670">
        <v>6.9320000000000004</v>
      </c>
      <c r="BY670">
        <v>31</v>
      </c>
      <c r="BZ670">
        <v>0.88200000000000001</v>
      </c>
      <c r="CA670">
        <v>0.622</v>
      </c>
      <c r="CB670">
        <v>1.25</v>
      </c>
      <c r="CC670">
        <v>21</v>
      </c>
      <c r="CD670">
        <v>0.59799999999999998</v>
      </c>
      <c r="CE670">
        <v>0.39100000000000001</v>
      </c>
      <c r="CF670">
        <v>0.91200000000000003</v>
      </c>
      <c r="CG670">
        <v>211</v>
      </c>
      <c r="CH670">
        <v>6.0060000000000002</v>
      </c>
      <c r="CI670">
        <v>5.2679999999999998</v>
      </c>
      <c r="CJ670">
        <v>6.8410000000000002</v>
      </c>
      <c r="CK670">
        <v>2</v>
      </c>
      <c r="CL670">
        <v>5.7000000000000002E-2</v>
      </c>
      <c r="CM670">
        <v>1.6E-2</v>
      </c>
      <c r="CN670">
        <v>0.20699999999999999</v>
      </c>
      <c r="CO670">
        <v>0</v>
      </c>
      <c r="CP670">
        <v>0</v>
      </c>
      <c r="CQ670">
        <v>0</v>
      </c>
      <c r="CR670">
        <v>0.109</v>
      </c>
      <c r="CS670">
        <v>3</v>
      </c>
      <c r="CT670">
        <v>8.5000000000000006E-2</v>
      </c>
      <c r="CU670">
        <v>2.9000000000000001E-2</v>
      </c>
      <c r="CV670">
        <v>0.251</v>
      </c>
      <c r="CW670">
        <v>0</v>
      </c>
      <c r="CX670">
        <v>0</v>
      </c>
      <c r="CY670">
        <v>0</v>
      </c>
      <c r="CZ670">
        <v>0.109</v>
      </c>
      <c r="DA670">
        <v>3245</v>
      </c>
      <c r="DB670">
        <v>92.370999999999995</v>
      </c>
      <c r="DC670">
        <v>91.445999999999998</v>
      </c>
      <c r="DD670">
        <v>93.203000000000003</v>
      </c>
      <c r="DE670">
        <v>3513</v>
      </c>
      <c r="DF670">
        <v>3412</v>
      </c>
      <c r="DG670">
        <v>93.5</v>
      </c>
      <c r="DH670">
        <v>92.6</v>
      </c>
      <c r="DI670">
        <v>94.4</v>
      </c>
      <c r="DJ670">
        <v>92.1</v>
      </c>
      <c r="DK670">
        <v>91.2</v>
      </c>
      <c r="DL670">
        <v>93</v>
      </c>
      <c r="DM670">
        <v>89.9</v>
      </c>
      <c r="DN670">
        <v>88.7</v>
      </c>
      <c r="DO670">
        <v>91</v>
      </c>
      <c r="DP670">
        <v>87.2</v>
      </c>
      <c r="DQ670">
        <v>86.1</v>
      </c>
      <c r="DR670">
        <v>88.3</v>
      </c>
      <c r="DS670">
        <v>86.7</v>
      </c>
      <c r="DT670">
        <v>85.4</v>
      </c>
      <c r="DU670">
        <v>88.1</v>
      </c>
      <c r="DV670">
        <v>83</v>
      </c>
      <c r="DW670">
        <v>81.7</v>
      </c>
      <c r="DX670">
        <v>84.3</v>
      </c>
      <c r="DY670">
        <v>84</v>
      </c>
      <c r="DZ670">
        <v>82.5</v>
      </c>
      <c r="EA670">
        <v>85.4</v>
      </c>
      <c r="EB670">
        <v>79.3</v>
      </c>
      <c r="EC670">
        <v>77.900000000000006</v>
      </c>
      <c r="ED670">
        <v>80.599999999999994</v>
      </c>
      <c r="EE670">
        <v>78.099999999999994</v>
      </c>
      <c r="EF670">
        <v>76.3</v>
      </c>
      <c r="EG670">
        <v>79.900000000000006</v>
      </c>
      <c r="EH670">
        <v>69.400000000000006</v>
      </c>
      <c r="EI670">
        <v>67.8</v>
      </c>
      <c r="EJ670">
        <v>70.900000000000006</v>
      </c>
      <c r="EK670" t="s">
        <v>208</v>
      </c>
      <c r="EL670" t="s">
        <v>208</v>
      </c>
      <c r="EM670" t="s">
        <v>208</v>
      </c>
      <c r="EN670" t="s">
        <v>208</v>
      </c>
      <c r="EO670" t="s">
        <v>208</v>
      </c>
      <c r="EP670" t="s">
        <v>208</v>
      </c>
      <c r="EQ670" t="s">
        <v>208</v>
      </c>
      <c r="ER670" t="s">
        <v>208</v>
      </c>
      <c r="ES670" t="s">
        <v>208</v>
      </c>
      <c r="ET670" t="s">
        <v>208</v>
      </c>
      <c r="EU670" t="s">
        <v>208</v>
      </c>
      <c r="EV670" t="s">
        <v>208</v>
      </c>
      <c r="EW670" t="s">
        <v>208</v>
      </c>
      <c r="EX670" t="s">
        <v>208</v>
      </c>
      <c r="EY670" t="s">
        <v>208</v>
      </c>
      <c r="EZ670" t="s">
        <v>208</v>
      </c>
      <c r="FA670" t="s">
        <v>208</v>
      </c>
      <c r="FB670" t="s">
        <v>208</v>
      </c>
      <c r="FC670" t="s">
        <v>208</v>
      </c>
      <c r="FD670" t="s">
        <v>208</v>
      </c>
      <c r="FE670" t="s">
        <v>208</v>
      </c>
      <c r="FF670" t="s">
        <v>208</v>
      </c>
      <c r="FG670" t="s">
        <v>208</v>
      </c>
      <c r="FH670" t="s">
        <v>208</v>
      </c>
      <c r="FI670" t="s">
        <v>208</v>
      </c>
      <c r="FJ670" t="s">
        <v>208</v>
      </c>
      <c r="FK670" t="s">
        <v>208</v>
      </c>
      <c r="FL670" t="s">
        <v>208</v>
      </c>
      <c r="FM670" t="s">
        <v>208</v>
      </c>
      <c r="FN670" t="s">
        <v>208</v>
      </c>
    </row>
    <row r="671" spans="1:170" x14ac:dyDescent="0.25">
      <c r="A671" t="s">
        <v>170</v>
      </c>
      <c r="B671" t="s">
        <v>213</v>
      </c>
      <c r="C671" t="s">
        <v>183</v>
      </c>
      <c r="D671" t="s">
        <v>201</v>
      </c>
      <c r="E671" t="s">
        <v>171</v>
      </c>
      <c r="F671" t="s">
        <v>171</v>
      </c>
      <c r="G671" t="s">
        <v>171</v>
      </c>
      <c r="H671" t="s">
        <v>171</v>
      </c>
      <c r="I671" t="s">
        <v>171</v>
      </c>
      <c r="J671" t="s">
        <v>203</v>
      </c>
      <c r="K671" t="s">
        <v>190</v>
      </c>
      <c r="L671" t="s">
        <v>173</v>
      </c>
      <c r="M671" t="s">
        <v>174</v>
      </c>
      <c r="N671" t="s">
        <v>175</v>
      </c>
      <c r="O671" t="s">
        <v>199</v>
      </c>
      <c r="P671" t="s">
        <v>199</v>
      </c>
      <c r="Q671" t="s">
        <v>177</v>
      </c>
      <c r="R671" t="s">
        <v>178</v>
      </c>
      <c r="S671" t="s">
        <v>179</v>
      </c>
      <c r="T671" t="s">
        <v>180</v>
      </c>
      <c r="U671" t="s">
        <v>171</v>
      </c>
      <c r="V671">
        <v>733</v>
      </c>
      <c r="W671">
        <v>145517364</v>
      </c>
      <c r="X671">
        <v>0.504</v>
      </c>
      <c r="Y671">
        <v>0.46800000000000003</v>
      </c>
      <c r="Z671">
        <v>0.54200000000000004</v>
      </c>
      <c r="AA671">
        <v>744</v>
      </c>
      <c r="AB671" t="s">
        <v>181</v>
      </c>
      <c r="AC671" t="s">
        <v>181</v>
      </c>
      <c r="AD671" t="s">
        <v>181</v>
      </c>
      <c r="AE671" t="s">
        <v>181</v>
      </c>
      <c r="AF671">
        <v>186</v>
      </c>
      <c r="AG671">
        <v>25</v>
      </c>
      <c r="AH671">
        <v>22.021999999999998</v>
      </c>
      <c r="AI671">
        <v>28.234999999999999</v>
      </c>
      <c r="AJ671">
        <v>238</v>
      </c>
      <c r="AK671">
        <v>31.989000000000001</v>
      </c>
      <c r="AL671">
        <v>28.738</v>
      </c>
      <c r="AM671">
        <v>35.426000000000002</v>
      </c>
      <c r="AN671">
        <v>88</v>
      </c>
      <c r="AO671">
        <v>11.827999999999999</v>
      </c>
      <c r="AP671">
        <v>9.7010000000000005</v>
      </c>
      <c r="AQ671">
        <v>14.347</v>
      </c>
      <c r="AR671">
        <v>20</v>
      </c>
      <c r="AS671">
        <v>2.6880000000000002</v>
      </c>
      <c r="AT671">
        <v>1.7470000000000001</v>
      </c>
      <c r="AU671">
        <v>4.1159999999999997</v>
      </c>
      <c r="AV671">
        <v>155</v>
      </c>
      <c r="AW671">
        <v>20.832999999999998</v>
      </c>
      <c r="AX671">
        <v>18.068999999999999</v>
      </c>
      <c r="AY671">
        <v>23.898</v>
      </c>
      <c r="AZ671">
        <v>0</v>
      </c>
      <c r="BA671">
        <v>0</v>
      </c>
      <c r="BB671">
        <v>0</v>
      </c>
      <c r="BC671">
        <v>0.51400000000000001</v>
      </c>
      <c r="BD671">
        <v>46</v>
      </c>
      <c r="BE671">
        <v>6.1829999999999998</v>
      </c>
      <c r="BF671">
        <v>4.6669999999999998</v>
      </c>
      <c r="BG671">
        <v>8.1489999999999991</v>
      </c>
      <c r="BH671">
        <v>11</v>
      </c>
      <c r="BI671">
        <v>1.478</v>
      </c>
      <c r="BJ671">
        <v>0.82799999999999996</v>
      </c>
      <c r="BK671">
        <v>2.6280000000000001</v>
      </c>
      <c r="BL671">
        <v>744</v>
      </c>
      <c r="BM671">
        <v>16</v>
      </c>
      <c r="BN671">
        <v>2.1509999999999998</v>
      </c>
      <c r="BO671">
        <v>1.3280000000000001</v>
      </c>
      <c r="BP671">
        <v>3.4649999999999999</v>
      </c>
      <c r="BQ671">
        <v>8</v>
      </c>
      <c r="BR671">
        <v>1.075</v>
      </c>
      <c r="BS671">
        <v>0.54600000000000004</v>
      </c>
      <c r="BT671">
        <v>2.1070000000000002</v>
      </c>
      <c r="BU671">
        <v>109</v>
      </c>
      <c r="BV671">
        <v>14.651</v>
      </c>
      <c r="BW671">
        <v>12.291</v>
      </c>
      <c r="BX671">
        <v>17.373000000000001</v>
      </c>
      <c r="BY671">
        <v>15</v>
      </c>
      <c r="BZ671">
        <v>2.016</v>
      </c>
      <c r="CA671">
        <v>1.226</v>
      </c>
      <c r="CB671">
        <v>3.3</v>
      </c>
      <c r="CC671">
        <v>5</v>
      </c>
      <c r="CD671">
        <v>0.67200000000000004</v>
      </c>
      <c r="CE671">
        <v>0.28699999999999998</v>
      </c>
      <c r="CF671">
        <v>1.5629999999999999</v>
      </c>
      <c r="CG671">
        <v>107</v>
      </c>
      <c r="CH671">
        <v>14.382</v>
      </c>
      <c r="CI671">
        <v>12.042999999999999</v>
      </c>
      <c r="CJ671">
        <v>17.085999999999999</v>
      </c>
      <c r="CK671">
        <v>1</v>
      </c>
      <c r="CL671">
        <v>0.13400000000000001</v>
      </c>
      <c r="CM671">
        <v>2.4E-2</v>
      </c>
      <c r="CN671">
        <v>0.75700000000000001</v>
      </c>
      <c r="CO671">
        <v>0</v>
      </c>
      <c r="CP671">
        <v>0</v>
      </c>
      <c r="CQ671">
        <v>0</v>
      </c>
      <c r="CR671">
        <v>0.51400000000000001</v>
      </c>
      <c r="CS671">
        <v>2</v>
      </c>
      <c r="CT671">
        <v>0.26900000000000002</v>
      </c>
      <c r="CU671">
        <v>7.3999999999999996E-2</v>
      </c>
      <c r="CV671">
        <v>0.97499999999999998</v>
      </c>
      <c r="CW671">
        <v>0</v>
      </c>
      <c r="CX671">
        <v>0</v>
      </c>
      <c r="CY671">
        <v>0</v>
      </c>
      <c r="CZ671">
        <v>0.51400000000000001</v>
      </c>
      <c r="DA671">
        <v>614</v>
      </c>
      <c r="DB671">
        <v>82.527000000000001</v>
      </c>
      <c r="DC671">
        <v>79.632999999999996</v>
      </c>
      <c r="DD671">
        <v>85.087000000000003</v>
      </c>
      <c r="DE671">
        <v>744</v>
      </c>
      <c r="DF671">
        <v>729</v>
      </c>
      <c r="DG671">
        <v>95.3</v>
      </c>
      <c r="DH671">
        <v>93.7</v>
      </c>
      <c r="DI671">
        <v>96.9</v>
      </c>
      <c r="DJ671">
        <v>95</v>
      </c>
      <c r="DK671">
        <v>93.2</v>
      </c>
      <c r="DL671">
        <v>96.4</v>
      </c>
      <c r="DM671">
        <v>92.3</v>
      </c>
      <c r="DN671">
        <v>90.3</v>
      </c>
      <c r="DO671">
        <v>94.3</v>
      </c>
      <c r="DP671">
        <v>91.9</v>
      </c>
      <c r="DQ671">
        <v>89.6</v>
      </c>
      <c r="DR671">
        <v>93.7</v>
      </c>
      <c r="DS671">
        <v>90.3</v>
      </c>
      <c r="DT671">
        <v>88.1</v>
      </c>
      <c r="DU671">
        <v>92.5</v>
      </c>
      <c r="DV671">
        <v>89.7</v>
      </c>
      <c r="DW671">
        <v>87.2</v>
      </c>
      <c r="DX671">
        <v>91.7</v>
      </c>
      <c r="DY671">
        <v>88.4</v>
      </c>
      <c r="DZ671">
        <v>86</v>
      </c>
      <c r="EA671">
        <v>90.8</v>
      </c>
      <c r="EB671">
        <v>87.6</v>
      </c>
      <c r="EC671">
        <v>85</v>
      </c>
      <c r="ED671">
        <v>89.8</v>
      </c>
      <c r="EE671">
        <v>81.3</v>
      </c>
      <c r="EF671">
        <v>78.3</v>
      </c>
      <c r="EG671">
        <v>84.2</v>
      </c>
      <c r="EH671">
        <v>79.7</v>
      </c>
      <c r="EI671">
        <v>76.599999999999994</v>
      </c>
      <c r="EJ671">
        <v>82.5</v>
      </c>
      <c r="EK671" t="s">
        <v>208</v>
      </c>
      <c r="EL671" t="s">
        <v>208</v>
      </c>
      <c r="EM671" t="s">
        <v>208</v>
      </c>
      <c r="EN671" t="s">
        <v>208</v>
      </c>
      <c r="EO671" t="s">
        <v>208</v>
      </c>
      <c r="EP671" t="s">
        <v>208</v>
      </c>
      <c r="EQ671" t="s">
        <v>208</v>
      </c>
      <c r="ER671" t="s">
        <v>208</v>
      </c>
      <c r="ES671" t="s">
        <v>208</v>
      </c>
      <c r="ET671" t="s">
        <v>208</v>
      </c>
      <c r="EU671" t="s">
        <v>208</v>
      </c>
      <c r="EV671" t="s">
        <v>208</v>
      </c>
      <c r="EW671" t="s">
        <v>208</v>
      </c>
      <c r="EX671" t="s">
        <v>208</v>
      </c>
      <c r="EY671" t="s">
        <v>208</v>
      </c>
      <c r="EZ671" t="s">
        <v>208</v>
      </c>
      <c r="FA671" t="s">
        <v>208</v>
      </c>
      <c r="FB671" t="s">
        <v>208</v>
      </c>
      <c r="FC671" t="s">
        <v>208</v>
      </c>
      <c r="FD671" t="s">
        <v>208</v>
      </c>
      <c r="FE671" t="s">
        <v>208</v>
      </c>
      <c r="FF671" t="s">
        <v>208</v>
      </c>
      <c r="FG671" t="s">
        <v>208</v>
      </c>
      <c r="FH671" t="s">
        <v>208</v>
      </c>
      <c r="FI671" t="s">
        <v>208</v>
      </c>
      <c r="FJ671" t="s">
        <v>208</v>
      </c>
      <c r="FK671" t="s">
        <v>208</v>
      </c>
      <c r="FL671" t="s">
        <v>208</v>
      </c>
      <c r="FM671" t="s">
        <v>208</v>
      </c>
      <c r="FN671" t="s">
        <v>208</v>
      </c>
    </row>
    <row r="672" spans="1:170" x14ac:dyDescent="0.25">
      <c r="A672" t="s">
        <v>170</v>
      </c>
      <c r="B672" t="s">
        <v>213</v>
      </c>
      <c r="C672" t="s">
        <v>183</v>
      </c>
      <c r="D672" t="s">
        <v>201</v>
      </c>
      <c r="E672" t="s">
        <v>171</v>
      </c>
      <c r="F672" t="s">
        <v>171</v>
      </c>
      <c r="G672" t="s">
        <v>171</v>
      </c>
      <c r="H672" t="s">
        <v>171</v>
      </c>
      <c r="I672" t="s">
        <v>171</v>
      </c>
      <c r="J672" t="s">
        <v>203</v>
      </c>
      <c r="K672" t="s">
        <v>190</v>
      </c>
      <c r="L672" t="s">
        <v>173</v>
      </c>
      <c r="M672" t="s">
        <v>174</v>
      </c>
      <c r="N672" t="s">
        <v>175</v>
      </c>
      <c r="O672" t="s">
        <v>193</v>
      </c>
      <c r="P672" t="s">
        <v>193</v>
      </c>
      <c r="Q672" t="s">
        <v>177</v>
      </c>
      <c r="R672" t="s">
        <v>178</v>
      </c>
      <c r="S672" t="s">
        <v>179</v>
      </c>
      <c r="T672" t="s">
        <v>180</v>
      </c>
      <c r="U672" t="s">
        <v>171</v>
      </c>
      <c r="V672">
        <v>1066</v>
      </c>
      <c r="W672">
        <v>13183216</v>
      </c>
      <c r="X672">
        <v>8.0860000000000003</v>
      </c>
      <c r="Y672">
        <v>7.6079999999999997</v>
      </c>
      <c r="Z672">
        <v>8.5860000000000003</v>
      </c>
      <c r="AA672">
        <v>1074</v>
      </c>
      <c r="AB672" t="s">
        <v>181</v>
      </c>
      <c r="AC672" t="s">
        <v>181</v>
      </c>
      <c r="AD672" t="s">
        <v>181</v>
      </c>
      <c r="AE672" t="s">
        <v>181</v>
      </c>
      <c r="AF672">
        <v>324</v>
      </c>
      <c r="AG672">
        <v>30.167999999999999</v>
      </c>
      <c r="AH672">
        <v>27.497</v>
      </c>
      <c r="AI672">
        <v>32.978999999999999</v>
      </c>
      <c r="AJ672">
        <v>315</v>
      </c>
      <c r="AK672">
        <v>29.33</v>
      </c>
      <c r="AL672">
        <v>26.684000000000001</v>
      </c>
      <c r="AM672">
        <v>32.122</v>
      </c>
      <c r="AN672">
        <v>122</v>
      </c>
      <c r="AO672">
        <v>11.359</v>
      </c>
      <c r="AP672">
        <v>9.5980000000000008</v>
      </c>
      <c r="AQ672">
        <v>13.396000000000001</v>
      </c>
      <c r="AR672">
        <v>15</v>
      </c>
      <c r="AS672">
        <v>1.397</v>
      </c>
      <c r="AT672">
        <v>0.84799999999999998</v>
      </c>
      <c r="AU672">
        <v>2.2919999999999998</v>
      </c>
      <c r="AV672">
        <v>240</v>
      </c>
      <c r="AW672">
        <v>22.346</v>
      </c>
      <c r="AX672">
        <v>19.956</v>
      </c>
      <c r="AY672">
        <v>24.934000000000001</v>
      </c>
      <c r="AZ672">
        <v>0</v>
      </c>
      <c r="BA672">
        <v>0</v>
      </c>
      <c r="BB672">
        <v>0</v>
      </c>
      <c r="BC672">
        <v>0.35599999999999998</v>
      </c>
      <c r="BD672">
        <v>40</v>
      </c>
      <c r="BE672">
        <v>3.7240000000000002</v>
      </c>
      <c r="BF672">
        <v>2.7469999999999999</v>
      </c>
      <c r="BG672">
        <v>5.032</v>
      </c>
      <c r="BH672">
        <v>18</v>
      </c>
      <c r="BI672">
        <v>1.6759999999999999</v>
      </c>
      <c r="BJ672">
        <v>1.0629999999999999</v>
      </c>
      <c r="BK672">
        <v>2.6339999999999999</v>
      </c>
      <c r="BL672">
        <v>1074</v>
      </c>
      <c r="BM672">
        <v>8</v>
      </c>
      <c r="BN672">
        <v>0.745</v>
      </c>
      <c r="BO672">
        <v>0.378</v>
      </c>
      <c r="BP672">
        <v>1.4630000000000001</v>
      </c>
      <c r="BQ672">
        <v>10</v>
      </c>
      <c r="BR672">
        <v>0.93100000000000005</v>
      </c>
      <c r="BS672">
        <v>0.50700000000000001</v>
      </c>
      <c r="BT672">
        <v>1.7050000000000001</v>
      </c>
      <c r="BU672">
        <v>87</v>
      </c>
      <c r="BV672">
        <v>8.1010000000000009</v>
      </c>
      <c r="BW672">
        <v>6.6139999999999999</v>
      </c>
      <c r="BX672">
        <v>9.8859999999999992</v>
      </c>
      <c r="BY672">
        <v>7</v>
      </c>
      <c r="BZ672">
        <v>0.65200000000000002</v>
      </c>
      <c r="CA672">
        <v>0.316</v>
      </c>
      <c r="CB672">
        <v>1.339</v>
      </c>
      <c r="CC672">
        <v>9</v>
      </c>
      <c r="CD672">
        <v>0.83799999999999997</v>
      </c>
      <c r="CE672">
        <v>0.441</v>
      </c>
      <c r="CF672">
        <v>1.585</v>
      </c>
      <c r="CG672">
        <v>87</v>
      </c>
      <c r="CH672">
        <v>8.1010000000000009</v>
      </c>
      <c r="CI672">
        <v>6.6139999999999999</v>
      </c>
      <c r="CJ672">
        <v>9.8859999999999992</v>
      </c>
      <c r="CK672">
        <v>1</v>
      </c>
      <c r="CL672">
        <v>9.2999999999999999E-2</v>
      </c>
      <c r="CM672">
        <v>1.6E-2</v>
      </c>
      <c r="CN672">
        <v>0.52600000000000002</v>
      </c>
      <c r="CO672">
        <v>0</v>
      </c>
      <c r="CP672">
        <v>0</v>
      </c>
      <c r="CQ672">
        <v>0</v>
      </c>
      <c r="CR672">
        <v>0.35599999999999998</v>
      </c>
      <c r="CS672">
        <v>0</v>
      </c>
      <c r="CT672">
        <v>0</v>
      </c>
      <c r="CU672">
        <v>0</v>
      </c>
      <c r="CV672">
        <v>0.35599999999999998</v>
      </c>
      <c r="CW672">
        <v>0</v>
      </c>
      <c r="CX672">
        <v>0</v>
      </c>
      <c r="CY672">
        <v>0</v>
      </c>
      <c r="CZ672">
        <v>0.35599999999999998</v>
      </c>
      <c r="DA672">
        <v>970</v>
      </c>
      <c r="DB672">
        <v>90.316999999999993</v>
      </c>
      <c r="DC672">
        <v>88.402000000000001</v>
      </c>
      <c r="DD672">
        <v>91.944000000000003</v>
      </c>
      <c r="DE672">
        <v>1074</v>
      </c>
      <c r="DF672">
        <v>1042</v>
      </c>
      <c r="DG672">
        <v>94.8</v>
      </c>
      <c r="DH672">
        <v>93.3</v>
      </c>
      <c r="DI672">
        <v>96.2</v>
      </c>
      <c r="DJ672">
        <v>94</v>
      </c>
      <c r="DK672">
        <v>92.4</v>
      </c>
      <c r="DL672">
        <v>95.3</v>
      </c>
      <c r="DM672">
        <v>91.4</v>
      </c>
      <c r="DN672">
        <v>89.5</v>
      </c>
      <c r="DO672">
        <v>93.2</v>
      </c>
      <c r="DP672">
        <v>90</v>
      </c>
      <c r="DQ672">
        <v>88</v>
      </c>
      <c r="DR672">
        <v>91.7</v>
      </c>
      <c r="DS672">
        <v>88.9</v>
      </c>
      <c r="DT672">
        <v>86.8</v>
      </c>
      <c r="DU672">
        <v>91</v>
      </c>
      <c r="DV672">
        <v>86.9</v>
      </c>
      <c r="DW672">
        <v>84.7</v>
      </c>
      <c r="DX672">
        <v>88.8</v>
      </c>
      <c r="DY672">
        <v>85.8</v>
      </c>
      <c r="DZ672">
        <v>83.5</v>
      </c>
      <c r="EA672">
        <v>88.2</v>
      </c>
      <c r="EB672">
        <v>83.3</v>
      </c>
      <c r="EC672">
        <v>80.900000000000006</v>
      </c>
      <c r="ED672">
        <v>85.4</v>
      </c>
      <c r="EE672">
        <v>80.8</v>
      </c>
      <c r="EF672">
        <v>78</v>
      </c>
      <c r="EG672">
        <v>83.6</v>
      </c>
      <c r="EH672">
        <v>75.8</v>
      </c>
      <c r="EI672">
        <v>73.099999999999994</v>
      </c>
      <c r="EJ672">
        <v>78.3</v>
      </c>
      <c r="EK672" t="s">
        <v>208</v>
      </c>
      <c r="EL672" t="s">
        <v>208</v>
      </c>
      <c r="EM672" t="s">
        <v>208</v>
      </c>
      <c r="EN672" t="s">
        <v>208</v>
      </c>
      <c r="EO672" t="s">
        <v>208</v>
      </c>
      <c r="EP672" t="s">
        <v>208</v>
      </c>
      <c r="EQ672" t="s">
        <v>208</v>
      </c>
      <c r="ER672" t="s">
        <v>208</v>
      </c>
      <c r="ES672" t="s">
        <v>208</v>
      </c>
      <c r="ET672" t="s">
        <v>208</v>
      </c>
      <c r="EU672" t="s">
        <v>208</v>
      </c>
      <c r="EV672" t="s">
        <v>208</v>
      </c>
      <c r="EW672" t="s">
        <v>208</v>
      </c>
      <c r="EX672" t="s">
        <v>208</v>
      </c>
      <c r="EY672" t="s">
        <v>208</v>
      </c>
      <c r="EZ672" t="s">
        <v>208</v>
      </c>
      <c r="FA672" t="s">
        <v>208</v>
      </c>
      <c r="FB672" t="s">
        <v>208</v>
      </c>
      <c r="FC672" t="s">
        <v>208</v>
      </c>
      <c r="FD672" t="s">
        <v>208</v>
      </c>
      <c r="FE672" t="s">
        <v>208</v>
      </c>
      <c r="FF672" t="s">
        <v>208</v>
      </c>
      <c r="FG672" t="s">
        <v>208</v>
      </c>
      <c r="FH672" t="s">
        <v>208</v>
      </c>
      <c r="FI672" t="s">
        <v>208</v>
      </c>
      <c r="FJ672" t="s">
        <v>208</v>
      </c>
      <c r="FK672" t="s">
        <v>208</v>
      </c>
      <c r="FL672" t="s">
        <v>208</v>
      </c>
      <c r="FM672" t="s">
        <v>208</v>
      </c>
      <c r="FN672" t="s">
        <v>208</v>
      </c>
    </row>
    <row r="673" spans="1:170" x14ac:dyDescent="0.25">
      <c r="A673" t="s">
        <v>170</v>
      </c>
      <c r="B673" t="s">
        <v>213</v>
      </c>
      <c r="C673" t="s">
        <v>183</v>
      </c>
      <c r="D673" t="s">
        <v>201</v>
      </c>
      <c r="E673" t="s">
        <v>171</v>
      </c>
      <c r="F673" t="s">
        <v>171</v>
      </c>
      <c r="G673" t="s">
        <v>171</v>
      </c>
      <c r="H673" t="s">
        <v>171</v>
      </c>
      <c r="I673" t="s">
        <v>171</v>
      </c>
      <c r="J673" t="s">
        <v>203</v>
      </c>
      <c r="K673" t="s">
        <v>190</v>
      </c>
      <c r="L673" t="s">
        <v>173</v>
      </c>
      <c r="M673" t="s">
        <v>174</v>
      </c>
      <c r="N673" t="s">
        <v>175</v>
      </c>
      <c r="O673" t="s">
        <v>194</v>
      </c>
      <c r="P673" t="s">
        <v>194</v>
      </c>
      <c r="Q673" t="s">
        <v>177</v>
      </c>
      <c r="R673" t="s">
        <v>178</v>
      </c>
      <c r="S673" t="s">
        <v>179</v>
      </c>
      <c r="T673" t="s">
        <v>180</v>
      </c>
      <c r="U673" t="s">
        <v>171</v>
      </c>
      <c r="V673">
        <v>1706</v>
      </c>
      <c r="W673">
        <v>8164095</v>
      </c>
      <c r="X673">
        <v>20.896000000000001</v>
      </c>
      <c r="Y673">
        <v>19.916</v>
      </c>
      <c r="Z673">
        <v>21.911999999999999</v>
      </c>
      <c r="AA673">
        <v>1695</v>
      </c>
      <c r="AB673" t="s">
        <v>181</v>
      </c>
      <c r="AC673" t="s">
        <v>181</v>
      </c>
      <c r="AD673" t="s">
        <v>181</v>
      </c>
      <c r="AE673" t="s">
        <v>181</v>
      </c>
      <c r="AF673">
        <v>492</v>
      </c>
      <c r="AG673">
        <v>29.027000000000001</v>
      </c>
      <c r="AH673">
        <v>26.914999999999999</v>
      </c>
      <c r="AI673">
        <v>31.233000000000001</v>
      </c>
      <c r="AJ673">
        <v>443</v>
      </c>
      <c r="AK673">
        <v>26.135999999999999</v>
      </c>
      <c r="AL673">
        <v>24.1</v>
      </c>
      <c r="AM673">
        <v>28.28</v>
      </c>
      <c r="AN673">
        <v>107</v>
      </c>
      <c r="AO673">
        <v>6.3129999999999997</v>
      </c>
      <c r="AP673">
        <v>5.2510000000000003</v>
      </c>
      <c r="AQ673">
        <v>7.5720000000000001</v>
      </c>
      <c r="AR673">
        <v>16</v>
      </c>
      <c r="AS673">
        <v>0.94399999999999995</v>
      </c>
      <c r="AT673">
        <v>0.58199999999999996</v>
      </c>
      <c r="AU673">
        <v>1.528</v>
      </c>
      <c r="AV673">
        <v>556</v>
      </c>
      <c r="AW673">
        <v>32.802</v>
      </c>
      <c r="AX673">
        <v>30.608000000000001</v>
      </c>
      <c r="AY673">
        <v>35.073999999999998</v>
      </c>
      <c r="AZ673">
        <v>0</v>
      </c>
      <c r="BA673">
        <v>0</v>
      </c>
      <c r="BB673">
        <v>0</v>
      </c>
      <c r="BC673">
        <v>0.22600000000000001</v>
      </c>
      <c r="BD673">
        <v>59</v>
      </c>
      <c r="BE673">
        <v>3.4809999999999999</v>
      </c>
      <c r="BF673">
        <v>2.7080000000000002</v>
      </c>
      <c r="BG673">
        <v>4.4640000000000004</v>
      </c>
      <c r="BH673">
        <v>22</v>
      </c>
      <c r="BI673">
        <v>1.298</v>
      </c>
      <c r="BJ673">
        <v>0.85899999999999999</v>
      </c>
      <c r="BK673">
        <v>1.9570000000000001</v>
      </c>
      <c r="BL673">
        <v>1695</v>
      </c>
      <c r="BM673">
        <v>9</v>
      </c>
      <c r="BN673">
        <v>0.53100000000000003</v>
      </c>
      <c r="BO673">
        <v>0.28000000000000003</v>
      </c>
      <c r="BP673">
        <v>1.006</v>
      </c>
      <c r="BQ673">
        <v>8</v>
      </c>
      <c r="BR673">
        <v>0.47199999999999998</v>
      </c>
      <c r="BS673">
        <v>0.23899999999999999</v>
      </c>
      <c r="BT673">
        <v>0.92900000000000005</v>
      </c>
      <c r="BU673">
        <v>18</v>
      </c>
      <c r="BV673">
        <v>1.0620000000000001</v>
      </c>
      <c r="BW673">
        <v>0.67300000000000004</v>
      </c>
      <c r="BX673">
        <v>1.6719999999999999</v>
      </c>
      <c r="BY673">
        <v>9</v>
      </c>
      <c r="BZ673">
        <v>0.53100000000000003</v>
      </c>
      <c r="CA673">
        <v>0.28000000000000003</v>
      </c>
      <c r="CB673">
        <v>1.006</v>
      </c>
      <c r="CC673">
        <v>7</v>
      </c>
      <c r="CD673">
        <v>0.41299999999999998</v>
      </c>
      <c r="CE673">
        <v>0.2</v>
      </c>
      <c r="CF673">
        <v>0.85</v>
      </c>
      <c r="CG673">
        <v>17</v>
      </c>
      <c r="CH673">
        <v>1.0029999999999999</v>
      </c>
      <c r="CI673">
        <v>0.627</v>
      </c>
      <c r="CJ673">
        <v>1.6</v>
      </c>
      <c r="CK673">
        <v>0</v>
      </c>
      <c r="CL673">
        <v>0</v>
      </c>
      <c r="CM673">
        <v>0</v>
      </c>
      <c r="CN673">
        <v>0.22600000000000001</v>
      </c>
      <c r="CO673">
        <v>0</v>
      </c>
      <c r="CP673">
        <v>0</v>
      </c>
      <c r="CQ673">
        <v>0</v>
      </c>
      <c r="CR673">
        <v>0.22600000000000001</v>
      </c>
      <c r="CS673">
        <v>1</v>
      </c>
      <c r="CT673">
        <v>5.8999999999999997E-2</v>
      </c>
      <c r="CU673">
        <v>0.01</v>
      </c>
      <c r="CV673">
        <v>0.33300000000000002</v>
      </c>
      <c r="CW673">
        <v>0</v>
      </c>
      <c r="CX673">
        <v>0</v>
      </c>
      <c r="CY673">
        <v>0</v>
      </c>
      <c r="CZ673">
        <v>0.22600000000000001</v>
      </c>
      <c r="DA673">
        <v>1661</v>
      </c>
      <c r="DB673">
        <v>97.994</v>
      </c>
      <c r="DC673">
        <v>97.21</v>
      </c>
      <c r="DD673">
        <v>98.561000000000007</v>
      </c>
      <c r="DE673">
        <v>1695</v>
      </c>
      <c r="DF673">
        <v>1641</v>
      </c>
      <c r="DG673">
        <v>91.9</v>
      </c>
      <c r="DH673">
        <v>90.4</v>
      </c>
      <c r="DI673">
        <v>93.5</v>
      </c>
      <c r="DJ673">
        <v>89.6</v>
      </c>
      <c r="DK673">
        <v>88</v>
      </c>
      <c r="DL673">
        <v>91</v>
      </c>
      <c r="DM673">
        <v>87.8</v>
      </c>
      <c r="DN673">
        <v>85.9</v>
      </c>
      <c r="DO673">
        <v>89.7</v>
      </c>
      <c r="DP673">
        <v>83.4</v>
      </c>
      <c r="DQ673">
        <v>81.5</v>
      </c>
      <c r="DR673">
        <v>85.1</v>
      </c>
      <c r="DS673">
        <v>83.7</v>
      </c>
      <c r="DT673">
        <v>81.5</v>
      </c>
      <c r="DU673">
        <v>85.9</v>
      </c>
      <c r="DV673">
        <v>77.599999999999994</v>
      </c>
      <c r="DW673">
        <v>75.5</v>
      </c>
      <c r="DX673">
        <v>79.599999999999994</v>
      </c>
      <c r="DY673">
        <v>80.8</v>
      </c>
      <c r="DZ673">
        <v>78.400000000000006</v>
      </c>
      <c r="EA673">
        <v>83.2</v>
      </c>
      <c r="EB673">
        <v>73.099999999999994</v>
      </c>
      <c r="EC673">
        <v>70.900000000000006</v>
      </c>
      <c r="ED673">
        <v>75.2</v>
      </c>
      <c r="EE673">
        <v>74.900000000000006</v>
      </c>
      <c r="EF673">
        <v>71.900000000000006</v>
      </c>
      <c r="EG673">
        <v>77.900000000000006</v>
      </c>
      <c r="EH673">
        <v>60.7</v>
      </c>
      <c r="EI673">
        <v>58.3</v>
      </c>
      <c r="EJ673">
        <v>63</v>
      </c>
      <c r="EK673" t="s">
        <v>208</v>
      </c>
      <c r="EL673" t="s">
        <v>208</v>
      </c>
      <c r="EM673" t="s">
        <v>208</v>
      </c>
      <c r="EN673" t="s">
        <v>208</v>
      </c>
      <c r="EO673" t="s">
        <v>208</v>
      </c>
      <c r="EP673" t="s">
        <v>208</v>
      </c>
      <c r="EQ673" t="s">
        <v>208</v>
      </c>
      <c r="ER673" t="s">
        <v>208</v>
      </c>
      <c r="ES673" t="s">
        <v>208</v>
      </c>
      <c r="ET673" t="s">
        <v>208</v>
      </c>
      <c r="EU673" t="s">
        <v>208</v>
      </c>
      <c r="EV673" t="s">
        <v>208</v>
      </c>
      <c r="EW673" t="s">
        <v>208</v>
      </c>
      <c r="EX673" t="s">
        <v>208</v>
      </c>
      <c r="EY673" t="s">
        <v>208</v>
      </c>
      <c r="EZ673" t="s">
        <v>208</v>
      </c>
      <c r="FA673" t="s">
        <v>208</v>
      </c>
      <c r="FB673" t="s">
        <v>208</v>
      </c>
      <c r="FC673" t="s">
        <v>208</v>
      </c>
      <c r="FD673" t="s">
        <v>208</v>
      </c>
      <c r="FE673" t="s">
        <v>208</v>
      </c>
      <c r="FF673" t="s">
        <v>208</v>
      </c>
      <c r="FG673" t="s">
        <v>208</v>
      </c>
      <c r="FH673" t="s">
        <v>208</v>
      </c>
      <c r="FI673" t="s">
        <v>208</v>
      </c>
      <c r="FJ673" t="s">
        <v>208</v>
      </c>
      <c r="FK673" t="s">
        <v>208</v>
      </c>
      <c r="FL673" t="s">
        <v>208</v>
      </c>
      <c r="FM673" t="s">
        <v>208</v>
      </c>
      <c r="FN673" t="s">
        <v>208</v>
      </c>
    </row>
    <row r="674" spans="1:170" x14ac:dyDescent="0.25">
      <c r="A674" t="s">
        <v>170</v>
      </c>
      <c r="B674" t="s">
        <v>213</v>
      </c>
      <c r="C674" t="s">
        <v>183</v>
      </c>
      <c r="D674" t="s">
        <v>201</v>
      </c>
      <c r="E674" t="s">
        <v>171</v>
      </c>
      <c r="F674" t="s">
        <v>171</v>
      </c>
      <c r="G674" t="s">
        <v>171</v>
      </c>
      <c r="H674" t="s">
        <v>171</v>
      </c>
      <c r="I674" t="s">
        <v>171</v>
      </c>
      <c r="J674" t="s">
        <v>203</v>
      </c>
      <c r="K674" t="s">
        <v>195</v>
      </c>
      <c r="L674" t="s">
        <v>173</v>
      </c>
      <c r="M674" t="s">
        <v>174</v>
      </c>
      <c r="N674" t="s">
        <v>175</v>
      </c>
      <c r="O674" t="s">
        <v>176</v>
      </c>
      <c r="P674" t="s">
        <v>176</v>
      </c>
      <c r="Q674" t="s">
        <v>177</v>
      </c>
      <c r="R674" t="s">
        <v>178</v>
      </c>
      <c r="S674" t="s">
        <v>179</v>
      </c>
      <c r="T674" t="s">
        <v>180</v>
      </c>
      <c r="U674" t="s">
        <v>171</v>
      </c>
      <c r="V674">
        <v>407</v>
      </c>
      <c r="W674">
        <v>166864675</v>
      </c>
      <c r="X674">
        <v>0.24399999999999999</v>
      </c>
      <c r="Y674">
        <v>0.221</v>
      </c>
      <c r="Z674">
        <v>0.26900000000000002</v>
      </c>
      <c r="AA674">
        <v>405</v>
      </c>
      <c r="AB674" t="s">
        <v>181</v>
      </c>
      <c r="AC674" t="s">
        <v>181</v>
      </c>
      <c r="AD674" t="s">
        <v>181</v>
      </c>
      <c r="AE674" t="s">
        <v>181</v>
      </c>
      <c r="AF674">
        <v>87</v>
      </c>
      <c r="AG674">
        <v>21.481000000000002</v>
      </c>
      <c r="AH674">
        <v>17.759</v>
      </c>
      <c r="AI674">
        <v>25.739000000000001</v>
      </c>
      <c r="AJ674">
        <v>112</v>
      </c>
      <c r="AK674">
        <v>27.654</v>
      </c>
      <c r="AL674">
        <v>23.524000000000001</v>
      </c>
      <c r="AM674">
        <v>32.204999999999998</v>
      </c>
      <c r="AN674">
        <v>21</v>
      </c>
      <c r="AO674">
        <v>5.1849999999999996</v>
      </c>
      <c r="AP674">
        <v>3.4159999999999999</v>
      </c>
      <c r="AQ674">
        <v>7.7960000000000003</v>
      </c>
      <c r="AR674">
        <v>3</v>
      </c>
      <c r="AS674">
        <v>0.74099999999999999</v>
      </c>
      <c r="AT674">
        <v>0.252</v>
      </c>
      <c r="AU674">
        <v>2.1549999999999998</v>
      </c>
      <c r="AV674">
        <v>171</v>
      </c>
      <c r="AW674">
        <v>42.222000000000001</v>
      </c>
      <c r="AX674">
        <v>37.506999999999998</v>
      </c>
      <c r="AY674">
        <v>47.084000000000003</v>
      </c>
      <c r="AZ674">
        <v>0</v>
      </c>
      <c r="BA674">
        <v>0</v>
      </c>
      <c r="BB674">
        <v>0</v>
      </c>
      <c r="BC674">
        <v>0.94</v>
      </c>
      <c r="BD674">
        <v>7</v>
      </c>
      <c r="BE674">
        <v>1.728</v>
      </c>
      <c r="BF674">
        <v>0.84</v>
      </c>
      <c r="BG674">
        <v>3.524</v>
      </c>
      <c r="BH674">
        <v>4</v>
      </c>
      <c r="BI674">
        <v>0.98799999999999999</v>
      </c>
      <c r="BJ674">
        <v>0.38500000000000001</v>
      </c>
      <c r="BK674">
        <v>2.512</v>
      </c>
      <c r="BL674">
        <v>405</v>
      </c>
      <c r="BM674">
        <v>21</v>
      </c>
      <c r="BN674">
        <v>5.1849999999999996</v>
      </c>
      <c r="BO674">
        <v>3.4159999999999999</v>
      </c>
      <c r="BP674">
        <v>7.7960000000000003</v>
      </c>
      <c r="BQ674">
        <v>10</v>
      </c>
      <c r="BR674">
        <v>2.4689999999999999</v>
      </c>
      <c r="BS674">
        <v>1.347</v>
      </c>
      <c r="BT674">
        <v>4.4850000000000003</v>
      </c>
      <c r="BU674">
        <v>20</v>
      </c>
      <c r="BV674">
        <v>4.9379999999999997</v>
      </c>
      <c r="BW674">
        <v>3.2189999999999999</v>
      </c>
      <c r="BX674">
        <v>7.5039999999999996</v>
      </c>
      <c r="BY674">
        <v>18</v>
      </c>
      <c r="BZ674">
        <v>4.444</v>
      </c>
      <c r="CA674">
        <v>2.83</v>
      </c>
      <c r="CB674">
        <v>6.915</v>
      </c>
      <c r="CC674">
        <v>8</v>
      </c>
      <c r="CD674">
        <v>1.9750000000000001</v>
      </c>
      <c r="CE674">
        <v>1.004</v>
      </c>
      <c r="CF674">
        <v>3.8490000000000002</v>
      </c>
      <c r="CG674">
        <v>19</v>
      </c>
      <c r="CH674">
        <v>4.6909999999999998</v>
      </c>
      <c r="CI674">
        <v>3.024</v>
      </c>
      <c r="CJ674">
        <v>7.2110000000000003</v>
      </c>
      <c r="CK674">
        <v>2</v>
      </c>
      <c r="CL674">
        <v>0.49399999999999999</v>
      </c>
      <c r="CM674">
        <v>0.13600000000000001</v>
      </c>
      <c r="CN674">
        <v>1.782</v>
      </c>
      <c r="CO674">
        <v>1</v>
      </c>
      <c r="CP674">
        <v>0.247</v>
      </c>
      <c r="CQ674">
        <v>4.3999999999999997E-2</v>
      </c>
      <c r="CR674">
        <v>1.385</v>
      </c>
      <c r="CS674">
        <v>0</v>
      </c>
      <c r="CT674">
        <v>0</v>
      </c>
      <c r="CU674">
        <v>0</v>
      </c>
      <c r="CV674">
        <v>0.94</v>
      </c>
      <c r="CW674">
        <v>0</v>
      </c>
      <c r="CX674">
        <v>0</v>
      </c>
      <c r="CY674">
        <v>0</v>
      </c>
      <c r="CZ674">
        <v>0.94</v>
      </c>
      <c r="DA674">
        <v>357</v>
      </c>
      <c r="DB674">
        <v>88.147999999999996</v>
      </c>
      <c r="DC674">
        <v>84.635999999999996</v>
      </c>
      <c r="DD674">
        <v>90.942999999999998</v>
      </c>
      <c r="DE674">
        <v>405</v>
      </c>
      <c r="DF674">
        <v>399</v>
      </c>
      <c r="DG674">
        <v>81</v>
      </c>
      <c r="DH674">
        <v>77</v>
      </c>
      <c r="DI674">
        <v>85</v>
      </c>
      <c r="DJ674">
        <v>79.7</v>
      </c>
      <c r="DK674">
        <v>75.400000000000006</v>
      </c>
      <c r="DL674">
        <v>83.3</v>
      </c>
      <c r="DM674">
        <v>67.099999999999994</v>
      </c>
      <c r="DN674">
        <v>62.3</v>
      </c>
      <c r="DO674">
        <v>72</v>
      </c>
      <c r="DP674">
        <v>64.8</v>
      </c>
      <c r="DQ674">
        <v>59.9</v>
      </c>
      <c r="DR674">
        <v>69.3</v>
      </c>
      <c r="DS674">
        <v>60.6</v>
      </c>
      <c r="DT674">
        <v>55.5</v>
      </c>
      <c r="DU674">
        <v>65.7</v>
      </c>
      <c r="DV674">
        <v>57.5</v>
      </c>
      <c r="DW674">
        <v>52.5</v>
      </c>
      <c r="DX674">
        <v>62.2</v>
      </c>
      <c r="DY674">
        <v>57.3</v>
      </c>
      <c r="DZ674">
        <v>52.1</v>
      </c>
      <c r="EA674">
        <v>62.6</v>
      </c>
      <c r="EB674">
        <v>53.5</v>
      </c>
      <c r="EC674">
        <v>48.5</v>
      </c>
      <c r="ED674">
        <v>58.3</v>
      </c>
      <c r="EE674">
        <v>41.5</v>
      </c>
      <c r="EF674">
        <v>36</v>
      </c>
      <c r="EG674">
        <v>47</v>
      </c>
      <c r="EH674">
        <v>36.200000000000003</v>
      </c>
      <c r="EI674">
        <v>31.5</v>
      </c>
      <c r="EJ674">
        <v>40.9</v>
      </c>
      <c r="EK674" t="s">
        <v>208</v>
      </c>
      <c r="EL674" t="s">
        <v>208</v>
      </c>
      <c r="EM674" t="s">
        <v>208</v>
      </c>
      <c r="EN674" t="s">
        <v>208</v>
      </c>
      <c r="EO674" t="s">
        <v>208</v>
      </c>
      <c r="EP674" t="s">
        <v>208</v>
      </c>
      <c r="EQ674" t="s">
        <v>208</v>
      </c>
      <c r="ER674" t="s">
        <v>208</v>
      </c>
      <c r="ES674" t="s">
        <v>208</v>
      </c>
      <c r="ET674" t="s">
        <v>208</v>
      </c>
      <c r="EU674" t="s">
        <v>208</v>
      </c>
      <c r="EV674" t="s">
        <v>208</v>
      </c>
      <c r="EW674" t="s">
        <v>208</v>
      </c>
      <c r="EX674" t="s">
        <v>208</v>
      </c>
      <c r="EY674" t="s">
        <v>208</v>
      </c>
      <c r="EZ674" t="s">
        <v>208</v>
      </c>
      <c r="FA674" t="s">
        <v>208</v>
      </c>
      <c r="FB674" t="s">
        <v>208</v>
      </c>
      <c r="FC674" t="s">
        <v>208</v>
      </c>
      <c r="FD674" t="s">
        <v>208</v>
      </c>
      <c r="FE674" t="s">
        <v>208</v>
      </c>
      <c r="FF674" t="s">
        <v>208</v>
      </c>
      <c r="FG674" t="s">
        <v>208</v>
      </c>
      <c r="FH674" t="s">
        <v>208</v>
      </c>
      <c r="FI674" t="s">
        <v>208</v>
      </c>
      <c r="FJ674" t="s">
        <v>208</v>
      </c>
      <c r="FK674" t="s">
        <v>208</v>
      </c>
      <c r="FL674" t="s">
        <v>208</v>
      </c>
      <c r="FM674" t="s">
        <v>208</v>
      </c>
      <c r="FN674" t="s">
        <v>208</v>
      </c>
    </row>
    <row r="675" spans="1:170" x14ac:dyDescent="0.25">
      <c r="A675" t="s">
        <v>170</v>
      </c>
      <c r="B675" t="s">
        <v>213</v>
      </c>
      <c r="C675" t="s">
        <v>183</v>
      </c>
      <c r="D675" t="s">
        <v>201</v>
      </c>
      <c r="E675" t="s">
        <v>171</v>
      </c>
      <c r="F675" t="s">
        <v>171</v>
      </c>
      <c r="G675" t="s">
        <v>171</v>
      </c>
      <c r="H675" t="s">
        <v>171</v>
      </c>
      <c r="I675" t="s">
        <v>171</v>
      </c>
      <c r="J675" t="s">
        <v>203</v>
      </c>
      <c r="K675" t="s">
        <v>196</v>
      </c>
      <c r="L675" t="s">
        <v>173</v>
      </c>
      <c r="M675" t="s">
        <v>174</v>
      </c>
      <c r="N675" t="s">
        <v>175</v>
      </c>
      <c r="O675" t="s">
        <v>176</v>
      </c>
      <c r="P675" t="s">
        <v>176</v>
      </c>
      <c r="Q675" t="s">
        <v>177</v>
      </c>
      <c r="R675" t="s">
        <v>178</v>
      </c>
      <c r="S675" t="s">
        <v>179</v>
      </c>
      <c r="T675" t="s">
        <v>180</v>
      </c>
      <c r="U675" t="s">
        <v>171</v>
      </c>
      <c r="V675">
        <v>1844</v>
      </c>
      <c r="W675">
        <v>166864675</v>
      </c>
      <c r="X675">
        <v>1.105</v>
      </c>
      <c r="Y675">
        <v>1.0549999999999999</v>
      </c>
      <c r="Z675">
        <v>1.157</v>
      </c>
      <c r="AA675">
        <v>1846</v>
      </c>
      <c r="AB675" t="s">
        <v>181</v>
      </c>
      <c r="AC675" t="s">
        <v>181</v>
      </c>
      <c r="AD675" t="s">
        <v>181</v>
      </c>
      <c r="AE675" t="s">
        <v>181</v>
      </c>
      <c r="AF675">
        <v>337</v>
      </c>
      <c r="AG675">
        <v>18.256</v>
      </c>
      <c r="AH675">
        <v>16.559999999999999</v>
      </c>
      <c r="AI675">
        <v>20.082999999999998</v>
      </c>
      <c r="AJ675">
        <v>290</v>
      </c>
      <c r="AK675">
        <v>15.71</v>
      </c>
      <c r="AL675">
        <v>14.121</v>
      </c>
      <c r="AM675">
        <v>17.440999999999999</v>
      </c>
      <c r="AN675">
        <v>100</v>
      </c>
      <c r="AO675">
        <v>5.4169999999999998</v>
      </c>
      <c r="AP675">
        <v>4.4740000000000002</v>
      </c>
      <c r="AQ675">
        <v>6.5449999999999999</v>
      </c>
      <c r="AR675">
        <v>22</v>
      </c>
      <c r="AS675">
        <v>1.1919999999999999</v>
      </c>
      <c r="AT675">
        <v>0.78800000000000003</v>
      </c>
      <c r="AU675">
        <v>1.798</v>
      </c>
      <c r="AV675">
        <v>1026</v>
      </c>
      <c r="AW675">
        <v>55.58</v>
      </c>
      <c r="AX675">
        <v>53.304000000000002</v>
      </c>
      <c r="AY675">
        <v>57.832000000000001</v>
      </c>
      <c r="AZ675">
        <v>0</v>
      </c>
      <c r="BA675">
        <v>0</v>
      </c>
      <c r="BB675">
        <v>0</v>
      </c>
      <c r="BC675">
        <v>0.20799999999999999</v>
      </c>
      <c r="BD675">
        <v>64</v>
      </c>
      <c r="BE675">
        <v>3.4670000000000001</v>
      </c>
      <c r="BF675">
        <v>2.7240000000000002</v>
      </c>
      <c r="BG675">
        <v>4.4029999999999996</v>
      </c>
      <c r="BH675">
        <v>7</v>
      </c>
      <c r="BI675">
        <v>0.379</v>
      </c>
      <c r="BJ675">
        <v>0.184</v>
      </c>
      <c r="BK675">
        <v>0.78100000000000003</v>
      </c>
      <c r="BL675">
        <v>1846</v>
      </c>
      <c r="BM675">
        <v>248</v>
      </c>
      <c r="BN675">
        <v>13.433999999999999</v>
      </c>
      <c r="BO675">
        <v>11.954000000000001</v>
      </c>
      <c r="BP675">
        <v>15.066000000000001</v>
      </c>
      <c r="BQ675">
        <v>254</v>
      </c>
      <c r="BR675">
        <v>13.759</v>
      </c>
      <c r="BS675">
        <v>12.263</v>
      </c>
      <c r="BT675">
        <v>15.406000000000001</v>
      </c>
      <c r="BU675">
        <v>10</v>
      </c>
      <c r="BV675">
        <v>0.54200000000000004</v>
      </c>
      <c r="BW675">
        <v>0.29499999999999998</v>
      </c>
      <c r="BX675">
        <v>0.99399999999999999</v>
      </c>
      <c r="BY675">
        <v>178</v>
      </c>
      <c r="BZ675">
        <v>9.6419999999999995</v>
      </c>
      <c r="CA675">
        <v>8.3789999999999996</v>
      </c>
      <c r="CB675">
        <v>11.074</v>
      </c>
      <c r="CC675">
        <v>189</v>
      </c>
      <c r="CD675">
        <v>10.238</v>
      </c>
      <c r="CE675">
        <v>8.9369999999999994</v>
      </c>
      <c r="CF675">
        <v>11.705</v>
      </c>
      <c r="CG675">
        <v>3</v>
      </c>
      <c r="CH675">
        <v>0.16300000000000001</v>
      </c>
      <c r="CI675">
        <v>5.5E-2</v>
      </c>
      <c r="CJ675">
        <v>0.47699999999999998</v>
      </c>
      <c r="CK675">
        <v>63</v>
      </c>
      <c r="CL675">
        <v>3.4129999999999998</v>
      </c>
      <c r="CM675">
        <v>2.677</v>
      </c>
      <c r="CN675">
        <v>4.343</v>
      </c>
      <c r="CO675">
        <v>5</v>
      </c>
      <c r="CP675">
        <v>0.27100000000000002</v>
      </c>
      <c r="CQ675">
        <v>0.11600000000000001</v>
      </c>
      <c r="CR675">
        <v>0.63300000000000001</v>
      </c>
      <c r="CS675">
        <v>0</v>
      </c>
      <c r="CT675">
        <v>0</v>
      </c>
      <c r="CU675">
        <v>0</v>
      </c>
      <c r="CV675">
        <v>0.20799999999999999</v>
      </c>
      <c r="CW675">
        <v>2</v>
      </c>
      <c r="CX675">
        <v>0.108</v>
      </c>
      <c r="CY675">
        <v>0.03</v>
      </c>
      <c r="CZ675">
        <v>0.39400000000000002</v>
      </c>
      <c r="DA675">
        <v>1406</v>
      </c>
      <c r="DB675">
        <v>76.165000000000006</v>
      </c>
      <c r="DC675">
        <v>74.168000000000006</v>
      </c>
      <c r="DD675">
        <v>78.052999999999997</v>
      </c>
      <c r="DE675">
        <v>1846</v>
      </c>
      <c r="DF675">
        <v>1821</v>
      </c>
      <c r="DG675">
        <v>44.7</v>
      </c>
      <c r="DH675">
        <v>42.4</v>
      </c>
      <c r="DI675">
        <v>47</v>
      </c>
      <c r="DJ675">
        <v>44</v>
      </c>
      <c r="DK675">
        <v>41.7</v>
      </c>
      <c r="DL675">
        <v>46.3</v>
      </c>
      <c r="DM675">
        <v>28.3</v>
      </c>
      <c r="DN675">
        <v>26.2</v>
      </c>
      <c r="DO675">
        <v>30.4</v>
      </c>
      <c r="DP675">
        <v>27.5</v>
      </c>
      <c r="DQ675">
        <v>25.4</v>
      </c>
      <c r="DR675">
        <v>29.5</v>
      </c>
      <c r="DS675">
        <v>20.2</v>
      </c>
      <c r="DT675">
        <v>18.3</v>
      </c>
      <c r="DU675">
        <v>22.1</v>
      </c>
      <c r="DV675">
        <v>19.3</v>
      </c>
      <c r="DW675">
        <v>17.5</v>
      </c>
      <c r="DX675">
        <v>21.2</v>
      </c>
      <c r="DY675">
        <v>16.7</v>
      </c>
      <c r="DZ675">
        <v>14.9</v>
      </c>
      <c r="EA675">
        <v>18.5</v>
      </c>
      <c r="EB675">
        <v>15.7</v>
      </c>
      <c r="EC675">
        <v>14.1</v>
      </c>
      <c r="ED675">
        <v>17.399999999999999</v>
      </c>
      <c r="EE675">
        <v>9.6</v>
      </c>
      <c r="EF675">
        <v>8.1</v>
      </c>
      <c r="EG675">
        <v>11</v>
      </c>
      <c r="EH675">
        <v>8.4</v>
      </c>
      <c r="EI675">
        <v>7.2</v>
      </c>
      <c r="EJ675">
        <v>9.8000000000000007</v>
      </c>
      <c r="EK675" t="s">
        <v>208</v>
      </c>
      <c r="EL675" t="s">
        <v>208</v>
      </c>
      <c r="EM675" t="s">
        <v>208</v>
      </c>
      <c r="EN675" t="s">
        <v>208</v>
      </c>
      <c r="EO675" t="s">
        <v>208</v>
      </c>
      <c r="EP675" t="s">
        <v>208</v>
      </c>
      <c r="EQ675" t="s">
        <v>208</v>
      </c>
      <c r="ER675" t="s">
        <v>208</v>
      </c>
      <c r="ES675" t="s">
        <v>208</v>
      </c>
      <c r="ET675" t="s">
        <v>208</v>
      </c>
      <c r="EU675" t="s">
        <v>208</v>
      </c>
      <c r="EV675" t="s">
        <v>208</v>
      </c>
      <c r="EW675" t="s">
        <v>208</v>
      </c>
      <c r="EX675" t="s">
        <v>208</v>
      </c>
      <c r="EY675" t="s">
        <v>208</v>
      </c>
      <c r="EZ675" t="s">
        <v>208</v>
      </c>
      <c r="FA675" t="s">
        <v>208</v>
      </c>
      <c r="FB675" t="s">
        <v>208</v>
      </c>
      <c r="FC675" t="s">
        <v>208</v>
      </c>
      <c r="FD675" t="s">
        <v>208</v>
      </c>
      <c r="FE675" t="s">
        <v>208</v>
      </c>
      <c r="FF675" t="s">
        <v>208</v>
      </c>
      <c r="FG675" t="s">
        <v>208</v>
      </c>
      <c r="FH675" t="s">
        <v>208</v>
      </c>
      <c r="FI675" t="s">
        <v>208</v>
      </c>
      <c r="FJ675" t="s">
        <v>208</v>
      </c>
      <c r="FK675" t="s">
        <v>208</v>
      </c>
      <c r="FL675" t="s">
        <v>208</v>
      </c>
      <c r="FM675" t="s">
        <v>208</v>
      </c>
      <c r="FN675" t="s">
        <v>208</v>
      </c>
    </row>
    <row r="676" spans="1:170" x14ac:dyDescent="0.25">
      <c r="A676" t="s">
        <v>170</v>
      </c>
      <c r="B676" t="s">
        <v>213</v>
      </c>
      <c r="C676" t="s">
        <v>183</v>
      </c>
      <c r="D676" t="s">
        <v>201</v>
      </c>
      <c r="E676" t="s">
        <v>171</v>
      </c>
      <c r="F676" t="s">
        <v>171</v>
      </c>
      <c r="G676" t="s">
        <v>171</v>
      </c>
      <c r="H676" t="s">
        <v>171</v>
      </c>
      <c r="I676" t="s">
        <v>171</v>
      </c>
      <c r="J676" t="s">
        <v>203</v>
      </c>
      <c r="K676" t="s">
        <v>196</v>
      </c>
      <c r="L676" t="s">
        <v>173</v>
      </c>
      <c r="M676" t="s">
        <v>174</v>
      </c>
      <c r="N676" t="s">
        <v>175</v>
      </c>
      <c r="O676" t="s">
        <v>199</v>
      </c>
      <c r="P676" t="s">
        <v>199</v>
      </c>
      <c r="Q676" t="s">
        <v>177</v>
      </c>
      <c r="R676" t="s">
        <v>178</v>
      </c>
      <c r="S676" t="s">
        <v>179</v>
      </c>
      <c r="T676" t="s">
        <v>180</v>
      </c>
      <c r="U676" t="s">
        <v>171</v>
      </c>
      <c r="V676">
        <v>427</v>
      </c>
      <c r="W676">
        <v>145517364</v>
      </c>
      <c r="X676">
        <v>0.29299999999999998</v>
      </c>
      <c r="Y676">
        <v>0.26600000000000001</v>
      </c>
      <c r="Z676">
        <v>0.32300000000000001</v>
      </c>
      <c r="AA676">
        <v>429</v>
      </c>
      <c r="AB676" t="s">
        <v>181</v>
      </c>
      <c r="AC676" t="s">
        <v>181</v>
      </c>
      <c r="AD676" t="s">
        <v>181</v>
      </c>
      <c r="AE676" t="s">
        <v>181</v>
      </c>
      <c r="AF676">
        <v>81</v>
      </c>
      <c r="AG676">
        <v>18.881</v>
      </c>
      <c r="AH676">
        <v>15.46</v>
      </c>
      <c r="AI676">
        <v>22.855</v>
      </c>
      <c r="AJ676">
        <v>71</v>
      </c>
      <c r="AK676">
        <v>16.55</v>
      </c>
      <c r="AL676">
        <v>13.333</v>
      </c>
      <c r="AM676">
        <v>20.361000000000001</v>
      </c>
      <c r="AN676">
        <v>33</v>
      </c>
      <c r="AO676">
        <v>7.6920000000000002</v>
      </c>
      <c r="AP676">
        <v>5.53</v>
      </c>
      <c r="AQ676">
        <v>10.606</v>
      </c>
      <c r="AR676">
        <v>7</v>
      </c>
      <c r="AS676">
        <v>1.6319999999999999</v>
      </c>
      <c r="AT676">
        <v>0.79300000000000004</v>
      </c>
      <c r="AU676">
        <v>3.3290000000000002</v>
      </c>
      <c r="AV676">
        <v>215</v>
      </c>
      <c r="AW676">
        <v>50.116999999999997</v>
      </c>
      <c r="AX676">
        <v>45.405000000000001</v>
      </c>
      <c r="AY676">
        <v>54.826000000000001</v>
      </c>
      <c r="AZ676">
        <v>0</v>
      </c>
      <c r="BA676">
        <v>0</v>
      </c>
      <c r="BB676">
        <v>0</v>
      </c>
      <c r="BC676">
        <v>0.88700000000000001</v>
      </c>
      <c r="BD676">
        <v>19</v>
      </c>
      <c r="BE676">
        <v>4.4290000000000003</v>
      </c>
      <c r="BF676">
        <v>2.8530000000000002</v>
      </c>
      <c r="BG676">
        <v>6.8129999999999997</v>
      </c>
      <c r="BH676">
        <v>3</v>
      </c>
      <c r="BI676">
        <v>0.69899999999999995</v>
      </c>
      <c r="BJ676">
        <v>0.23799999999999999</v>
      </c>
      <c r="BK676">
        <v>2.036</v>
      </c>
      <c r="BL676">
        <v>429</v>
      </c>
      <c r="BM676">
        <v>134</v>
      </c>
      <c r="BN676">
        <v>31.234999999999999</v>
      </c>
      <c r="BO676">
        <v>27.033000000000001</v>
      </c>
      <c r="BP676">
        <v>35.771000000000001</v>
      </c>
      <c r="BQ676">
        <v>102</v>
      </c>
      <c r="BR676">
        <v>23.776</v>
      </c>
      <c r="BS676">
        <v>19.992000000000001</v>
      </c>
      <c r="BT676">
        <v>28.026</v>
      </c>
      <c r="BU676">
        <v>5</v>
      </c>
      <c r="BV676">
        <v>1.1659999999999999</v>
      </c>
      <c r="BW676">
        <v>0.499</v>
      </c>
      <c r="BX676">
        <v>2.6989999999999998</v>
      </c>
      <c r="BY676">
        <v>80</v>
      </c>
      <c r="BZ676">
        <v>18.648</v>
      </c>
      <c r="CA676">
        <v>15.246</v>
      </c>
      <c r="CB676">
        <v>22.606000000000002</v>
      </c>
      <c r="CC676">
        <v>49</v>
      </c>
      <c r="CD676">
        <v>11.422000000000001</v>
      </c>
      <c r="CE676">
        <v>8.7479999999999993</v>
      </c>
      <c r="CF676">
        <v>14.78</v>
      </c>
      <c r="CG676">
        <v>2</v>
      </c>
      <c r="CH676">
        <v>0.46600000000000003</v>
      </c>
      <c r="CI676">
        <v>0.128</v>
      </c>
      <c r="CJ676">
        <v>1.6839999999999999</v>
      </c>
      <c r="CK676">
        <v>51</v>
      </c>
      <c r="CL676">
        <v>11.888</v>
      </c>
      <c r="CM676">
        <v>9.1590000000000007</v>
      </c>
      <c r="CN676">
        <v>15.294</v>
      </c>
      <c r="CO676">
        <v>1</v>
      </c>
      <c r="CP676">
        <v>0.23300000000000001</v>
      </c>
      <c r="CQ676">
        <v>4.1000000000000002E-2</v>
      </c>
      <c r="CR676">
        <v>1.3080000000000001</v>
      </c>
      <c r="CS676">
        <v>0</v>
      </c>
      <c r="CT676">
        <v>0</v>
      </c>
      <c r="CU676">
        <v>0</v>
      </c>
      <c r="CV676">
        <v>0.88700000000000001</v>
      </c>
      <c r="CW676">
        <v>2</v>
      </c>
      <c r="CX676">
        <v>0.46600000000000003</v>
      </c>
      <c r="CY676">
        <v>0.128</v>
      </c>
      <c r="CZ676">
        <v>1.6839999999999999</v>
      </c>
      <c r="DA676">
        <v>244</v>
      </c>
      <c r="DB676">
        <v>56.875999999999998</v>
      </c>
      <c r="DC676">
        <v>52.149000000000001</v>
      </c>
      <c r="DD676">
        <v>61.481000000000002</v>
      </c>
      <c r="DE676">
        <v>429</v>
      </c>
      <c r="DF676">
        <v>426</v>
      </c>
      <c r="DG676">
        <v>47.9</v>
      </c>
      <c r="DH676">
        <v>43.2</v>
      </c>
      <c r="DI676">
        <v>52.6</v>
      </c>
      <c r="DJ676">
        <v>47.8</v>
      </c>
      <c r="DK676">
        <v>43</v>
      </c>
      <c r="DL676">
        <v>52.4</v>
      </c>
      <c r="DM676">
        <v>33.1</v>
      </c>
      <c r="DN676">
        <v>28.6</v>
      </c>
      <c r="DO676">
        <v>37.6</v>
      </c>
      <c r="DP676">
        <v>32.9</v>
      </c>
      <c r="DQ676">
        <v>28.5</v>
      </c>
      <c r="DR676">
        <v>37.4</v>
      </c>
      <c r="DS676">
        <v>23.6</v>
      </c>
      <c r="DT676">
        <v>19.600000000000001</v>
      </c>
      <c r="DU676">
        <v>27.7</v>
      </c>
      <c r="DV676">
        <v>23.5</v>
      </c>
      <c r="DW676">
        <v>19.600000000000001</v>
      </c>
      <c r="DX676">
        <v>27.6</v>
      </c>
      <c r="DY676">
        <v>19.600000000000001</v>
      </c>
      <c r="DZ676">
        <v>15.8</v>
      </c>
      <c r="EA676">
        <v>23.4</v>
      </c>
      <c r="EB676">
        <v>19.399999999999999</v>
      </c>
      <c r="EC676">
        <v>15.8</v>
      </c>
      <c r="ED676">
        <v>23.3</v>
      </c>
      <c r="EE676">
        <v>10.199999999999999</v>
      </c>
      <c r="EF676">
        <v>7.3</v>
      </c>
      <c r="EG676">
        <v>13.1</v>
      </c>
      <c r="EH676">
        <v>10</v>
      </c>
      <c r="EI676">
        <v>7.3</v>
      </c>
      <c r="EJ676">
        <v>13</v>
      </c>
      <c r="EK676" t="s">
        <v>208</v>
      </c>
      <c r="EL676" t="s">
        <v>208</v>
      </c>
      <c r="EM676" t="s">
        <v>208</v>
      </c>
      <c r="EN676" t="s">
        <v>208</v>
      </c>
      <c r="EO676" t="s">
        <v>208</v>
      </c>
      <c r="EP676" t="s">
        <v>208</v>
      </c>
      <c r="EQ676" t="s">
        <v>208</v>
      </c>
      <c r="ER676" t="s">
        <v>208</v>
      </c>
      <c r="ES676" t="s">
        <v>208</v>
      </c>
      <c r="ET676" t="s">
        <v>208</v>
      </c>
      <c r="EU676" t="s">
        <v>208</v>
      </c>
      <c r="EV676" t="s">
        <v>208</v>
      </c>
      <c r="EW676" t="s">
        <v>208</v>
      </c>
      <c r="EX676" t="s">
        <v>208</v>
      </c>
      <c r="EY676" t="s">
        <v>208</v>
      </c>
      <c r="EZ676" t="s">
        <v>208</v>
      </c>
      <c r="FA676" t="s">
        <v>208</v>
      </c>
      <c r="FB676" t="s">
        <v>208</v>
      </c>
      <c r="FC676" t="s">
        <v>208</v>
      </c>
      <c r="FD676" t="s">
        <v>208</v>
      </c>
      <c r="FE676" t="s">
        <v>208</v>
      </c>
      <c r="FF676" t="s">
        <v>208</v>
      </c>
      <c r="FG676" t="s">
        <v>208</v>
      </c>
      <c r="FH676" t="s">
        <v>208</v>
      </c>
      <c r="FI676" t="s">
        <v>208</v>
      </c>
      <c r="FJ676" t="s">
        <v>208</v>
      </c>
      <c r="FK676" t="s">
        <v>208</v>
      </c>
      <c r="FL676" t="s">
        <v>208</v>
      </c>
      <c r="FM676" t="s">
        <v>208</v>
      </c>
      <c r="FN676" t="s">
        <v>208</v>
      </c>
    </row>
    <row r="677" spans="1:170" x14ac:dyDescent="0.25">
      <c r="A677" t="s">
        <v>170</v>
      </c>
      <c r="B677" t="s">
        <v>213</v>
      </c>
      <c r="C677" t="s">
        <v>183</v>
      </c>
      <c r="D677" t="s">
        <v>201</v>
      </c>
      <c r="E677" t="s">
        <v>171</v>
      </c>
      <c r="F677" t="s">
        <v>171</v>
      </c>
      <c r="G677" t="s">
        <v>171</v>
      </c>
      <c r="H677" t="s">
        <v>171</v>
      </c>
      <c r="I677" t="s">
        <v>171</v>
      </c>
      <c r="J677" t="s">
        <v>203</v>
      </c>
      <c r="K677" t="s">
        <v>196</v>
      </c>
      <c r="L677" t="s">
        <v>173</v>
      </c>
      <c r="M677" t="s">
        <v>174</v>
      </c>
      <c r="N677" t="s">
        <v>175</v>
      </c>
      <c r="O677" t="s">
        <v>193</v>
      </c>
      <c r="P677" t="s">
        <v>193</v>
      </c>
      <c r="Q677" t="s">
        <v>177</v>
      </c>
      <c r="R677" t="s">
        <v>178</v>
      </c>
      <c r="S677" t="s">
        <v>179</v>
      </c>
      <c r="T677" t="s">
        <v>180</v>
      </c>
      <c r="U677" t="s">
        <v>171</v>
      </c>
      <c r="V677">
        <v>511</v>
      </c>
      <c r="W677">
        <v>13183216</v>
      </c>
      <c r="X677">
        <v>3.8759999999999999</v>
      </c>
      <c r="Y677">
        <v>3.5470000000000002</v>
      </c>
      <c r="Z677">
        <v>4.2270000000000003</v>
      </c>
      <c r="AA677">
        <v>511</v>
      </c>
      <c r="AB677" t="s">
        <v>181</v>
      </c>
      <c r="AC677" t="s">
        <v>181</v>
      </c>
      <c r="AD677" t="s">
        <v>181</v>
      </c>
      <c r="AE677" t="s">
        <v>181</v>
      </c>
      <c r="AF677">
        <v>104</v>
      </c>
      <c r="AG677">
        <v>20.352</v>
      </c>
      <c r="AH677">
        <v>17.088999999999999</v>
      </c>
      <c r="AI677">
        <v>24.058</v>
      </c>
      <c r="AJ677">
        <v>93</v>
      </c>
      <c r="AK677">
        <v>18.2</v>
      </c>
      <c r="AL677">
        <v>15.096</v>
      </c>
      <c r="AM677">
        <v>21.777999999999999</v>
      </c>
      <c r="AN677">
        <v>30</v>
      </c>
      <c r="AO677">
        <v>5.8710000000000004</v>
      </c>
      <c r="AP677">
        <v>4.1429999999999998</v>
      </c>
      <c r="AQ677">
        <v>8.2569999999999997</v>
      </c>
      <c r="AR677">
        <v>7</v>
      </c>
      <c r="AS677">
        <v>1.37</v>
      </c>
      <c r="AT677">
        <v>0.66500000000000004</v>
      </c>
      <c r="AU677">
        <v>2.8</v>
      </c>
      <c r="AV677">
        <v>253</v>
      </c>
      <c r="AW677">
        <v>49.511000000000003</v>
      </c>
      <c r="AX677">
        <v>45.195999999999998</v>
      </c>
      <c r="AY677">
        <v>53.832999999999998</v>
      </c>
      <c r="AZ677">
        <v>0</v>
      </c>
      <c r="BA677">
        <v>0</v>
      </c>
      <c r="BB677">
        <v>0</v>
      </c>
      <c r="BC677">
        <v>0.746</v>
      </c>
      <c r="BD677">
        <v>21</v>
      </c>
      <c r="BE677">
        <v>4.1100000000000003</v>
      </c>
      <c r="BF677">
        <v>2.7029999999999998</v>
      </c>
      <c r="BG677">
        <v>6.2009999999999996</v>
      </c>
      <c r="BH677">
        <v>3</v>
      </c>
      <c r="BI677">
        <v>0.58699999999999997</v>
      </c>
      <c r="BJ677">
        <v>0.2</v>
      </c>
      <c r="BK677">
        <v>1.712</v>
      </c>
      <c r="BL677">
        <v>511</v>
      </c>
      <c r="BM677">
        <v>82</v>
      </c>
      <c r="BN677">
        <v>16.047000000000001</v>
      </c>
      <c r="BO677">
        <v>13.12</v>
      </c>
      <c r="BP677">
        <v>19.481000000000002</v>
      </c>
      <c r="BQ677">
        <v>78</v>
      </c>
      <c r="BR677">
        <v>15.263999999999999</v>
      </c>
      <c r="BS677">
        <v>12.406000000000001</v>
      </c>
      <c r="BT677">
        <v>18.640999999999998</v>
      </c>
      <c r="BU677">
        <v>3</v>
      </c>
      <c r="BV677">
        <v>0.58699999999999997</v>
      </c>
      <c r="BW677">
        <v>0.2</v>
      </c>
      <c r="BX677">
        <v>1.712</v>
      </c>
      <c r="BY677">
        <v>68</v>
      </c>
      <c r="BZ677">
        <v>13.307</v>
      </c>
      <c r="CA677">
        <v>10.634</v>
      </c>
      <c r="CB677">
        <v>16.527999999999999</v>
      </c>
      <c r="CC677">
        <v>67</v>
      </c>
      <c r="CD677">
        <v>13.112</v>
      </c>
      <c r="CE677">
        <v>10.458</v>
      </c>
      <c r="CF677">
        <v>16.315000000000001</v>
      </c>
      <c r="CG677">
        <v>0</v>
      </c>
      <c r="CH677">
        <v>0</v>
      </c>
      <c r="CI677">
        <v>0</v>
      </c>
      <c r="CJ677">
        <v>0.746</v>
      </c>
      <c r="CK677">
        <v>11</v>
      </c>
      <c r="CL677">
        <v>2.153</v>
      </c>
      <c r="CM677">
        <v>1.206</v>
      </c>
      <c r="CN677">
        <v>3.8130000000000002</v>
      </c>
      <c r="CO677">
        <v>3</v>
      </c>
      <c r="CP677">
        <v>0.58699999999999997</v>
      </c>
      <c r="CQ677">
        <v>0.2</v>
      </c>
      <c r="CR677">
        <v>1.712</v>
      </c>
      <c r="CS677">
        <v>0</v>
      </c>
      <c r="CT677">
        <v>0</v>
      </c>
      <c r="CU677">
        <v>0</v>
      </c>
      <c r="CV677">
        <v>0.746</v>
      </c>
      <c r="CW677">
        <v>0</v>
      </c>
      <c r="CX677">
        <v>0</v>
      </c>
      <c r="CY677">
        <v>0</v>
      </c>
      <c r="CZ677">
        <v>0.746</v>
      </c>
      <c r="DA677">
        <v>362</v>
      </c>
      <c r="DB677">
        <v>70.840999999999994</v>
      </c>
      <c r="DC677">
        <v>66.757000000000005</v>
      </c>
      <c r="DD677">
        <v>74.614999999999995</v>
      </c>
      <c r="DE677">
        <v>511</v>
      </c>
      <c r="DF677">
        <v>507</v>
      </c>
      <c r="DG677">
        <v>42.1</v>
      </c>
      <c r="DH677">
        <v>37.799999999999997</v>
      </c>
      <c r="DI677">
        <v>46.4</v>
      </c>
      <c r="DJ677">
        <v>41.8</v>
      </c>
      <c r="DK677">
        <v>37.5</v>
      </c>
      <c r="DL677">
        <v>46.1</v>
      </c>
      <c r="DM677">
        <v>24.2</v>
      </c>
      <c r="DN677">
        <v>20.5</v>
      </c>
      <c r="DO677">
        <v>28</v>
      </c>
      <c r="DP677">
        <v>23.9</v>
      </c>
      <c r="DQ677">
        <v>20.3</v>
      </c>
      <c r="DR677">
        <v>27.7</v>
      </c>
      <c r="DS677">
        <v>16.7</v>
      </c>
      <c r="DT677">
        <v>13.5</v>
      </c>
      <c r="DU677">
        <v>20</v>
      </c>
      <c r="DV677">
        <v>16.399999999999999</v>
      </c>
      <c r="DW677">
        <v>13.3</v>
      </c>
      <c r="DX677">
        <v>19.7</v>
      </c>
      <c r="DY677">
        <v>13.6</v>
      </c>
      <c r="DZ677">
        <v>10.6</v>
      </c>
      <c r="EA677">
        <v>16.600000000000001</v>
      </c>
      <c r="EB677">
        <v>13.2</v>
      </c>
      <c r="EC677">
        <v>10.4</v>
      </c>
      <c r="ED677">
        <v>16.3</v>
      </c>
      <c r="EE677">
        <v>8.4</v>
      </c>
      <c r="EF677">
        <v>5.9</v>
      </c>
      <c r="EG677">
        <v>10.8</v>
      </c>
      <c r="EH677">
        <v>7.9</v>
      </c>
      <c r="EI677">
        <v>5.8</v>
      </c>
      <c r="EJ677">
        <v>10.4</v>
      </c>
      <c r="EK677" t="s">
        <v>208</v>
      </c>
      <c r="EL677" t="s">
        <v>208</v>
      </c>
      <c r="EM677" t="s">
        <v>208</v>
      </c>
      <c r="EN677" t="s">
        <v>208</v>
      </c>
      <c r="EO677" t="s">
        <v>208</v>
      </c>
      <c r="EP677" t="s">
        <v>208</v>
      </c>
      <c r="EQ677" t="s">
        <v>208</v>
      </c>
      <c r="ER677" t="s">
        <v>208</v>
      </c>
      <c r="ES677" t="s">
        <v>208</v>
      </c>
      <c r="ET677" t="s">
        <v>208</v>
      </c>
      <c r="EU677" t="s">
        <v>208</v>
      </c>
      <c r="EV677" t="s">
        <v>208</v>
      </c>
      <c r="EW677" t="s">
        <v>208</v>
      </c>
      <c r="EX677" t="s">
        <v>208</v>
      </c>
      <c r="EY677" t="s">
        <v>208</v>
      </c>
      <c r="EZ677" t="s">
        <v>208</v>
      </c>
      <c r="FA677" t="s">
        <v>208</v>
      </c>
      <c r="FB677" t="s">
        <v>208</v>
      </c>
      <c r="FC677" t="s">
        <v>208</v>
      </c>
      <c r="FD677" t="s">
        <v>208</v>
      </c>
      <c r="FE677" t="s">
        <v>208</v>
      </c>
      <c r="FF677" t="s">
        <v>208</v>
      </c>
      <c r="FG677" t="s">
        <v>208</v>
      </c>
      <c r="FH677" t="s">
        <v>208</v>
      </c>
      <c r="FI677" t="s">
        <v>208</v>
      </c>
      <c r="FJ677" t="s">
        <v>208</v>
      </c>
      <c r="FK677" t="s">
        <v>208</v>
      </c>
      <c r="FL677" t="s">
        <v>208</v>
      </c>
      <c r="FM677" t="s">
        <v>208</v>
      </c>
      <c r="FN677" t="s">
        <v>208</v>
      </c>
    </row>
    <row r="678" spans="1:170" x14ac:dyDescent="0.25">
      <c r="A678" t="s">
        <v>170</v>
      </c>
      <c r="B678" t="s">
        <v>213</v>
      </c>
      <c r="C678" t="s">
        <v>183</v>
      </c>
      <c r="D678" t="s">
        <v>201</v>
      </c>
      <c r="E678" t="s">
        <v>171</v>
      </c>
      <c r="F678" t="s">
        <v>171</v>
      </c>
      <c r="G678" t="s">
        <v>171</v>
      </c>
      <c r="H678" t="s">
        <v>171</v>
      </c>
      <c r="I678" t="s">
        <v>171</v>
      </c>
      <c r="J678" t="s">
        <v>203</v>
      </c>
      <c r="K678" t="s">
        <v>196</v>
      </c>
      <c r="L678" t="s">
        <v>173</v>
      </c>
      <c r="M678" t="s">
        <v>174</v>
      </c>
      <c r="N678" t="s">
        <v>175</v>
      </c>
      <c r="O678" t="s">
        <v>194</v>
      </c>
      <c r="P678" t="s">
        <v>194</v>
      </c>
      <c r="Q678" t="s">
        <v>177</v>
      </c>
      <c r="R678" t="s">
        <v>178</v>
      </c>
      <c r="S678" t="s">
        <v>179</v>
      </c>
      <c r="T678" t="s">
        <v>180</v>
      </c>
      <c r="U678" t="s">
        <v>171</v>
      </c>
      <c r="V678">
        <v>906</v>
      </c>
      <c r="W678">
        <v>8164095</v>
      </c>
      <c r="X678">
        <v>11.097</v>
      </c>
      <c r="Y678">
        <v>10.385999999999999</v>
      </c>
      <c r="Z678">
        <v>11.843999999999999</v>
      </c>
      <c r="AA678">
        <v>906</v>
      </c>
      <c r="AB678" t="s">
        <v>181</v>
      </c>
      <c r="AC678" t="s">
        <v>181</v>
      </c>
      <c r="AD678" t="s">
        <v>181</v>
      </c>
      <c r="AE678" t="s">
        <v>181</v>
      </c>
      <c r="AF678">
        <v>152</v>
      </c>
      <c r="AG678">
        <v>16.777000000000001</v>
      </c>
      <c r="AH678">
        <v>14.484999999999999</v>
      </c>
      <c r="AI678">
        <v>19.349</v>
      </c>
      <c r="AJ678">
        <v>126</v>
      </c>
      <c r="AK678">
        <v>13.907</v>
      </c>
      <c r="AL678">
        <v>11.805999999999999</v>
      </c>
      <c r="AM678">
        <v>16.312999999999999</v>
      </c>
      <c r="AN678">
        <v>37</v>
      </c>
      <c r="AO678">
        <v>4.0839999999999996</v>
      </c>
      <c r="AP678">
        <v>2.9769999999999999</v>
      </c>
      <c r="AQ678">
        <v>5.5780000000000003</v>
      </c>
      <c r="AR678">
        <v>8</v>
      </c>
      <c r="AS678">
        <v>0.88300000000000001</v>
      </c>
      <c r="AT678">
        <v>0.44800000000000001</v>
      </c>
      <c r="AU678">
        <v>1.7330000000000001</v>
      </c>
      <c r="AV678">
        <v>558</v>
      </c>
      <c r="AW678">
        <v>61.588999999999999</v>
      </c>
      <c r="AX678">
        <v>58.38</v>
      </c>
      <c r="AY678">
        <v>64.700999999999993</v>
      </c>
      <c r="AZ678">
        <v>0</v>
      </c>
      <c r="BA678">
        <v>0</v>
      </c>
      <c r="BB678">
        <v>0</v>
      </c>
      <c r="BC678">
        <v>0.42199999999999999</v>
      </c>
      <c r="BD678">
        <v>24</v>
      </c>
      <c r="BE678">
        <v>2.649</v>
      </c>
      <c r="BF678">
        <v>1.786</v>
      </c>
      <c r="BG678">
        <v>3.911</v>
      </c>
      <c r="BH678">
        <v>1</v>
      </c>
      <c r="BI678">
        <v>0.11</v>
      </c>
      <c r="BJ678">
        <v>1.9E-2</v>
      </c>
      <c r="BK678">
        <v>0.623</v>
      </c>
      <c r="BL678">
        <v>906</v>
      </c>
      <c r="BM678">
        <v>32</v>
      </c>
      <c r="BN678">
        <v>3.532</v>
      </c>
      <c r="BO678">
        <v>2.5129999999999999</v>
      </c>
      <c r="BP678">
        <v>4.944</v>
      </c>
      <c r="BQ678">
        <v>74</v>
      </c>
      <c r="BR678">
        <v>8.1679999999999993</v>
      </c>
      <c r="BS678">
        <v>6.556</v>
      </c>
      <c r="BT678">
        <v>10.132999999999999</v>
      </c>
      <c r="BU678">
        <v>2</v>
      </c>
      <c r="BV678">
        <v>0.221</v>
      </c>
      <c r="BW678">
        <v>6.0999999999999999E-2</v>
      </c>
      <c r="BX678">
        <v>0.80100000000000005</v>
      </c>
      <c r="BY678">
        <v>30</v>
      </c>
      <c r="BZ678">
        <v>3.3109999999999999</v>
      </c>
      <c r="CA678">
        <v>2.3290000000000002</v>
      </c>
      <c r="CB678">
        <v>4.6879999999999997</v>
      </c>
      <c r="CC678">
        <v>73</v>
      </c>
      <c r="CD678">
        <v>8.0570000000000004</v>
      </c>
      <c r="CE678">
        <v>6.4569999999999999</v>
      </c>
      <c r="CF678">
        <v>10.012</v>
      </c>
      <c r="CG678">
        <v>1</v>
      </c>
      <c r="CH678">
        <v>0.11</v>
      </c>
      <c r="CI678">
        <v>1.9E-2</v>
      </c>
      <c r="CJ678">
        <v>0.623</v>
      </c>
      <c r="CK678">
        <v>1</v>
      </c>
      <c r="CL678">
        <v>0.11</v>
      </c>
      <c r="CM678">
        <v>1.9E-2</v>
      </c>
      <c r="CN678">
        <v>0.623</v>
      </c>
      <c r="CO678">
        <v>1</v>
      </c>
      <c r="CP678">
        <v>0.11</v>
      </c>
      <c r="CQ678">
        <v>1.9E-2</v>
      </c>
      <c r="CR678">
        <v>0.623</v>
      </c>
      <c r="CS678">
        <v>0</v>
      </c>
      <c r="CT678">
        <v>0</v>
      </c>
      <c r="CU678">
        <v>0</v>
      </c>
      <c r="CV678">
        <v>0.42199999999999999</v>
      </c>
      <c r="CW678">
        <v>0</v>
      </c>
      <c r="CX678">
        <v>0</v>
      </c>
      <c r="CY678">
        <v>0</v>
      </c>
      <c r="CZ678">
        <v>0.42199999999999999</v>
      </c>
      <c r="DA678">
        <v>800</v>
      </c>
      <c r="DB678">
        <v>88.3</v>
      </c>
      <c r="DC678">
        <v>86.043999999999997</v>
      </c>
      <c r="DD678">
        <v>90.233000000000004</v>
      </c>
      <c r="DE678">
        <v>906</v>
      </c>
      <c r="DF678">
        <v>888</v>
      </c>
      <c r="DG678">
        <v>44.7</v>
      </c>
      <c r="DH678">
        <v>41.3</v>
      </c>
      <c r="DI678">
        <v>48</v>
      </c>
      <c r="DJ678">
        <v>43.5</v>
      </c>
      <c r="DK678">
        <v>40.200000000000003</v>
      </c>
      <c r="DL678">
        <v>46.7</v>
      </c>
      <c r="DM678">
        <v>28.4</v>
      </c>
      <c r="DN678">
        <v>25.3</v>
      </c>
      <c r="DO678">
        <v>31.4</v>
      </c>
      <c r="DP678">
        <v>26.9</v>
      </c>
      <c r="DQ678">
        <v>24</v>
      </c>
      <c r="DR678">
        <v>29.9</v>
      </c>
      <c r="DS678">
        <v>20.6</v>
      </c>
      <c r="DT678">
        <v>17.8</v>
      </c>
      <c r="DU678">
        <v>23.4</v>
      </c>
      <c r="DV678">
        <v>19</v>
      </c>
      <c r="DW678">
        <v>16.5</v>
      </c>
      <c r="DX678">
        <v>21.7</v>
      </c>
      <c r="DY678">
        <v>17</v>
      </c>
      <c r="DZ678">
        <v>14.4</v>
      </c>
      <c r="EA678">
        <v>19.600000000000001</v>
      </c>
      <c r="EB678">
        <v>15.3</v>
      </c>
      <c r="EC678">
        <v>13</v>
      </c>
      <c r="ED678">
        <v>17.8</v>
      </c>
      <c r="EE678">
        <v>10</v>
      </c>
      <c r="EF678">
        <v>7.7</v>
      </c>
      <c r="EG678">
        <v>12.2</v>
      </c>
      <c r="EH678">
        <v>8</v>
      </c>
      <c r="EI678">
        <v>6.3</v>
      </c>
      <c r="EJ678">
        <v>9.9</v>
      </c>
      <c r="EK678" t="s">
        <v>208</v>
      </c>
      <c r="EL678" t="s">
        <v>208</v>
      </c>
      <c r="EM678" t="s">
        <v>208</v>
      </c>
      <c r="EN678" t="s">
        <v>208</v>
      </c>
      <c r="EO678" t="s">
        <v>208</v>
      </c>
      <c r="EP678" t="s">
        <v>208</v>
      </c>
      <c r="EQ678" t="s">
        <v>208</v>
      </c>
      <c r="ER678" t="s">
        <v>208</v>
      </c>
      <c r="ES678" t="s">
        <v>208</v>
      </c>
      <c r="ET678" t="s">
        <v>208</v>
      </c>
      <c r="EU678" t="s">
        <v>208</v>
      </c>
      <c r="EV678" t="s">
        <v>208</v>
      </c>
      <c r="EW678" t="s">
        <v>208</v>
      </c>
      <c r="EX678" t="s">
        <v>208</v>
      </c>
      <c r="EY678" t="s">
        <v>208</v>
      </c>
      <c r="EZ678" t="s">
        <v>208</v>
      </c>
      <c r="FA678" t="s">
        <v>208</v>
      </c>
      <c r="FB678" t="s">
        <v>208</v>
      </c>
      <c r="FC678" t="s">
        <v>208</v>
      </c>
      <c r="FD678" t="s">
        <v>208</v>
      </c>
      <c r="FE678" t="s">
        <v>208</v>
      </c>
      <c r="FF678" t="s">
        <v>208</v>
      </c>
      <c r="FG678" t="s">
        <v>208</v>
      </c>
      <c r="FH678" t="s">
        <v>208</v>
      </c>
      <c r="FI678" t="s">
        <v>208</v>
      </c>
      <c r="FJ678" t="s">
        <v>208</v>
      </c>
      <c r="FK678" t="s">
        <v>208</v>
      </c>
      <c r="FL678" t="s">
        <v>208</v>
      </c>
      <c r="FM678" t="s">
        <v>208</v>
      </c>
      <c r="FN678" t="s">
        <v>208</v>
      </c>
    </row>
    <row r="679" spans="1:170" x14ac:dyDescent="0.25">
      <c r="A679" t="s">
        <v>170</v>
      </c>
      <c r="B679" t="s">
        <v>213</v>
      </c>
      <c r="C679" t="s">
        <v>183</v>
      </c>
      <c r="D679" t="s">
        <v>201</v>
      </c>
      <c r="E679" t="s">
        <v>171</v>
      </c>
      <c r="F679" t="s">
        <v>171</v>
      </c>
      <c r="G679" t="s">
        <v>171</v>
      </c>
      <c r="H679" t="s">
        <v>171</v>
      </c>
      <c r="I679" t="s">
        <v>171</v>
      </c>
      <c r="J679" t="s">
        <v>203</v>
      </c>
      <c r="K679" t="s">
        <v>198</v>
      </c>
      <c r="L679" t="s">
        <v>173</v>
      </c>
      <c r="M679" t="s">
        <v>174</v>
      </c>
      <c r="N679" t="s">
        <v>175</v>
      </c>
      <c r="O679" t="s">
        <v>176</v>
      </c>
      <c r="P679" t="s">
        <v>176</v>
      </c>
      <c r="Q679" t="s">
        <v>177</v>
      </c>
      <c r="R679" t="s">
        <v>178</v>
      </c>
      <c r="S679" t="s">
        <v>179</v>
      </c>
      <c r="T679" t="s">
        <v>180</v>
      </c>
      <c r="U679" t="s">
        <v>171</v>
      </c>
      <c r="V679">
        <v>2127</v>
      </c>
      <c r="W679">
        <v>166864675</v>
      </c>
      <c r="X679">
        <v>1.2749999999999999</v>
      </c>
      <c r="Y679">
        <v>1.2210000000000001</v>
      </c>
      <c r="Z679">
        <v>1.33</v>
      </c>
      <c r="AA679">
        <v>2082</v>
      </c>
      <c r="AB679" t="s">
        <v>181</v>
      </c>
      <c r="AC679" t="s">
        <v>181</v>
      </c>
      <c r="AD679" t="s">
        <v>181</v>
      </c>
      <c r="AE679" t="s">
        <v>181</v>
      </c>
      <c r="AF679">
        <v>268</v>
      </c>
      <c r="AG679">
        <v>12.872</v>
      </c>
      <c r="AH679">
        <v>11.502000000000001</v>
      </c>
      <c r="AI679">
        <v>14.379</v>
      </c>
      <c r="AJ679">
        <v>398</v>
      </c>
      <c r="AK679">
        <v>19.116</v>
      </c>
      <c r="AL679">
        <v>17.484999999999999</v>
      </c>
      <c r="AM679">
        <v>20.861999999999998</v>
      </c>
      <c r="AN679">
        <v>170</v>
      </c>
      <c r="AO679">
        <v>8.1649999999999991</v>
      </c>
      <c r="AP679">
        <v>7.0650000000000004</v>
      </c>
      <c r="AQ679">
        <v>9.42</v>
      </c>
      <c r="AR679">
        <v>17</v>
      </c>
      <c r="AS679">
        <v>0.81699999999999995</v>
      </c>
      <c r="AT679">
        <v>0.51</v>
      </c>
      <c r="AU679">
        <v>1.304</v>
      </c>
      <c r="AV679">
        <v>857</v>
      </c>
      <c r="AW679">
        <v>41.161999999999999</v>
      </c>
      <c r="AX679">
        <v>39.067</v>
      </c>
      <c r="AY679">
        <v>43.290999999999997</v>
      </c>
      <c r="AZ679">
        <v>20</v>
      </c>
      <c r="BA679">
        <v>0.96099999999999997</v>
      </c>
      <c r="BB679">
        <v>0.623</v>
      </c>
      <c r="BC679">
        <v>1.4790000000000001</v>
      </c>
      <c r="BD679">
        <v>183</v>
      </c>
      <c r="BE679">
        <v>8.7899999999999991</v>
      </c>
      <c r="BF679">
        <v>7.6479999999999997</v>
      </c>
      <c r="BG679">
        <v>10.083</v>
      </c>
      <c r="BH679">
        <v>169</v>
      </c>
      <c r="BI679">
        <v>8.1170000000000009</v>
      </c>
      <c r="BJ679">
        <v>7.02</v>
      </c>
      <c r="BK679">
        <v>9.3689999999999998</v>
      </c>
      <c r="BL679">
        <v>2082</v>
      </c>
      <c r="BM679">
        <v>60</v>
      </c>
      <c r="BN679">
        <v>2.8820000000000001</v>
      </c>
      <c r="BO679">
        <v>2.2450000000000001</v>
      </c>
      <c r="BP679">
        <v>3.6920000000000002</v>
      </c>
      <c r="BQ679">
        <v>38</v>
      </c>
      <c r="BR679">
        <v>1.825</v>
      </c>
      <c r="BS679">
        <v>1.333</v>
      </c>
      <c r="BT679">
        <v>2.4950000000000001</v>
      </c>
      <c r="BU679">
        <v>35</v>
      </c>
      <c r="BV679">
        <v>1.681</v>
      </c>
      <c r="BW679">
        <v>1.2110000000000001</v>
      </c>
      <c r="BX679">
        <v>2.3290000000000002</v>
      </c>
      <c r="BY679">
        <v>47</v>
      </c>
      <c r="BZ679">
        <v>2.2570000000000001</v>
      </c>
      <c r="CA679">
        <v>1.702</v>
      </c>
      <c r="CB679">
        <v>2.9889999999999999</v>
      </c>
      <c r="CC679">
        <v>28</v>
      </c>
      <c r="CD679">
        <v>1.345</v>
      </c>
      <c r="CE679">
        <v>0.93200000000000005</v>
      </c>
      <c r="CF679">
        <v>1.9370000000000001</v>
      </c>
      <c r="CG679">
        <v>31</v>
      </c>
      <c r="CH679">
        <v>1.4890000000000001</v>
      </c>
      <c r="CI679">
        <v>1.0509999999999999</v>
      </c>
      <c r="CJ679">
        <v>2.1059999999999999</v>
      </c>
      <c r="CK679">
        <v>9</v>
      </c>
      <c r="CL679">
        <v>0.432</v>
      </c>
      <c r="CM679">
        <v>0.22800000000000001</v>
      </c>
      <c r="CN679">
        <v>0.82</v>
      </c>
      <c r="CO679">
        <v>3</v>
      </c>
      <c r="CP679">
        <v>0.14399999999999999</v>
      </c>
      <c r="CQ679">
        <v>4.9000000000000002E-2</v>
      </c>
      <c r="CR679">
        <v>0.42299999999999999</v>
      </c>
      <c r="CS679">
        <v>0</v>
      </c>
      <c r="CT679">
        <v>0</v>
      </c>
      <c r="CU679">
        <v>0</v>
      </c>
      <c r="CV679">
        <v>0.184</v>
      </c>
      <c r="CW679">
        <v>1</v>
      </c>
      <c r="CX679">
        <v>4.8000000000000001E-2</v>
      </c>
      <c r="CY679">
        <v>8.0000000000000002E-3</v>
      </c>
      <c r="CZ679">
        <v>0.27200000000000002</v>
      </c>
      <c r="DA679">
        <v>1963</v>
      </c>
      <c r="DB679">
        <v>94.284000000000006</v>
      </c>
      <c r="DC679">
        <v>93.203000000000003</v>
      </c>
      <c r="DD679">
        <v>95.201999999999998</v>
      </c>
      <c r="DE679">
        <v>2082</v>
      </c>
      <c r="DF679">
        <v>1907</v>
      </c>
      <c r="DG679">
        <v>62.4</v>
      </c>
      <c r="DH679">
        <v>60.2</v>
      </c>
      <c r="DI679">
        <v>64.599999999999994</v>
      </c>
      <c r="DJ679">
        <v>61.2</v>
      </c>
      <c r="DK679">
        <v>59</v>
      </c>
      <c r="DL679">
        <v>63.4</v>
      </c>
      <c r="DM679">
        <v>54.6</v>
      </c>
      <c r="DN679">
        <v>52.4</v>
      </c>
      <c r="DO679">
        <v>56.9</v>
      </c>
      <c r="DP679">
        <v>52.7</v>
      </c>
      <c r="DQ679">
        <v>50.5</v>
      </c>
      <c r="DR679">
        <v>54.9</v>
      </c>
      <c r="DS679">
        <v>50.4</v>
      </c>
      <c r="DT679">
        <v>48.1</v>
      </c>
      <c r="DU679">
        <v>52.7</v>
      </c>
      <c r="DV679">
        <v>47.9</v>
      </c>
      <c r="DW679">
        <v>45.6</v>
      </c>
      <c r="DX679">
        <v>50.1</v>
      </c>
      <c r="DY679">
        <v>46.8</v>
      </c>
      <c r="DZ679">
        <v>44.4</v>
      </c>
      <c r="EA679">
        <v>49.2</v>
      </c>
      <c r="EB679">
        <v>43.8</v>
      </c>
      <c r="EC679">
        <v>41.5</v>
      </c>
      <c r="ED679">
        <v>46</v>
      </c>
      <c r="EE679">
        <v>37.1</v>
      </c>
      <c r="EF679">
        <v>34.6</v>
      </c>
      <c r="EG679">
        <v>39.5</v>
      </c>
      <c r="EH679">
        <v>32.5</v>
      </c>
      <c r="EI679">
        <v>30.4</v>
      </c>
      <c r="EJ679">
        <v>34.6</v>
      </c>
      <c r="EK679" t="s">
        <v>208</v>
      </c>
      <c r="EL679" t="s">
        <v>208</v>
      </c>
      <c r="EM679" t="s">
        <v>208</v>
      </c>
      <c r="EN679" t="s">
        <v>208</v>
      </c>
      <c r="EO679" t="s">
        <v>208</v>
      </c>
      <c r="EP679" t="s">
        <v>208</v>
      </c>
      <c r="EQ679" t="s">
        <v>208</v>
      </c>
      <c r="ER679" t="s">
        <v>208</v>
      </c>
      <c r="ES679" t="s">
        <v>208</v>
      </c>
      <c r="ET679" t="s">
        <v>208</v>
      </c>
      <c r="EU679" t="s">
        <v>208</v>
      </c>
      <c r="EV679" t="s">
        <v>208</v>
      </c>
      <c r="EW679" t="s">
        <v>208</v>
      </c>
      <c r="EX679" t="s">
        <v>208</v>
      </c>
      <c r="EY679" t="s">
        <v>208</v>
      </c>
      <c r="EZ679" t="s">
        <v>208</v>
      </c>
      <c r="FA679" t="s">
        <v>208</v>
      </c>
      <c r="FB679" t="s">
        <v>208</v>
      </c>
      <c r="FC679" t="s">
        <v>208</v>
      </c>
      <c r="FD679" t="s">
        <v>208</v>
      </c>
      <c r="FE679" t="s">
        <v>208</v>
      </c>
      <c r="FF679" t="s">
        <v>208</v>
      </c>
      <c r="FG679" t="s">
        <v>208</v>
      </c>
      <c r="FH679" t="s">
        <v>208</v>
      </c>
      <c r="FI679" t="s">
        <v>208</v>
      </c>
      <c r="FJ679" t="s">
        <v>208</v>
      </c>
      <c r="FK679" t="s">
        <v>208</v>
      </c>
      <c r="FL679" t="s">
        <v>208</v>
      </c>
      <c r="FM679" t="s">
        <v>208</v>
      </c>
      <c r="FN679" t="s">
        <v>208</v>
      </c>
    </row>
    <row r="680" spans="1:170" x14ac:dyDescent="0.25">
      <c r="A680" t="s">
        <v>170</v>
      </c>
      <c r="B680" t="s">
        <v>213</v>
      </c>
      <c r="C680" t="s">
        <v>183</v>
      </c>
      <c r="D680" t="s">
        <v>201</v>
      </c>
      <c r="E680" t="s">
        <v>171</v>
      </c>
      <c r="F680" t="s">
        <v>171</v>
      </c>
      <c r="G680" t="s">
        <v>171</v>
      </c>
      <c r="H680" t="s">
        <v>171</v>
      </c>
      <c r="I680" t="s">
        <v>171</v>
      </c>
      <c r="J680" t="s">
        <v>203</v>
      </c>
      <c r="K680" t="s">
        <v>198</v>
      </c>
      <c r="L680" t="s">
        <v>173</v>
      </c>
      <c r="M680" t="s">
        <v>174</v>
      </c>
      <c r="N680" t="s">
        <v>175</v>
      </c>
      <c r="O680" t="s">
        <v>199</v>
      </c>
      <c r="P680" t="s">
        <v>199</v>
      </c>
      <c r="Q680" t="s">
        <v>177</v>
      </c>
      <c r="R680" t="s">
        <v>178</v>
      </c>
      <c r="S680" t="s">
        <v>179</v>
      </c>
      <c r="T680" t="s">
        <v>180</v>
      </c>
      <c r="U680" t="s">
        <v>171</v>
      </c>
      <c r="V680">
        <v>408</v>
      </c>
      <c r="W680">
        <v>145517364</v>
      </c>
      <c r="X680">
        <v>0.28000000000000003</v>
      </c>
      <c r="Y680">
        <v>0.254</v>
      </c>
      <c r="Z680">
        <v>0.309</v>
      </c>
      <c r="AA680">
        <v>405</v>
      </c>
      <c r="AB680" t="s">
        <v>181</v>
      </c>
      <c r="AC680" t="s">
        <v>181</v>
      </c>
      <c r="AD680" t="s">
        <v>181</v>
      </c>
      <c r="AE680" t="s">
        <v>181</v>
      </c>
      <c r="AF680">
        <v>45</v>
      </c>
      <c r="AG680">
        <v>11.111000000000001</v>
      </c>
      <c r="AH680">
        <v>8.4079999999999995</v>
      </c>
      <c r="AI680">
        <v>14.545</v>
      </c>
      <c r="AJ680">
        <v>81</v>
      </c>
      <c r="AK680">
        <v>20</v>
      </c>
      <c r="AL680">
        <v>16.393999999999998</v>
      </c>
      <c r="AM680">
        <v>24.169</v>
      </c>
      <c r="AN680">
        <v>52</v>
      </c>
      <c r="AO680">
        <v>12.84</v>
      </c>
      <c r="AP680">
        <v>9.9269999999999996</v>
      </c>
      <c r="AQ680">
        <v>16.45</v>
      </c>
      <c r="AR680">
        <v>7</v>
      </c>
      <c r="AS680">
        <v>1.728</v>
      </c>
      <c r="AT680">
        <v>0.84</v>
      </c>
      <c r="AU680">
        <v>3.524</v>
      </c>
      <c r="AV680">
        <v>116</v>
      </c>
      <c r="AW680">
        <v>28.641999999999999</v>
      </c>
      <c r="AX680">
        <v>24.456</v>
      </c>
      <c r="AY680">
        <v>33.228999999999999</v>
      </c>
      <c r="AZ680">
        <v>3</v>
      </c>
      <c r="BA680">
        <v>0.74099999999999999</v>
      </c>
      <c r="BB680">
        <v>0.252</v>
      </c>
      <c r="BC680">
        <v>2.1549999999999998</v>
      </c>
      <c r="BD680">
        <v>70</v>
      </c>
      <c r="BE680">
        <v>17.283999999999999</v>
      </c>
      <c r="BF680">
        <v>13.913</v>
      </c>
      <c r="BG680">
        <v>21.268999999999998</v>
      </c>
      <c r="BH680">
        <v>31</v>
      </c>
      <c r="BI680">
        <v>7.6539999999999999</v>
      </c>
      <c r="BJ680">
        <v>5.4450000000000003</v>
      </c>
      <c r="BK680">
        <v>10.66</v>
      </c>
      <c r="BL680">
        <v>405</v>
      </c>
      <c r="BM680">
        <v>30</v>
      </c>
      <c r="BN680">
        <v>7.407</v>
      </c>
      <c r="BO680">
        <v>5.2380000000000004</v>
      </c>
      <c r="BP680">
        <v>10.378</v>
      </c>
      <c r="BQ680">
        <v>10</v>
      </c>
      <c r="BR680">
        <v>2.4689999999999999</v>
      </c>
      <c r="BS680">
        <v>1.347</v>
      </c>
      <c r="BT680">
        <v>4.4850000000000003</v>
      </c>
      <c r="BU680">
        <v>22</v>
      </c>
      <c r="BV680">
        <v>5.4320000000000004</v>
      </c>
      <c r="BW680">
        <v>3.6139999999999999</v>
      </c>
      <c r="BX680">
        <v>8.0869999999999997</v>
      </c>
      <c r="BY680">
        <v>25</v>
      </c>
      <c r="BZ680">
        <v>6.173</v>
      </c>
      <c r="CA680">
        <v>4.2160000000000002</v>
      </c>
      <c r="CB680">
        <v>8.9540000000000006</v>
      </c>
      <c r="CC680">
        <v>7</v>
      </c>
      <c r="CD680">
        <v>1.728</v>
      </c>
      <c r="CE680">
        <v>0.84</v>
      </c>
      <c r="CF680">
        <v>3.524</v>
      </c>
      <c r="CG680">
        <v>19</v>
      </c>
      <c r="CH680">
        <v>4.6909999999999998</v>
      </c>
      <c r="CI680">
        <v>3.024</v>
      </c>
      <c r="CJ680">
        <v>7.2110000000000003</v>
      </c>
      <c r="CK680">
        <v>2</v>
      </c>
      <c r="CL680">
        <v>0.49399999999999999</v>
      </c>
      <c r="CM680">
        <v>0.13600000000000001</v>
      </c>
      <c r="CN680">
        <v>1.782</v>
      </c>
      <c r="CO680">
        <v>2</v>
      </c>
      <c r="CP680">
        <v>0.49399999999999999</v>
      </c>
      <c r="CQ680">
        <v>0.13600000000000001</v>
      </c>
      <c r="CR680">
        <v>1.782</v>
      </c>
      <c r="CS680">
        <v>0</v>
      </c>
      <c r="CT680">
        <v>0</v>
      </c>
      <c r="CU680">
        <v>0</v>
      </c>
      <c r="CV680">
        <v>0.94</v>
      </c>
      <c r="CW680">
        <v>1</v>
      </c>
      <c r="CX680">
        <v>0.247</v>
      </c>
      <c r="CY680">
        <v>4.3999999999999997E-2</v>
      </c>
      <c r="CZ680">
        <v>1.385</v>
      </c>
      <c r="DA680">
        <v>349</v>
      </c>
      <c r="DB680">
        <v>86.173000000000002</v>
      </c>
      <c r="DC680">
        <v>82.47</v>
      </c>
      <c r="DD680">
        <v>89.195999999999998</v>
      </c>
      <c r="DE680">
        <v>405</v>
      </c>
      <c r="DF680">
        <v>383</v>
      </c>
      <c r="DG680">
        <v>58.6</v>
      </c>
      <c r="DH680">
        <v>53.9</v>
      </c>
      <c r="DI680">
        <v>63.2</v>
      </c>
      <c r="DJ680">
        <v>58.4</v>
      </c>
      <c r="DK680">
        <v>53.3</v>
      </c>
      <c r="DL680">
        <v>63.2</v>
      </c>
      <c r="DM680">
        <v>51.6</v>
      </c>
      <c r="DN680">
        <v>46.8</v>
      </c>
      <c r="DO680">
        <v>56.4</v>
      </c>
      <c r="DP680">
        <v>51.4</v>
      </c>
      <c r="DQ680">
        <v>46.2</v>
      </c>
      <c r="DR680">
        <v>56.2</v>
      </c>
      <c r="DS680">
        <v>48</v>
      </c>
      <c r="DT680">
        <v>43.2</v>
      </c>
      <c r="DU680">
        <v>52.9</v>
      </c>
      <c r="DV680">
        <v>47.7</v>
      </c>
      <c r="DW680">
        <v>42.6</v>
      </c>
      <c r="DX680">
        <v>52.6</v>
      </c>
      <c r="DY680">
        <v>45</v>
      </c>
      <c r="DZ680">
        <v>40.1</v>
      </c>
      <c r="EA680">
        <v>49.8</v>
      </c>
      <c r="EB680">
        <v>44.5</v>
      </c>
      <c r="EC680">
        <v>39.5</v>
      </c>
      <c r="ED680">
        <v>49.4</v>
      </c>
      <c r="EE680">
        <v>39.5</v>
      </c>
      <c r="EF680">
        <v>34.700000000000003</v>
      </c>
      <c r="EG680">
        <v>44.4</v>
      </c>
      <c r="EH680">
        <v>38.700000000000003</v>
      </c>
      <c r="EI680">
        <v>33.9</v>
      </c>
      <c r="EJ680">
        <v>43.6</v>
      </c>
      <c r="EK680" t="s">
        <v>208</v>
      </c>
      <c r="EL680" t="s">
        <v>208</v>
      </c>
      <c r="EM680" t="s">
        <v>208</v>
      </c>
      <c r="EN680" t="s">
        <v>208</v>
      </c>
      <c r="EO680" t="s">
        <v>208</v>
      </c>
      <c r="EP680" t="s">
        <v>208</v>
      </c>
      <c r="EQ680" t="s">
        <v>208</v>
      </c>
      <c r="ER680" t="s">
        <v>208</v>
      </c>
      <c r="ES680" t="s">
        <v>208</v>
      </c>
      <c r="ET680" t="s">
        <v>208</v>
      </c>
      <c r="EU680" t="s">
        <v>208</v>
      </c>
      <c r="EV680" t="s">
        <v>208</v>
      </c>
      <c r="EW680" t="s">
        <v>208</v>
      </c>
      <c r="EX680" t="s">
        <v>208</v>
      </c>
      <c r="EY680" t="s">
        <v>208</v>
      </c>
      <c r="EZ680" t="s">
        <v>208</v>
      </c>
      <c r="FA680" t="s">
        <v>208</v>
      </c>
      <c r="FB680" t="s">
        <v>208</v>
      </c>
      <c r="FC680" t="s">
        <v>208</v>
      </c>
      <c r="FD680" t="s">
        <v>208</v>
      </c>
      <c r="FE680" t="s">
        <v>208</v>
      </c>
      <c r="FF680" t="s">
        <v>208</v>
      </c>
      <c r="FG680" t="s">
        <v>208</v>
      </c>
      <c r="FH680" t="s">
        <v>208</v>
      </c>
      <c r="FI680" t="s">
        <v>208</v>
      </c>
      <c r="FJ680" t="s">
        <v>208</v>
      </c>
      <c r="FK680" t="s">
        <v>208</v>
      </c>
      <c r="FL680" t="s">
        <v>208</v>
      </c>
      <c r="FM680" t="s">
        <v>208</v>
      </c>
      <c r="FN680" t="s">
        <v>208</v>
      </c>
    </row>
    <row r="681" spans="1:170" x14ac:dyDescent="0.25">
      <c r="A681" t="s">
        <v>170</v>
      </c>
      <c r="B681" t="s">
        <v>213</v>
      </c>
      <c r="C681" t="s">
        <v>183</v>
      </c>
      <c r="D681" t="s">
        <v>201</v>
      </c>
      <c r="E681" t="s">
        <v>171</v>
      </c>
      <c r="F681" t="s">
        <v>171</v>
      </c>
      <c r="G681" t="s">
        <v>171</v>
      </c>
      <c r="H681" t="s">
        <v>171</v>
      </c>
      <c r="I681" t="s">
        <v>171</v>
      </c>
      <c r="J681" t="s">
        <v>203</v>
      </c>
      <c r="K681" t="s">
        <v>198</v>
      </c>
      <c r="L681" t="s">
        <v>173</v>
      </c>
      <c r="M681" t="s">
        <v>174</v>
      </c>
      <c r="N681" t="s">
        <v>175</v>
      </c>
      <c r="O681" t="s">
        <v>193</v>
      </c>
      <c r="P681" t="s">
        <v>193</v>
      </c>
      <c r="Q681" t="s">
        <v>177</v>
      </c>
      <c r="R681" t="s">
        <v>178</v>
      </c>
      <c r="S681" t="s">
        <v>179</v>
      </c>
      <c r="T681" t="s">
        <v>180</v>
      </c>
      <c r="U681" t="s">
        <v>171</v>
      </c>
      <c r="V681">
        <v>566</v>
      </c>
      <c r="W681">
        <v>13183216</v>
      </c>
      <c r="X681">
        <v>4.2930000000000001</v>
      </c>
      <c r="Y681">
        <v>3.9470000000000001</v>
      </c>
      <c r="Z681">
        <v>4.6619999999999999</v>
      </c>
      <c r="AA681">
        <v>556</v>
      </c>
      <c r="AB681" t="s">
        <v>181</v>
      </c>
      <c r="AC681" t="s">
        <v>181</v>
      </c>
      <c r="AD681" t="s">
        <v>181</v>
      </c>
      <c r="AE681" t="s">
        <v>181</v>
      </c>
      <c r="AF681">
        <v>80</v>
      </c>
      <c r="AG681">
        <v>14.388</v>
      </c>
      <c r="AH681">
        <v>11.715</v>
      </c>
      <c r="AI681">
        <v>17.55</v>
      </c>
      <c r="AJ681">
        <v>132</v>
      </c>
      <c r="AK681">
        <v>23.741</v>
      </c>
      <c r="AL681">
        <v>20.391999999999999</v>
      </c>
      <c r="AM681">
        <v>27.45</v>
      </c>
      <c r="AN681">
        <v>47</v>
      </c>
      <c r="AO681">
        <v>8.4529999999999994</v>
      </c>
      <c r="AP681">
        <v>6.4160000000000004</v>
      </c>
      <c r="AQ681">
        <v>11.06</v>
      </c>
      <c r="AR681">
        <v>5</v>
      </c>
      <c r="AS681">
        <v>0.89900000000000002</v>
      </c>
      <c r="AT681">
        <v>0.38500000000000001</v>
      </c>
      <c r="AU681">
        <v>2.0880000000000001</v>
      </c>
      <c r="AV681">
        <v>193</v>
      </c>
      <c r="AW681">
        <v>34.712000000000003</v>
      </c>
      <c r="AX681">
        <v>30.872</v>
      </c>
      <c r="AY681">
        <v>38.762</v>
      </c>
      <c r="AZ681">
        <v>3</v>
      </c>
      <c r="BA681">
        <v>0.54</v>
      </c>
      <c r="BB681">
        <v>0.184</v>
      </c>
      <c r="BC681">
        <v>1.5740000000000001</v>
      </c>
      <c r="BD681">
        <v>48</v>
      </c>
      <c r="BE681">
        <v>8.6329999999999991</v>
      </c>
      <c r="BF681">
        <v>6.5730000000000004</v>
      </c>
      <c r="BG681">
        <v>11.260999999999999</v>
      </c>
      <c r="BH681">
        <v>48</v>
      </c>
      <c r="BI681">
        <v>8.6329999999999991</v>
      </c>
      <c r="BJ681">
        <v>6.5730000000000004</v>
      </c>
      <c r="BK681">
        <v>11.260999999999999</v>
      </c>
      <c r="BL681">
        <v>556</v>
      </c>
      <c r="BM681">
        <v>16</v>
      </c>
      <c r="BN681">
        <v>2.8780000000000001</v>
      </c>
      <c r="BO681">
        <v>1.7789999999999999</v>
      </c>
      <c r="BP681">
        <v>4.6230000000000002</v>
      </c>
      <c r="BQ681">
        <v>17</v>
      </c>
      <c r="BR681">
        <v>3.0579999999999998</v>
      </c>
      <c r="BS681">
        <v>1.9179999999999999</v>
      </c>
      <c r="BT681">
        <v>4.8419999999999996</v>
      </c>
      <c r="BU681">
        <v>8</v>
      </c>
      <c r="BV681">
        <v>1.4390000000000001</v>
      </c>
      <c r="BW681">
        <v>0.73099999999999998</v>
      </c>
      <c r="BX681">
        <v>2.8130000000000002</v>
      </c>
      <c r="BY681">
        <v>9</v>
      </c>
      <c r="BZ681">
        <v>1.619</v>
      </c>
      <c r="CA681">
        <v>0.85399999999999998</v>
      </c>
      <c r="CB681">
        <v>3.0470000000000002</v>
      </c>
      <c r="CC681">
        <v>11</v>
      </c>
      <c r="CD681">
        <v>1.978</v>
      </c>
      <c r="CE681">
        <v>1.1080000000000001</v>
      </c>
      <c r="CF681">
        <v>3.508</v>
      </c>
      <c r="CG681">
        <v>7</v>
      </c>
      <c r="CH681">
        <v>1.2589999999999999</v>
      </c>
      <c r="CI681">
        <v>0.61099999999999999</v>
      </c>
      <c r="CJ681">
        <v>2.5760000000000001</v>
      </c>
      <c r="CK681">
        <v>6</v>
      </c>
      <c r="CL681">
        <v>1.079</v>
      </c>
      <c r="CM681">
        <v>0.495</v>
      </c>
      <c r="CN681">
        <v>2.3340000000000001</v>
      </c>
      <c r="CO681">
        <v>1</v>
      </c>
      <c r="CP681">
        <v>0.18</v>
      </c>
      <c r="CQ681">
        <v>3.2000000000000001E-2</v>
      </c>
      <c r="CR681">
        <v>1.012</v>
      </c>
      <c r="CS681">
        <v>0</v>
      </c>
      <c r="CT681">
        <v>0</v>
      </c>
      <c r="CU681">
        <v>0</v>
      </c>
      <c r="CV681">
        <v>0.68600000000000005</v>
      </c>
      <c r="CW681">
        <v>0</v>
      </c>
      <c r="CX681">
        <v>0</v>
      </c>
      <c r="CY681">
        <v>0</v>
      </c>
      <c r="CZ681">
        <v>0.68600000000000005</v>
      </c>
      <c r="DA681">
        <v>522</v>
      </c>
      <c r="DB681">
        <v>93.885000000000005</v>
      </c>
      <c r="DC681">
        <v>91.575999999999993</v>
      </c>
      <c r="DD681">
        <v>95.590999999999994</v>
      </c>
      <c r="DE681">
        <v>556</v>
      </c>
      <c r="DF681">
        <v>528</v>
      </c>
      <c r="DG681">
        <v>64.099999999999994</v>
      </c>
      <c r="DH681">
        <v>60.1</v>
      </c>
      <c r="DI681">
        <v>68.099999999999994</v>
      </c>
      <c r="DJ681">
        <v>63.6</v>
      </c>
      <c r="DK681">
        <v>59.4</v>
      </c>
      <c r="DL681">
        <v>67.599999999999994</v>
      </c>
      <c r="DM681">
        <v>58.1</v>
      </c>
      <c r="DN681">
        <v>53.9</v>
      </c>
      <c r="DO681">
        <v>62.2</v>
      </c>
      <c r="DP681">
        <v>57.2</v>
      </c>
      <c r="DQ681">
        <v>52.9</v>
      </c>
      <c r="DR681">
        <v>61.3</v>
      </c>
      <c r="DS681">
        <v>52.7</v>
      </c>
      <c r="DT681">
        <v>48.4</v>
      </c>
      <c r="DU681">
        <v>57</v>
      </c>
      <c r="DV681">
        <v>51.5</v>
      </c>
      <c r="DW681">
        <v>47.2</v>
      </c>
      <c r="DX681">
        <v>55.7</v>
      </c>
      <c r="DY681">
        <v>48.9</v>
      </c>
      <c r="DZ681">
        <v>44.6</v>
      </c>
      <c r="EA681">
        <v>53.2</v>
      </c>
      <c r="EB681">
        <v>47.5</v>
      </c>
      <c r="EC681">
        <v>43.2</v>
      </c>
      <c r="ED681">
        <v>51.7</v>
      </c>
      <c r="EE681">
        <v>39</v>
      </c>
      <c r="EF681">
        <v>34.700000000000003</v>
      </c>
      <c r="EG681">
        <v>43.4</v>
      </c>
      <c r="EH681">
        <v>36.700000000000003</v>
      </c>
      <c r="EI681">
        <v>32.6</v>
      </c>
      <c r="EJ681">
        <v>40.799999999999997</v>
      </c>
      <c r="EK681" t="s">
        <v>208</v>
      </c>
      <c r="EL681" t="s">
        <v>208</v>
      </c>
      <c r="EM681" t="s">
        <v>208</v>
      </c>
      <c r="EN681" t="s">
        <v>208</v>
      </c>
      <c r="EO681" t="s">
        <v>208</v>
      </c>
      <c r="EP681" t="s">
        <v>208</v>
      </c>
      <c r="EQ681" t="s">
        <v>208</v>
      </c>
      <c r="ER681" t="s">
        <v>208</v>
      </c>
      <c r="ES681" t="s">
        <v>208</v>
      </c>
      <c r="ET681" t="s">
        <v>208</v>
      </c>
      <c r="EU681" t="s">
        <v>208</v>
      </c>
      <c r="EV681" t="s">
        <v>208</v>
      </c>
      <c r="EW681" t="s">
        <v>208</v>
      </c>
      <c r="EX681" t="s">
        <v>208</v>
      </c>
      <c r="EY681" t="s">
        <v>208</v>
      </c>
      <c r="EZ681" t="s">
        <v>208</v>
      </c>
      <c r="FA681" t="s">
        <v>208</v>
      </c>
      <c r="FB681" t="s">
        <v>208</v>
      </c>
      <c r="FC681" t="s">
        <v>208</v>
      </c>
      <c r="FD681" t="s">
        <v>208</v>
      </c>
      <c r="FE681" t="s">
        <v>208</v>
      </c>
      <c r="FF681" t="s">
        <v>208</v>
      </c>
      <c r="FG681" t="s">
        <v>208</v>
      </c>
      <c r="FH681" t="s">
        <v>208</v>
      </c>
      <c r="FI681" t="s">
        <v>208</v>
      </c>
      <c r="FJ681" t="s">
        <v>208</v>
      </c>
      <c r="FK681" t="s">
        <v>208</v>
      </c>
      <c r="FL681" t="s">
        <v>208</v>
      </c>
      <c r="FM681" t="s">
        <v>208</v>
      </c>
      <c r="FN681" t="s">
        <v>208</v>
      </c>
    </row>
    <row r="682" spans="1:170" x14ac:dyDescent="0.25">
      <c r="A682" t="s">
        <v>170</v>
      </c>
      <c r="B682" t="s">
        <v>213</v>
      </c>
      <c r="C682" t="s">
        <v>183</v>
      </c>
      <c r="D682" t="s">
        <v>201</v>
      </c>
      <c r="E682" t="s">
        <v>171</v>
      </c>
      <c r="F682" t="s">
        <v>171</v>
      </c>
      <c r="G682" t="s">
        <v>171</v>
      </c>
      <c r="H682" t="s">
        <v>171</v>
      </c>
      <c r="I682" t="s">
        <v>171</v>
      </c>
      <c r="J682" t="s">
        <v>203</v>
      </c>
      <c r="K682" t="s">
        <v>198</v>
      </c>
      <c r="L682" t="s">
        <v>173</v>
      </c>
      <c r="M682" t="s">
        <v>174</v>
      </c>
      <c r="N682" t="s">
        <v>175</v>
      </c>
      <c r="O682" t="s">
        <v>194</v>
      </c>
      <c r="P682" t="s">
        <v>194</v>
      </c>
      <c r="Q682" t="s">
        <v>177</v>
      </c>
      <c r="R682" t="s">
        <v>178</v>
      </c>
      <c r="S682" t="s">
        <v>179</v>
      </c>
      <c r="T682" t="s">
        <v>180</v>
      </c>
      <c r="U682" t="s">
        <v>171</v>
      </c>
      <c r="V682">
        <v>1153</v>
      </c>
      <c r="W682">
        <v>8164095</v>
      </c>
      <c r="X682">
        <v>14.122999999999999</v>
      </c>
      <c r="Y682">
        <v>13.319000000000001</v>
      </c>
      <c r="Z682">
        <v>14.962</v>
      </c>
      <c r="AA682">
        <v>1121</v>
      </c>
      <c r="AB682" t="s">
        <v>181</v>
      </c>
      <c r="AC682" t="s">
        <v>181</v>
      </c>
      <c r="AD682" t="s">
        <v>181</v>
      </c>
      <c r="AE682" t="s">
        <v>181</v>
      </c>
      <c r="AF682">
        <v>143</v>
      </c>
      <c r="AG682">
        <v>12.756</v>
      </c>
      <c r="AH682">
        <v>10.93</v>
      </c>
      <c r="AI682">
        <v>14.837</v>
      </c>
      <c r="AJ682">
        <v>185</v>
      </c>
      <c r="AK682">
        <v>16.503</v>
      </c>
      <c r="AL682">
        <v>14.445</v>
      </c>
      <c r="AM682">
        <v>18.79</v>
      </c>
      <c r="AN682">
        <v>71</v>
      </c>
      <c r="AO682">
        <v>6.3339999999999996</v>
      </c>
      <c r="AP682">
        <v>5.0519999999999996</v>
      </c>
      <c r="AQ682">
        <v>7.9139999999999997</v>
      </c>
      <c r="AR682">
        <v>5</v>
      </c>
      <c r="AS682">
        <v>0.44600000000000001</v>
      </c>
      <c r="AT682">
        <v>0.191</v>
      </c>
      <c r="AU682">
        <v>1.04</v>
      </c>
      <c r="AV682">
        <v>548</v>
      </c>
      <c r="AW682">
        <v>48.884999999999998</v>
      </c>
      <c r="AX682">
        <v>45.968000000000004</v>
      </c>
      <c r="AY682">
        <v>51.81</v>
      </c>
      <c r="AZ682">
        <v>14</v>
      </c>
      <c r="BA682">
        <v>1.2490000000000001</v>
      </c>
      <c r="BB682">
        <v>0.745</v>
      </c>
      <c r="BC682">
        <v>2.085</v>
      </c>
      <c r="BD682">
        <v>65</v>
      </c>
      <c r="BE682">
        <v>5.798</v>
      </c>
      <c r="BF682">
        <v>4.5750000000000002</v>
      </c>
      <c r="BG682">
        <v>7.3230000000000004</v>
      </c>
      <c r="BH682">
        <v>90</v>
      </c>
      <c r="BI682">
        <v>8.0289999999999999</v>
      </c>
      <c r="BJ682">
        <v>6.577</v>
      </c>
      <c r="BK682">
        <v>9.766</v>
      </c>
      <c r="BL682">
        <v>1121</v>
      </c>
      <c r="BM682">
        <v>14</v>
      </c>
      <c r="BN682">
        <v>1.2490000000000001</v>
      </c>
      <c r="BO682">
        <v>0.745</v>
      </c>
      <c r="BP682">
        <v>2.085</v>
      </c>
      <c r="BQ682">
        <v>11</v>
      </c>
      <c r="BR682">
        <v>0.98099999999999998</v>
      </c>
      <c r="BS682">
        <v>0.54900000000000004</v>
      </c>
      <c r="BT682">
        <v>1.7490000000000001</v>
      </c>
      <c r="BU682">
        <v>5</v>
      </c>
      <c r="BV682">
        <v>0.44600000000000001</v>
      </c>
      <c r="BW682">
        <v>0.191</v>
      </c>
      <c r="BX682">
        <v>1.04</v>
      </c>
      <c r="BY682">
        <v>13</v>
      </c>
      <c r="BZ682">
        <v>1.1599999999999999</v>
      </c>
      <c r="CA682">
        <v>0.67900000000000005</v>
      </c>
      <c r="CB682">
        <v>1.974</v>
      </c>
      <c r="CC682">
        <v>10</v>
      </c>
      <c r="CD682">
        <v>0.89200000000000002</v>
      </c>
      <c r="CE682">
        <v>0.48499999999999999</v>
      </c>
      <c r="CF682">
        <v>1.6339999999999999</v>
      </c>
      <c r="CG682">
        <v>5</v>
      </c>
      <c r="CH682">
        <v>0.44600000000000001</v>
      </c>
      <c r="CI682">
        <v>0.191</v>
      </c>
      <c r="CJ682">
        <v>1.04</v>
      </c>
      <c r="CK682">
        <v>1</v>
      </c>
      <c r="CL682">
        <v>8.8999999999999996E-2</v>
      </c>
      <c r="CM682">
        <v>1.6E-2</v>
      </c>
      <c r="CN682">
        <v>0.504</v>
      </c>
      <c r="CO682">
        <v>0</v>
      </c>
      <c r="CP682">
        <v>0</v>
      </c>
      <c r="CQ682">
        <v>0</v>
      </c>
      <c r="CR682">
        <v>0.34200000000000003</v>
      </c>
      <c r="CS682">
        <v>0</v>
      </c>
      <c r="CT682">
        <v>0</v>
      </c>
      <c r="CU682">
        <v>0</v>
      </c>
      <c r="CV682">
        <v>0.34200000000000003</v>
      </c>
      <c r="CW682">
        <v>0</v>
      </c>
      <c r="CX682">
        <v>0</v>
      </c>
      <c r="CY682">
        <v>0</v>
      </c>
      <c r="CZ682">
        <v>0.34200000000000003</v>
      </c>
      <c r="DA682">
        <v>1092</v>
      </c>
      <c r="DB682">
        <v>97.412999999999997</v>
      </c>
      <c r="DC682">
        <v>96.308999999999997</v>
      </c>
      <c r="DD682">
        <v>98.192999999999998</v>
      </c>
      <c r="DE682">
        <v>1121</v>
      </c>
      <c r="DF682">
        <v>996</v>
      </c>
      <c r="DG682">
        <v>62.9</v>
      </c>
      <c r="DH682">
        <v>59.8</v>
      </c>
      <c r="DI682">
        <v>66</v>
      </c>
      <c r="DJ682">
        <v>61</v>
      </c>
      <c r="DK682">
        <v>57.9</v>
      </c>
      <c r="DL682">
        <v>64</v>
      </c>
      <c r="DM682">
        <v>54</v>
      </c>
      <c r="DN682">
        <v>50.7</v>
      </c>
      <c r="DO682">
        <v>57.3</v>
      </c>
      <c r="DP682">
        <v>50.9</v>
      </c>
      <c r="DQ682">
        <v>47.8</v>
      </c>
      <c r="DR682">
        <v>54</v>
      </c>
      <c r="DS682">
        <v>50.1</v>
      </c>
      <c r="DT682">
        <v>46.7</v>
      </c>
      <c r="DU682">
        <v>53.5</v>
      </c>
      <c r="DV682">
        <v>46</v>
      </c>
      <c r="DW682">
        <v>42.9</v>
      </c>
      <c r="DX682">
        <v>49</v>
      </c>
      <c r="DY682">
        <v>46.3</v>
      </c>
      <c r="DZ682">
        <v>42.9</v>
      </c>
      <c r="EA682">
        <v>49.8</v>
      </c>
      <c r="EB682">
        <v>41.5</v>
      </c>
      <c r="EC682">
        <v>38.4</v>
      </c>
      <c r="ED682">
        <v>44.5</v>
      </c>
      <c r="EE682">
        <v>35.1</v>
      </c>
      <c r="EF682">
        <v>31.5</v>
      </c>
      <c r="EG682">
        <v>38.700000000000003</v>
      </c>
      <c r="EH682">
        <v>27.9</v>
      </c>
      <c r="EI682">
        <v>25.2</v>
      </c>
      <c r="EJ682">
        <v>30.7</v>
      </c>
      <c r="EK682" t="s">
        <v>208</v>
      </c>
      <c r="EL682" t="s">
        <v>208</v>
      </c>
      <c r="EM682" t="s">
        <v>208</v>
      </c>
      <c r="EN682" t="s">
        <v>208</v>
      </c>
      <c r="EO682" t="s">
        <v>208</v>
      </c>
      <c r="EP682" t="s">
        <v>208</v>
      </c>
      <c r="EQ682" t="s">
        <v>208</v>
      </c>
      <c r="ER682" t="s">
        <v>208</v>
      </c>
      <c r="ES682" t="s">
        <v>208</v>
      </c>
      <c r="ET682" t="s">
        <v>208</v>
      </c>
      <c r="EU682" t="s">
        <v>208</v>
      </c>
      <c r="EV682" t="s">
        <v>208</v>
      </c>
      <c r="EW682" t="s">
        <v>208</v>
      </c>
      <c r="EX682" t="s">
        <v>208</v>
      </c>
      <c r="EY682" t="s">
        <v>208</v>
      </c>
      <c r="EZ682" t="s">
        <v>208</v>
      </c>
      <c r="FA682" t="s">
        <v>208</v>
      </c>
      <c r="FB682" t="s">
        <v>208</v>
      </c>
      <c r="FC682" t="s">
        <v>208</v>
      </c>
      <c r="FD682" t="s">
        <v>208</v>
      </c>
      <c r="FE682" t="s">
        <v>208</v>
      </c>
      <c r="FF682" t="s">
        <v>208</v>
      </c>
      <c r="FG682" t="s">
        <v>208</v>
      </c>
      <c r="FH682" t="s">
        <v>208</v>
      </c>
      <c r="FI682" t="s">
        <v>208</v>
      </c>
      <c r="FJ682" t="s">
        <v>208</v>
      </c>
      <c r="FK682" t="s">
        <v>208</v>
      </c>
      <c r="FL682" t="s">
        <v>208</v>
      </c>
      <c r="FM682" t="s">
        <v>208</v>
      </c>
      <c r="FN682" t="s">
        <v>208</v>
      </c>
    </row>
    <row r="683" spans="1:170" x14ac:dyDescent="0.25">
      <c r="A683" t="s">
        <v>170</v>
      </c>
      <c r="B683" t="s">
        <v>213</v>
      </c>
      <c r="C683" t="s">
        <v>183</v>
      </c>
      <c r="D683" t="s">
        <v>205</v>
      </c>
      <c r="E683" t="s">
        <v>171</v>
      </c>
      <c r="F683" t="s">
        <v>171</v>
      </c>
      <c r="G683" t="s">
        <v>171</v>
      </c>
      <c r="H683" t="s">
        <v>171</v>
      </c>
      <c r="I683" t="s">
        <v>171</v>
      </c>
      <c r="J683" t="s">
        <v>171</v>
      </c>
      <c r="K683" t="s">
        <v>172</v>
      </c>
      <c r="L683" t="s">
        <v>173</v>
      </c>
      <c r="M683" t="s">
        <v>174</v>
      </c>
      <c r="N683" t="s">
        <v>175</v>
      </c>
      <c r="O683" t="s">
        <v>176</v>
      </c>
      <c r="P683" t="s">
        <v>176</v>
      </c>
      <c r="Q683" t="s">
        <v>177</v>
      </c>
      <c r="R683" t="s">
        <v>178</v>
      </c>
      <c r="S683" t="s">
        <v>179</v>
      </c>
      <c r="T683" t="s">
        <v>180</v>
      </c>
      <c r="U683" t="s">
        <v>171</v>
      </c>
      <c r="V683">
        <v>261</v>
      </c>
      <c r="W683">
        <v>166864675</v>
      </c>
      <c r="X683">
        <v>0.156</v>
      </c>
      <c r="Y683">
        <v>0.13800000000000001</v>
      </c>
      <c r="Z683">
        <v>0.17699999999999999</v>
      </c>
      <c r="AA683">
        <v>258</v>
      </c>
      <c r="AB683" t="s">
        <v>181</v>
      </c>
      <c r="AC683" t="s">
        <v>181</v>
      </c>
      <c r="AD683" t="s">
        <v>181</v>
      </c>
      <c r="AE683" t="s">
        <v>181</v>
      </c>
      <c r="AF683">
        <v>4</v>
      </c>
      <c r="AG683">
        <v>1.55</v>
      </c>
      <c r="AH683">
        <v>0.60499999999999998</v>
      </c>
      <c r="AI683">
        <v>3.9180000000000001</v>
      </c>
      <c r="AJ683">
        <v>43</v>
      </c>
      <c r="AK683">
        <v>16.667000000000002</v>
      </c>
      <c r="AL683">
        <v>12.615</v>
      </c>
      <c r="AM683">
        <v>21.696000000000002</v>
      </c>
      <c r="AN683">
        <v>69</v>
      </c>
      <c r="AO683">
        <v>26.744</v>
      </c>
      <c r="AP683">
        <v>21.713000000000001</v>
      </c>
      <c r="AQ683">
        <v>32.457000000000001</v>
      </c>
      <c r="AR683">
        <v>16</v>
      </c>
      <c r="AS683">
        <v>6.202</v>
      </c>
      <c r="AT683">
        <v>3.8530000000000002</v>
      </c>
      <c r="AU683">
        <v>9.8350000000000009</v>
      </c>
      <c r="AV683">
        <v>119</v>
      </c>
      <c r="AW683">
        <v>46.124000000000002</v>
      </c>
      <c r="AX683">
        <v>40.143000000000001</v>
      </c>
      <c r="AY683">
        <v>52.219000000000001</v>
      </c>
      <c r="AZ683">
        <v>0</v>
      </c>
      <c r="BA683">
        <v>0</v>
      </c>
      <c r="BB683">
        <v>0</v>
      </c>
      <c r="BC683">
        <v>1.4670000000000001</v>
      </c>
      <c r="BD683">
        <v>5</v>
      </c>
      <c r="BE683">
        <v>1.9379999999999999</v>
      </c>
      <c r="BF683">
        <v>0.83099999999999996</v>
      </c>
      <c r="BG683">
        <v>4.4560000000000004</v>
      </c>
      <c r="BH683">
        <v>2</v>
      </c>
      <c r="BI683">
        <v>0.77500000000000002</v>
      </c>
      <c r="BJ683">
        <v>0.21299999999999999</v>
      </c>
      <c r="BK683">
        <v>2.782</v>
      </c>
      <c r="BL683">
        <v>258</v>
      </c>
      <c r="BM683">
        <v>247</v>
      </c>
      <c r="BN683">
        <v>95.736000000000004</v>
      </c>
      <c r="BO683">
        <v>92.528000000000006</v>
      </c>
      <c r="BP683">
        <v>97.602999999999994</v>
      </c>
      <c r="BQ683">
        <v>114</v>
      </c>
      <c r="BR683">
        <v>44.186</v>
      </c>
      <c r="BS683">
        <v>38.256</v>
      </c>
      <c r="BT683">
        <v>50.286999999999999</v>
      </c>
      <c r="BU683">
        <v>248</v>
      </c>
      <c r="BV683">
        <v>96.123999999999995</v>
      </c>
      <c r="BW683">
        <v>93.013000000000005</v>
      </c>
      <c r="BX683">
        <v>97.881</v>
      </c>
      <c r="BY683">
        <v>5</v>
      </c>
      <c r="BZ683">
        <v>1.9379999999999999</v>
      </c>
      <c r="CA683">
        <v>0.83099999999999996</v>
      </c>
      <c r="CB683">
        <v>4.4560000000000004</v>
      </c>
      <c r="CC683">
        <v>0</v>
      </c>
      <c r="CD683">
        <v>0</v>
      </c>
      <c r="CE683">
        <v>0</v>
      </c>
      <c r="CF683">
        <v>1.4670000000000001</v>
      </c>
      <c r="CG683">
        <v>9</v>
      </c>
      <c r="CH683">
        <v>3.488</v>
      </c>
      <c r="CI683">
        <v>1.8460000000000001</v>
      </c>
      <c r="CJ683">
        <v>6.4960000000000004</v>
      </c>
      <c r="CK683">
        <v>3</v>
      </c>
      <c r="CL683">
        <v>1.163</v>
      </c>
      <c r="CM683">
        <v>0.39600000000000002</v>
      </c>
      <c r="CN683">
        <v>3.3620000000000001</v>
      </c>
      <c r="CO683">
        <v>128</v>
      </c>
      <c r="CP683">
        <v>49.612000000000002</v>
      </c>
      <c r="CQ683">
        <v>43.561999999999998</v>
      </c>
      <c r="CR683">
        <v>55.673999999999999</v>
      </c>
      <c r="CS683">
        <v>0</v>
      </c>
      <c r="CT683">
        <v>0</v>
      </c>
      <c r="CU683">
        <v>0</v>
      </c>
      <c r="CV683">
        <v>1.4670000000000001</v>
      </c>
      <c r="CW683">
        <v>111</v>
      </c>
      <c r="CX683">
        <v>43.023000000000003</v>
      </c>
      <c r="CY683">
        <v>37.128</v>
      </c>
      <c r="CZ683">
        <v>49.122999999999998</v>
      </c>
      <c r="DA683">
        <v>2</v>
      </c>
      <c r="DB683">
        <v>0.77500000000000002</v>
      </c>
      <c r="DC683">
        <v>0.21299999999999999</v>
      </c>
      <c r="DD683">
        <v>2.782</v>
      </c>
      <c r="DE683">
        <v>258</v>
      </c>
      <c r="DF683">
        <v>255</v>
      </c>
      <c r="DG683">
        <v>99.6</v>
      </c>
      <c r="DH683">
        <v>98.8</v>
      </c>
      <c r="DI683">
        <v>100.4</v>
      </c>
      <c r="DJ683">
        <v>99.6</v>
      </c>
      <c r="DK683">
        <v>97.2</v>
      </c>
      <c r="DL683">
        <v>99.9</v>
      </c>
      <c r="DM683">
        <v>99.6</v>
      </c>
      <c r="DN683">
        <v>98.8</v>
      </c>
      <c r="DO683">
        <v>100.4</v>
      </c>
      <c r="DP683">
        <v>99.6</v>
      </c>
      <c r="DQ683">
        <v>97.2</v>
      </c>
      <c r="DR683">
        <v>99.9</v>
      </c>
      <c r="DS683">
        <v>99.6</v>
      </c>
      <c r="DT683">
        <v>98.8</v>
      </c>
      <c r="DU683">
        <v>100.4</v>
      </c>
      <c r="DV683">
        <v>99.6</v>
      </c>
      <c r="DW683">
        <v>97.2</v>
      </c>
      <c r="DX683">
        <v>99.9</v>
      </c>
      <c r="DY683">
        <v>99.2</v>
      </c>
      <c r="DZ683">
        <v>98.1</v>
      </c>
      <c r="EA683">
        <v>100.3</v>
      </c>
      <c r="EB683">
        <v>99.2</v>
      </c>
      <c r="EC683">
        <v>96.9</v>
      </c>
      <c r="ED683">
        <v>99.8</v>
      </c>
      <c r="EE683">
        <v>96.5</v>
      </c>
      <c r="EF683">
        <v>94.2</v>
      </c>
      <c r="EG683">
        <v>98.8</v>
      </c>
      <c r="EH683">
        <v>96.5</v>
      </c>
      <c r="EI683">
        <v>93.3</v>
      </c>
      <c r="EJ683">
        <v>98.1</v>
      </c>
      <c r="EK683" t="s">
        <v>208</v>
      </c>
      <c r="EL683" t="s">
        <v>208</v>
      </c>
      <c r="EM683" t="s">
        <v>208</v>
      </c>
      <c r="EN683" t="s">
        <v>208</v>
      </c>
      <c r="EO683" t="s">
        <v>208</v>
      </c>
      <c r="EP683" t="s">
        <v>208</v>
      </c>
      <c r="EQ683" t="s">
        <v>208</v>
      </c>
      <c r="ER683" t="s">
        <v>208</v>
      </c>
      <c r="ES683" t="s">
        <v>208</v>
      </c>
      <c r="ET683" t="s">
        <v>208</v>
      </c>
      <c r="EU683" t="s">
        <v>208</v>
      </c>
      <c r="EV683" t="s">
        <v>208</v>
      </c>
      <c r="EW683" t="s">
        <v>208</v>
      </c>
      <c r="EX683" t="s">
        <v>208</v>
      </c>
      <c r="EY683" t="s">
        <v>208</v>
      </c>
      <c r="EZ683" t="s">
        <v>208</v>
      </c>
      <c r="FA683" t="s">
        <v>208</v>
      </c>
      <c r="FB683" t="s">
        <v>208</v>
      </c>
      <c r="FC683" t="s">
        <v>208</v>
      </c>
      <c r="FD683" t="s">
        <v>208</v>
      </c>
      <c r="FE683" t="s">
        <v>208</v>
      </c>
      <c r="FF683" t="s">
        <v>208</v>
      </c>
      <c r="FG683" t="s">
        <v>208</v>
      </c>
      <c r="FH683" t="s">
        <v>208</v>
      </c>
      <c r="FI683" t="s">
        <v>208</v>
      </c>
      <c r="FJ683" t="s">
        <v>208</v>
      </c>
      <c r="FK683" t="s">
        <v>208</v>
      </c>
      <c r="FL683" t="s">
        <v>208</v>
      </c>
      <c r="FM683" t="s">
        <v>208</v>
      </c>
      <c r="FN683" t="s">
        <v>208</v>
      </c>
    </row>
    <row r="684" spans="1:170" x14ac:dyDescent="0.25">
      <c r="A684" t="s">
        <v>170</v>
      </c>
      <c r="B684" t="s">
        <v>213</v>
      </c>
      <c r="C684" t="s">
        <v>183</v>
      </c>
      <c r="D684" t="s">
        <v>206</v>
      </c>
      <c r="E684" t="s">
        <v>171</v>
      </c>
      <c r="F684" t="s">
        <v>171</v>
      </c>
      <c r="G684" t="s">
        <v>171</v>
      </c>
      <c r="H684" t="s">
        <v>171</v>
      </c>
      <c r="I684" t="s">
        <v>171</v>
      </c>
      <c r="J684" t="s">
        <v>171</v>
      </c>
      <c r="K684" t="s">
        <v>172</v>
      </c>
      <c r="L684" t="s">
        <v>173</v>
      </c>
      <c r="M684" t="s">
        <v>174</v>
      </c>
      <c r="N684" t="s">
        <v>175</v>
      </c>
      <c r="O684" t="s">
        <v>176</v>
      </c>
      <c r="P684" t="s">
        <v>176</v>
      </c>
      <c r="Q684" t="s">
        <v>177</v>
      </c>
      <c r="R684" t="s">
        <v>178</v>
      </c>
      <c r="S684" t="s">
        <v>179</v>
      </c>
      <c r="T684" t="s">
        <v>180</v>
      </c>
      <c r="U684" t="s">
        <v>171</v>
      </c>
      <c r="V684">
        <v>325</v>
      </c>
      <c r="W684">
        <v>166864675</v>
      </c>
      <c r="X684">
        <v>0.19500000000000001</v>
      </c>
      <c r="Y684">
        <v>0.17399999999999999</v>
      </c>
      <c r="Z684">
        <v>0.217</v>
      </c>
      <c r="AA684">
        <v>329</v>
      </c>
      <c r="AB684" t="s">
        <v>181</v>
      </c>
      <c r="AC684" t="s">
        <v>181</v>
      </c>
      <c r="AD684" t="s">
        <v>181</v>
      </c>
      <c r="AE684" t="s">
        <v>181</v>
      </c>
      <c r="AF684">
        <v>78</v>
      </c>
      <c r="AG684">
        <v>23.707999999999998</v>
      </c>
      <c r="AH684">
        <v>19.433</v>
      </c>
      <c r="AI684">
        <v>28.591000000000001</v>
      </c>
      <c r="AJ684">
        <v>84</v>
      </c>
      <c r="AK684">
        <v>25.532</v>
      </c>
      <c r="AL684">
        <v>21.120999999999999</v>
      </c>
      <c r="AM684">
        <v>30.507000000000001</v>
      </c>
      <c r="AN684">
        <v>63</v>
      </c>
      <c r="AO684">
        <v>19.149000000000001</v>
      </c>
      <c r="AP684">
        <v>15.263</v>
      </c>
      <c r="AQ684">
        <v>23.747</v>
      </c>
      <c r="AR684">
        <v>11</v>
      </c>
      <c r="AS684">
        <v>3.343</v>
      </c>
      <c r="AT684">
        <v>1.877</v>
      </c>
      <c r="AU684">
        <v>5.8869999999999996</v>
      </c>
      <c r="AV684">
        <v>79</v>
      </c>
      <c r="AW684">
        <v>24.012</v>
      </c>
      <c r="AX684">
        <v>19.713000000000001</v>
      </c>
      <c r="AY684">
        <v>28.911000000000001</v>
      </c>
      <c r="AZ684">
        <v>0</v>
      </c>
      <c r="BA684">
        <v>0</v>
      </c>
      <c r="BB684">
        <v>0</v>
      </c>
      <c r="BC684">
        <v>1.1539999999999999</v>
      </c>
      <c r="BD684">
        <v>9</v>
      </c>
      <c r="BE684">
        <v>2.7360000000000002</v>
      </c>
      <c r="BF684">
        <v>1.446</v>
      </c>
      <c r="BG684">
        <v>5.1159999999999997</v>
      </c>
      <c r="BH684">
        <v>5</v>
      </c>
      <c r="BI684">
        <v>1.52</v>
      </c>
      <c r="BJ684">
        <v>0.65100000000000002</v>
      </c>
      <c r="BK684">
        <v>3.508</v>
      </c>
      <c r="BL684">
        <v>329</v>
      </c>
      <c r="BM684">
        <v>102</v>
      </c>
      <c r="BN684">
        <v>31.003</v>
      </c>
      <c r="BO684">
        <v>26.248999999999999</v>
      </c>
      <c r="BP684">
        <v>36.195999999999998</v>
      </c>
      <c r="BQ684">
        <v>45</v>
      </c>
      <c r="BR684">
        <v>13.678000000000001</v>
      </c>
      <c r="BS684">
        <v>10.382</v>
      </c>
      <c r="BT684">
        <v>17.812000000000001</v>
      </c>
      <c r="BU684">
        <v>215</v>
      </c>
      <c r="BV684">
        <v>65.349999999999994</v>
      </c>
      <c r="BW684">
        <v>60.057000000000002</v>
      </c>
      <c r="BX684">
        <v>70.287999999999997</v>
      </c>
      <c r="BY684">
        <v>29</v>
      </c>
      <c r="BZ684">
        <v>8.8149999999999995</v>
      </c>
      <c r="CA684">
        <v>6.2069999999999999</v>
      </c>
      <c r="CB684">
        <v>12.372999999999999</v>
      </c>
      <c r="CC684">
        <v>11</v>
      </c>
      <c r="CD684">
        <v>3.343</v>
      </c>
      <c r="CE684">
        <v>1.877</v>
      </c>
      <c r="CF684">
        <v>5.8869999999999996</v>
      </c>
      <c r="CG684">
        <v>152</v>
      </c>
      <c r="CH684">
        <v>46.201000000000001</v>
      </c>
      <c r="CI684">
        <v>40.887999999999998</v>
      </c>
      <c r="CJ684">
        <v>51.600999999999999</v>
      </c>
      <c r="CK684">
        <v>13</v>
      </c>
      <c r="CL684">
        <v>3.9510000000000001</v>
      </c>
      <c r="CM684">
        <v>2.3239999999999998</v>
      </c>
      <c r="CN684">
        <v>6.6420000000000003</v>
      </c>
      <c r="CO684">
        <v>42</v>
      </c>
      <c r="CP684">
        <v>12.766</v>
      </c>
      <c r="CQ684">
        <v>9.5850000000000009</v>
      </c>
      <c r="CR684">
        <v>16.806000000000001</v>
      </c>
      <c r="CS684">
        <v>3</v>
      </c>
      <c r="CT684">
        <v>0.91200000000000003</v>
      </c>
      <c r="CU684">
        <v>0.311</v>
      </c>
      <c r="CV684">
        <v>2.6459999999999999</v>
      </c>
      <c r="CW684">
        <v>18</v>
      </c>
      <c r="CX684">
        <v>5.4710000000000001</v>
      </c>
      <c r="CY684">
        <v>3.488</v>
      </c>
      <c r="CZ684">
        <v>8.4819999999999993</v>
      </c>
      <c r="DA684">
        <v>61</v>
      </c>
      <c r="DB684">
        <v>18.541</v>
      </c>
      <c r="DC684">
        <v>14.712999999999999</v>
      </c>
      <c r="DD684">
        <v>23.094999999999999</v>
      </c>
      <c r="DE684">
        <v>329</v>
      </c>
      <c r="DF684">
        <v>297</v>
      </c>
      <c r="DG684">
        <v>88.9</v>
      </c>
      <c r="DH684">
        <v>85.2</v>
      </c>
      <c r="DI684">
        <v>92.5</v>
      </c>
      <c r="DJ684">
        <v>88.6</v>
      </c>
      <c r="DK684">
        <v>84.4</v>
      </c>
      <c r="DL684">
        <v>91.7</v>
      </c>
      <c r="DM684">
        <v>79.3</v>
      </c>
      <c r="DN684">
        <v>74.599999999999994</v>
      </c>
      <c r="DO684">
        <v>84</v>
      </c>
      <c r="DP684">
        <v>78.8</v>
      </c>
      <c r="DQ684">
        <v>73.7</v>
      </c>
      <c r="DR684">
        <v>83</v>
      </c>
      <c r="DS684">
        <v>75.8</v>
      </c>
      <c r="DT684">
        <v>70.8</v>
      </c>
      <c r="DU684">
        <v>80.7</v>
      </c>
      <c r="DV684">
        <v>75.099999999999994</v>
      </c>
      <c r="DW684">
        <v>69.8</v>
      </c>
      <c r="DX684">
        <v>79.599999999999994</v>
      </c>
      <c r="DY684">
        <v>72.900000000000006</v>
      </c>
      <c r="DZ684">
        <v>67.8</v>
      </c>
      <c r="EA684">
        <v>78.099999999999994</v>
      </c>
      <c r="EB684">
        <v>72.099999999999994</v>
      </c>
      <c r="EC684">
        <v>66.599999999999994</v>
      </c>
      <c r="ED684">
        <v>76.8</v>
      </c>
      <c r="EE684">
        <v>62.2</v>
      </c>
      <c r="EF684">
        <v>56.5</v>
      </c>
      <c r="EG684">
        <v>67.900000000000006</v>
      </c>
      <c r="EH684">
        <v>60.6</v>
      </c>
      <c r="EI684">
        <v>54.8</v>
      </c>
      <c r="EJ684">
        <v>65.900000000000006</v>
      </c>
      <c r="EK684" t="s">
        <v>208</v>
      </c>
      <c r="EL684" t="s">
        <v>208</v>
      </c>
      <c r="EM684" t="s">
        <v>208</v>
      </c>
      <c r="EN684" t="s">
        <v>208</v>
      </c>
      <c r="EO684" t="s">
        <v>208</v>
      </c>
      <c r="EP684" t="s">
        <v>208</v>
      </c>
      <c r="EQ684" t="s">
        <v>208</v>
      </c>
      <c r="ER684" t="s">
        <v>208</v>
      </c>
      <c r="ES684" t="s">
        <v>208</v>
      </c>
      <c r="ET684" t="s">
        <v>208</v>
      </c>
      <c r="EU684" t="s">
        <v>208</v>
      </c>
      <c r="EV684" t="s">
        <v>208</v>
      </c>
      <c r="EW684" t="s">
        <v>208</v>
      </c>
      <c r="EX684" t="s">
        <v>208</v>
      </c>
      <c r="EY684" t="s">
        <v>208</v>
      </c>
      <c r="EZ684" t="s">
        <v>208</v>
      </c>
      <c r="FA684" t="s">
        <v>208</v>
      </c>
      <c r="FB684" t="s">
        <v>208</v>
      </c>
      <c r="FC684" t="s">
        <v>208</v>
      </c>
      <c r="FD684" t="s">
        <v>208</v>
      </c>
      <c r="FE684" t="s">
        <v>208</v>
      </c>
      <c r="FF684" t="s">
        <v>208</v>
      </c>
      <c r="FG684" t="s">
        <v>208</v>
      </c>
      <c r="FH684" t="s">
        <v>208</v>
      </c>
      <c r="FI684" t="s">
        <v>208</v>
      </c>
      <c r="FJ684" t="s">
        <v>208</v>
      </c>
      <c r="FK684" t="s">
        <v>208</v>
      </c>
      <c r="FL684" t="s">
        <v>208</v>
      </c>
      <c r="FM684" t="s">
        <v>208</v>
      </c>
      <c r="FN684" t="s">
        <v>208</v>
      </c>
    </row>
    <row r="685" spans="1:170" hidden="1" x14ac:dyDescent="0.25">
      <c r="A685" t="s">
        <v>170</v>
      </c>
      <c r="B685" t="s">
        <v>213</v>
      </c>
      <c r="C685" t="s">
        <v>207</v>
      </c>
      <c r="D685" t="s">
        <v>171</v>
      </c>
      <c r="E685" t="s">
        <v>171</v>
      </c>
      <c r="F685" t="s">
        <v>171</v>
      </c>
      <c r="G685" t="s">
        <v>171</v>
      </c>
      <c r="H685" t="s">
        <v>171</v>
      </c>
      <c r="I685" t="s">
        <v>171</v>
      </c>
      <c r="J685" t="s">
        <v>171</v>
      </c>
      <c r="K685" t="s">
        <v>172</v>
      </c>
      <c r="L685" t="s">
        <v>173</v>
      </c>
      <c r="M685" t="s">
        <v>174</v>
      </c>
      <c r="N685" t="s">
        <v>175</v>
      </c>
      <c r="O685" t="s">
        <v>176</v>
      </c>
      <c r="P685" t="s">
        <v>176</v>
      </c>
      <c r="Q685" t="s">
        <v>177</v>
      </c>
      <c r="R685" t="s">
        <v>178</v>
      </c>
      <c r="S685" t="s">
        <v>179</v>
      </c>
      <c r="T685" t="s">
        <v>180</v>
      </c>
      <c r="U685" t="s">
        <v>171</v>
      </c>
      <c r="V685">
        <v>220</v>
      </c>
      <c r="W685">
        <v>166864675</v>
      </c>
      <c r="X685">
        <v>0.13200000000000001</v>
      </c>
      <c r="Y685">
        <v>0.115</v>
      </c>
      <c r="Z685">
        <v>0.15</v>
      </c>
      <c r="AA685">
        <v>219</v>
      </c>
      <c r="AB685" t="s">
        <v>181</v>
      </c>
      <c r="AC685" t="s">
        <v>181</v>
      </c>
      <c r="AD685" t="s">
        <v>181</v>
      </c>
      <c r="AE685" t="s">
        <v>181</v>
      </c>
      <c r="AF685">
        <v>36</v>
      </c>
      <c r="AG685">
        <v>16.437999999999999</v>
      </c>
      <c r="AH685">
        <v>12.117000000000001</v>
      </c>
      <c r="AI685">
        <v>21.917000000000002</v>
      </c>
      <c r="AJ685">
        <v>53</v>
      </c>
      <c r="AK685">
        <v>24.201000000000001</v>
      </c>
      <c r="AL685">
        <v>19.004999999999999</v>
      </c>
      <c r="AM685">
        <v>30.286999999999999</v>
      </c>
      <c r="AN685">
        <v>26</v>
      </c>
      <c r="AO685">
        <v>11.872</v>
      </c>
      <c r="AP685">
        <v>8.2319999999999993</v>
      </c>
      <c r="AQ685">
        <v>16.827000000000002</v>
      </c>
      <c r="AR685">
        <v>8</v>
      </c>
      <c r="AS685">
        <v>3.653</v>
      </c>
      <c r="AT685">
        <v>1.8620000000000001</v>
      </c>
      <c r="AU685">
        <v>7.0410000000000004</v>
      </c>
      <c r="AV685">
        <v>68</v>
      </c>
      <c r="AW685">
        <v>31.05</v>
      </c>
      <c r="AX685">
        <v>25.292999999999999</v>
      </c>
      <c r="AY685">
        <v>37.460999999999999</v>
      </c>
      <c r="AZ685">
        <v>0</v>
      </c>
      <c r="BA685">
        <v>0</v>
      </c>
      <c r="BB685">
        <v>0</v>
      </c>
      <c r="BC685">
        <v>1.724</v>
      </c>
      <c r="BD685">
        <v>19</v>
      </c>
      <c r="BE685">
        <v>8.6760000000000002</v>
      </c>
      <c r="BF685">
        <v>5.6239999999999997</v>
      </c>
      <c r="BG685">
        <v>13.151999999999999</v>
      </c>
      <c r="BH685">
        <v>9</v>
      </c>
      <c r="BI685">
        <v>4.1100000000000003</v>
      </c>
      <c r="BJ685">
        <v>2.177</v>
      </c>
      <c r="BK685">
        <v>7.6239999999999997</v>
      </c>
      <c r="BL685">
        <v>219</v>
      </c>
      <c r="BM685">
        <v>3</v>
      </c>
      <c r="BN685">
        <v>1.37</v>
      </c>
      <c r="BO685">
        <v>0.46700000000000003</v>
      </c>
      <c r="BP685">
        <v>3.9489999999999998</v>
      </c>
      <c r="BQ685">
        <v>0</v>
      </c>
      <c r="BR685">
        <v>0</v>
      </c>
      <c r="BS685">
        <v>0</v>
      </c>
      <c r="BT685">
        <v>1.724</v>
      </c>
      <c r="BU685" t="s">
        <v>182</v>
      </c>
      <c r="BV685" t="s">
        <v>182</v>
      </c>
      <c r="BW685" t="s">
        <v>182</v>
      </c>
      <c r="BX685" t="s">
        <v>182</v>
      </c>
      <c r="BY685" t="s">
        <v>182</v>
      </c>
      <c r="BZ685" t="s">
        <v>182</v>
      </c>
      <c r="CA685" t="s">
        <v>182</v>
      </c>
      <c r="CB685" t="s">
        <v>182</v>
      </c>
      <c r="CC685" t="s">
        <v>182</v>
      </c>
      <c r="CD685" t="s">
        <v>182</v>
      </c>
      <c r="CE685" t="s">
        <v>182</v>
      </c>
      <c r="CF685" t="s">
        <v>182</v>
      </c>
      <c r="CG685" t="s">
        <v>182</v>
      </c>
      <c r="CH685" t="s">
        <v>182</v>
      </c>
      <c r="CI685" t="s">
        <v>182</v>
      </c>
      <c r="CJ685" t="s">
        <v>182</v>
      </c>
      <c r="CK685" t="s">
        <v>182</v>
      </c>
      <c r="CL685" t="s">
        <v>182</v>
      </c>
      <c r="CM685" t="s">
        <v>182</v>
      </c>
      <c r="CN685" t="s">
        <v>182</v>
      </c>
      <c r="CO685" t="s">
        <v>182</v>
      </c>
      <c r="CP685" t="s">
        <v>182</v>
      </c>
      <c r="CQ685" t="s">
        <v>182</v>
      </c>
      <c r="CR685" t="s">
        <v>182</v>
      </c>
      <c r="CS685" t="s">
        <v>182</v>
      </c>
      <c r="CT685" t="s">
        <v>182</v>
      </c>
      <c r="CU685" t="s">
        <v>182</v>
      </c>
      <c r="CV685" t="s">
        <v>182</v>
      </c>
      <c r="CW685" t="s">
        <v>182</v>
      </c>
      <c r="CX685" t="s">
        <v>182</v>
      </c>
      <c r="CY685" t="s">
        <v>182</v>
      </c>
      <c r="CZ685" t="s">
        <v>182</v>
      </c>
      <c r="DA685" t="s">
        <v>182</v>
      </c>
      <c r="DB685" t="s">
        <v>182</v>
      </c>
      <c r="DC685" t="s">
        <v>182</v>
      </c>
      <c r="DD685" t="s">
        <v>182</v>
      </c>
      <c r="DE685">
        <v>219</v>
      </c>
      <c r="DF685">
        <v>208</v>
      </c>
      <c r="DG685">
        <v>77.8</v>
      </c>
      <c r="DH685">
        <v>72</v>
      </c>
      <c r="DI685">
        <v>83.5</v>
      </c>
      <c r="DJ685">
        <v>76.900000000000006</v>
      </c>
      <c r="DK685">
        <v>70.599999999999994</v>
      </c>
      <c r="DL685">
        <v>82.1</v>
      </c>
      <c r="DM685">
        <v>75.2</v>
      </c>
      <c r="DN685">
        <v>69.099999999999994</v>
      </c>
      <c r="DO685">
        <v>81.3</v>
      </c>
      <c r="DP685">
        <v>73.599999999999994</v>
      </c>
      <c r="DQ685">
        <v>67</v>
      </c>
      <c r="DR685">
        <v>79</v>
      </c>
      <c r="DS685">
        <v>73.5</v>
      </c>
      <c r="DT685">
        <v>67.2</v>
      </c>
      <c r="DU685">
        <v>79.8</v>
      </c>
      <c r="DV685">
        <v>71.2</v>
      </c>
      <c r="DW685">
        <v>64.5</v>
      </c>
      <c r="DX685">
        <v>76.8</v>
      </c>
      <c r="DY685">
        <v>70.900000000000006</v>
      </c>
      <c r="DZ685">
        <v>64.3</v>
      </c>
      <c r="EA685">
        <v>77.599999999999994</v>
      </c>
      <c r="EB685">
        <v>67.8</v>
      </c>
      <c r="EC685">
        <v>61</v>
      </c>
      <c r="ED685">
        <v>73.7</v>
      </c>
      <c r="EE685">
        <v>66.400000000000006</v>
      </c>
      <c r="EF685">
        <v>59</v>
      </c>
      <c r="EG685">
        <v>73.900000000000006</v>
      </c>
      <c r="EH685">
        <v>61</v>
      </c>
      <c r="EI685">
        <v>54</v>
      </c>
      <c r="EJ685">
        <v>67.3</v>
      </c>
      <c r="EK685" t="s">
        <v>208</v>
      </c>
      <c r="EL685" t="s">
        <v>208</v>
      </c>
      <c r="EM685" t="s">
        <v>208</v>
      </c>
      <c r="EN685" t="s">
        <v>208</v>
      </c>
      <c r="EO685" t="s">
        <v>208</v>
      </c>
      <c r="EP685" t="s">
        <v>208</v>
      </c>
      <c r="EQ685" t="s">
        <v>208</v>
      </c>
      <c r="ER685" t="s">
        <v>208</v>
      </c>
      <c r="ES685" t="s">
        <v>208</v>
      </c>
      <c r="ET685" t="s">
        <v>208</v>
      </c>
      <c r="EU685" t="s">
        <v>208</v>
      </c>
      <c r="EV685" t="s">
        <v>208</v>
      </c>
      <c r="EW685" t="s">
        <v>208</v>
      </c>
      <c r="EX685" t="s">
        <v>208</v>
      </c>
      <c r="EY685" t="s">
        <v>208</v>
      </c>
      <c r="EZ685" t="s">
        <v>208</v>
      </c>
      <c r="FA685" t="s">
        <v>208</v>
      </c>
      <c r="FB685" t="s">
        <v>208</v>
      </c>
      <c r="FC685" t="s">
        <v>208</v>
      </c>
      <c r="FD685" t="s">
        <v>208</v>
      </c>
      <c r="FE685" t="s">
        <v>208</v>
      </c>
      <c r="FF685" t="s">
        <v>208</v>
      </c>
      <c r="FG685" t="s">
        <v>208</v>
      </c>
      <c r="FH685" t="s">
        <v>208</v>
      </c>
      <c r="FI685" t="s">
        <v>208</v>
      </c>
      <c r="FJ685" t="s">
        <v>208</v>
      </c>
      <c r="FK685" t="s">
        <v>208</v>
      </c>
      <c r="FL685" t="s">
        <v>208</v>
      </c>
      <c r="FM685" t="s">
        <v>208</v>
      </c>
      <c r="FN685" t="s">
        <v>208</v>
      </c>
    </row>
    <row r="686" spans="1:170" hidden="1" x14ac:dyDescent="0.25">
      <c r="A686" t="s">
        <v>170</v>
      </c>
      <c r="B686" t="s">
        <v>214</v>
      </c>
      <c r="C686" t="s">
        <v>171</v>
      </c>
      <c r="D686" t="s">
        <v>171</v>
      </c>
      <c r="E686" t="s">
        <v>171</v>
      </c>
      <c r="F686" t="s">
        <v>171</v>
      </c>
      <c r="G686" t="s">
        <v>171</v>
      </c>
      <c r="H686" t="s">
        <v>171</v>
      </c>
      <c r="I686" t="s">
        <v>171</v>
      </c>
      <c r="J686" t="s">
        <v>171</v>
      </c>
      <c r="K686" t="s">
        <v>172</v>
      </c>
      <c r="L686" t="s">
        <v>173</v>
      </c>
      <c r="M686" t="s">
        <v>174</v>
      </c>
      <c r="N686" t="s">
        <v>175</v>
      </c>
      <c r="O686" t="s">
        <v>176</v>
      </c>
      <c r="P686" t="s">
        <v>176</v>
      </c>
      <c r="Q686" t="s">
        <v>177</v>
      </c>
      <c r="R686" t="s">
        <v>178</v>
      </c>
      <c r="S686" t="s">
        <v>179</v>
      </c>
      <c r="T686" t="s">
        <v>180</v>
      </c>
      <c r="U686" t="s">
        <v>171</v>
      </c>
      <c r="V686">
        <v>29982</v>
      </c>
      <c r="W686">
        <v>167883569</v>
      </c>
      <c r="X686">
        <v>17.859000000000002</v>
      </c>
      <c r="Y686">
        <v>17.657</v>
      </c>
      <c r="Z686">
        <v>18.062000000000001</v>
      </c>
      <c r="AA686" t="s">
        <v>208</v>
      </c>
      <c r="AB686" t="s">
        <v>208</v>
      </c>
      <c r="AC686" t="s">
        <v>208</v>
      </c>
      <c r="AD686" t="s">
        <v>208</v>
      </c>
      <c r="AE686" t="s">
        <v>208</v>
      </c>
      <c r="AF686" t="s">
        <v>208</v>
      </c>
      <c r="AG686" t="s">
        <v>208</v>
      </c>
      <c r="AH686" t="s">
        <v>208</v>
      </c>
      <c r="AI686" t="s">
        <v>208</v>
      </c>
      <c r="AJ686" t="s">
        <v>208</v>
      </c>
      <c r="AK686" t="s">
        <v>208</v>
      </c>
      <c r="AL686" t="s">
        <v>208</v>
      </c>
      <c r="AM686" t="s">
        <v>208</v>
      </c>
      <c r="AN686" t="s">
        <v>208</v>
      </c>
      <c r="AO686" t="s">
        <v>208</v>
      </c>
      <c r="AP686" t="s">
        <v>208</v>
      </c>
      <c r="AQ686" t="s">
        <v>208</v>
      </c>
      <c r="AR686" t="s">
        <v>208</v>
      </c>
      <c r="AS686" t="s">
        <v>208</v>
      </c>
      <c r="AT686" t="s">
        <v>208</v>
      </c>
      <c r="AU686" t="s">
        <v>208</v>
      </c>
      <c r="AV686" t="s">
        <v>208</v>
      </c>
      <c r="AW686" t="s">
        <v>208</v>
      </c>
      <c r="AX686" t="s">
        <v>208</v>
      </c>
      <c r="AY686" t="s">
        <v>208</v>
      </c>
      <c r="AZ686" t="s">
        <v>208</v>
      </c>
      <c r="BA686" t="s">
        <v>208</v>
      </c>
      <c r="BB686" t="s">
        <v>208</v>
      </c>
      <c r="BC686" t="s">
        <v>208</v>
      </c>
      <c r="BD686" t="s">
        <v>208</v>
      </c>
      <c r="BE686" t="s">
        <v>208</v>
      </c>
      <c r="BF686" t="s">
        <v>208</v>
      </c>
      <c r="BG686" t="s">
        <v>208</v>
      </c>
      <c r="BH686" t="s">
        <v>208</v>
      </c>
      <c r="BI686" t="s">
        <v>208</v>
      </c>
      <c r="BJ686" t="s">
        <v>208</v>
      </c>
      <c r="BK686" t="s">
        <v>208</v>
      </c>
      <c r="BL686">
        <v>29703</v>
      </c>
      <c r="BM686">
        <v>3874</v>
      </c>
      <c r="BN686">
        <v>13.042</v>
      </c>
      <c r="BO686">
        <v>12.664</v>
      </c>
      <c r="BP686">
        <v>13.43</v>
      </c>
      <c r="BQ686">
        <v>1762</v>
      </c>
      <c r="BR686">
        <v>5.9320000000000004</v>
      </c>
      <c r="BS686">
        <v>5.6689999999999996</v>
      </c>
      <c r="BT686">
        <v>6.2060000000000004</v>
      </c>
      <c r="BU686" t="s">
        <v>182</v>
      </c>
      <c r="BV686" t="s">
        <v>182</v>
      </c>
      <c r="BW686" t="s">
        <v>182</v>
      </c>
      <c r="BX686" t="s">
        <v>182</v>
      </c>
      <c r="BY686" t="s">
        <v>182</v>
      </c>
      <c r="BZ686" t="s">
        <v>182</v>
      </c>
      <c r="CA686" t="s">
        <v>182</v>
      </c>
      <c r="CB686" t="s">
        <v>182</v>
      </c>
      <c r="CC686" t="s">
        <v>182</v>
      </c>
      <c r="CD686" t="s">
        <v>182</v>
      </c>
      <c r="CE686" t="s">
        <v>182</v>
      </c>
      <c r="CF686" t="s">
        <v>182</v>
      </c>
      <c r="CG686" t="s">
        <v>182</v>
      </c>
      <c r="CH686" t="s">
        <v>182</v>
      </c>
      <c r="CI686" t="s">
        <v>182</v>
      </c>
      <c r="CJ686" t="s">
        <v>182</v>
      </c>
      <c r="CK686" t="s">
        <v>182</v>
      </c>
      <c r="CL686" t="s">
        <v>182</v>
      </c>
      <c r="CM686" t="s">
        <v>182</v>
      </c>
      <c r="CN686" t="s">
        <v>182</v>
      </c>
      <c r="CO686" t="s">
        <v>182</v>
      </c>
      <c r="CP686" t="s">
        <v>182</v>
      </c>
      <c r="CQ686" t="s">
        <v>182</v>
      </c>
      <c r="CR686" t="s">
        <v>182</v>
      </c>
      <c r="CS686" t="s">
        <v>182</v>
      </c>
      <c r="CT686" t="s">
        <v>182</v>
      </c>
      <c r="CU686" t="s">
        <v>182</v>
      </c>
      <c r="CV686" t="s">
        <v>182</v>
      </c>
      <c r="CW686" t="s">
        <v>182</v>
      </c>
      <c r="CX686" t="s">
        <v>182</v>
      </c>
      <c r="CY686" t="s">
        <v>182</v>
      </c>
      <c r="CZ686" t="s">
        <v>182</v>
      </c>
      <c r="DA686" t="s">
        <v>182</v>
      </c>
      <c r="DB686" t="s">
        <v>182</v>
      </c>
      <c r="DC686" t="s">
        <v>182</v>
      </c>
      <c r="DD686" t="s">
        <v>182</v>
      </c>
      <c r="DE686">
        <v>29703</v>
      </c>
      <c r="DF686">
        <v>28731</v>
      </c>
      <c r="DG686">
        <v>90.1</v>
      </c>
      <c r="DH686">
        <v>89.7</v>
      </c>
      <c r="DI686">
        <v>90.5</v>
      </c>
      <c r="DJ686">
        <v>89.5</v>
      </c>
      <c r="DK686">
        <v>89.1</v>
      </c>
      <c r="DL686">
        <v>89.8</v>
      </c>
      <c r="DM686">
        <v>85.9</v>
      </c>
      <c r="DN686">
        <v>85.5</v>
      </c>
      <c r="DO686">
        <v>86.4</v>
      </c>
      <c r="DP686">
        <v>84.9</v>
      </c>
      <c r="DQ686">
        <v>84.4</v>
      </c>
      <c r="DR686">
        <v>85.3</v>
      </c>
      <c r="DS686">
        <v>83.3</v>
      </c>
      <c r="DT686">
        <v>82.8</v>
      </c>
      <c r="DU686">
        <v>83.7</v>
      </c>
      <c r="DV686">
        <v>81.8</v>
      </c>
      <c r="DW686">
        <v>81.3</v>
      </c>
      <c r="DX686">
        <v>82.2</v>
      </c>
      <c r="DY686">
        <v>81.3</v>
      </c>
      <c r="DZ686">
        <v>80.8</v>
      </c>
      <c r="EA686">
        <v>81.8</v>
      </c>
      <c r="EB686">
        <v>79.3</v>
      </c>
      <c r="EC686">
        <v>78.900000000000006</v>
      </c>
      <c r="ED686">
        <v>79.8</v>
      </c>
      <c r="EE686" t="s">
        <v>208</v>
      </c>
      <c r="EF686" t="s">
        <v>208</v>
      </c>
      <c r="EG686" t="s">
        <v>208</v>
      </c>
      <c r="EH686" t="s">
        <v>208</v>
      </c>
      <c r="EI686" t="s">
        <v>208</v>
      </c>
      <c r="EJ686" t="s">
        <v>208</v>
      </c>
      <c r="EK686" t="s">
        <v>208</v>
      </c>
      <c r="EL686" t="s">
        <v>208</v>
      </c>
      <c r="EM686" t="s">
        <v>208</v>
      </c>
      <c r="EN686" t="s">
        <v>208</v>
      </c>
      <c r="EO686" t="s">
        <v>208</v>
      </c>
      <c r="EP686" t="s">
        <v>208</v>
      </c>
      <c r="EQ686" t="s">
        <v>208</v>
      </c>
      <c r="ER686" t="s">
        <v>208</v>
      </c>
      <c r="ES686" t="s">
        <v>208</v>
      </c>
      <c r="ET686" t="s">
        <v>208</v>
      </c>
      <c r="EU686" t="s">
        <v>208</v>
      </c>
      <c r="EV686" t="s">
        <v>208</v>
      </c>
      <c r="EW686" t="s">
        <v>208</v>
      </c>
      <c r="EX686" t="s">
        <v>208</v>
      </c>
      <c r="EY686" t="s">
        <v>208</v>
      </c>
      <c r="EZ686" t="s">
        <v>208</v>
      </c>
      <c r="FA686" t="s">
        <v>208</v>
      </c>
      <c r="FB686" t="s">
        <v>208</v>
      </c>
      <c r="FC686" t="s">
        <v>208</v>
      </c>
      <c r="FD686" t="s">
        <v>208</v>
      </c>
      <c r="FE686" t="s">
        <v>208</v>
      </c>
      <c r="FF686" t="s">
        <v>208</v>
      </c>
      <c r="FG686" t="s">
        <v>208</v>
      </c>
      <c r="FH686" t="s">
        <v>208</v>
      </c>
      <c r="FI686" t="s">
        <v>208</v>
      </c>
      <c r="FJ686" t="s">
        <v>208</v>
      </c>
      <c r="FK686" t="s">
        <v>208</v>
      </c>
      <c r="FL686" t="s">
        <v>208</v>
      </c>
      <c r="FM686" t="s">
        <v>208</v>
      </c>
      <c r="FN686" t="s">
        <v>208</v>
      </c>
    </row>
    <row r="687" spans="1:170" x14ac:dyDescent="0.25">
      <c r="A687" t="s">
        <v>170</v>
      </c>
      <c r="B687" t="s">
        <v>214</v>
      </c>
      <c r="C687" t="s">
        <v>183</v>
      </c>
      <c r="D687" t="s">
        <v>171</v>
      </c>
      <c r="E687" t="s">
        <v>171</v>
      </c>
      <c r="F687" t="s">
        <v>171</v>
      </c>
      <c r="G687" t="s">
        <v>171</v>
      </c>
      <c r="H687" t="s">
        <v>171</v>
      </c>
      <c r="I687" t="s">
        <v>171</v>
      </c>
      <c r="J687" t="s">
        <v>171</v>
      </c>
      <c r="K687" t="s">
        <v>172</v>
      </c>
      <c r="L687" t="s">
        <v>173</v>
      </c>
      <c r="M687" t="s">
        <v>174</v>
      </c>
      <c r="N687" t="s">
        <v>175</v>
      </c>
      <c r="O687" t="s">
        <v>176</v>
      </c>
      <c r="P687" t="s">
        <v>176</v>
      </c>
      <c r="Q687" t="s">
        <v>177</v>
      </c>
      <c r="R687" t="s">
        <v>178</v>
      </c>
      <c r="S687" t="s">
        <v>179</v>
      </c>
      <c r="T687" t="s">
        <v>180</v>
      </c>
      <c r="U687" t="s">
        <v>171</v>
      </c>
      <c r="V687">
        <v>29739</v>
      </c>
      <c r="W687">
        <v>167883569</v>
      </c>
      <c r="X687">
        <v>17.713999999999999</v>
      </c>
      <c r="Y687">
        <v>17.513000000000002</v>
      </c>
      <c r="Z687">
        <v>17.917000000000002</v>
      </c>
      <c r="AA687" t="s">
        <v>208</v>
      </c>
      <c r="AB687" t="s">
        <v>208</v>
      </c>
      <c r="AC687" t="s">
        <v>208</v>
      </c>
      <c r="AD687" t="s">
        <v>208</v>
      </c>
      <c r="AE687" t="s">
        <v>208</v>
      </c>
      <c r="AF687" t="s">
        <v>208</v>
      </c>
      <c r="AG687" t="s">
        <v>208</v>
      </c>
      <c r="AH687" t="s">
        <v>208</v>
      </c>
      <c r="AI687" t="s">
        <v>208</v>
      </c>
      <c r="AJ687" t="s">
        <v>208</v>
      </c>
      <c r="AK687" t="s">
        <v>208</v>
      </c>
      <c r="AL687" t="s">
        <v>208</v>
      </c>
      <c r="AM687" t="s">
        <v>208</v>
      </c>
      <c r="AN687" t="s">
        <v>208</v>
      </c>
      <c r="AO687" t="s">
        <v>208</v>
      </c>
      <c r="AP687" t="s">
        <v>208</v>
      </c>
      <c r="AQ687" t="s">
        <v>208</v>
      </c>
      <c r="AR687" t="s">
        <v>208</v>
      </c>
      <c r="AS687" t="s">
        <v>208</v>
      </c>
      <c r="AT687" t="s">
        <v>208</v>
      </c>
      <c r="AU687" t="s">
        <v>208</v>
      </c>
      <c r="AV687" t="s">
        <v>208</v>
      </c>
      <c r="AW687" t="s">
        <v>208</v>
      </c>
      <c r="AX687" t="s">
        <v>208</v>
      </c>
      <c r="AY687" t="s">
        <v>208</v>
      </c>
      <c r="AZ687" t="s">
        <v>208</v>
      </c>
      <c r="BA687" t="s">
        <v>208</v>
      </c>
      <c r="BB687" t="s">
        <v>208</v>
      </c>
      <c r="BC687" t="s">
        <v>208</v>
      </c>
      <c r="BD687" t="s">
        <v>208</v>
      </c>
      <c r="BE687" t="s">
        <v>208</v>
      </c>
      <c r="BF687" t="s">
        <v>208</v>
      </c>
      <c r="BG687" t="s">
        <v>208</v>
      </c>
      <c r="BH687" t="s">
        <v>208</v>
      </c>
      <c r="BI687" t="s">
        <v>208</v>
      </c>
      <c r="BJ687" t="s">
        <v>208</v>
      </c>
      <c r="BK687" t="s">
        <v>208</v>
      </c>
      <c r="BL687">
        <v>29466</v>
      </c>
      <c r="BM687">
        <v>3870</v>
      </c>
      <c r="BN687">
        <v>13.134</v>
      </c>
      <c r="BO687">
        <v>12.753</v>
      </c>
      <c r="BP687">
        <v>13.523999999999999</v>
      </c>
      <c r="BQ687">
        <v>1762</v>
      </c>
      <c r="BR687">
        <v>5.98</v>
      </c>
      <c r="BS687">
        <v>5.7149999999999999</v>
      </c>
      <c r="BT687">
        <v>6.2560000000000002</v>
      </c>
      <c r="BU687">
        <v>16186</v>
      </c>
      <c r="BV687">
        <v>54.930999999999997</v>
      </c>
      <c r="BW687">
        <v>54.362000000000002</v>
      </c>
      <c r="BX687">
        <v>55.499000000000002</v>
      </c>
      <c r="BY687">
        <v>1547</v>
      </c>
      <c r="BZ687">
        <v>5.25</v>
      </c>
      <c r="CA687">
        <v>5.0010000000000003</v>
      </c>
      <c r="CB687">
        <v>5.5110000000000001</v>
      </c>
      <c r="CC687">
        <v>488</v>
      </c>
      <c r="CD687">
        <v>1.6559999999999999</v>
      </c>
      <c r="CE687">
        <v>1.5169999999999999</v>
      </c>
      <c r="CF687">
        <v>1.8080000000000001</v>
      </c>
      <c r="CG687">
        <v>14459</v>
      </c>
      <c r="CH687">
        <v>49.07</v>
      </c>
      <c r="CI687">
        <v>48.499000000000002</v>
      </c>
      <c r="CJ687">
        <v>49.640999999999998</v>
      </c>
      <c r="CK687">
        <v>748</v>
      </c>
      <c r="CL687">
        <v>2.5390000000000001</v>
      </c>
      <c r="CM687">
        <v>2.3650000000000002</v>
      </c>
      <c r="CN687">
        <v>2.7240000000000002</v>
      </c>
      <c r="CO687">
        <v>1201</v>
      </c>
      <c r="CP687">
        <v>4.0759999999999996</v>
      </c>
      <c r="CQ687">
        <v>3.8559999999999999</v>
      </c>
      <c r="CR687">
        <v>4.3079999999999998</v>
      </c>
      <c r="CS687">
        <v>152</v>
      </c>
      <c r="CT687">
        <v>0.51600000000000001</v>
      </c>
      <c r="CU687">
        <v>0.44</v>
      </c>
      <c r="CV687">
        <v>0.60399999999999998</v>
      </c>
      <c r="CW687">
        <v>374</v>
      </c>
      <c r="CX687">
        <v>1.2689999999999999</v>
      </c>
      <c r="CY687">
        <v>1.1479999999999999</v>
      </c>
      <c r="CZ687">
        <v>1.4039999999999999</v>
      </c>
      <c r="DA687">
        <v>10497</v>
      </c>
      <c r="DB687">
        <v>35.624000000000002</v>
      </c>
      <c r="DC687">
        <v>35.079000000000001</v>
      </c>
      <c r="DD687">
        <v>36.173000000000002</v>
      </c>
      <c r="DE687">
        <v>29466</v>
      </c>
      <c r="DF687">
        <v>28513</v>
      </c>
      <c r="DG687">
        <v>90.2</v>
      </c>
      <c r="DH687">
        <v>89.8</v>
      </c>
      <c r="DI687">
        <v>90.5</v>
      </c>
      <c r="DJ687">
        <v>89.6</v>
      </c>
      <c r="DK687">
        <v>89.2</v>
      </c>
      <c r="DL687">
        <v>89.9</v>
      </c>
      <c r="DM687">
        <v>86</v>
      </c>
      <c r="DN687">
        <v>85.6</v>
      </c>
      <c r="DO687">
        <v>86.4</v>
      </c>
      <c r="DP687">
        <v>84.9</v>
      </c>
      <c r="DQ687">
        <v>84.5</v>
      </c>
      <c r="DR687">
        <v>85.4</v>
      </c>
      <c r="DS687">
        <v>83.4</v>
      </c>
      <c r="DT687">
        <v>82.9</v>
      </c>
      <c r="DU687">
        <v>83.8</v>
      </c>
      <c r="DV687">
        <v>81.8</v>
      </c>
      <c r="DW687">
        <v>81.400000000000006</v>
      </c>
      <c r="DX687">
        <v>82.3</v>
      </c>
      <c r="DY687">
        <v>81.400000000000006</v>
      </c>
      <c r="DZ687">
        <v>80.900000000000006</v>
      </c>
      <c r="EA687">
        <v>81.900000000000006</v>
      </c>
      <c r="EB687">
        <v>79.400000000000006</v>
      </c>
      <c r="EC687">
        <v>79</v>
      </c>
      <c r="ED687">
        <v>79.900000000000006</v>
      </c>
      <c r="EE687" t="s">
        <v>208</v>
      </c>
      <c r="EF687" t="s">
        <v>208</v>
      </c>
      <c r="EG687" t="s">
        <v>208</v>
      </c>
      <c r="EH687" t="s">
        <v>208</v>
      </c>
      <c r="EI687" t="s">
        <v>208</v>
      </c>
      <c r="EJ687" t="s">
        <v>208</v>
      </c>
      <c r="EK687" t="s">
        <v>208</v>
      </c>
      <c r="EL687" t="s">
        <v>208</v>
      </c>
      <c r="EM687" t="s">
        <v>208</v>
      </c>
      <c r="EN687" t="s">
        <v>208</v>
      </c>
      <c r="EO687" t="s">
        <v>208</v>
      </c>
      <c r="EP687" t="s">
        <v>208</v>
      </c>
      <c r="EQ687" t="s">
        <v>208</v>
      </c>
      <c r="ER687" t="s">
        <v>208</v>
      </c>
      <c r="ES687" t="s">
        <v>208</v>
      </c>
      <c r="ET687" t="s">
        <v>208</v>
      </c>
      <c r="EU687" t="s">
        <v>208</v>
      </c>
      <c r="EV687" t="s">
        <v>208</v>
      </c>
      <c r="EW687" t="s">
        <v>208</v>
      </c>
      <c r="EX687" t="s">
        <v>208</v>
      </c>
      <c r="EY687" t="s">
        <v>208</v>
      </c>
      <c r="EZ687" t="s">
        <v>208</v>
      </c>
      <c r="FA687" t="s">
        <v>208</v>
      </c>
      <c r="FB687" t="s">
        <v>208</v>
      </c>
      <c r="FC687" t="s">
        <v>208</v>
      </c>
      <c r="FD687" t="s">
        <v>208</v>
      </c>
      <c r="FE687" t="s">
        <v>208</v>
      </c>
      <c r="FF687" t="s">
        <v>208</v>
      </c>
      <c r="FG687" t="s">
        <v>208</v>
      </c>
      <c r="FH687" t="s">
        <v>208</v>
      </c>
      <c r="FI687" t="s">
        <v>208</v>
      </c>
      <c r="FJ687" t="s">
        <v>208</v>
      </c>
      <c r="FK687" t="s">
        <v>208</v>
      </c>
      <c r="FL687" t="s">
        <v>208</v>
      </c>
      <c r="FM687" t="s">
        <v>208</v>
      </c>
      <c r="FN687" t="s">
        <v>208</v>
      </c>
    </row>
    <row r="688" spans="1:170" x14ac:dyDescent="0.25">
      <c r="A688" t="s">
        <v>170</v>
      </c>
      <c r="B688" t="s">
        <v>214</v>
      </c>
      <c r="C688" t="s">
        <v>183</v>
      </c>
      <c r="D688" t="s">
        <v>184</v>
      </c>
      <c r="E688" t="s">
        <v>171</v>
      </c>
      <c r="F688" t="s">
        <v>171</v>
      </c>
      <c r="G688" t="s">
        <v>171</v>
      </c>
      <c r="H688" t="s">
        <v>171</v>
      </c>
      <c r="I688" t="s">
        <v>171</v>
      </c>
      <c r="J688" t="s">
        <v>171</v>
      </c>
      <c r="K688" t="s">
        <v>172</v>
      </c>
      <c r="L688" t="s">
        <v>173</v>
      </c>
      <c r="M688" t="s">
        <v>174</v>
      </c>
      <c r="N688" t="s">
        <v>175</v>
      </c>
      <c r="O688" t="s">
        <v>176</v>
      </c>
      <c r="P688" t="s">
        <v>176</v>
      </c>
      <c r="Q688" t="s">
        <v>177</v>
      </c>
      <c r="R688" t="s">
        <v>178</v>
      </c>
      <c r="S688" t="s">
        <v>179</v>
      </c>
      <c r="T688" t="s">
        <v>180</v>
      </c>
      <c r="U688" t="s">
        <v>171</v>
      </c>
      <c r="V688">
        <v>1151</v>
      </c>
      <c r="W688">
        <v>167883569</v>
      </c>
      <c r="X688">
        <v>0.68600000000000005</v>
      </c>
      <c r="Y688">
        <v>0.64700000000000002</v>
      </c>
      <c r="Z688">
        <v>0.72599999999999998</v>
      </c>
      <c r="AA688" t="s">
        <v>208</v>
      </c>
      <c r="AB688" t="s">
        <v>208</v>
      </c>
      <c r="AC688" t="s">
        <v>208</v>
      </c>
      <c r="AD688" t="s">
        <v>208</v>
      </c>
      <c r="AE688" t="s">
        <v>208</v>
      </c>
      <c r="AF688" t="s">
        <v>208</v>
      </c>
      <c r="AG688" t="s">
        <v>208</v>
      </c>
      <c r="AH688" t="s">
        <v>208</v>
      </c>
      <c r="AI688" t="s">
        <v>208</v>
      </c>
      <c r="AJ688" t="s">
        <v>208</v>
      </c>
      <c r="AK688" t="s">
        <v>208</v>
      </c>
      <c r="AL688" t="s">
        <v>208</v>
      </c>
      <c r="AM688" t="s">
        <v>208</v>
      </c>
      <c r="AN688" t="s">
        <v>208</v>
      </c>
      <c r="AO688" t="s">
        <v>208</v>
      </c>
      <c r="AP688" t="s">
        <v>208</v>
      </c>
      <c r="AQ688" t="s">
        <v>208</v>
      </c>
      <c r="AR688" t="s">
        <v>208</v>
      </c>
      <c r="AS688" t="s">
        <v>208</v>
      </c>
      <c r="AT688" t="s">
        <v>208</v>
      </c>
      <c r="AU688" t="s">
        <v>208</v>
      </c>
      <c r="AV688" t="s">
        <v>208</v>
      </c>
      <c r="AW688" t="s">
        <v>208</v>
      </c>
      <c r="AX688" t="s">
        <v>208</v>
      </c>
      <c r="AY688" t="s">
        <v>208</v>
      </c>
      <c r="AZ688" t="s">
        <v>208</v>
      </c>
      <c r="BA688" t="s">
        <v>208</v>
      </c>
      <c r="BB688" t="s">
        <v>208</v>
      </c>
      <c r="BC688" t="s">
        <v>208</v>
      </c>
      <c r="BD688" t="s">
        <v>208</v>
      </c>
      <c r="BE688" t="s">
        <v>208</v>
      </c>
      <c r="BF688" t="s">
        <v>208</v>
      </c>
      <c r="BG688" t="s">
        <v>208</v>
      </c>
      <c r="BH688" t="s">
        <v>208</v>
      </c>
      <c r="BI688" t="s">
        <v>208</v>
      </c>
      <c r="BJ688" t="s">
        <v>208</v>
      </c>
      <c r="BK688" t="s">
        <v>208</v>
      </c>
      <c r="BL688">
        <v>1138</v>
      </c>
      <c r="BM688">
        <v>35</v>
      </c>
      <c r="BN688">
        <v>3.0760000000000001</v>
      </c>
      <c r="BO688">
        <v>2.2200000000000002</v>
      </c>
      <c r="BP688">
        <v>4.2469999999999999</v>
      </c>
      <c r="BQ688">
        <v>18</v>
      </c>
      <c r="BR688">
        <v>1.5820000000000001</v>
      </c>
      <c r="BS688">
        <v>1.0029999999999999</v>
      </c>
      <c r="BT688">
        <v>2.4860000000000002</v>
      </c>
      <c r="BU688">
        <v>995</v>
      </c>
      <c r="BV688">
        <v>87.433999999999997</v>
      </c>
      <c r="BW688">
        <v>85.381</v>
      </c>
      <c r="BX688">
        <v>89.234999999999999</v>
      </c>
      <c r="BY688">
        <v>11</v>
      </c>
      <c r="BZ688">
        <v>0.96699999999999997</v>
      </c>
      <c r="CA688">
        <v>0.54100000000000004</v>
      </c>
      <c r="CB688">
        <v>1.7230000000000001</v>
      </c>
      <c r="CC688">
        <v>3</v>
      </c>
      <c r="CD688">
        <v>0.26400000000000001</v>
      </c>
      <c r="CE688">
        <v>0.09</v>
      </c>
      <c r="CF688">
        <v>0.77200000000000002</v>
      </c>
      <c r="CG688">
        <v>969</v>
      </c>
      <c r="CH688">
        <v>85.149000000000001</v>
      </c>
      <c r="CI688">
        <v>82.965000000000003</v>
      </c>
      <c r="CJ688">
        <v>87.096999999999994</v>
      </c>
      <c r="CK688">
        <v>4</v>
      </c>
      <c r="CL688">
        <v>0.35099999999999998</v>
      </c>
      <c r="CM688">
        <v>0.13700000000000001</v>
      </c>
      <c r="CN688">
        <v>0.9</v>
      </c>
      <c r="CO688">
        <v>15</v>
      </c>
      <c r="CP688">
        <v>1.3180000000000001</v>
      </c>
      <c r="CQ688">
        <v>0.8</v>
      </c>
      <c r="CR688">
        <v>2.1629999999999998</v>
      </c>
      <c r="CS688">
        <v>6</v>
      </c>
      <c r="CT688">
        <v>0.52700000000000002</v>
      </c>
      <c r="CU688">
        <v>0.24199999999999999</v>
      </c>
      <c r="CV688">
        <v>1.1459999999999999</v>
      </c>
      <c r="CW688">
        <v>5</v>
      </c>
      <c r="CX688">
        <v>0.439</v>
      </c>
      <c r="CY688">
        <v>0.188</v>
      </c>
      <c r="CZ688">
        <v>1.024</v>
      </c>
      <c r="DA688">
        <v>125</v>
      </c>
      <c r="DB688">
        <v>10.984</v>
      </c>
      <c r="DC688">
        <v>9.2970000000000006</v>
      </c>
      <c r="DD688">
        <v>12.933999999999999</v>
      </c>
      <c r="DE688">
        <v>1138</v>
      </c>
      <c r="DF688">
        <v>1126</v>
      </c>
      <c r="DG688">
        <v>98.7</v>
      </c>
      <c r="DH688">
        <v>97.9</v>
      </c>
      <c r="DI688">
        <v>99.4</v>
      </c>
      <c r="DJ688">
        <v>98.3</v>
      </c>
      <c r="DK688">
        <v>97.3</v>
      </c>
      <c r="DL688">
        <v>98.9</v>
      </c>
      <c r="DM688">
        <v>98.1</v>
      </c>
      <c r="DN688">
        <v>97.2</v>
      </c>
      <c r="DO688">
        <v>99.1</v>
      </c>
      <c r="DP688">
        <v>97.4</v>
      </c>
      <c r="DQ688">
        <v>96.3</v>
      </c>
      <c r="DR688">
        <v>98.2</v>
      </c>
      <c r="DS688">
        <v>97.7</v>
      </c>
      <c r="DT688">
        <v>96.7</v>
      </c>
      <c r="DU688">
        <v>98.8</v>
      </c>
      <c r="DV688">
        <v>96.7</v>
      </c>
      <c r="DW688">
        <v>95.4</v>
      </c>
      <c r="DX688">
        <v>97.6</v>
      </c>
      <c r="DY688">
        <v>97.8</v>
      </c>
      <c r="DZ688">
        <v>96.7</v>
      </c>
      <c r="EA688">
        <v>98.9</v>
      </c>
      <c r="EB688">
        <v>96.3</v>
      </c>
      <c r="EC688">
        <v>95</v>
      </c>
      <c r="ED688">
        <v>97.3</v>
      </c>
      <c r="EE688" t="s">
        <v>208</v>
      </c>
      <c r="EF688" t="s">
        <v>208</v>
      </c>
      <c r="EG688" t="s">
        <v>208</v>
      </c>
      <c r="EH688" t="s">
        <v>208</v>
      </c>
      <c r="EI688" t="s">
        <v>208</v>
      </c>
      <c r="EJ688" t="s">
        <v>208</v>
      </c>
      <c r="EK688" t="s">
        <v>208</v>
      </c>
      <c r="EL688" t="s">
        <v>208</v>
      </c>
      <c r="EM688" t="s">
        <v>208</v>
      </c>
      <c r="EN688" t="s">
        <v>208</v>
      </c>
      <c r="EO688" t="s">
        <v>208</v>
      </c>
      <c r="EP688" t="s">
        <v>208</v>
      </c>
      <c r="EQ688" t="s">
        <v>208</v>
      </c>
      <c r="ER688" t="s">
        <v>208</v>
      </c>
      <c r="ES688" t="s">
        <v>208</v>
      </c>
      <c r="ET688" t="s">
        <v>208</v>
      </c>
      <c r="EU688" t="s">
        <v>208</v>
      </c>
      <c r="EV688" t="s">
        <v>208</v>
      </c>
      <c r="EW688" t="s">
        <v>208</v>
      </c>
      <c r="EX688" t="s">
        <v>208</v>
      </c>
      <c r="EY688" t="s">
        <v>208</v>
      </c>
      <c r="EZ688" t="s">
        <v>208</v>
      </c>
      <c r="FA688" t="s">
        <v>208</v>
      </c>
      <c r="FB688" t="s">
        <v>208</v>
      </c>
      <c r="FC688" t="s">
        <v>208</v>
      </c>
      <c r="FD688" t="s">
        <v>208</v>
      </c>
      <c r="FE688" t="s">
        <v>208</v>
      </c>
      <c r="FF688" t="s">
        <v>208</v>
      </c>
      <c r="FG688" t="s">
        <v>208</v>
      </c>
      <c r="FH688" t="s">
        <v>208</v>
      </c>
      <c r="FI688" t="s">
        <v>208</v>
      </c>
      <c r="FJ688" t="s">
        <v>208</v>
      </c>
      <c r="FK688" t="s">
        <v>208</v>
      </c>
      <c r="FL688" t="s">
        <v>208</v>
      </c>
      <c r="FM688" t="s">
        <v>208</v>
      </c>
      <c r="FN688" t="s">
        <v>208</v>
      </c>
    </row>
    <row r="689" spans="1:170" x14ac:dyDescent="0.25">
      <c r="A689" t="s">
        <v>170</v>
      </c>
      <c r="B689" t="s">
        <v>214</v>
      </c>
      <c r="C689" t="s">
        <v>183</v>
      </c>
      <c r="D689" t="s">
        <v>184</v>
      </c>
      <c r="E689" t="s">
        <v>171</v>
      </c>
      <c r="F689" t="s">
        <v>171</v>
      </c>
      <c r="G689" t="s">
        <v>171</v>
      </c>
      <c r="H689" t="s">
        <v>171</v>
      </c>
      <c r="I689" t="s">
        <v>171</v>
      </c>
      <c r="J689" t="s">
        <v>171</v>
      </c>
      <c r="K689" t="s">
        <v>172</v>
      </c>
      <c r="L689" t="s">
        <v>173</v>
      </c>
      <c r="M689" t="s">
        <v>174</v>
      </c>
      <c r="N689" t="s">
        <v>175</v>
      </c>
      <c r="O689" t="s">
        <v>185</v>
      </c>
      <c r="P689" t="s">
        <v>185</v>
      </c>
      <c r="Q689" t="s">
        <v>177</v>
      </c>
      <c r="R689" t="s">
        <v>178</v>
      </c>
      <c r="S689" t="s">
        <v>179</v>
      </c>
      <c r="T689" t="s">
        <v>180</v>
      </c>
      <c r="U689" t="s">
        <v>171</v>
      </c>
      <c r="V689">
        <v>471</v>
      </c>
      <c r="W689">
        <v>128180960</v>
      </c>
      <c r="X689">
        <v>0.36699999999999999</v>
      </c>
      <c r="Y689">
        <v>0.33500000000000002</v>
      </c>
      <c r="Z689">
        <v>0.40200000000000002</v>
      </c>
      <c r="AA689" t="s">
        <v>208</v>
      </c>
      <c r="AB689" t="s">
        <v>208</v>
      </c>
      <c r="AC689" t="s">
        <v>208</v>
      </c>
      <c r="AD689" t="s">
        <v>208</v>
      </c>
      <c r="AE689" t="s">
        <v>208</v>
      </c>
      <c r="AF689" t="s">
        <v>208</v>
      </c>
      <c r="AG689" t="s">
        <v>208</v>
      </c>
      <c r="AH689" t="s">
        <v>208</v>
      </c>
      <c r="AI689" t="s">
        <v>208</v>
      </c>
      <c r="AJ689" t="s">
        <v>208</v>
      </c>
      <c r="AK689" t="s">
        <v>208</v>
      </c>
      <c r="AL689" t="s">
        <v>208</v>
      </c>
      <c r="AM689" t="s">
        <v>208</v>
      </c>
      <c r="AN689" t="s">
        <v>208</v>
      </c>
      <c r="AO689" t="s">
        <v>208</v>
      </c>
      <c r="AP689" t="s">
        <v>208</v>
      </c>
      <c r="AQ689" t="s">
        <v>208</v>
      </c>
      <c r="AR689" t="s">
        <v>208</v>
      </c>
      <c r="AS689" t="s">
        <v>208</v>
      </c>
      <c r="AT689" t="s">
        <v>208</v>
      </c>
      <c r="AU689" t="s">
        <v>208</v>
      </c>
      <c r="AV689" t="s">
        <v>208</v>
      </c>
      <c r="AW689" t="s">
        <v>208</v>
      </c>
      <c r="AX689" t="s">
        <v>208</v>
      </c>
      <c r="AY689" t="s">
        <v>208</v>
      </c>
      <c r="AZ689" t="s">
        <v>208</v>
      </c>
      <c r="BA689" t="s">
        <v>208</v>
      </c>
      <c r="BB689" t="s">
        <v>208</v>
      </c>
      <c r="BC689" t="s">
        <v>208</v>
      </c>
      <c r="BD689" t="s">
        <v>208</v>
      </c>
      <c r="BE689" t="s">
        <v>208</v>
      </c>
      <c r="BF689" t="s">
        <v>208</v>
      </c>
      <c r="BG689" t="s">
        <v>208</v>
      </c>
      <c r="BH689" t="s">
        <v>208</v>
      </c>
      <c r="BI689" t="s">
        <v>208</v>
      </c>
      <c r="BJ689" t="s">
        <v>208</v>
      </c>
      <c r="BK689" t="s">
        <v>208</v>
      </c>
      <c r="BL689">
        <v>467</v>
      </c>
      <c r="BM689">
        <v>12</v>
      </c>
      <c r="BN689">
        <v>2.57</v>
      </c>
      <c r="BO689">
        <v>1.476</v>
      </c>
      <c r="BP689">
        <v>4.4370000000000003</v>
      </c>
      <c r="BQ689">
        <v>1</v>
      </c>
      <c r="BR689">
        <v>0.214</v>
      </c>
      <c r="BS689">
        <v>3.7999999999999999E-2</v>
      </c>
      <c r="BT689">
        <v>1.2030000000000001</v>
      </c>
      <c r="BU689">
        <v>436</v>
      </c>
      <c r="BV689">
        <v>93.361999999999995</v>
      </c>
      <c r="BW689">
        <v>90.731999999999999</v>
      </c>
      <c r="BX689">
        <v>95.284000000000006</v>
      </c>
      <c r="BY689">
        <v>0</v>
      </c>
      <c r="BZ689">
        <v>0</v>
      </c>
      <c r="CA689">
        <v>0</v>
      </c>
      <c r="CB689">
        <v>0.81599999999999995</v>
      </c>
      <c r="CC689">
        <v>0</v>
      </c>
      <c r="CD689">
        <v>0</v>
      </c>
      <c r="CE689">
        <v>0</v>
      </c>
      <c r="CF689">
        <v>0.81599999999999995</v>
      </c>
      <c r="CG689">
        <v>424</v>
      </c>
      <c r="CH689">
        <v>90.792000000000002</v>
      </c>
      <c r="CI689">
        <v>87.826999999999998</v>
      </c>
      <c r="CJ689">
        <v>93.091999999999999</v>
      </c>
      <c r="CK689">
        <v>0</v>
      </c>
      <c r="CL689">
        <v>0</v>
      </c>
      <c r="CM689">
        <v>0</v>
      </c>
      <c r="CN689">
        <v>0.81599999999999995</v>
      </c>
      <c r="CO689">
        <v>11</v>
      </c>
      <c r="CP689">
        <v>2.355</v>
      </c>
      <c r="CQ689">
        <v>1.32</v>
      </c>
      <c r="CR689">
        <v>4.1680000000000001</v>
      </c>
      <c r="CS689">
        <v>0</v>
      </c>
      <c r="CT689">
        <v>0</v>
      </c>
      <c r="CU689">
        <v>0</v>
      </c>
      <c r="CV689">
        <v>0.81599999999999995</v>
      </c>
      <c r="CW689">
        <v>1</v>
      </c>
      <c r="CX689">
        <v>0.214</v>
      </c>
      <c r="CY689">
        <v>3.7999999999999999E-2</v>
      </c>
      <c r="CZ689">
        <v>1.2030000000000001</v>
      </c>
      <c r="DA689">
        <v>31</v>
      </c>
      <c r="DB689">
        <v>6.6379999999999999</v>
      </c>
      <c r="DC689">
        <v>4.7160000000000002</v>
      </c>
      <c r="DD689">
        <v>9.2680000000000007</v>
      </c>
      <c r="DE689">
        <v>467</v>
      </c>
      <c r="DF689">
        <v>465</v>
      </c>
      <c r="DG689">
        <v>99.4</v>
      </c>
      <c r="DH689">
        <v>98.7</v>
      </c>
      <c r="DI689">
        <v>100.1</v>
      </c>
      <c r="DJ689">
        <v>99.3</v>
      </c>
      <c r="DK689">
        <v>98</v>
      </c>
      <c r="DL689">
        <v>99.8</v>
      </c>
      <c r="DM689">
        <v>99.3</v>
      </c>
      <c r="DN689">
        <v>98.4</v>
      </c>
      <c r="DO689">
        <v>100.1</v>
      </c>
      <c r="DP689">
        <v>99.1</v>
      </c>
      <c r="DQ689">
        <v>97.7</v>
      </c>
      <c r="DR689">
        <v>99.7</v>
      </c>
      <c r="DS689">
        <v>99.1</v>
      </c>
      <c r="DT689">
        <v>98.1</v>
      </c>
      <c r="DU689">
        <v>100</v>
      </c>
      <c r="DV689">
        <v>98.9</v>
      </c>
      <c r="DW689">
        <v>97.4</v>
      </c>
      <c r="DX689">
        <v>99.5</v>
      </c>
      <c r="DY689">
        <v>99.1</v>
      </c>
      <c r="DZ689">
        <v>98.1</v>
      </c>
      <c r="EA689">
        <v>100</v>
      </c>
      <c r="EB689">
        <v>98.9</v>
      </c>
      <c r="EC689">
        <v>97.4</v>
      </c>
      <c r="ED689">
        <v>99.5</v>
      </c>
      <c r="EE689" t="s">
        <v>208</v>
      </c>
      <c r="EF689" t="s">
        <v>208</v>
      </c>
      <c r="EG689" t="s">
        <v>208</v>
      </c>
      <c r="EH689" t="s">
        <v>208</v>
      </c>
      <c r="EI689" t="s">
        <v>208</v>
      </c>
      <c r="EJ689" t="s">
        <v>208</v>
      </c>
      <c r="EK689" t="s">
        <v>208</v>
      </c>
      <c r="EL689" t="s">
        <v>208</v>
      </c>
      <c r="EM689" t="s">
        <v>208</v>
      </c>
      <c r="EN689" t="s">
        <v>208</v>
      </c>
      <c r="EO689" t="s">
        <v>208</v>
      </c>
      <c r="EP689" t="s">
        <v>208</v>
      </c>
      <c r="EQ689" t="s">
        <v>208</v>
      </c>
      <c r="ER689" t="s">
        <v>208</v>
      </c>
      <c r="ES689" t="s">
        <v>208</v>
      </c>
      <c r="ET689" t="s">
        <v>208</v>
      </c>
      <c r="EU689" t="s">
        <v>208</v>
      </c>
      <c r="EV689" t="s">
        <v>208</v>
      </c>
      <c r="EW689" t="s">
        <v>208</v>
      </c>
      <c r="EX689" t="s">
        <v>208</v>
      </c>
      <c r="EY689" t="s">
        <v>208</v>
      </c>
      <c r="EZ689" t="s">
        <v>208</v>
      </c>
      <c r="FA689" t="s">
        <v>208</v>
      </c>
      <c r="FB689" t="s">
        <v>208</v>
      </c>
      <c r="FC689" t="s">
        <v>208</v>
      </c>
      <c r="FD689" t="s">
        <v>208</v>
      </c>
      <c r="FE689" t="s">
        <v>208</v>
      </c>
      <c r="FF689" t="s">
        <v>208</v>
      </c>
      <c r="FG689" t="s">
        <v>208</v>
      </c>
      <c r="FH689" t="s">
        <v>208</v>
      </c>
      <c r="FI689" t="s">
        <v>208</v>
      </c>
      <c r="FJ689" t="s">
        <v>208</v>
      </c>
      <c r="FK689" t="s">
        <v>208</v>
      </c>
      <c r="FL689" t="s">
        <v>208</v>
      </c>
      <c r="FM689" t="s">
        <v>208</v>
      </c>
      <c r="FN689" t="s">
        <v>208</v>
      </c>
    </row>
    <row r="690" spans="1:170" x14ac:dyDescent="0.25">
      <c r="A690" t="s">
        <v>170</v>
      </c>
      <c r="B690" t="s">
        <v>214</v>
      </c>
      <c r="C690" t="s">
        <v>183</v>
      </c>
      <c r="D690" t="s">
        <v>184</v>
      </c>
      <c r="E690" t="s">
        <v>171</v>
      </c>
      <c r="F690" t="s">
        <v>171</v>
      </c>
      <c r="G690" t="s">
        <v>171</v>
      </c>
      <c r="H690" t="s">
        <v>171</v>
      </c>
      <c r="I690" t="s">
        <v>171</v>
      </c>
      <c r="J690" t="s">
        <v>171</v>
      </c>
      <c r="K690" t="s">
        <v>172</v>
      </c>
      <c r="L690" t="s">
        <v>173</v>
      </c>
      <c r="M690" t="s">
        <v>174</v>
      </c>
      <c r="N690" t="s">
        <v>175</v>
      </c>
      <c r="O690" t="s">
        <v>187</v>
      </c>
      <c r="P690" t="s">
        <v>187</v>
      </c>
      <c r="Q690" t="s">
        <v>177</v>
      </c>
      <c r="R690" t="s">
        <v>178</v>
      </c>
      <c r="S690" t="s">
        <v>179</v>
      </c>
      <c r="T690" t="s">
        <v>180</v>
      </c>
      <c r="U690" t="s">
        <v>171</v>
      </c>
      <c r="V690">
        <v>304</v>
      </c>
      <c r="W690">
        <v>17649108</v>
      </c>
      <c r="X690">
        <v>1.722</v>
      </c>
      <c r="Y690">
        <v>1.534</v>
      </c>
      <c r="Z690">
        <v>1.927</v>
      </c>
      <c r="AA690" t="s">
        <v>208</v>
      </c>
      <c r="AB690" t="s">
        <v>208</v>
      </c>
      <c r="AC690" t="s">
        <v>208</v>
      </c>
      <c r="AD690" t="s">
        <v>208</v>
      </c>
      <c r="AE690" t="s">
        <v>208</v>
      </c>
      <c r="AF690" t="s">
        <v>208</v>
      </c>
      <c r="AG690" t="s">
        <v>208</v>
      </c>
      <c r="AH690" t="s">
        <v>208</v>
      </c>
      <c r="AI690" t="s">
        <v>208</v>
      </c>
      <c r="AJ690" t="s">
        <v>208</v>
      </c>
      <c r="AK690" t="s">
        <v>208</v>
      </c>
      <c r="AL690" t="s">
        <v>208</v>
      </c>
      <c r="AM690" t="s">
        <v>208</v>
      </c>
      <c r="AN690" t="s">
        <v>208</v>
      </c>
      <c r="AO690" t="s">
        <v>208</v>
      </c>
      <c r="AP690" t="s">
        <v>208</v>
      </c>
      <c r="AQ690" t="s">
        <v>208</v>
      </c>
      <c r="AR690" t="s">
        <v>208</v>
      </c>
      <c r="AS690" t="s">
        <v>208</v>
      </c>
      <c r="AT690" t="s">
        <v>208</v>
      </c>
      <c r="AU690" t="s">
        <v>208</v>
      </c>
      <c r="AV690" t="s">
        <v>208</v>
      </c>
      <c r="AW690" t="s">
        <v>208</v>
      </c>
      <c r="AX690" t="s">
        <v>208</v>
      </c>
      <c r="AY690" t="s">
        <v>208</v>
      </c>
      <c r="AZ690" t="s">
        <v>208</v>
      </c>
      <c r="BA690" t="s">
        <v>208</v>
      </c>
      <c r="BB690" t="s">
        <v>208</v>
      </c>
      <c r="BC690" t="s">
        <v>208</v>
      </c>
      <c r="BD690" t="s">
        <v>208</v>
      </c>
      <c r="BE690" t="s">
        <v>208</v>
      </c>
      <c r="BF690" t="s">
        <v>208</v>
      </c>
      <c r="BG690" t="s">
        <v>208</v>
      </c>
      <c r="BH690" t="s">
        <v>208</v>
      </c>
      <c r="BI690" t="s">
        <v>208</v>
      </c>
      <c r="BJ690" t="s">
        <v>208</v>
      </c>
      <c r="BK690" t="s">
        <v>208</v>
      </c>
      <c r="BL690">
        <v>300</v>
      </c>
      <c r="BM690">
        <v>12</v>
      </c>
      <c r="BN690">
        <v>4</v>
      </c>
      <c r="BO690">
        <v>2.3029999999999999</v>
      </c>
      <c r="BP690">
        <v>6.86</v>
      </c>
      <c r="BQ690">
        <v>9</v>
      </c>
      <c r="BR690">
        <v>3</v>
      </c>
      <c r="BS690">
        <v>1.5860000000000001</v>
      </c>
      <c r="BT690">
        <v>5.6020000000000003</v>
      </c>
      <c r="BU690">
        <v>263</v>
      </c>
      <c r="BV690">
        <v>87.667000000000002</v>
      </c>
      <c r="BW690">
        <v>83.462999999999994</v>
      </c>
      <c r="BX690">
        <v>90.918000000000006</v>
      </c>
      <c r="BY690">
        <v>6</v>
      </c>
      <c r="BZ690">
        <v>2</v>
      </c>
      <c r="CA690">
        <v>0.92</v>
      </c>
      <c r="CB690">
        <v>4.2939999999999996</v>
      </c>
      <c r="CC690">
        <v>1</v>
      </c>
      <c r="CD690">
        <v>0.33300000000000002</v>
      </c>
      <c r="CE690">
        <v>5.8999999999999997E-2</v>
      </c>
      <c r="CF690">
        <v>1.8640000000000001</v>
      </c>
      <c r="CG690">
        <v>255</v>
      </c>
      <c r="CH690">
        <v>85</v>
      </c>
      <c r="CI690">
        <v>80.518000000000001</v>
      </c>
      <c r="CJ690">
        <v>88.596999999999994</v>
      </c>
      <c r="CK690">
        <v>2</v>
      </c>
      <c r="CL690">
        <v>0.66700000000000004</v>
      </c>
      <c r="CM690">
        <v>0.183</v>
      </c>
      <c r="CN690">
        <v>2.3980000000000001</v>
      </c>
      <c r="CO690">
        <v>2</v>
      </c>
      <c r="CP690">
        <v>0.66700000000000004</v>
      </c>
      <c r="CQ690">
        <v>0.183</v>
      </c>
      <c r="CR690">
        <v>2.3980000000000001</v>
      </c>
      <c r="CS690">
        <v>4</v>
      </c>
      <c r="CT690">
        <v>1.333</v>
      </c>
      <c r="CU690">
        <v>0.52</v>
      </c>
      <c r="CV690">
        <v>3.3780000000000001</v>
      </c>
      <c r="CW690">
        <v>2</v>
      </c>
      <c r="CX690">
        <v>0.66700000000000004</v>
      </c>
      <c r="CY690">
        <v>0.183</v>
      </c>
      <c r="CZ690">
        <v>2.3980000000000001</v>
      </c>
      <c r="DA690">
        <v>28</v>
      </c>
      <c r="DB690">
        <v>9.3330000000000002</v>
      </c>
      <c r="DC690">
        <v>6.5359999999999996</v>
      </c>
      <c r="DD690">
        <v>13.159000000000001</v>
      </c>
      <c r="DE690">
        <v>300</v>
      </c>
      <c r="DF690">
        <v>298</v>
      </c>
      <c r="DG690">
        <v>98.1</v>
      </c>
      <c r="DH690">
        <v>96.5</v>
      </c>
      <c r="DI690">
        <v>99.8</v>
      </c>
      <c r="DJ690">
        <v>98</v>
      </c>
      <c r="DK690">
        <v>95.5</v>
      </c>
      <c r="DL690">
        <v>99.1</v>
      </c>
      <c r="DM690">
        <v>97.1</v>
      </c>
      <c r="DN690">
        <v>95</v>
      </c>
      <c r="DO690">
        <v>99.2</v>
      </c>
      <c r="DP690">
        <v>96.6</v>
      </c>
      <c r="DQ690">
        <v>93.8</v>
      </c>
      <c r="DR690">
        <v>98.2</v>
      </c>
      <c r="DS690">
        <v>96.3</v>
      </c>
      <c r="DT690">
        <v>93.9</v>
      </c>
      <c r="DU690">
        <v>98.7</v>
      </c>
      <c r="DV690">
        <v>95.6</v>
      </c>
      <c r="DW690">
        <v>92.5</v>
      </c>
      <c r="DX690">
        <v>97.4</v>
      </c>
      <c r="DY690">
        <v>96.3</v>
      </c>
      <c r="DZ690">
        <v>93.8</v>
      </c>
      <c r="EA690">
        <v>98.7</v>
      </c>
      <c r="EB690">
        <v>95.3</v>
      </c>
      <c r="EC690">
        <v>92.1</v>
      </c>
      <c r="ED690">
        <v>97.2</v>
      </c>
      <c r="EE690" t="s">
        <v>208</v>
      </c>
      <c r="EF690" t="s">
        <v>208</v>
      </c>
      <c r="EG690" t="s">
        <v>208</v>
      </c>
      <c r="EH690" t="s">
        <v>208</v>
      </c>
      <c r="EI690" t="s">
        <v>208</v>
      </c>
      <c r="EJ690" t="s">
        <v>208</v>
      </c>
      <c r="EK690" t="s">
        <v>208</v>
      </c>
      <c r="EL690" t="s">
        <v>208</v>
      </c>
      <c r="EM690" t="s">
        <v>208</v>
      </c>
      <c r="EN690" t="s">
        <v>208</v>
      </c>
      <c r="EO690" t="s">
        <v>208</v>
      </c>
      <c r="EP690" t="s">
        <v>208</v>
      </c>
      <c r="EQ690" t="s">
        <v>208</v>
      </c>
      <c r="ER690" t="s">
        <v>208</v>
      </c>
      <c r="ES690" t="s">
        <v>208</v>
      </c>
      <c r="ET690" t="s">
        <v>208</v>
      </c>
      <c r="EU690" t="s">
        <v>208</v>
      </c>
      <c r="EV690" t="s">
        <v>208</v>
      </c>
      <c r="EW690" t="s">
        <v>208</v>
      </c>
      <c r="EX690" t="s">
        <v>208</v>
      </c>
      <c r="EY690" t="s">
        <v>208</v>
      </c>
      <c r="EZ690" t="s">
        <v>208</v>
      </c>
      <c r="FA690" t="s">
        <v>208</v>
      </c>
      <c r="FB690" t="s">
        <v>208</v>
      </c>
      <c r="FC690" t="s">
        <v>208</v>
      </c>
      <c r="FD690" t="s">
        <v>208</v>
      </c>
      <c r="FE690" t="s">
        <v>208</v>
      </c>
      <c r="FF690" t="s">
        <v>208</v>
      </c>
      <c r="FG690" t="s">
        <v>208</v>
      </c>
      <c r="FH690" t="s">
        <v>208</v>
      </c>
      <c r="FI690" t="s">
        <v>208</v>
      </c>
      <c r="FJ690" t="s">
        <v>208</v>
      </c>
      <c r="FK690" t="s">
        <v>208</v>
      </c>
      <c r="FL690" t="s">
        <v>208</v>
      </c>
      <c r="FM690" t="s">
        <v>208</v>
      </c>
      <c r="FN690" t="s">
        <v>208</v>
      </c>
    </row>
    <row r="691" spans="1:170" x14ac:dyDescent="0.25">
      <c r="A691" t="s">
        <v>170</v>
      </c>
      <c r="B691" t="s">
        <v>214</v>
      </c>
      <c r="C691" t="s">
        <v>183</v>
      </c>
      <c r="D691" t="s">
        <v>184</v>
      </c>
      <c r="E691" t="s">
        <v>171</v>
      </c>
      <c r="F691" t="s">
        <v>171</v>
      </c>
      <c r="G691" t="s">
        <v>171</v>
      </c>
      <c r="H691" t="s">
        <v>171</v>
      </c>
      <c r="I691" t="s">
        <v>171</v>
      </c>
      <c r="J691" t="s">
        <v>171</v>
      </c>
      <c r="K691" t="s">
        <v>172</v>
      </c>
      <c r="L691" t="s">
        <v>173</v>
      </c>
      <c r="M691" t="s">
        <v>174</v>
      </c>
      <c r="N691" t="s">
        <v>175</v>
      </c>
      <c r="O691" t="s">
        <v>188</v>
      </c>
      <c r="P691" t="s">
        <v>188</v>
      </c>
      <c r="Q691" t="s">
        <v>177</v>
      </c>
      <c r="R691" t="s">
        <v>178</v>
      </c>
      <c r="S691" t="s">
        <v>179</v>
      </c>
      <c r="T691" t="s">
        <v>180</v>
      </c>
      <c r="U691" t="s">
        <v>171</v>
      </c>
      <c r="V691">
        <v>376</v>
      </c>
      <c r="W691">
        <v>22053501</v>
      </c>
      <c r="X691">
        <v>1.7050000000000001</v>
      </c>
      <c r="Y691">
        <v>1.5369999999999999</v>
      </c>
      <c r="Z691">
        <v>1.8859999999999999</v>
      </c>
      <c r="AA691" t="s">
        <v>208</v>
      </c>
      <c r="AB691" t="s">
        <v>208</v>
      </c>
      <c r="AC691" t="s">
        <v>208</v>
      </c>
      <c r="AD691" t="s">
        <v>208</v>
      </c>
      <c r="AE691" t="s">
        <v>208</v>
      </c>
      <c r="AF691" t="s">
        <v>208</v>
      </c>
      <c r="AG691" t="s">
        <v>208</v>
      </c>
      <c r="AH691" t="s">
        <v>208</v>
      </c>
      <c r="AI691" t="s">
        <v>208</v>
      </c>
      <c r="AJ691" t="s">
        <v>208</v>
      </c>
      <c r="AK691" t="s">
        <v>208</v>
      </c>
      <c r="AL691" t="s">
        <v>208</v>
      </c>
      <c r="AM691" t="s">
        <v>208</v>
      </c>
      <c r="AN691" t="s">
        <v>208</v>
      </c>
      <c r="AO691" t="s">
        <v>208</v>
      </c>
      <c r="AP691" t="s">
        <v>208</v>
      </c>
      <c r="AQ691" t="s">
        <v>208</v>
      </c>
      <c r="AR691" t="s">
        <v>208</v>
      </c>
      <c r="AS691" t="s">
        <v>208</v>
      </c>
      <c r="AT691" t="s">
        <v>208</v>
      </c>
      <c r="AU691" t="s">
        <v>208</v>
      </c>
      <c r="AV691" t="s">
        <v>208</v>
      </c>
      <c r="AW691" t="s">
        <v>208</v>
      </c>
      <c r="AX691" t="s">
        <v>208</v>
      </c>
      <c r="AY691" t="s">
        <v>208</v>
      </c>
      <c r="AZ691" t="s">
        <v>208</v>
      </c>
      <c r="BA691" t="s">
        <v>208</v>
      </c>
      <c r="BB691" t="s">
        <v>208</v>
      </c>
      <c r="BC691" t="s">
        <v>208</v>
      </c>
      <c r="BD691" t="s">
        <v>208</v>
      </c>
      <c r="BE691" t="s">
        <v>208</v>
      </c>
      <c r="BF691" t="s">
        <v>208</v>
      </c>
      <c r="BG691" t="s">
        <v>208</v>
      </c>
      <c r="BH691" t="s">
        <v>208</v>
      </c>
      <c r="BI691" t="s">
        <v>208</v>
      </c>
      <c r="BJ691" t="s">
        <v>208</v>
      </c>
      <c r="BK691" t="s">
        <v>208</v>
      </c>
      <c r="BL691">
        <v>371</v>
      </c>
      <c r="BM691">
        <v>11</v>
      </c>
      <c r="BN691">
        <v>2.9649999999999999</v>
      </c>
      <c r="BO691">
        <v>1.6639999999999999</v>
      </c>
      <c r="BP691">
        <v>5.23</v>
      </c>
      <c r="BQ691">
        <v>8</v>
      </c>
      <c r="BR691">
        <v>2.1560000000000001</v>
      </c>
      <c r="BS691">
        <v>1.097</v>
      </c>
      <c r="BT691">
        <v>4.1970000000000001</v>
      </c>
      <c r="BU691">
        <v>296</v>
      </c>
      <c r="BV691">
        <v>79.784000000000006</v>
      </c>
      <c r="BW691">
        <v>75.402000000000001</v>
      </c>
      <c r="BX691">
        <v>83.555999999999997</v>
      </c>
      <c r="BY691">
        <v>5</v>
      </c>
      <c r="BZ691">
        <v>1.3480000000000001</v>
      </c>
      <c r="CA691">
        <v>0.57699999999999996</v>
      </c>
      <c r="CB691">
        <v>3.1160000000000001</v>
      </c>
      <c r="CC691">
        <v>2</v>
      </c>
      <c r="CD691">
        <v>0.53900000000000003</v>
      </c>
      <c r="CE691">
        <v>0.14799999999999999</v>
      </c>
      <c r="CF691">
        <v>1.944</v>
      </c>
      <c r="CG691">
        <v>290</v>
      </c>
      <c r="CH691">
        <v>78.167000000000002</v>
      </c>
      <c r="CI691">
        <v>73.686000000000007</v>
      </c>
      <c r="CJ691">
        <v>82.07</v>
      </c>
      <c r="CK691">
        <v>2</v>
      </c>
      <c r="CL691">
        <v>0.53900000000000003</v>
      </c>
      <c r="CM691">
        <v>0.14799999999999999</v>
      </c>
      <c r="CN691">
        <v>1.944</v>
      </c>
      <c r="CO691">
        <v>2</v>
      </c>
      <c r="CP691">
        <v>0.53900000000000003</v>
      </c>
      <c r="CQ691">
        <v>0.14799999999999999</v>
      </c>
      <c r="CR691">
        <v>1.944</v>
      </c>
      <c r="CS691">
        <v>2</v>
      </c>
      <c r="CT691">
        <v>0.53900000000000003</v>
      </c>
      <c r="CU691">
        <v>0.14799999999999999</v>
      </c>
      <c r="CV691">
        <v>1.944</v>
      </c>
      <c r="CW691">
        <v>2</v>
      </c>
      <c r="CX691">
        <v>0.53900000000000003</v>
      </c>
      <c r="CY691">
        <v>0.14799999999999999</v>
      </c>
      <c r="CZ691">
        <v>1.944</v>
      </c>
      <c r="DA691">
        <v>66</v>
      </c>
      <c r="DB691">
        <v>17.79</v>
      </c>
      <c r="DC691">
        <v>14.234</v>
      </c>
      <c r="DD691">
        <v>22.004999999999999</v>
      </c>
      <c r="DE691">
        <v>371</v>
      </c>
      <c r="DF691">
        <v>363</v>
      </c>
      <c r="DG691">
        <v>98.1</v>
      </c>
      <c r="DH691">
        <v>96.4</v>
      </c>
      <c r="DI691">
        <v>99.8</v>
      </c>
      <c r="DJ691">
        <v>97.2</v>
      </c>
      <c r="DK691">
        <v>94.9</v>
      </c>
      <c r="DL691">
        <v>98.5</v>
      </c>
      <c r="DM691">
        <v>97.5</v>
      </c>
      <c r="DN691">
        <v>95.4</v>
      </c>
      <c r="DO691">
        <v>99.6</v>
      </c>
      <c r="DP691">
        <v>95.8</v>
      </c>
      <c r="DQ691">
        <v>93.2</v>
      </c>
      <c r="DR691">
        <v>97.5</v>
      </c>
      <c r="DS691">
        <v>97.1</v>
      </c>
      <c r="DT691">
        <v>94.8</v>
      </c>
      <c r="DU691">
        <v>99.5</v>
      </c>
      <c r="DV691">
        <v>94.7</v>
      </c>
      <c r="DW691">
        <v>91.9</v>
      </c>
      <c r="DX691">
        <v>96.6</v>
      </c>
      <c r="DY691">
        <v>97.2</v>
      </c>
      <c r="DZ691">
        <v>94.6</v>
      </c>
      <c r="EA691">
        <v>99.8</v>
      </c>
      <c r="EB691">
        <v>93.9</v>
      </c>
      <c r="EC691">
        <v>90.9</v>
      </c>
      <c r="ED691">
        <v>95.9</v>
      </c>
      <c r="EE691" t="s">
        <v>208</v>
      </c>
      <c r="EF691" t="s">
        <v>208</v>
      </c>
      <c r="EG691" t="s">
        <v>208</v>
      </c>
      <c r="EH691" t="s">
        <v>208</v>
      </c>
      <c r="EI691" t="s">
        <v>208</v>
      </c>
      <c r="EJ691" t="s">
        <v>208</v>
      </c>
      <c r="EK691" t="s">
        <v>208</v>
      </c>
      <c r="EL691" t="s">
        <v>208</v>
      </c>
      <c r="EM691" t="s">
        <v>208</v>
      </c>
      <c r="EN691" t="s">
        <v>208</v>
      </c>
      <c r="EO691" t="s">
        <v>208</v>
      </c>
      <c r="EP691" t="s">
        <v>208</v>
      </c>
      <c r="EQ691" t="s">
        <v>208</v>
      </c>
      <c r="ER691" t="s">
        <v>208</v>
      </c>
      <c r="ES691" t="s">
        <v>208</v>
      </c>
      <c r="ET691" t="s">
        <v>208</v>
      </c>
      <c r="EU691" t="s">
        <v>208</v>
      </c>
      <c r="EV691" t="s">
        <v>208</v>
      </c>
      <c r="EW691" t="s">
        <v>208</v>
      </c>
      <c r="EX691" t="s">
        <v>208</v>
      </c>
      <c r="EY691" t="s">
        <v>208</v>
      </c>
      <c r="EZ691" t="s">
        <v>208</v>
      </c>
      <c r="FA691" t="s">
        <v>208</v>
      </c>
      <c r="FB691" t="s">
        <v>208</v>
      </c>
      <c r="FC691" t="s">
        <v>208</v>
      </c>
      <c r="FD691" t="s">
        <v>208</v>
      </c>
      <c r="FE691" t="s">
        <v>208</v>
      </c>
      <c r="FF691" t="s">
        <v>208</v>
      </c>
      <c r="FG691" t="s">
        <v>208</v>
      </c>
      <c r="FH691" t="s">
        <v>208</v>
      </c>
      <c r="FI691" t="s">
        <v>208</v>
      </c>
      <c r="FJ691" t="s">
        <v>208</v>
      </c>
      <c r="FK691" t="s">
        <v>208</v>
      </c>
      <c r="FL691" t="s">
        <v>208</v>
      </c>
      <c r="FM691" t="s">
        <v>208</v>
      </c>
      <c r="FN691" t="s">
        <v>208</v>
      </c>
    </row>
    <row r="692" spans="1:170" x14ac:dyDescent="0.25">
      <c r="A692" t="s">
        <v>170</v>
      </c>
      <c r="B692" t="s">
        <v>214</v>
      </c>
      <c r="C692" t="s">
        <v>183</v>
      </c>
      <c r="D692" t="s">
        <v>189</v>
      </c>
      <c r="E692" t="s">
        <v>171</v>
      </c>
      <c r="F692" t="s">
        <v>171</v>
      </c>
      <c r="G692" t="s">
        <v>171</v>
      </c>
      <c r="H692" t="s">
        <v>171</v>
      </c>
      <c r="I692" t="s">
        <v>171</v>
      </c>
      <c r="J692" t="s">
        <v>171</v>
      </c>
      <c r="K692" t="s">
        <v>172</v>
      </c>
      <c r="L692" t="s">
        <v>173</v>
      </c>
      <c r="M692" t="s">
        <v>174</v>
      </c>
      <c r="N692" t="s">
        <v>175</v>
      </c>
      <c r="O692" t="s">
        <v>176</v>
      </c>
      <c r="P692" t="s">
        <v>176</v>
      </c>
      <c r="Q692" t="s">
        <v>177</v>
      </c>
      <c r="R692" t="s">
        <v>178</v>
      </c>
      <c r="S692" t="s">
        <v>179</v>
      </c>
      <c r="T692" t="s">
        <v>180</v>
      </c>
      <c r="U692" t="s">
        <v>171</v>
      </c>
      <c r="V692">
        <v>13871</v>
      </c>
      <c r="W692">
        <v>167883569</v>
      </c>
      <c r="X692">
        <v>8.2620000000000005</v>
      </c>
      <c r="Y692">
        <v>8.125</v>
      </c>
      <c r="Z692">
        <v>8.4009999999999998</v>
      </c>
      <c r="AA692" t="s">
        <v>208</v>
      </c>
      <c r="AB692" t="s">
        <v>208</v>
      </c>
      <c r="AC692" t="s">
        <v>208</v>
      </c>
      <c r="AD692" t="s">
        <v>208</v>
      </c>
      <c r="AE692" t="s">
        <v>208</v>
      </c>
      <c r="AF692" t="s">
        <v>208</v>
      </c>
      <c r="AG692" t="s">
        <v>208</v>
      </c>
      <c r="AH692" t="s">
        <v>208</v>
      </c>
      <c r="AI692" t="s">
        <v>208</v>
      </c>
      <c r="AJ692" t="s">
        <v>208</v>
      </c>
      <c r="AK692" t="s">
        <v>208</v>
      </c>
      <c r="AL692" t="s">
        <v>208</v>
      </c>
      <c r="AM692" t="s">
        <v>208</v>
      </c>
      <c r="AN692" t="s">
        <v>208</v>
      </c>
      <c r="AO692" t="s">
        <v>208</v>
      </c>
      <c r="AP692" t="s">
        <v>208</v>
      </c>
      <c r="AQ692" t="s">
        <v>208</v>
      </c>
      <c r="AR692" t="s">
        <v>208</v>
      </c>
      <c r="AS692" t="s">
        <v>208</v>
      </c>
      <c r="AT692" t="s">
        <v>208</v>
      </c>
      <c r="AU692" t="s">
        <v>208</v>
      </c>
      <c r="AV692" t="s">
        <v>208</v>
      </c>
      <c r="AW692" t="s">
        <v>208</v>
      </c>
      <c r="AX692" t="s">
        <v>208</v>
      </c>
      <c r="AY692" t="s">
        <v>208</v>
      </c>
      <c r="AZ692" t="s">
        <v>208</v>
      </c>
      <c r="BA692" t="s">
        <v>208</v>
      </c>
      <c r="BB692" t="s">
        <v>208</v>
      </c>
      <c r="BC692" t="s">
        <v>208</v>
      </c>
      <c r="BD692" t="s">
        <v>208</v>
      </c>
      <c r="BE692" t="s">
        <v>208</v>
      </c>
      <c r="BF692" t="s">
        <v>208</v>
      </c>
      <c r="BG692" t="s">
        <v>208</v>
      </c>
      <c r="BH692" t="s">
        <v>208</v>
      </c>
      <c r="BI692" t="s">
        <v>208</v>
      </c>
      <c r="BJ692" t="s">
        <v>208</v>
      </c>
      <c r="BK692" t="s">
        <v>208</v>
      </c>
      <c r="BL692">
        <v>13747</v>
      </c>
      <c r="BM692">
        <v>2073</v>
      </c>
      <c r="BN692">
        <v>15.08</v>
      </c>
      <c r="BO692">
        <v>14.491</v>
      </c>
      <c r="BP692">
        <v>15.688000000000001</v>
      </c>
      <c r="BQ692">
        <v>793</v>
      </c>
      <c r="BR692">
        <v>5.7690000000000001</v>
      </c>
      <c r="BS692">
        <v>5.391</v>
      </c>
      <c r="BT692">
        <v>6.1710000000000003</v>
      </c>
      <c r="BU692">
        <v>10901</v>
      </c>
      <c r="BV692">
        <v>79.296999999999997</v>
      </c>
      <c r="BW692">
        <v>78.611999999999995</v>
      </c>
      <c r="BX692">
        <v>79.965999999999994</v>
      </c>
      <c r="BY692">
        <v>741</v>
      </c>
      <c r="BZ692">
        <v>5.39</v>
      </c>
      <c r="CA692">
        <v>5.0250000000000004</v>
      </c>
      <c r="CB692">
        <v>5.78</v>
      </c>
      <c r="CC692">
        <v>125</v>
      </c>
      <c r="CD692">
        <v>0.90900000000000003</v>
      </c>
      <c r="CE692">
        <v>0.76400000000000001</v>
      </c>
      <c r="CF692">
        <v>1.0820000000000001</v>
      </c>
      <c r="CG692">
        <v>9839</v>
      </c>
      <c r="CH692">
        <v>71.572000000000003</v>
      </c>
      <c r="CI692">
        <v>70.811999999999998</v>
      </c>
      <c r="CJ692">
        <v>72.319999999999993</v>
      </c>
      <c r="CK692">
        <v>374</v>
      </c>
      <c r="CL692">
        <v>2.7210000000000001</v>
      </c>
      <c r="CM692">
        <v>2.4620000000000002</v>
      </c>
      <c r="CN692">
        <v>3.0059999999999998</v>
      </c>
      <c r="CO692">
        <v>768</v>
      </c>
      <c r="CP692">
        <v>5.5869999999999997</v>
      </c>
      <c r="CQ692">
        <v>5.2149999999999999</v>
      </c>
      <c r="CR692">
        <v>5.9829999999999997</v>
      </c>
      <c r="CS692">
        <v>104</v>
      </c>
      <c r="CT692">
        <v>0.75700000000000001</v>
      </c>
      <c r="CU692">
        <v>0.625</v>
      </c>
      <c r="CV692">
        <v>0.91600000000000004</v>
      </c>
      <c r="CW692">
        <v>190</v>
      </c>
      <c r="CX692">
        <v>1.3819999999999999</v>
      </c>
      <c r="CY692">
        <v>1.2</v>
      </c>
      <c r="CZ692">
        <v>1.591</v>
      </c>
      <c r="DA692">
        <v>1606</v>
      </c>
      <c r="DB692">
        <v>11.683</v>
      </c>
      <c r="DC692">
        <v>11.156000000000001</v>
      </c>
      <c r="DD692">
        <v>12.23</v>
      </c>
      <c r="DE692">
        <v>13747</v>
      </c>
      <c r="DF692">
        <v>13448</v>
      </c>
      <c r="DG692">
        <v>97.6</v>
      </c>
      <c r="DH692">
        <v>97.3</v>
      </c>
      <c r="DI692">
        <v>97.9</v>
      </c>
      <c r="DJ692">
        <v>97.2</v>
      </c>
      <c r="DK692">
        <v>96.9</v>
      </c>
      <c r="DL692">
        <v>97.4</v>
      </c>
      <c r="DM692">
        <v>95.7</v>
      </c>
      <c r="DN692">
        <v>95.3</v>
      </c>
      <c r="DO692">
        <v>96.1</v>
      </c>
      <c r="DP692">
        <v>94.9</v>
      </c>
      <c r="DQ692">
        <v>94.5</v>
      </c>
      <c r="DR692">
        <v>95.3</v>
      </c>
      <c r="DS692">
        <v>94.1</v>
      </c>
      <c r="DT692">
        <v>93.6</v>
      </c>
      <c r="DU692">
        <v>94.5</v>
      </c>
      <c r="DV692">
        <v>92.9</v>
      </c>
      <c r="DW692">
        <v>92.5</v>
      </c>
      <c r="DX692">
        <v>93.3</v>
      </c>
      <c r="DY692">
        <v>92.7</v>
      </c>
      <c r="DZ692">
        <v>92.2</v>
      </c>
      <c r="EA692">
        <v>93.2</v>
      </c>
      <c r="EB692">
        <v>91.2</v>
      </c>
      <c r="EC692">
        <v>90.7</v>
      </c>
      <c r="ED692">
        <v>91.6</v>
      </c>
      <c r="EE692" t="s">
        <v>208</v>
      </c>
      <c r="EF692" t="s">
        <v>208</v>
      </c>
      <c r="EG692" t="s">
        <v>208</v>
      </c>
      <c r="EH692" t="s">
        <v>208</v>
      </c>
      <c r="EI692" t="s">
        <v>208</v>
      </c>
      <c r="EJ692" t="s">
        <v>208</v>
      </c>
      <c r="EK692" t="s">
        <v>208</v>
      </c>
      <c r="EL692" t="s">
        <v>208</v>
      </c>
      <c r="EM692" t="s">
        <v>208</v>
      </c>
      <c r="EN692" t="s">
        <v>208</v>
      </c>
      <c r="EO692" t="s">
        <v>208</v>
      </c>
      <c r="EP692" t="s">
        <v>208</v>
      </c>
      <c r="EQ692" t="s">
        <v>208</v>
      </c>
      <c r="ER692" t="s">
        <v>208</v>
      </c>
      <c r="ES692" t="s">
        <v>208</v>
      </c>
      <c r="ET692" t="s">
        <v>208</v>
      </c>
      <c r="EU692" t="s">
        <v>208</v>
      </c>
      <c r="EV692" t="s">
        <v>208</v>
      </c>
      <c r="EW692" t="s">
        <v>208</v>
      </c>
      <c r="EX692" t="s">
        <v>208</v>
      </c>
      <c r="EY692" t="s">
        <v>208</v>
      </c>
      <c r="EZ692" t="s">
        <v>208</v>
      </c>
      <c r="FA692" t="s">
        <v>208</v>
      </c>
      <c r="FB692" t="s">
        <v>208</v>
      </c>
      <c r="FC692" t="s">
        <v>208</v>
      </c>
      <c r="FD692" t="s">
        <v>208</v>
      </c>
      <c r="FE692" t="s">
        <v>208</v>
      </c>
      <c r="FF692" t="s">
        <v>208</v>
      </c>
      <c r="FG692" t="s">
        <v>208</v>
      </c>
      <c r="FH692" t="s">
        <v>208</v>
      </c>
      <c r="FI692" t="s">
        <v>208</v>
      </c>
      <c r="FJ692" t="s">
        <v>208</v>
      </c>
      <c r="FK692" t="s">
        <v>208</v>
      </c>
      <c r="FL692" t="s">
        <v>208</v>
      </c>
      <c r="FM692" t="s">
        <v>208</v>
      </c>
      <c r="FN692" t="s">
        <v>208</v>
      </c>
    </row>
    <row r="693" spans="1:170" x14ac:dyDescent="0.25">
      <c r="A693" t="s">
        <v>170</v>
      </c>
      <c r="B693" t="s">
        <v>214</v>
      </c>
      <c r="C693" t="s">
        <v>183</v>
      </c>
      <c r="D693" t="s">
        <v>189</v>
      </c>
      <c r="E693" t="s">
        <v>171</v>
      </c>
      <c r="F693" t="s">
        <v>171</v>
      </c>
      <c r="G693" t="s">
        <v>171</v>
      </c>
      <c r="H693" t="s">
        <v>171</v>
      </c>
      <c r="I693" t="s">
        <v>171</v>
      </c>
      <c r="J693" t="s">
        <v>171</v>
      </c>
      <c r="K693" t="s">
        <v>190</v>
      </c>
      <c r="L693" t="s">
        <v>173</v>
      </c>
      <c r="M693" t="s">
        <v>174</v>
      </c>
      <c r="N693" t="s">
        <v>175</v>
      </c>
      <c r="O693" t="s">
        <v>176</v>
      </c>
      <c r="P693" t="s">
        <v>176</v>
      </c>
      <c r="Q693" t="s">
        <v>177</v>
      </c>
      <c r="R693" t="s">
        <v>178</v>
      </c>
      <c r="S693" t="s">
        <v>179</v>
      </c>
      <c r="T693" t="s">
        <v>180</v>
      </c>
      <c r="U693" t="s">
        <v>171</v>
      </c>
      <c r="V693">
        <v>6647</v>
      </c>
      <c r="W693">
        <v>167883569</v>
      </c>
      <c r="X693">
        <v>3.9590000000000001</v>
      </c>
      <c r="Y693">
        <v>3.8650000000000002</v>
      </c>
      <c r="Z693">
        <v>4.056</v>
      </c>
      <c r="AA693" t="s">
        <v>208</v>
      </c>
      <c r="AB693" t="s">
        <v>208</v>
      </c>
      <c r="AC693" t="s">
        <v>208</v>
      </c>
      <c r="AD693" t="s">
        <v>208</v>
      </c>
      <c r="AE693" t="s">
        <v>208</v>
      </c>
      <c r="AF693" t="s">
        <v>208</v>
      </c>
      <c r="AG693" t="s">
        <v>208</v>
      </c>
      <c r="AH693" t="s">
        <v>208</v>
      </c>
      <c r="AI693" t="s">
        <v>208</v>
      </c>
      <c r="AJ693" t="s">
        <v>208</v>
      </c>
      <c r="AK693" t="s">
        <v>208</v>
      </c>
      <c r="AL693" t="s">
        <v>208</v>
      </c>
      <c r="AM693" t="s">
        <v>208</v>
      </c>
      <c r="AN693" t="s">
        <v>208</v>
      </c>
      <c r="AO693" t="s">
        <v>208</v>
      </c>
      <c r="AP693" t="s">
        <v>208</v>
      </c>
      <c r="AQ693" t="s">
        <v>208</v>
      </c>
      <c r="AR693" t="s">
        <v>208</v>
      </c>
      <c r="AS693" t="s">
        <v>208</v>
      </c>
      <c r="AT693" t="s">
        <v>208</v>
      </c>
      <c r="AU693" t="s">
        <v>208</v>
      </c>
      <c r="AV693" t="s">
        <v>208</v>
      </c>
      <c r="AW693" t="s">
        <v>208</v>
      </c>
      <c r="AX693" t="s">
        <v>208</v>
      </c>
      <c r="AY693" t="s">
        <v>208</v>
      </c>
      <c r="AZ693" t="s">
        <v>208</v>
      </c>
      <c r="BA693" t="s">
        <v>208</v>
      </c>
      <c r="BB693" t="s">
        <v>208</v>
      </c>
      <c r="BC693" t="s">
        <v>208</v>
      </c>
      <c r="BD693" t="s">
        <v>208</v>
      </c>
      <c r="BE693" t="s">
        <v>208</v>
      </c>
      <c r="BF693" t="s">
        <v>208</v>
      </c>
      <c r="BG693" t="s">
        <v>208</v>
      </c>
      <c r="BH693" t="s">
        <v>208</v>
      </c>
      <c r="BI693" t="s">
        <v>208</v>
      </c>
      <c r="BJ693" t="s">
        <v>208</v>
      </c>
      <c r="BK693" t="s">
        <v>208</v>
      </c>
      <c r="BL693">
        <v>6573</v>
      </c>
      <c r="BM693">
        <v>140</v>
      </c>
      <c r="BN693">
        <v>2.13</v>
      </c>
      <c r="BO693">
        <v>1.8080000000000001</v>
      </c>
      <c r="BP693">
        <v>2.508</v>
      </c>
      <c r="BQ693">
        <v>57</v>
      </c>
      <c r="BR693">
        <v>0.86699999999999999</v>
      </c>
      <c r="BS693">
        <v>0.67</v>
      </c>
      <c r="BT693">
        <v>1.1220000000000001</v>
      </c>
      <c r="BU693">
        <v>5643</v>
      </c>
      <c r="BV693">
        <v>85.850999999999999</v>
      </c>
      <c r="BW693">
        <v>84.988</v>
      </c>
      <c r="BX693">
        <v>86.673000000000002</v>
      </c>
      <c r="BY693">
        <v>35</v>
      </c>
      <c r="BZ693">
        <v>0.53200000000000003</v>
      </c>
      <c r="CA693">
        <v>0.38300000000000001</v>
      </c>
      <c r="CB693">
        <v>0.74</v>
      </c>
      <c r="CC693">
        <v>15</v>
      </c>
      <c r="CD693">
        <v>0.22800000000000001</v>
      </c>
      <c r="CE693">
        <v>0.13800000000000001</v>
      </c>
      <c r="CF693">
        <v>0.376</v>
      </c>
      <c r="CG693">
        <v>5514</v>
      </c>
      <c r="CH693">
        <v>83.888999999999996</v>
      </c>
      <c r="CI693">
        <v>82.98</v>
      </c>
      <c r="CJ693">
        <v>84.757999999999996</v>
      </c>
      <c r="CK693">
        <v>3</v>
      </c>
      <c r="CL693">
        <v>4.5999999999999999E-2</v>
      </c>
      <c r="CM693">
        <v>1.6E-2</v>
      </c>
      <c r="CN693">
        <v>0.13400000000000001</v>
      </c>
      <c r="CO693">
        <v>90</v>
      </c>
      <c r="CP693">
        <v>1.369</v>
      </c>
      <c r="CQ693">
        <v>1.115</v>
      </c>
      <c r="CR693">
        <v>1.68</v>
      </c>
      <c r="CS693">
        <v>27</v>
      </c>
      <c r="CT693">
        <v>0.41099999999999998</v>
      </c>
      <c r="CU693">
        <v>0.28199999999999997</v>
      </c>
      <c r="CV693">
        <v>0.59699999999999998</v>
      </c>
      <c r="CW693">
        <v>12</v>
      </c>
      <c r="CX693">
        <v>0.183</v>
      </c>
      <c r="CY693">
        <v>0.104</v>
      </c>
      <c r="CZ693">
        <v>0.31900000000000001</v>
      </c>
      <c r="DA693">
        <v>877</v>
      </c>
      <c r="DB693">
        <v>13.342000000000001</v>
      </c>
      <c r="DC693">
        <v>12.542</v>
      </c>
      <c r="DD693">
        <v>14.186</v>
      </c>
      <c r="DE693">
        <v>6573</v>
      </c>
      <c r="DF693">
        <v>6399</v>
      </c>
      <c r="DG693">
        <v>100</v>
      </c>
      <c r="DH693">
        <v>99.9</v>
      </c>
      <c r="DI693">
        <v>100.2</v>
      </c>
      <c r="DJ693">
        <v>99.7</v>
      </c>
      <c r="DK693">
        <v>99.5</v>
      </c>
      <c r="DL693">
        <v>99.8</v>
      </c>
      <c r="DM693">
        <v>100.1</v>
      </c>
      <c r="DN693">
        <v>99.9</v>
      </c>
      <c r="DO693">
        <v>100.3</v>
      </c>
      <c r="DP693">
        <v>99.3</v>
      </c>
      <c r="DQ693">
        <v>99.1</v>
      </c>
      <c r="DR693">
        <v>99.5</v>
      </c>
      <c r="DS693">
        <v>100</v>
      </c>
      <c r="DT693">
        <v>99.8</v>
      </c>
      <c r="DU693">
        <v>100.3</v>
      </c>
      <c r="DV693">
        <v>98.9</v>
      </c>
      <c r="DW693">
        <v>98.6</v>
      </c>
      <c r="DX693">
        <v>99.1</v>
      </c>
      <c r="DY693">
        <v>99.9</v>
      </c>
      <c r="DZ693">
        <v>99.5</v>
      </c>
      <c r="EA693">
        <v>100.2</v>
      </c>
      <c r="EB693">
        <v>98.4</v>
      </c>
      <c r="EC693">
        <v>98.1</v>
      </c>
      <c r="ED693">
        <v>98.7</v>
      </c>
      <c r="EE693" t="s">
        <v>208</v>
      </c>
      <c r="EF693" t="s">
        <v>208</v>
      </c>
      <c r="EG693" t="s">
        <v>208</v>
      </c>
      <c r="EH693" t="s">
        <v>208</v>
      </c>
      <c r="EI693" t="s">
        <v>208</v>
      </c>
      <c r="EJ693" t="s">
        <v>208</v>
      </c>
      <c r="EK693" t="s">
        <v>208</v>
      </c>
      <c r="EL693" t="s">
        <v>208</v>
      </c>
      <c r="EM693" t="s">
        <v>208</v>
      </c>
      <c r="EN693" t="s">
        <v>208</v>
      </c>
      <c r="EO693" t="s">
        <v>208</v>
      </c>
      <c r="EP693" t="s">
        <v>208</v>
      </c>
      <c r="EQ693" t="s">
        <v>208</v>
      </c>
      <c r="ER693" t="s">
        <v>208</v>
      </c>
      <c r="ES693" t="s">
        <v>208</v>
      </c>
      <c r="ET693" t="s">
        <v>208</v>
      </c>
      <c r="EU693" t="s">
        <v>208</v>
      </c>
      <c r="EV693" t="s">
        <v>208</v>
      </c>
      <c r="EW693" t="s">
        <v>208</v>
      </c>
      <c r="EX693" t="s">
        <v>208</v>
      </c>
      <c r="EY693" t="s">
        <v>208</v>
      </c>
      <c r="EZ693" t="s">
        <v>208</v>
      </c>
      <c r="FA693" t="s">
        <v>208</v>
      </c>
      <c r="FB693" t="s">
        <v>208</v>
      </c>
      <c r="FC693" t="s">
        <v>208</v>
      </c>
      <c r="FD693" t="s">
        <v>208</v>
      </c>
      <c r="FE693" t="s">
        <v>208</v>
      </c>
      <c r="FF693" t="s">
        <v>208</v>
      </c>
      <c r="FG693" t="s">
        <v>208</v>
      </c>
      <c r="FH693" t="s">
        <v>208</v>
      </c>
      <c r="FI693" t="s">
        <v>208</v>
      </c>
      <c r="FJ693" t="s">
        <v>208</v>
      </c>
      <c r="FK693" t="s">
        <v>208</v>
      </c>
      <c r="FL693" t="s">
        <v>208</v>
      </c>
      <c r="FM693" t="s">
        <v>208</v>
      </c>
      <c r="FN693" t="s">
        <v>208</v>
      </c>
    </row>
    <row r="694" spans="1:170" x14ac:dyDescent="0.25">
      <c r="A694" t="s">
        <v>170</v>
      </c>
      <c r="B694" t="s">
        <v>214</v>
      </c>
      <c r="C694" t="s">
        <v>183</v>
      </c>
      <c r="D694" t="s">
        <v>189</v>
      </c>
      <c r="E694" t="s">
        <v>171</v>
      </c>
      <c r="F694" t="s">
        <v>171</v>
      </c>
      <c r="G694" t="s">
        <v>171</v>
      </c>
      <c r="H694" t="s">
        <v>171</v>
      </c>
      <c r="I694" t="s">
        <v>171</v>
      </c>
      <c r="J694" t="s">
        <v>171</v>
      </c>
      <c r="K694" t="s">
        <v>190</v>
      </c>
      <c r="L694" t="s">
        <v>173</v>
      </c>
      <c r="M694" t="s">
        <v>174</v>
      </c>
      <c r="N694" t="s">
        <v>175</v>
      </c>
      <c r="O694" t="s">
        <v>191</v>
      </c>
      <c r="P694" t="s">
        <v>191</v>
      </c>
      <c r="Q694" t="s">
        <v>177</v>
      </c>
      <c r="R694" t="s">
        <v>178</v>
      </c>
      <c r="S694" t="s">
        <v>179</v>
      </c>
      <c r="T694" t="s">
        <v>180</v>
      </c>
      <c r="U694" t="s">
        <v>171</v>
      </c>
      <c r="V694">
        <v>1043</v>
      </c>
      <c r="W694">
        <v>105727838</v>
      </c>
      <c r="X694">
        <v>0.98599999999999999</v>
      </c>
      <c r="Y694">
        <v>0.92800000000000005</v>
      </c>
      <c r="Z694">
        <v>1.048</v>
      </c>
      <c r="AA694" t="s">
        <v>208</v>
      </c>
      <c r="AB694" t="s">
        <v>208</v>
      </c>
      <c r="AC694" t="s">
        <v>208</v>
      </c>
      <c r="AD694" t="s">
        <v>208</v>
      </c>
      <c r="AE694" t="s">
        <v>208</v>
      </c>
      <c r="AF694" t="s">
        <v>208</v>
      </c>
      <c r="AG694" t="s">
        <v>208</v>
      </c>
      <c r="AH694" t="s">
        <v>208</v>
      </c>
      <c r="AI694" t="s">
        <v>208</v>
      </c>
      <c r="AJ694" t="s">
        <v>208</v>
      </c>
      <c r="AK694" t="s">
        <v>208</v>
      </c>
      <c r="AL694" t="s">
        <v>208</v>
      </c>
      <c r="AM694" t="s">
        <v>208</v>
      </c>
      <c r="AN694" t="s">
        <v>208</v>
      </c>
      <c r="AO694" t="s">
        <v>208</v>
      </c>
      <c r="AP694" t="s">
        <v>208</v>
      </c>
      <c r="AQ694" t="s">
        <v>208</v>
      </c>
      <c r="AR694" t="s">
        <v>208</v>
      </c>
      <c r="AS694" t="s">
        <v>208</v>
      </c>
      <c r="AT694" t="s">
        <v>208</v>
      </c>
      <c r="AU694" t="s">
        <v>208</v>
      </c>
      <c r="AV694" t="s">
        <v>208</v>
      </c>
      <c r="AW694" t="s">
        <v>208</v>
      </c>
      <c r="AX694" t="s">
        <v>208</v>
      </c>
      <c r="AY694" t="s">
        <v>208</v>
      </c>
      <c r="AZ694" t="s">
        <v>208</v>
      </c>
      <c r="BA694" t="s">
        <v>208</v>
      </c>
      <c r="BB694" t="s">
        <v>208</v>
      </c>
      <c r="BC694" t="s">
        <v>208</v>
      </c>
      <c r="BD694" t="s">
        <v>208</v>
      </c>
      <c r="BE694" t="s">
        <v>208</v>
      </c>
      <c r="BF694" t="s">
        <v>208</v>
      </c>
      <c r="BG694" t="s">
        <v>208</v>
      </c>
      <c r="BH694" t="s">
        <v>208</v>
      </c>
      <c r="BI694" t="s">
        <v>208</v>
      </c>
      <c r="BJ694" t="s">
        <v>208</v>
      </c>
      <c r="BK694" t="s">
        <v>208</v>
      </c>
      <c r="BL694">
        <v>1039</v>
      </c>
      <c r="BM694">
        <v>22</v>
      </c>
      <c r="BN694">
        <v>2.117</v>
      </c>
      <c r="BO694">
        <v>1.4019999999999999</v>
      </c>
      <c r="BP694">
        <v>3.1850000000000001</v>
      </c>
      <c r="BQ694">
        <v>5</v>
      </c>
      <c r="BR694">
        <v>0.48099999999999998</v>
      </c>
      <c r="BS694">
        <v>0.20599999999999999</v>
      </c>
      <c r="BT694">
        <v>1.1220000000000001</v>
      </c>
      <c r="BU694">
        <v>973</v>
      </c>
      <c r="BV694">
        <v>93.647999999999996</v>
      </c>
      <c r="BW694">
        <v>91.998000000000005</v>
      </c>
      <c r="BX694">
        <v>94.975999999999999</v>
      </c>
      <c r="BY694">
        <v>2</v>
      </c>
      <c r="BZ694">
        <v>0.192</v>
      </c>
      <c r="CA694">
        <v>5.2999999999999999E-2</v>
      </c>
      <c r="CB694">
        <v>0.69899999999999995</v>
      </c>
      <c r="CC694">
        <v>0</v>
      </c>
      <c r="CD694">
        <v>0</v>
      </c>
      <c r="CE694">
        <v>0</v>
      </c>
      <c r="CF694">
        <v>0.36799999999999999</v>
      </c>
      <c r="CG694">
        <v>952</v>
      </c>
      <c r="CH694">
        <v>91.626999999999995</v>
      </c>
      <c r="CI694">
        <v>89.784999999999997</v>
      </c>
      <c r="CJ694">
        <v>93.161000000000001</v>
      </c>
      <c r="CK694">
        <v>1</v>
      </c>
      <c r="CL694">
        <v>9.6000000000000002E-2</v>
      </c>
      <c r="CM694">
        <v>1.7000000000000001E-2</v>
      </c>
      <c r="CN694">
        <v>0.54300000000000004</v>
      </c>
      <c r="CO694">
        <v>17</v>
      </c>
      <c r="CP694">
        <v>1.6359999999999999</v>
      </c>
      <c r="CQ694">
        <v>1.024</v>
      </c>
      <c r="CR694">
        <v>2.605</v>
      </c>
      <c r="CS694">
        <v>2</v>
      </c>
      <c r="CT694">
        <v>0.192</v>
      </c>
      <c r="CU694">
        <v>5.2999999999999999E-2</v>
      </c>
      <c r="CV694">
        <v>0.69899999999999995</v>
      </c>
      <c r="CW694">
        <v>2</v>
      </c>
      <c r="CX694">
        <v>0.192</v>
      </c>
      <c r="CY694">
        <v>5.2999999999999999E-2</v>
      </c>
      <c r="CZ694">
        <v>0.69899999999999995</v>
      </c>
      <c r="DA694">
        <v>63</v>
      </c>
      <c r="DB694">
        <v>6.0640000000000001</v>
      </c>
      <c r="DC694">
        <v>4.7679999999999998</v>
      </c>
      <c r="DD694">
        <v>7.6829999999999998</v>
      </c>
      <c r="DE694">
        <v>1039</v>
      </c>
      <c r="DF694">
        <v>1015</v>
      </c>
      <c r="DG694">
        <v>100</v>
      </c>
      <c r="DH694">
        <v>100</v>
      </c>
      <c r="DI694">
        <v>100</v>
      </c>
      <c r="DJ694">
        <v>100</v>
      </c>
      <c r="DK694">
        <v>100</v>
      </c>
      <c r="DL694">
        <v>100</v>
      </c>
      <c r="DM694">
        <v>100</v>
      </c>
      <c r="DN694">
        <v>100</v>
      </c>
      <c r="DO694">
        <v>100</v>
      </c>
      <c r="DP694">
        <v>100</v>
      </c>
      <c r="DQ694">
        <v>100</v>
      </c>
      <c r="DR694">
        <v>100</v>
      </c>
      <c r="DS694">
        <v>100</v>
      </c>
      <c r="DT694">
        <v>99.8</v>
      </c>
      <c r="DU694">
        <v>100.2</v>
      </c>
      <c r="DV694">
        <v>99.9</v>
      </c>
      <c r="DW694">
        <v>99.3</v>
      </c>
      <c r="DX694">
        <v>100</v>
      </c>
      <c r="DY694">
        <v>99.9</v>
      </c>
      <c r="DZ694">
        <v>99.5</v>
      </c>
      <c r="EA694">
        <v>100.2</v>
      </c>
      <c r="EB694">
        <v>99.7</v>
      </c>
      <c r="EC694">
        <v>99.1</v>
      </c>
      <c r="ED694">
        <v>99.9</v>
      </c>
      <c r="EE694" t="s">
        <v>208</v>
      </c>
      <c r="EF694" t="s">
        <v>208</v>
      </c>
      <c r="EG694" t="s">
        <v>208</v>
      </c>
      <c r="EH694" t="s">
        <v>208</v>
      </c>
      <c r="EI694" t="s">
        <v>208</v>
      </c>
      <c r="EJ694" t="s">
        <v>208</v>
      </c>
      <c r="EK694" t="s">
        <v>208</v>
      </c>
      <c r="EL694" t="s">
        <v>208</v>
      </c>
      <c r="EM694" t="s">
        <v>208</v>
      </c>
      <c r="EN694" t="s">
        <v>208</v>
      </c>
      <c r="EO694" t="s">
        <v>208</v>
      </c>
      <c r="EP694" t="s">
        <v>208</v>
      </c>
      <c r="EQ694" t="s">
        <v>208</v>
      </c>
      <c r="ER694" t="s">
        <v>208</v>
      </c>
      <c r="ES694" t="s">
        <v>208</v>
      </c>
      <c r="ET694" t="s">
        <v>208</v>
      </c>
      <c r="EU694" t="s">
        <v>208</v>
      </c>
      <c r="EV694" t="s">
        <v>208</v>
      </c>
      <c r="EW694" t="s">
        <v>208</v>
      </c>
      <c r="EX694" t="s">
        <v>208</v>
      </c>
      <c r="EY694" t="s">
        <v>208</v>
      </c>
      <c r="EZ694" t="s">
        <v>208</v>
      </c>
      <c r="FA694" t="s">
        <v>208</v>
      </c>
      <c r="FB694" t="s">
        <v>208</v>
      </c>
      <c r="FC694" t="s">
        <v>208</v>
      </c>
      <c r="FD694" t="s">
        <v>208</v>
      </c>
      <c r="FE694" t="s">
        <v>208</v>
      </c>
      <c r="FF694" t="s">
        <v>208</v>
      </c>
      <c r="FG694" t="s">
        <v>208</v>
      </c>
      <c r="FH694" t="s">
        <v>208</v>
      </c>
      <c r="FI694" t="s">
        <v>208</v>
      </c>
      <c r="FJ694" t="s">
        <v>208</v>
      </c>
      <c r="FK694" t="s">
        <v>208</v>
      </c>
      <c r="FL694" t="s">
        <v>208</v>
      </c>
      <c r="FM694" t="s">
        <v>208</v>
      </c>
      <c r="FN694" t="s">
        <v>208</v>
      </c>
    </row>
    <row r="695" spans="1:170" x14ac:dyDescent="0.25">
      <c r="A695" t="s">
        <v>170</v>
      </c>
      <c r="B695" t="s">
        <v>214</v>
      </c>
      <c r="C695" t="s">
        <v>183</v>
      </c>
      <c r="D695" t="s">
        <v>189</v>
      </c>
      <c r="E695" t="s">
        <v>171</v>
      </c>
      <c r="F695" t="s">
        <v>171</v>
      </c>
      <c r="G695" t="s">
        <v>171</v>
      </c>
      <c r="H695" t="s">
        <v>171</v>
      </c>
      <c r="I695" t="s">
        <v>171</v>
      </c>
      <c r="J695" t="s">
        <v>171</v>
      </c>
      <c r="K695" t="s">
        <v>190</v>
      </c>
      <c r="L695" t="s">
        <v>173</v>
      </c>
      <c r="M695" t="s">
        <v>174</v>
      </c>
      <c r="N695" t="s">
        <v>175</v>
      </c>
      <c r="O695" t="s">
        <v>192</v>
      </c>
      <c r="P695" t="s">
        <v>192</v>
      </c>
      <c r="Q695" t="s">
        <v>177</v>
      </c>
      <c r="R695" t="s">
        <v>178</v>
      </c>
      <c r="S695" t="s">
        <v>179</v>
      </c>
      <c r="T695" t="s">
        <v>180</v>
      </c>
      <c r="U695" t="s">
        <v>171</v>
      </c>
      <c r="V695">
        <v>3561</v>
      </c>
      <c r="W695">
        <v>40102230</v>
      </c>
      <c r="X695">
        <v>8.8800000000000008</v>
      </c>
      <c r="Y695">
        <v>8.5909999999999993</v>
      </c>
      <c r="Z695">
        <v>9.1760000000000002</v>
      </c>
      <c r="AA695" t="s">
        <v>208</v>
      </c>
      <c r="AB695" t="s">
        <v>208</v>
      </c>
      <c r="AC695" t="s">
        <v>208</v>
      </c>
      <c r="AD695" t="s">
        <v>208</v>
      </c>
      <c r="AE695" t="s">
        <v>208</v>
      </c>
      <c r="AF695" t="s">
        <v>208</v>
      </c>
      <c r="AG695" t="s">
        <v>208</v>
      </c>
      <c r="AH695" t="s">
        <v>208</v>
      </c>
      <c r="AI695" t="s">
        <v>208</v>
      </c>
      <c r="AJ695" t="s">
        <v>208</v>
      </c>
      <c r="AK695" t="s">
        <v>208</v>
      </c>
      <c r="AL695" t="s">
        <v>208</v>
      </c>
      <c r="AM695" t="s">
        <v>208</v>
      </c>
      <c r="AN695" t="s">
        <v>208</v>
      </c>
      <c r="AO695" t="s">
        <v>208</v>
      </c>
      <c r="AP695" t="s">
        <v>208</v>
      </c>
      <c r="AQ695" t="s">
        <v>208</v>
      </c>
      <c r="AR695" t="s">
        <v>208</v>
      </c>
      <c r="AS695" t="s">
        <v>208</v>
      </c>
      <c r="AT695" t="s">
        <v>208</v>
      </c>
      <c r="AU695" t="s">
        <v>208</v>
      </c>
      <c r="AV695" t="s">
        <v>208</v>
      </c>
      <c r="AW695" t="s">
        <v>208</v>
      </c>
      <c r="AX695" t="s">
        <v>208</v>
      </c>
      <c r="AY695" t="s">
        <v>208</v>
      </c>
      <c r="AZ695" t="s">
        <v>208</v>
      </c>
      <c r="BA695" t="s">
        <v>208</v>
      </c>
      <c r="BB695" t="s">
        <v>208</v>
      </c>
      <c r="BC695" t="s">
        <v>208</v>
      </c>
      <c r="BD695" t="s">
        <v>208</v>
      </c>
      <c r="BE695" t="s">
        <v>208</v>
      </c>
      <c r="BF695" t="s">
        <v>208</v>
      </c>
      <c r="BG695" t="s">
        <v>208</v>
      </c>
      <c r="BH695" t="s">
        <v>208</v>
      </c>
      <c r="BI695" t="s">
        <v>208</v>
      </c>
      <c r="BJ695" t="s">
        <v>208</v>
      </c>
      <c r="BK695" t="s">
        <v>208</v>
      </c>
      <c r="BL695">
        <v>3525</v>
      </c>
      <c r="BM695">
        <v>73</v>
      </c>
      <c r="BN695">
        <v>2.0710000000000002</v>
      </c>
      <c r="BO695">
        <v>1.65</v>
      </c>
      <c r="BP695">
        <v>2.5960000000000001</v>
      </c>
      <c r="BQ695">
        <v>27</v>
      </c>
      <c r="BR695">
        <v>0.76600000000000001</v>
      </c>
      <c r="BS695">
        <v>0.52700000000000002</v>
      </c>
      <c r="BT695">
        <v>1.1120000000000001</v>
      </c>
      <c r="BU695">
        <v>3126</v>
      </c>
      <c r="BV695">
        <v>88.680999999999997</v>
      </c>
      <c r="BW695">
        <v>87.593000000000004</v>
      </c>
      <c r="BX695">
        <v>89.685000000000002</v>
      </c>
      <c r="BY695">
        <v>15</v>
      </c>
      <c r="BZ695">
        <v>0.42599999999999999</v>
      </c>
      <c r="CA695">
        <v>0.25800000000000001</v>
      </c>
      <c r="CB695">
        <v>0.70099999999999996</v>
      </c>
      <c r="CC695">
        <v>6</v>
      </c>
      <c r="CD695">
        <v>0.17</v>
      </c>
      <c r="CE695">
        <v>7.8E-2</v>
      </c>
      <c r="CF695">
        <v>0.371</v>
      </c>
      <c r="CG695">
        <v>3056</v>
      </c>
      <c r="CH695">
        <v>86.694999999999993</v>
      </c>
      <c r="CI695">
        <v>85.534000000000006</v>
      </c>
      <c r="CJ695">
        <v>87.775999999999996</v>
      </c>
      <c r="CK695">
        <v>1</v>
      </c>
      <c r="CL695">
        <v>2.8000000000000001E-2</v>
      </c>
      <c r="CM695">
        <v>5.0000000000000001E-3</v>
      </c>
      <c r="CN695">
        <v>0.161</v>
      </c>
      <c r="CO695">
        <v>50</v>
      </c>
      <c r="CP695">
        <v>1.4179999999999999</v>
      </c>
      <c r="CQ695">
        <v>1.0780000000000001</v>
      </c>
      <c r="CR695">
        <v>1.865</v>
      </c>
      <c r="CS695">
        <v>13</v>
      </c>
      <c r="CT695">
        <v>0.36899999999999999</v>
      </c>
      <c r="CU695">
        <v>0.216</v>
      </c>
      <c r="CV695">
        <v>0.63</v>
      </c>
      <c r="CW695">
        <v>7</v>
      </c>
      <c r="CX695">
        <v>0.19900000000000001</v>
      </c>
      <c r="CY695">
        <v>9.6000000000000002E-2</v>
      </c>
      <c r="CZ695">
        <v>0.40899999999999997</v>
      </c>
      <c r="DA695">
        <v>377</v>
      </c>
      <c r="DB695">
        <v>10.695</v>
      </c>
      <c r="DC695">
        <v>9.7170000000000005</v>
      </c>
      <c r="DD695">
        <v>11.757999999999999</v>
      </c>
      <c r="DE695">
        <v>3525</v>
      </c>
      <c r="DF695">
        <v>3421</v>
      </c>
      <c r="DG695">
        <v>99.9</v>
      </c>
      <c r="DH695">
        <v>99.7</v>
      </c>
      <c r="DI695">
        <v>100.1</v>
      </c>
      <c r="DJ695">
        <v>99.7</v>
      </c>
      <c r="DK695">
        <v>99.5</v>
      </c>
      <c r="DL695">
        <v>99.9</v>
      </c>
      <c r="DM695">
        <v>99.8</v>
      </c>
      <c r="DN695">
        <v>99.6</v>
      </c>
      <c r="DO695">
        <v>100.1</v>
      </c>
      <c r="DP695">
        <v>99.4</v>
      </c>
      <c r="DQ695">
        <v>99.1</v>
      </c>
      <c r="DR695">
        <v>99.6</v>
      </c>
      <c r="DS695">
        <v>99.6</v>
      </c>
      <c r="DT695">
        <v>99.2</v>
      </c>
      <c r="DU695">
        <v>99.9</v>
      </c>
      <c r="DV695">
        <v>99</v>
      </c>
      <c r="DW695">
        <v>98.6</v>
      </c>
      <c r="DX695">
        <v>99.3</v>
      </c>
      <c r="DY695">
        <v>99.4</v>
      </c>
      <c r="DZ695">
        <v>99</v>
      </c>
      <c r="EA695">
        <v>99.7</v>
      </c>
      <c r="EB695">
        <v>98.6</v>
      </c>
      <c r="EC695">
        <v>98.2</v>
      </c>
      <c r="ED695">
        <v>99</v>
      </c>
      <c r="EE695" t="s">
        <v>208</v>
      </c>
      <c r="EF695" t="s">
        <v>208</v>
      </c>
      <c r="EG695" t="s">
        <v>208</v>
      </c>
      <c r="EH695" t="s">
        <v>208</v>
      </c>
      <c r="EI695" t="s">
        <v>208</v>
      </c>
      <c r="EJ695" t="s">
        <v>208</v>
      </c>
      <c r="EK695" t="s">
        <v>208</v>
      </c>
      <c r="EL695" t="s">
        <v>208</v>
      </c>
      <c r="EM695" t="s">
        <v>208</v>
      </c>
      <c r="EN695" t="s">
        <v>208</v>
      </c>
      <c r="EO695" t="s">
        <v>208</v>
      </c>
      <c r="EP695" t="s">
        <v>208</v>
      </c>
      <c r="EQ695" t="s">
        <v>208</v>
      </c>
      <c r="ER695" t="s">
        <v>208</v>
      </c>
      <c r="ES695" t="s">
        <v>208</v>
      </c>
      <c r="ET695" t="s">
        <v>208</v>
      </c>
      <c r="EU695" t="s">
        <v>208</v>
      </c>
      <c r="EV695" t="s">
        <v>208</v>
      </c>
      <c r="EW695" t="s">
        <v>208</v>
      </c>
      <c r="EX695" t="s">
        <v>208</v>
      </c>
      <c r="EY695" t="s">
        <v>208</v>
      </c>
      <c r="EZ695" t="s">
        <v>208</v>
      </c>
      <c r="FA695" t="s">
        <v>208</v>
      </c>
      <c r="FB695" t="s">
        <v>208</v>
      </c>
      <c r="FC695" t="s">
        <v>208</v>
      </c>
      <c r="FD695" t="s">
        <v>208</v>
      </c>
      <c r="FE695" t="s">
        <v>208</v>
      </c>
      <c r="FF695" t="s">
        <v>208</v>
      </c>
      <c r="FG695" t="s">
        <v>208</v>
      </c>
      <c r="FH695" t="s">
        <v>208</v>
      </c>
      <c r="FI695" t="s">
        <v>208</v>
      </c>
      <c r="FJ695" t="s">
        <v>208</v>
      </c>
      <c r="FK695" t="s">
        <v>208</v>
      </c>
      <c r="FL695" t="s">
        <v>208</v>
      </c>
      <c r="FM695" t="s">
        <v>208</v>
      </c>
      <c r="FN695" t="s">
        <v>208</v>
      </c>
    </row>
    <row r="696" spans="1:170" x14ac:dyDescent="0.25">
      <c r="A696" t="s">
        <v>170</v>
      </c>
      <c r="B696" t="s">
        <v>214</v>
      </c>
      <c r="C696" t="s">
        <v>183</v>
      </c>
      <c r="D696" t="s">
        <v>189</v>
      </c>
      <c r="E696" t="s">
        <v>171</v>
      </c>
      <c r="F696" t="s">
        <v>171</v>
      </c>
      <c r="G696" t="s">
        <v>171</v>
      </c>
      <c r="H696" t="s">
        <v>171</v>
      </c>
      <c r="I696" t="s">
        <v>171</v>
      </c>
      <c r="J696" t="s">
        <v>171</v>
      </c>
      <c r="K696" t="s">
        <v>190</v>
      </c>
      <c r="L696" t="s">
        <v>173</v>
      </c>
      <c r="M696" t="s">
        <v>174</v>
      </c>
      <c r="N696" t="s">
        <v>175</v>
      </c>
      <c r="O696" t="s">
        <v>193</v>
      </c>
      <c r="P696" t="s">
        <v>193</v>
      </c>
      <c r="Q696" t="s">
        <v>177</v>
      </c>
      <c r="R696" t="s">
        <v>178</v>
      </c>
      <c r="S696" t="s">
        <v>179</v>
      </c>
      <c r="T696" t="s">
        <v>180</v>
      </c>
      <c r="U696" t="s">
        <v>171</v>
      </c>
      <c r="V696">
        <v>1647</v>
      </c>
      <c r="W696">
        <v>13725893</v>
      </c>
      <c r="X696">
        <v>11.999000000000001</v>
      </c>
      <c r="Y696">
        <v>11.427</v>
      </c>
      <c r="Z696">
        <v>12.593</v>
      </c>
      <c r="AA696" t="s">
        <v>208</v>
      </c>
      <c r="AB696" t="s">
        <v>208</v>
      </c>
      <c r="AC696" t="s">
        <v>208</v>
      </c>
      <c r="AD696" t="s">
        <v>208</v>
      </c>
      <c r="AE696" t="s">
        <v>208</v>
      </c>
      <c r="AF696" t="s">
        <v>208</v>
      </c>
      <c r="AG696" t="s">
        <v>208</v>
      </c>
      <c r="AH696" t="s">
        <v>208</v>
      </c>
      <c r="AI696" t="s">
        <v>208</v>
      </c>
      <c r="AJ696" t="s">
        <v>208</v>
      </c>
      <c r="AK696" t="s">
        <v>208</v>
      </c>
      <c r="AL696" t="s">
        <v>208</v>
      </c>
      <c r="AM696" t="s">
        <v>208</v>
      </c>
      <c r="AN696" t="s">
        <v>208</v>
      </c>
      <c r="AO696" t="s">
        <v>208</v>
      </c>
      <c r="AP696" t="s">
        <v>208</v>
      </c>
      <c r="AQ696" t="s">
        <v>208</v>
      </c>
      <c r="AR696" t="s">
        <v>208</v>
      </c>
      <c r="AS696" t="s">
        <v>208</v>
      </c>
      <c r="AT696" t="s">
        <v>208</v>
      </c>
      <c r="AU696" t="s">
        <v>208</v>
      </c>
      <c r="AV696" t="s">
        <v>208</v>
      </c>
      <c r="AW696" t="s">
        <v>208</v>
      </c>
      <c r="AX696" t="s">
        <v>208</v>
      </c>
      <c r="AY696" t="s">
        <v>208</v>
      </c>
      <c r="AZ696" t="s">
        <v>208</v>
      </c>
      <c r="BA696" t="s">
        <v>208</v>
      </c>
      <c r="BB696" t="s">
        <v>208</v>
      </c>
      <c r="BC696" t="s">
        <v>208</v>
      </c>
      <c r="BD696" t="s">
        <v>208</v>
      </c>
      <c r="BE696" t="s">
        <v>208</v>
      </c>
      <c r="BF696" t="s">
        <v>208</v>
      </c>
      <c r="BG696" t="s">
        <v>208</v>
      </c>
      <c r="BH696" t="s">
        <v>208</v>
      </c>
      <c r="BI696" t="s">
        <v>208</v>
      </c>
      <c r="BJ696" t="s">
        <v>208</v>
      </c>
      <c r="BK696" t="s">
        <v>208</v>
      </c>
      <c r="BL696">
        <v>1620</v>
      </c>
      <c r="BM696">
        <v>33</v>
      </c>
      <c r="BN696">
        <v>2.0369999999999999</v>
      </c>
      <c r="BO696">
        <v>1.454</v>
      </c>
      <c r="BP696">
        <v>2.847</v>
      </c>
      <c r="BQ696">
        <v>17</v>
      </c>
      <c r="BR696">
        <v>1.0489999999999999</v>
      </c>
      <c r="BS696">
        <v>0.65600000000000003</v>
      </c>
      <c r="BT696">
        <v>1.6739999999999999</v>
      </c>
      <c r="BU696">
        <v>1284</v>
      </c>
      <c r="BV696">
        <v>79.259</v>
      </c>
      <c r="BW696">
        <v>77.216999999999999</v>
      </c>
      <c r="BX696">
        <v>81.162999999999997</v>
      </c>
      <c r="BY696">
        <v>9</v>
      </c>
      <c r="BZ696">
        <v>0.55600000000000005</v>
      </c>
      <c r="CA696">
        <v>0.29299999999999998</v>
      </c>
      <c r="CB696">
        <v>1.052</v>
      </c>
      <c r="CC696">
        <v>6</v>
      </c>
      <c r="CD696">
        <v>0.37</v>
      </c>
      <c r="CE696">
        <v>0.17</v>
      </c>
      <c r="CF696">
        <v>0.80600000000000005</v>
      </c>
      <c r="CG696">
        <v>1254</v>
      </c>
      <c r="CH696">
        <v>77.406999999999996</v>
      </c>
      <c r="CI696">
        <v>75.308000000000007</v>
      </c>
      <c r="CJ696">
        <v>79.378</v>
      </c>
      <c r="CK696">
        <v>1</v>
      </c>
      <c r="CL696">
        <v>6.2E-2</v>
      </c>
      <c r="CM696">
        <v>1.0999999999999999E-2</v>
      </c>
      <c r="CN696">
        <v>0.34899999999999998</v>
      </c>
      <c r="CO696">
        <v>20</v>
      </c>
      <c r="CP696">
        <v>1.2350000000000001</v>
      </c>
      <c r="CQ696">
        <v>0.80100000000000005</v>
      </c>
      <c r="CR696">
        <v>1.899</v>
      </c>
      <c r="CS696">
        <v>7</v>
      </c>
      <c r="CT696">
        <v>0.432</v>
      </c>
      <c r="CU696">
        <v>0.20899999999999999</v>
      </c>
      <c r="CV696">
        <v>0.88900000000000001</v>
      </c>
      <c r="CW696">
        <v>3</v>
      </c>
      <c r="CX696">
        <v>0.185</v>
      </c>
      <c r="CY696">
        <v>6.3E-2</v>
      </c>
      <c r="CZ696">
        <v>0.54300000000000004</v>
      </c>
      <c r="DA696">
        <v>320</v>
      </c>
      <c r="DB696">
        <v>19.753</v>
      </c>
      <c r="DC696">
        <v>17.887</v>
      </c>
      <c r="DD696">
        <v>21.762</v>
      </c>
      <c r="DE696">
        <v>1620</v>
      </c>
      <c r="DF696">
        <v>1579</v>
      </c>
      <c r="DG696">
        <v>100.1</v>
      </c>
      <c r="DH696">
        <v>99.8</v>
      </c>
      <c r="DI696">
        <v>100.4</v>
      </c>
      <c r="DJ696">
        <v>99.6</v>
      </c>
      <c r="DK696">
        <v>99.1</v>
      </c>
      <c r="DL696">
        <v>99.8</v>
      </c>
      <c r="DM696">
        <v>100.2</v>
      </c>
      <c r="DN696">
        <v>99.7</v>
      </c>
      <c r="DO696">
        <v>100.7</v>
      </c>
      <c r="DP696">
        <v>99.1</v>
      </c>
      <c r="DQ696">
        <v>98.5</v>
      </c>
      <c r="DR696">
        <v>99.5</v>
      </c>
      <c r="DS696">
        <v>100.6</v>
      </c>
      <c r="DT696">
        <v>100</v>
      </c>
      <c r="DU696">
        <v>101.1</v>
      </c>
      <c r="DV696">
        <v>98.7</v>
      </c>
      <c r="DW696">
        <v>98</v>
      </c>
      <c r="DX696">
        <v>99.2</v>
      </c>
      <c r="DY696">
        <v>100.3</v>
      </c>
      <c r="DZ696">
        <v>99.5</v>
      </c>
      <c r="EA696">
        <v>101</v>
      </c>
      <c r="EB696">
        <v>97.8</v>
      </c>
      <c r="EC696">
        <v>96.9</v>
      </c>
      <c r="ED696">
        <v>98.4</v>
      </c>
      <c r="EE696" t="s">
        <v>208</v>
      </c>
      <c r="EF696" t="s">
        <v>208</v>
      </c>
      <c r="EG696" t="s">
        <v>208</v>
      </c>
      <c r="EH696" t="s">
        <v>208</v>
      </c>
      <c r="EI696" t="s">
        <v>208</v>
      </c>
      <c r="EJ696" t="s">
        <v>208</v>
      </c>
      <c r="EK696" t="s">
        <v>208</v>
      </c>
      <c r="EL696" t="s">
        <v>208</v>
      </c>
      <c r="EM696" t="s">
        <v>208</v>
      </c>
      <c r="EN696" t="s">
        <v>208</v>
      </c>
      <c r="EO696" t="s">
        <v>208</v>
      </c>
      <c r="EP696" t="s">
        <v>208</v>
      </c>
      <c r="EQ696" t="s">
        <v>208</v>
      </c>
      <c r="ER696" t="s">
        <v>208</v>
      </c>
      <c r="ES696" t="s">
        <v>208</v>
      </c>
      <c r="ET696" t="s">
        <v>208</v>
      </c>
      <c r="EU696" t="s">
        <v>208</v>
      </c>
      <c r="EV696" t="s">
        <v>208</v>
      </c>
      <c r="EW696" t="s">
        <v>208</v>
      </c>
      <c r="EX696" t="s">
        <v>208</v>
      </c>
      <c r="EY696" t="s">
        <v>208</v>
      </c>
      <c r="EZ696" t="s">
        <v>208</v>
      </c>
      <c r="FA696" t="s">
        <v>208</v>
      </c>
      <c r="FB696" t="s">
        <v>208</v>
      </c>
      <c r="FC696" t="s">
        <v>208</v>
      </c>
      <c r="FD696" t="s">
        <v>208</v>
      </c>
      <c r="FE696" t="s">
        <v>208</v>
      </c>
      <c r="FF696" t="s">
        <v>208</v>
      </c>
      <c r="FG696" t="s">
        <v>208</v>
      </c>
      <c r="FH696" t="s">
        <v>208</v>
      </c>
      <c r="FI696" t="s">
        <v>208</v>
      </c>
      <c r="FJ696" t="s">
        <v>208</v>
      </c>
      <c r="FK696" t="s">
        <v>208</v>
      </c>
      <c r="FL696" t="s">
        <v>208</v>
      </c>
      <c r="FM696" t="s">
        <v>208</v>
      </c>
      <c r="FN696" t="s">
        <v>208</v>
      </c>
    </row>
    <row r="697" spans="1:170" x14ac:dyDescent="0.25">
      <c r="A697" t="s">
        <v>170</v>
      </c>
      <c r="B697" t="s">
        <v>214</v>
      </c>
      <c r="C697" t="s">
        <v>183</v>
      </c>
      <c r="D697" t="s">
        <v>189</v>
      </c>
      <c r="E697" t="s">
        <v>171</v>
      </c>
      <c r="F697" t="s">
        <v>171</v>
      </c>
      <c r="G697" t="s">
        <v>171</v>
      </c>
      <c r="H697" t="s">
        <v>171</v>
      </c>
      <c r="I697" t="s">
        <v>171</v>
      </c>
      <c r="J697" t="s">
        <v>171</v>
      </c>
      <c r="K697" t="s">
        <v>190</v>
      </c>
      <c r="L697" t="s">
        <v>173</v>
      </c>
      <c r="M697" t="s">
        <v>174</v>
      </c>
      <c r="N697" t="s">
        <v>175</v>
      </c>
      <c r="O697" t="s">
        <v>194</v>
      </c>
      <c r="P697" t="s">
        <v>194</v>
      </c>
      <c r="Q697" t="s">
        <v>177</v>
      </c>
      <c r="R697" t="s">
        <v>178</v>
      </c>
      <c r="S697" t="s">
        <v>179</v>
      </c>
      <c r="T697" t="s">
        <v>180</v>
      </c>
      <c r="U697" t="s">
        <v>171</v>
      </c>
      <c r="V697">
        <v>396</v>
      </c>
      <c r="W697">
        <v>8327608</v>
      </c>
      <c r="X697">
        <v>4.7549999999999999</v>
      </c>
      <c r="Y697">
        <v>4.298</v>
      </c>
      <c r="Z697">
        <v>5.2469999999999999</v>
      </c>
      <c r="AA697" t="s">
        <v>208</v>
      </c>
      <c r="AB697" t="s">
        <v>208</v>
      </c>
      <c r="AC697" t="s">
        <v>208</v>
      </c>
      <c r="AD697" t="s">
        <v>208</v>
      </c>
      <c r="AE697" t="s">
        <v>208</v>
      </c>
      <c r="AF697" t="s">
        <v>208</v>
      </c>
      <c r="AG697" t="s">
        <v>208</v>
      </c>
      <c r="AH697" t="s">
        <v>208</v>
      </c>
      <c r="AI697" t="s">
        <v>208</v>
      </c>
      <c r="AJ697" t="s">
        <v>208</v>
      </c>
      <c r="AK697" t="s">
        <v>208</v>
      </c>
      <c r="AL697" t="s">
        <v>208</v>
      </c>
      <c r="AM697" t="s">
        <v>208</v>
      </c>
      <c r="AN697" t="s">
        <v>208</v>
      </c>
      <c r="AO697" t="s">
        <v>208</v>
      </c>
      <c r="AP697" t="s">
        <v>208</v>
      </c>
      <c r="AQ697" t="s">
        <v>208</v>
      </c>
      <c r="AR697" t="s">
        <v>208</v>
      </c>
      <c r="AS697" t="s">
        <v>208</v>
      </c>
      <c r="AT697" t="s">
        <v>208</v>
      </c>
      <c r="AU697" t="s">
        <v>208</v>
      </c>
      <c r="AV697" t="s">
        <v>208</v>
      </c>
      <c r="AW697" t="s">
        <v>208</v>
      </c>
      <c r="AX697" t="s">
        <v>208</v>
      </c>
      <c r="AY697" t="s">
        <v>208</v>
      </c>
      <c r="AZ697" t="s">
        <v>208</v>
      </c>
      <c r="BA697" t="s">
        <v>208</v>
      </c>
      <c r="BB697" t="s">
        <v>208</v>
      </c>
      <c r="BC697" t="s">
        <v>208</v>
      </c>
      <c r="BD697" t="s">
        <v>208</v>
      </c>
      <c r="BE697" t="s">
        <v>208</v>
      </c>
      <c r="BF697" t="s">
        <v>208</v>
      </c>
      <c r="BG697" t="s">
        <v>208</v>
      </c>
      <c r="BH697" t="s">
        <v>208</v>
      </c>
      <c r="BI697" t="s">
        <v>208</v>
      </c>
      <c r="BJ697" t="s">
        <v>208</v>
      </c>
      <c r="BK697" t="s">
        <v>208</v>
      </c>
      <c r="BL697">
        <v>389</v>
      </c>
      <c r="BM697">
        <v>12</v>
      </c>
      <c r="BN697">
        <v>3.085</v>
      </c>
      <c r="BO697">
        <v>1.7729999999999999</v>
      </c>
      <c r="BP697">
        <v>5.3140000000000001</v>
      </c>
      <c r="BQ697">
        <v>8</v>
      </c>
      <c r="BR697">
        <v>2.0569999999999999</v>
      </c>
      <c r="BS697">
        <v>1.046</v>
      </c>
      <c r="BT697">
        <v>4.0049999999999999</v>
      </c>
      <c r="BU697">
        <v>260</v>
      </c>
      <c r="BV697">
        <v>66.837999999999994</v>
      </c>
      <c r="BW697">
        <v>62.015000000000001</v>
      </c>
      <c r="BX697">
        <v>71.331999999999994</v>
      </c>
      <c r="BY697">
        <v>9</v>
      </c>
      <c r="BZ697">
        <v>2.3140000000000001</v>
      </c>
      <c r="CA697">
        <v>1.222</v>
      </c>
      <c r="CB697">
        <v>4.3380000000000001</v>
      </c>
      <c r="CC697">
        <v>3</v>
      </c>
      <c r="CD697">
        <v>0.77100000000000002</v>
      </c>
      <c r="CE697">
        <v>0.26300000000000001</v>
      </c>
      <c r="CF697">
        <v>2.2429999999999999</v>
      </c>
      <c r="CG697">
        <v>252</v>
      </c>
      <c r="CH697">
        <v>64.781000000000006</v>
      </c>
      <c r="CI697">
        <v>59.911000000000001</v>
      </c>
      <c r="CJ697">
        <v>69.363</v>
      </c>
      <c r="CK697">
        <v>0</v>
      </c>
      <c r="CL697">
        <v>0</v>
      </c>
      <c r="CM697">
        <v>0</v>
      </c>
      <c r="CN697">
        <v>0.97799999999999998</v>
      </c>
      <c r="CO697">
        <v>3</v>
      </c>
      <c r="CP697">
        <v>0.77100000000000002</v>
      </c>
      <c r="CQ697">
        <v>0.26300000000000001</v>
      </c>
      <c r="CR697">
        <v>2.2429999999999999</v>
      </c>
      <c r="CS697">
        <v>5</v>
      </c>
      <c r="CT697">
        <v>1.2849999999999999</v>
      </c>
      <c r="CU697">
        <v>0.55000000000000004</v>
      </c>
      <c r="CV697">
        <v>2.9729999999999999</v>
      </c>
      <c r="CW697">
        <v>0</v>
      </c>
      <c r="CX697">
        <v>0</v>
      </c>
      <c r="CY697">
        <v>0</v>
      </c>
      <c r="CZ697">
        <v>0.97799999999999998</v>
      </c>
      <c r="DA697">
        <v>117</v>
      </c>
      <c r="DB697">
        <v>30.077000000000002</v>
      </c>
      <c r="DC697">
        <v>25.733000000000001</v>
      </c>
      <c r="DD697">
        <v>34.811</v>
      </c>
      <c r="DE697">
        <v>389</v>
      </c>
      <c r="DF697">
        <v>384</v>
      </c>
      <c r="DG697">
        <v>100.4</v>
      </c>
      <c r="DH697">
        <v>99.2</v>
      </c>
      <c r="DI697">
        <v>101.5</v>
      </c>
      <c r="DJ697">
        <v>98.7</v>
      </c>
      <c r="DK697">
        <v>96.9</v>
      </c>
      <c r="DL697">
        <v>99.5</v>
      </c>
      <c r="DM697">
        <v>100.8</v>
      </c>
      <c r="DN697">
        <v>99.2</v>
      </c>
      <c r="DO697">
        <v>102.4</v>
      </c>
      <c r="DP697">
        <v>97.6</v>
      </c>
      <c r="DQ697">
        <v>95.5</v>
      </c>
      <c r="DR697">
        <v>98.8</v>
      </c>
      <c r="DS697">
        <v>101.4</v>
      </c>
      <c r="DT697">
        <v>99.4</v>
      </c>
      <c r="DU697">
        <v>103.4</v>
      </c>
      <c r="DV697">
        <v>96.3</v>
      </c>
      <c r="DW697">
        <v>93.9</v>
      </c>
      <c r="DX697">
        <v>97.8</v>
      </c>
      <c r="DY697">
        <v>102.3</v>
      </c>
      <c r="DZ697">
        <v>100.1</v>
      </c>
      <c r="EA697">
        <v>104.5</v>
      </c>
      <c r="EB697">
        <v>95.6</v>
      </c>
      <c r="EC697">
        <v>92.9</v>
      </c>
      <c r="ED697">
        <v>97.2</v>
      </c>
      <c r="EE697" t="s">
        <v>208</v>
      </c>
      <c r="EF697" t="s">
        <v>208</v>
      </c>
      <c r="EG697" t="s">
        <v>208</v>
      </c>
      <c r="EH697" t="s">
        <v>208</v>
      </c>
      <c r="EI697" t="s">
        <v>208</v>
      </c>
      <c r="EJ697" t="s">
        <v>208</v>
      </c>
      <c r="EK697" t="s">
        <v>208</v>
      </c>
      <c r="EL697" t="s">
        <v>208</v>
      </c>
      <c r="EM697" t="s">
        <v>208</v>
      </c>
      <c r="EN697" t="s">
        <v>208</v>
      </c>
      <c r="EO697" t="s">
        <v>208</v>
      </c>
      <c r="EP697" t="s">
        <v>208</v>
      </c>
      <c r="EQ697" t="s">
        <v>208</v>
      </c>
      <c r="ER697" t="s">
        <v>208</v>
      </c>
      <c r="ES697" t="s">
        <v>208</v>
      </c>
      <c r="ET697" t="s">
        <v>208</v>
      </c>
      <c r="EU697" t="s">
        <v>208</v>
      </c>
      <c r="EV697" t="s">
        <v>208</v>
      </c>
      <c r="EW697" t="s">
        <v>208</v>
      </c>
      <c r="EX697" t="s">
        <v>208</v>
      </c>
      <c r="EY697" t="s">
        <v>208</v>
      </c>
      <c r="EZ697" t="s">
        <v>208</v>
      </c>
      <c r="FA697" t="s">
        <v>208</v>
      </c>
      <c r="FB697" t="s">
        <v>208</v>
      </c>
      <c r="FC697" t="s">
        <v>208</v>
      </c>
      <c r="FD697" t="s">
        <v>208</v>
      </c>
      <c r="FE697" t="s">
        <v>208</v>
      </c>
      <c r="FF697" t="s">
        <v>208</v>
      </c>
      <c r="FG697" t="s">
        <v>208</v>
      </c>
      <c r="FH697" t="s">
        <v>208</v>
      </c>
      <c r="FI697" t="s">
        <v>208</v>
      </c>
      <c r="FJ697" t="s">
        <v>208</v>
      </c>
      <c r="FK697" t="s">
        <v>208</v>
      </c>
      <c r="FL697" t="s">
        <v>208</v>
      </c>
      <c r="FM697" t="s">
        <v>208</v>
      </c>
      <c r="FN697" t="s">
        <v>208</v>
      </c>
    </row>
    <row r="698" spans="1:170" x14ac:dyDescent="0.25">
      <c r="A698" t="s">
        <v>170</v>
      </c>
      <c r="B698" t="s">
        <v>214</v>
      </c>
      <c r="C698" t="s">
        <v>183</v>
      </c>
      <c r="D698" t="s">
        <v>189</v>
      </c>
      <c r="E698" t="s">
        <v>171</v>
      </c>
      <c r="F698" t="s">
        <v>171</v>
      </c>
      <c r="G698" t="s">
        <v>171</v>
      </c>
      <c r="H698" t="s">
        <v>171</v>
      </c>
      <c r="I698" t="s">
        <v>171</v>
      </c>
      <c r="J698" t="s">
        <v>171</v>
      </c>
      <c r="K698" t="s">
        <v>195</v>
      </c>
      <c r="L698" t="s">
        <v>173</v>
      </c>
      <c r="M698" t="s">
        <v>174</v>
      </c>
      <c r="N698" t="s">
        <v>175</v>
      </c>
      <c r="O698" t="s">
        <v>176</v>
      </c>
      <c r="P698" t="s">
        <v>176</v>
      </c>
      <c r="Q698" t="s">
        <v>177</v>
      </c>
      <c r="R698" t="s">
        <v>178</v>
      </c>
      <c r="S698" t="s">
        <v>179</v>
      </c>
      <c r="T698" t="s">
        <v>180</v>
      </c>
      <c r="U698" t="s">
        <v>171</v>
      </c>
      <c r="V698">
        <v>3364</v>
      </c>
      <c r="W698">
        <v>167883569</v>
      </c>
      <c r="X698">
        <v>2.004</v>
      </c>
      <c r="Y698">
        <v>1.9370000000000001</v>
      </c>
      <c r="Z698">
        <v>2.073</v>
      </c>
      <c r="AA698" t="s">
        <v>208</v>
      </c>
      <c r="AB698" t="s">
        <v>208</v>
      </c>
      <c r="AC698" t="s">
        <v>208</v>
      </c>
      <c r="AD698" t="s">
        <v>208</v>
      </c>
      <c r="AE698" t="s">
        <v>208</v>
      </c>
      <c r="AF698" t="s">
        <v>208</v>
      </c>
      <c r="AG698" t="s">
        <v>208</v>
      </c>
      <c r="AH698" t="s">
        <v>208</v>
      </c>
      <c r="AI698" t="s">
        <v>208</v>
      </c>
      <c r="AJ698" t="s">
        <v>208</v>
      </c>
      <c r="AK698" t="s">
        <v>208</v>
      </c>
      <c r="AL698" t="s">
        <v>208</v>
      </c>
      <c r="AM698" t="s">
        <v>208</v>
      </c>
      <c r="AN698" t="s">
        <v>208</v>
      </c>
      <c r="AO698" t="s">
        <v>208</v>
      </c>
      <c r="AP698" t="s">
        <v>208</v>
      </c>
      <c r="AQ698" t="s">
        <v>208</v>
      </c>
      <c r="AR698" t="s">
        <v>208</v>
      </c>
      <c r="AS698" t="s">
        <v>208</v>
      </c>
      <c r="AT698" t="s">
        <v>208</v>
      </c>
      <c r="AU698" t="s">
        <v>208</v>
      </c>
      <c r="AV698" t="s">
        <v>208</v>
      </c>
      <c r="AW698" t="s">
        <v>208</v>
      </c>
      <c r="AX698" t="s">
        <v>208</v>
      </c>
      <c r="AY698" t="s">
        <v>208</v>
      </c>
      <c r="AZ698" t="s">
        <v>208</v>
      </c>
      <c r="BA698" t="s">
        <v>208</v>
      </c>
      <c r="BB698" t="s">
        <v>208</v>
      </c>
      <c r="BC698" t="s">
        <v>208</v>
      </c>
      <c r="BD698" t="s">
        <v>208</v>
      </c>
      <c r="BE698" t="s">
        <v>208</v>
      </c>
      <c r="BF698" t="s">
        <v>208</v>
      </c>
      <c r="BG698" t="s">
        <v>208</v>
      </c>
      <c r="BH698" t="s">
        <v>208</v>
      </c>
      <c r="BI698" t="s">
        <v>208</v>
      </c>
      <c r="BJ698" t="s">
        <v>208</v>
      </c>
      <c r="BK698" t="s">
        <v>208</v>
      </c>
      <c r="BL698">
        <v>3353</v>
      </c>
      <c r="BM698">
        <v>409</v>
      </c>
      <c r="BN698">
        <v>12.198</v>
      </c>
      <c r="BO698">
        <v>11.132999999999999</v>
      </c>
      <c r="BP698">
        <v>13.349</v>
      </c>
      <c r="BQ698">
        <v>90</v>
      </c>
      <c r="BR698">
        <v>2.6840000000000002</v>
      </c>
      <c r="BS698">
        <v>2.1890000000000001</v>
      </c>
      <c r="BT698">
        <v>3.2879999999999998</v>
      </c>
      <c r="BU698">
        <v>3204</v>
      </c>
      <c r="BV698">
        <v>95.555999999999997</v>
      </c>
      <c r="BW698">
        <v>94.805000000000007</v>
      </c>
      <c r="BX698">
        <v>96.203000000000003</v>
      </c>
      <c r="BY698">
        <v>48</v>
      </c>
      <c r="BZ698">
        <v>1.4319999999999999</v>
      </c>
      <c r="CA698">
        <v>1.081</v>
      </c>
      <c r="CB698">
        <v>1.893</v>
      </c>
      <c r="CC698">
        <v>2</v>
      </c>
      <c r="CD698">
        <v>0.06</v>
      </c>
      <c r="CE698">
        <v>1.6E-2</v>
      </c>
      <c r="CF698">
        <v>0.217</v>
      </c>
      <c r="CG698">
        <v>2814</v>
      </c>
      <c r="CH698">
        <v>83.924999999999997</v>
      </c>
      <c r="CI698">
        <v>82.643000000000001</v>
      </c>
      <c r="CJ698">
        <v>85.129000000000005</v>
      </c>
      <c r="CK698">
        <v>2</v>
      </c>
      <c r="CL698">
        <v>0.06</v>
      </c>
      <c r="CM698">
        <v>1.6E-2</v>
      </c>
      <c r="CN698">
        <v>0.217</v>
      </c>
      <c r="CO698">
        <v>304</v>
      </c>
      <c r="CP698">
        <v>9.0670000000000002</v>
      </c>
      <c r="CQ698">
        <v>8.141</v>
      </c>
      <c r="CR698">
        <v>10.086</v>
      </c>
      <c r="CS698">
        <v>31</v>
      </c>
      <c r="CT698">
        <v>0.92500000000000004</v>
      </c>
      <c r="CU698">
        <v>0.65200000000000002</v>
      </c>
      <c r="CV698">
        <v>1.3089999999999999</v>
      </c>
      <c r="CW698">
        <v>55</v>
      </c>
      <c r="CX698">
        <v>1.64</v>
      </c>
      <c r="CY698">
        <v>1.262</v>
      </c>
      <c r="CZ698">
        <v>2.129</v>
      </c>
      <c r="DA698">
        <v>97</v>
      </c>
      <c r="DB698">
        <v>2.8929999999999998</v>
      </c>
      <c r="DC698">
        <v>2.3769999999999998</v>
      </c>
      <c r="DD698">
        <v>3.516</v>
      </c>
      <c r="DE698">
        <v>3353</v>
      </c>
      <c r="DF698">
        <v>3325</v>
      </c>
      <c r="DG698">
        <v>99.2</v>
      </c>
      <c r="DH698">
        <v>98.8</v>
      </c>
      <c r="DI698">
        <v>99.6</v>
      </c>
      <c r="DJ698">
        <v>98.7</v>
      </c>
      <c r="DK698">
        <v>98.3</v>
      </c>
      <c r="DL698">
        <v>99</v>
      </c>
      <c r="DM698">
        <v>98.8</v>
      </c>
      <c r="DN698">
        <v>98.3</v>
      </c>
      <c r="DO698">
        <v>99.3</v>
      </c>
      <c r="DP698">
        <v>97.9</v>
      </c>
      <c r="DQ698">
        <v>97.3</v>
      </c>
      <c r="DR698">
        <v>98.3</v>
      </c>
      <c r="DS698">
        <v>97.7</v>
      </c>
      <c r="DT698">
        <v>97</v>
      </c>
      <c r="DU698">
        <v>98.3</v>
      </c>
      <c r="DV698">
        <v>96.3</v>
      </c>
      <c r="DW698">
        <v>95.5</v>
      </c>
      <c r="DX698">
        <v>96.8</v>
      </c>
      <c r="DY698">
        <v>96.7</v>
      </c>
      <c r="DZ698">
        <v>95.9</v>
      </c>
      <c r="EA698">
        <v>97.5</v>
      </c>
      <c r="EB698">
        <v>94.8</v>
      </c>
      <c r="EC698">
        <v>94</v>
      </c>
      <c r="ED698">
        <v>95.5</v>
      </c>
      <c r="EE698" t="s">
        <v>208</v>
      </c>
      <c r="EF698" t="s">
        <v>208</v>
      </c>
      <c r="EG698" t="s">
        <v>208</v>
      </c>
      <c r="EH698" t="s">
        <v>208</v>
      </c>
      <c r="EI698" t="s">
        <v>208</v>
      </c>
      <c r="EJ698" t="s">
        <v>208</v>
      </c>
      <c r="EK698" t="s">
        <v>208</v>
      </c>
      <c r="EL698" t="s">
        <v>208</v>
      </c>
      <c r="EM698" t="s">
        <v>208</v>
      </c>
      <c r="EN698" t="s">
        <v>208</v>
      </c>
      <c r="EO698" t="s">
        <v>208</v>
      </c>
      <c r="EP698" t="s">
        <v>208</v>
      </c>
      <c r="EQ698" t="s">
        <v>208</v>
      </c>
      <c r="ER698" t="s">
        <v>208</v>
      </c>
      <c r="ES698" t="s">
        <v>208</v>
      </c>
      <c r="ET698" t="s">
        <v>208</v>
      </c>
      <c r="EU698" t="s">
        <v>208</v>
      </c>
      <c r="EV698" t="s">
        <v>208</v>
      </c>
      <c r="EW698" t="s">
        <v>208</v>
      </c>
      <c r="EX698" t="s">
        <v>208</v>
      </c>
      <c r="EY698" t="s">
        <v>208</v>
      </c>
      <c r="EZ698" t="s">
        <v>208</v>
      </c>
      <c r="FA698" t="s">
        <v>208</v>
      </c>
      <c r="FB698" t="s">
        <v>208</v>
      </c>
      <c r="FC698" t="s">
        <v>208</v>
      </c>
      <c r="FD698" t="s">
        <v>208</v>
      </c>
      <c r="FE698" t="s">
        <v>208</v>
      </c>
      <c r="FF698" t="s">
        <v>208</v>
      </c>
      <c r="FG698" t="s">
        <v>208</v>
      </c>
      <c r="FH698" t="s">
        <v>208</v>
      </c>
      <c r="FI698" t="s">
        <v>208</v>
      </c>
      <c r="FJ698" t="s">
        <v>208</v>
      </c>
      <c r="FK698" t="s">
        <v>208</v>
      </c>
      <c r="FL698" t="s">
        <v>208</v>
      </c>
      <c r="FM698" t="s">
        <v>208</v>
      </c>
      <c r="FN698" t="s">
        <v>208</v>
      </c>
    </row>
    <row r="699" spans="1:170" x14ac:dyDescent="0.25">
      <c r="A699" t="s">
        <v>170</v>
      </c>
      <c r="B699" t="s">
        <v>214</v>
      </c>
      <c r="C699" t="s">
        <v>183</v>
      </c>
      <c r="D699" t="s">
        <v>189</v>
      </c>
      <c r="E699" t="s">
        <v>171</v>
      </c>
      <c r="F699" t="s">
        <v>171</v>
      </c>
      <c r="G699" t="s">
        <v>171</v>
      </c>
      <c r="H699" t="s">
        <v>171</v>
      </c>
      <c r="I699" t="s">
        <v>171</v>
      </c>
      <c r="J699" t="s">
        <v>171</v>
      </c>
      <c r="K699" t="s">
        <v>195</v>
      </c>
      <c r="L699" t="s">
        <v>173</v>
      </c>
      <c r="M699" t="s">
        <v>174</v>
      </c>
      <c r="N699" t="s">
        <v>175</v>
      </c>
      <c r="O699" t="s">
        <v>191</v>
      </c>
      <c r="P699" t="s">
        <v>191</v>
      </c>
      <c r="Q699" t="s">
        <v>177</v>
      </c>
      <c r="R699" t="s">
        <v>178</v>
      </c>
      <c r="S699" t="s">
        <v>179</v>
      </c>
      <c r="T699" t="s">
        <v>180</v>
      </c>
      <c r="U699" t="s">
        <v>171</v>
      </c>
      <c r="V699">
        <v>280</v>
      </c>
      <c r="W699">
        <v>105727838</v>
      </c>
      <c r="X699">
        <v>0.26500000000000001</v>
      </c>
      <c r="Y699">
        <v>0.23499999999999999</v>
      </c>
      <c r="Z699">
        <v>0.29799999999999999</v>
      </c>
      <c r="AA699" t="s">
        <v>208</v>
      </c>
      <c r="AB699" t="s">
        <v>208</v>
      </c>
      <c r="AC699" t="s">
        <v>208</v>
      </c>
      <c r="AD699" t="s">
        <v>208</v>
      </c>
      <c r="AE699" t="s">
        <v>208</v>
      </c>
      <c r="AF699" t="s">
        <v>208</v>
      </c>
      <c r="AG699" t="s">
        <v>208</v>
      </c>
      <c r="AH699" t="s">
        <v>208</v>
      </c>
      <c r="AI699" t="s">
        <v>208</v>
      </c>
      <c r="AJ699" t="s">
        <v>208</v>
      </c>
      <c r="AK699" t="s">
        <v>208</v>
      </c>
      <c r="AL699" t="s">
        <v>208</v>
      </c>
      <c r="AM699" t="s">
        <v>208</v>
      </c>
      <c r="AN699" t="s">
        <v>208</v>
      </c>
      <c r="AO699" t="s">
        <v>208</v>
      </c>
      <c r="AP699" t="s">
        <v>208</v>
      </c>
      <c r="AQ699" t="s">
        <v>208</v>
      </c>
      <c r="AR699" t="s">
        <v>208</v>
      </c>
      <c r="AS699" t="s">
        <v>208</v>
      </c>
      <c r="AT699" t="s">
        <v>208</v>
      </c>
      <c r="AU699" t="s">
        <v>208</v>
      </c>
      <c r="AV699" t="s">
        <v>208</v>
      </c>
      <c r="AW699" t="s">
        <v>208</v>
      </c>
      <c r="AX699" t="s">
        <v>208</v>
      </c>
      <c r="AY699" t="s">
        <v>208</v>
      </c>
      <c r="AZ699" t="s">
        <v>208</v>
      </c>
      <c r="BA699" t="s">
        <v>208</v>
      </c>
      <c r="BB699" t="s">
        <v>208</v>
      </c>
      <c r="BC699" t="s">
        <v>208</v>
      </c>
      <c r="BD699" t="s">
        <v>208</v>
      </c>
      <c r="BE699" t="s">
        <v>208</v>
      </c>
      <c r="BF699" t="s">
        <v>208</v>
      </c>
      <c r="BG699" t="s">
        <v>208</v>
      </c>
      <c r="BH699" t="s">
        <v>208</v>
      </c>
      <c r="BI699" t="s">
        <v>208</v>
      </c>
      <c r="BJ699" t="s">
        <v>208</v>
      </c>
      <c r="BK699" t="s">
        <v>208</v>
      </c>
      <c r="BL699">
        <v>279</v>
      </c>
      <c r="BM699">
        <v>38</v>
      </c>
      <c r="BN699">
        <v>13.62</v>
      </c>
      <c r="BO699">
        <v>10.086</v>
      </c>
      <c r="BP699">
        <v>18.141999999999999</v>
      </c>
      <c r="BQ699">
        <v>3</v>
      </c>
      <c r="BR699">
        <v>1.075</v>
      </c>
      <c r="BS699">
        <v>0.36599999999999999</v>
      </c>
      <c r="BT699">
        <v>3.113</v>
      </c>
      <c r="BU699">
        <v>273</v>
      </c>
      <c r="BV699">
        <v>97.849000000000004</v>
      </c>
      <c r="BW699">
        <v>95.388000000000005</v>
      </c>
      <c r="BX699">
        <v>99.010999999999996</v>
      </c>
      <c r="BY699">
        <v>3</v>
      </c>
      <c r="BZ699">
        <v>1.075</v>
      </c>
      <c r="CA699">
        <v>0.36599999999999999</v>
      </c>
      <c r="CB699">
        <v>3.113</v>
      </c>
      <c r="CC699">
        <v>0</v>
      </c>
      <c r="CD699">
        <v>0</v>
      </c>
      <c r="CE699">
        <v>0</v>
      </c>
      <c r="CF699">
        <v>1.3580000000000001</v>
      </c>
      <c r="CG699">
        <v>236</v>
      </c>
      <c r="CH699">
        <v>84.587999999999994</v>
      </c>
      <c r="CI699">
        <v>79.884</v>
      </c>
      <c r="CJ699">
        <v>88.352000000000004</v>
      </c>
      <c r="CK699">
        <v>0</v>
      </c>
      <c r="CL699">
        <v>0</v>
      </c>
      <c r="CM699">
        <v>0</v>
      </c>
      <c r="CN699">
        <v>1.3580000000000001</v>
      </c>
      <c r="CO699">
        <v>34</v>
      </c>
      <c r="CP699">
        <v>12.186</v>
      </c>
      <c r="CQ699">
        <v>8.8529999999999998</v>
      </c>
      <c r="CR699">
        <v>16.547000000000001</v>
      </c>
      <c r="CS699">
        <v>2</v>
      </c>
      <c r="CT699">
        <v>0.71699999999999997</v>
      </c>
      <c r="CU699">
        <v>0.19700000000000001</v>
      </c>
      <c r="CV699">
        <v>2.5760000000000001</v>
      </c>
      <c r="CW699">
        <v>1</v>
      </c>
      <c r="CX699">
        <v>0.35799999999999998</v>
      </c>
      <c r="CY699">
        <v>6.3E-2</v>
      </c>
      <c r="CZ699">
        <v>2.0019999999999998</v>
      </c>
      <c r="DA699">
        <v>3</v>
      </c>
      <c r="DB699">
        <v>1.075</v>
      </c>
      <c r="DC699">
        <v>0.36599999999999999</v>
      </c>
      <c r="DD699">
        <v>3.113</v>
      </c>
      <c r="DE699">
        <v>279</v>
      </c>
      <c r="DF699">
        <v>277</v>
      </c>
      <c r="DG699">
        <v>100</v>
      </c>
      <c r="DH699">
        <v>100</v>
      </c>
      <c r="DI699">
        <v>100</v>
      </c>
      <c r="DJ699">
        <v>100</v>
      </c>
      <c r="DK699">
        <v>100</v>
      </c>
      <c r="DL699">
        <v>100</v>
      </c>
      <c r="DM699">
        <v>99.4</v>
      </c>
      <c r="DN699">
        <v>98.4</v>
      </c>
      <c r="DO699">
        <v>100.4</v>
      </c>
      <c r="DP699">
        <v>99.3</v>
      </c>
      <c r="DQ699">
        <v>97.1</v>
      </c>
      <c r="DR699">
        <v>99.8</v>
      </c>
      <c r="DS699">
        <v>98.3</v>
      </c>
      <c r="DT699">
        <v>96.8</v>
      </c>
      <c r="DU699">
        <v>99.9</v>
      </c>
      <c r="DV699">
        <v>98.2</v>
      </c>
      <c r="DW699">
        <v>95.7</v>
      </c>
      <c r="DX699">
        <v>99.2</v>
      </c>
      <c r="DY699">
        <v>97.6</v>
      </c>
      <c r="DZ699">
        <v>95.8</v>
      </c>
      <c r="EA699">
        <v>99.5</v>
      </c>
      <c r="EB699">
        <v>97.5</v>
      </c>
      <c r="EC699">
        <v>94.7</v>
      </c>
      <c r="ED699">
        <v>98.8</v>
      </c>
      <c r="EE699" t="s">
        <v>208</v>
      </c>
      <c r="EF699" t="s">
        <v>208</v>
      </c>
      <c r="EG699" t="s">
        <v>208</v>
      </c>
      <c r="EH699" t="s">
        <v>208</v>
      </c>
      <c r="EI699" t="s">
        <v>208</v>
      </c>
      <c r="EJ699" t="s">
        <v>208</v>
      </c>
      <c r="EK699" t="s">
        <v>208</v>
      </c>
      <c r="EL699" t="s">
        <v>208</v>
      </c>
      <c r="EM699" t="s">
        <v>208</v>
      </c>
      <c r="EN699" t="s">
        <v>208</v>
      </c>
      <c r="EO699" t="s">
        <v>208</v>
      </c>
      <c r="EP699" t="s">
        <v>208</v>
      </c>
      <c r="EQ699" t="s">
        <v>208</v>
      </c>
      <c r="ER699" t="s">
        <v>208</v>
      </c>
      <c r="ES699" t="s">
        <v>208</v>
      </c>
      <c r="ET699" t="s">
        <v>208</v>
      </c>
      <c r="EU699" t="s">
        <v>208</v>
      </c>
      <c r="EV699" t="s">
        <v>208</v>
      </c>
      <c r="EW699" t="s">
        <v>208</v>
      </c>
      <c r="EX699" t="s">
        <v>208</v>
      </c>
      <c r="EY699" t="s">
        <v>208</v>
      </c>
      <c r="EZ699" t="s">
        <v>208</v>
      </c>
      <c r="FA699" t="s">
        <v>208</v>
      </c>
      <c r="FB699" t="s">
        <v>208</v>
      </c>
      <c r="FC699" t="s">
        <v>208</v>
      </c>
      <c r="FD699" t="s">
        <v>208</v>
      </c>
      <c r="FE699" t="s">
        <v>208</v>
      </c>
      <c r="FF699" t="s">
        <v>208</v>
      </c>
      <c r="FG699" t="s">
        <v>208</v>
      </c>
      <c r="FH699" t="s">
        <v>208</v>
      </c>
      <c r="FI699" t="s">
        <v>208</v>
      </c>
      <c r="FJ699" t="s">
        <v>208</v>
      </c>
      <c r="FK699" t="s">
        <v>208</v>
      </c>
      <c r="FL699" t="s">
        <v>208</v>
      </c>
      <c r="FM699" t="s">
        <v>208</v>
      </c>
      <c r="FN699" t="s">
        <v>208</v>
      </c>
    </row>
    <row r="700" spans="1:170" x14ac:dyDescent="0.25">
      <c r="A700" t="s">
        <v>170</v>
      </c>
      <c r="B700" t="s">
        <v>214</v>
      </c>
      <c r="C700" t="s">
        <v>183</v>
      </c>
      <c r="D700" t="s">
        <v>189</v>
      </c>
      <c r="E700" t="s">
        <v>171</v>
      </c>
      <c r="F700" t="s">
        <v>171</v>
      </c>
      <c r="G700" t="s">
        <v>171</v>
      </c>
      <c r="H700" t="s">
        <v>171</v>
      </c>
      <c r="I700" t="s">
        <v>171</v>
      </c>
      <c r="J700" t="s">
        <v>171</v>
      </c>
      <c r="K700" t="s">
        <v>195</v>
      </c>
      <c r="L700" t="s">
        <v>173</v>
      </c>
      <c r="M700" t="s">
        <v>174</v>
      </c>
      <c r="N700" t="s">
        <v>175</v>
      </c>
      <c r="O700" t="s">
        <v>192</v>
      </c>
      <c r="P700" t="s">
        <v>192</v>
      </c>
      <c r="Q700" t="s">
        <v>177</v>
      </c>
      <c r="R700" t="s">
        <v>178</v>
      </c>
      <c r="S700" t="s">
        <v>179</v>
      </c>
      <c r="T700" t="s">
        <v>180</v>
      </c>
      <c r="U700" t="s">
        <v>171</v>
      </c>
      <c r="V700">
        <v>1738</v>
      </c>
      <c r="W700">
        <v>40102230</v>
      </c>
      <c r="X700">
        <v>4.3339999999999996</v>
      </c>
      <c r="Y700">
        <v>4.133</v>
      </c>
      <c r="Z700">
        <v>4.5430000000000001</v>
      </c>
      <c r="AA700" t="s">
        <v>208</v>
      </c>
      <c r="AB700" t="s">
        <v>208</v>
      </c>
      <c r="AC700" t="s">
        <v>208</v>
      </c>
      <c r="AD700" t="s">
        <v>208</v>
      </c>
      <c r="AE700" t="s">
        <v>208</v>
      </c>
      <c r="AF700" t="s">
        <v>208</v>
      </c>
      <c r="AG700" t="s">
        <v>208</v>
      </c>
      <c r="AH700" t="s">
        <v>208</v>
      </c>
      <c r="AI700" t="s">
        <v>208</v>
      </c>
      <c r="AJ700" t="s">
        <v>208</v>
      </c>
      <c r="AK700" t="s">
        <v>208</v>
      </c>
      <c r="AL700" t="s">
        <v>208</v>
      </c>
      <c r="AM700" t="s">
        <v>208</v>
      </c>
      <c r="AN700" t="s">
        <v>208</v>
      </c>
      <c r="AO700" t="s">
        <v>208</v>
      </c>
      <c r="AP700" t="s">
        <v>208</v>
      </c>
      <c r="AQ700" t="s">
        <v>208</v>
      </c>
      <c r="AR700" t="s">
        <v>208</v>
      </c>
      <c r="AS700" t="s">
        <v>208</v>
      </c>
      <c r="AT700" t="s">
        <v>208</v>
      </c>
      <c r="AU700" t="s">
        <v>208</v>
      </c>
      <c r="AV700" t="s">
        <v>208</v>
      </c>
      <c r="AW700" t="s">
        <v>208</v>
      </c>
      <c r="AX700" t="s">
        <v>208</v>
      </c>
      <c r="AY700" t="s">
        <v>208</v>
      </c>
      <c r="AZ700" t="s">
        <v>208</v>
      </c>
      <c r="BA700" t="s">
        <v>208</v>
      </c>
      <c r="BB700" t="s">
        <v>208</v>
      </c>
      <c r="BC700" t="s">
        <v>208</v>
      </c>
      <c r="BD700" t="s">
        <v>208</v>
      </c>
      <c r="BE700" t="s">
        <v>208</v>
      </c>
      <c r="BF700" t="s">
        <v>208</v>
      </c>
      <c r="BG700" t="s">
        <v>208</v>
      </c>
      <c r="BH700" t="s">
        <v>208</v>
      </c>
      <c r="BI700" t="s">
        <v>208</v>
      </c>
      <c r="BJ700" t="s">
        <v>208</v>
      </c>
      <c r="BK700" t="s">
        <v>208</v>
      </c>
      <c r="BL700">
        <v>1731</v>
      </c>
      <c r="BM700">
        <v>246</v>
      </c>
      <c r="BN700">
        <v>14.211</v>
      </c>
      <c r="BO700">
        <v>12.646000000000001</v>
      </c>
      <c r="BP700">
        <v>15.936</v>
      </c>
      <c r="BQ700">
        <v>57</v>
      </c>
      <c r="BR700">
        <v>3.2930000000000001</v>
      </c>
      <c r="BS700">
        <v>2.5499999999999998</v>
      </c>
      <c r="BT700">
        <v>4.242</v>
      </c>
      <c r="BU700">
        <v>1685</v>
      </c>
      <c r="BV700">
        <v>97.343000000000004</v>
      </c>
      <c r="BW700">
        <v>96.474000000000004</v>
      </c>
      <c r="BX700">
        <v>98.001999999999995</v>
      </c>
      <c r="BY700">
        <v>18</v>
      </c>
      <c r="BZ700">
        <v>1.04</v>
      </c>
      <c r="CA700">
        <v>0.65900000000000003</v>
      </c>
      <c r="CB700">
        <v>1.6379999999999999</v>
      </c>
      <c r="CC700">
        <v>1</v>
      </c>
      <c r="CD700">
        <v>5.8000000000000003E-2</v>
      </c>
      <c r="CE700">
        <v>0.01</v>
      </c>
      <c r="CF700">
        <v>0.32700000000000001</v>
      </c>
      <c r="CG700">
        <v>1448</v>
      </c>
      <c r="CH700">
        <v>83.650999999999996</v>
      </c>
      <c r="CI700">
        <v>81.834999999999994</v>
      </c>
      <c r="CJ700">
        <v>85.317999999999998</v>
      </c>
      <c r="CK700">
        <v>2</v>
      </c>
      <c r="CL700">
        <v>0.11600000000000001</v>
      </c>
      <c r="CM700">
        <v>3.2000000000000001E-2</v>
      </c>
      <c r="CN700">
        <v>0.42</v>
      </c>
      <c r="CO700">
        <v>183</v>
      </c>
      <c r="CP700">
        <v>10.571999999999999</v>
      </c>
      <c r="CQ700">
        <v>9.2100000000000009</v>
      </c>
      <c r="CR700">
        <v>12.109</v>
      </c>
      <c r="CS700">
        <v>11</v>
      </c>
      <c r="CT700">
        <v>0.63500000000000001</v>
      </c>
      <c r="CU700">
        <v>0.35499999999999998</v>
      </c>
      <c r="CV700">
        <v>1.1339999999999999</v>
      </c>
      <c r="CW700">
        <v>43</v>
      </c>
      <c r="CX700">
        <v>2.484</v>
      </c>
      <c r="CY700">
        <v>1.849</v>
      </c>
      <c r="CZ700">
        <v>3.3290000000000002</v>
      </c>
      <c r="DA700">
        <v>25</v>
      </c>
      <c r="DB700">
        <v>1.444</v>
      </c>
      <c r="DC700">
        <v>0.98</v>
      </c>
      <c r="DD700">
        <v>2.1230000000000002</v>
      </c>
      <c r="DE700">
        <v>1731</v>
      </c>
      <c r="DF700">
        <v>1717</v>
      </c>
      <c r="DG700">
        <v>99.2</v>
      </c>
      <c r="DH700">
        <v>98.7</v>
      </c>
      <c r="DI700">
        <v>99.7</v>
      </c>
      <c r="DJ700">
        <v>99</v>
      </c>
      <c r="DK700">
        <v>98.4</v>
      </c>
      <c r="DL700">
        <v>99.4</v>
      </c>
      <c r="DM700">
        <v>98.8</v>
      </c>
      <c r="DN700">
        <v>98.2</v>
      </c>
      <c r="DO700">
        <v>99.4</v>
      </c>
      <c r="DP700">
        <v>98.4</v>
      </c>
      <c r="DQ700">
        <v>97.6</v>
      </c>
      <c r="DR700">
        <v>98.9</v>
      </c>
      <c r="DS700">
        <v>97.8</v>
      </c>
      <c r="DT700">
        <v>97</v>
      </c>
      <c r="DU700">
        <v>98.6</v>
      </c>
      <c r="DV700">
        <v>97.2</v>
      </c>
      <c r="DW700">
        <v>96.3</v>
      </c>
      <c r="DX700">
        <v>97.9</v>
      </c>
      <c r="DY700">
        <v>97.1</v>
      </c>
      <c r="DZ700">
        <v>96.2</v>
      </c>
      <c r="EA700">
        <v>98</v>
      </c>
      <c r="EB700">
        <v>96.3</v>
      </c>
      <c r="EC700">
        <v>95.3</v>
      </c>
      <c r="ED700">
        <v>97.1</v>
      </c>
      <c r="EE700" t="s">
        <v>208</v>
      </c>
      <c r="EF700" t="s">
        <v>208</v>
      </c>
      <c r="EG700" t="s">
        <v>208</v>
      </c>
      <c r="EH700" t="s">
        <v>208</v>
      </c>
      <c r="EI700" t="s">
        <v>208</v>
      </c>
      <c r="EJ700" t="s">
        <v>208</v>
      </c>
      <c r="EK700" t="s">
        <v>208</v>
      </c>
      <c r="EL700" t="s">
        <v>208</v>
      </c>
      <c r="EM700" t="s">
        <v>208</v>
      </c>
      <c r="EN700" t="s">
        <v>208</v>
      </c>
      <c r="EO700" t="s">
        <v>208</v>
      </c>
      <c r="EP700" t="s">
        <v>208</v>
      </c>
      <c r="EQ700" t="s">
        <v>208</v>
      </c>
      <c r="ER700" t="s">
        <v>208</v>
      </c>
      <c r="ES700" t="s">
        <v>208</v>
      </c>
      <c r="ET700" t="s">
        <v>208</v>
      </c>
      <c r="EU700" t="s">
        <v>208</v>
      </c>
      <c r="EV700" t="s">
        <v>208</v>
      </c>
      <c r="EW700" t="s">
        <v>208</v>
      </c>
      <c r="EX700" t="s">
        <v>208</v>
      </c>
      <c r="EY700" t="s">
        <v>208</v>
      </c>
      <c r="EZ700" t="s">
        <v>208</v>
      </c>
      <c r="FA700" t="s">
        <v>208</v>
      </c>
      <c r="FB700" t="s">
        <v>208</v>
      </c>
      <c r="FC700" t="s">
        <v>208</v>
      </c>
      <c r="FD700" t="s">
        <v>208</v>
      </c>
      <c r="FE700" t="s">
        <v>208</v>
      </c>
      <c r="FF700" t="s">
        <v>208</v>
      </c>
      <c r="FG700" t="s">
        <v>208</v>
      </c>
      <c r="FH700" t="s">
        <v>208</v>
      </c>
      <c r="FI700" t="s">
        <v>208</v>
      </c>
      <c r="FJ700" t="s">
        <v>208</v>
      </c>
      <c r="FK700" t="s">
        <v>208</v>
      </c>
      <c r="FL700" t="s">
        <v>208</v>
      </c>
      <c r="FM700" t="s">
        <v>208</v>
      </c>
      <c r="FN700" t="s">
        <v>208</v>
      </c>
    </row>
    <row r="701" spans="1:170" x14ac:dyDescent="0.25">
      <c r="A701" t="s">
        <v>170</v>
      </c>
      <c r="B701" t="s">
        <v>214</v>
      </c>
      <c r="C701" t="s">
        <v>183</v>
      </c>
      <c r="D701" t="s">
        <v>189</v>
      </c>
      <c r="E701" t="s">
        <v>171</v>
      </c>
      <c r="F701" t="s">
        <v>171</v>
      </c>
      <c r="G701" t="s">
        <v>171</v>
      </c>
      <c r="H701" t="s">
        <v>171</v>
      </c>
      <c r="I701" t="s">
        <v>171</v>
      </c>
      <c r="J701" t="s">
        <v>171</v>
      </c>
      <c r="K701" t="s">
        <v>195</v>
      </c>
      <c r="L701" t="s">
        <v>173</v>
      </c>
      <c r="M701" t="s">
        <v>174</v>
      </c>
      <c r="N701" t="s">
        <v>175</v>
      </c>
      <c r="O701" t="s">
        <v>193</v>
      </c>
      <c r="P701" t="s">
        <v>193</v>
      </c>
      <c r="Q701" t="s">
        <v>177</v>
      </c>
      <c r="R701" t="s">
        <v>178</v>
      </c>
      <c r="S701" t="s">
        <v>179</v>
      </c>
      <c r="T701" t="s">
        <v>180</v>
      </c>
      <c r="U701" t="s">
        <v>171</v>
      </c>
      <c r="V701">
        <v>1000</v>
      </c>
      <c r="W701">
        <v>13725893</v>
      </c>
      <c r="X701">
        <v>7.2859999999999996</v>
      </c>
      <c r="Y701">
        <v>6.8410000000000002</v>
      </c>
      <c r="Z701">
        <v>7.7510000000000003</v>
      </c>
      <c r="AA701" t="s">
        <v>208</v>
      </c>
      <c r="AB701" t="s">
        <v>208</v>
      </c>
      <c r="AC701" t="s">
        <v>208</v>
      </c>
      <c r="AD701" t="s">
        <v>208</v>
      </c>
      <c r="AE701" t="s">
        <v>208</v>
      </c>
      <c r="AF701" t="s">
        <v>208</v>
      </c>
      <c r="AG701" t="s">
        <v>208</v>
      </c>
      <c r="AH701" t="s">
        <v>208</v>
      </c>
      <c r="AI701" t="s">
        <v>208</v>
      </c>
      <c r="AJ701" t="s">
        <v>208</v>
      </c>
      <c r="AK701" t="s">
        <v>208</v>
      </c>
      <c r="AL701" t="s">
        <v>208</v>
      </c>
      <c r="AM701" t="s">
        <v>208</v>
      </c>
      <c r="AN701" t="s">
        <v>208</v>
      </c>
      <c r="AO701" t="s">
        <v>208</v>
      </c>
      <c r="AP701" t="s">
        <v>208</v>
      </c>
      <c r="AQ701" t="s">
        <v>208</v>
      </c>
      <c r="AR701" t="s">
        <v>208</v>
      </c>
      <c r="AS701" t="s">
        <v>208</v>
      </c>
      <c r="AT701" t="s">
        <v>208</v>
      </c>
      <c r="AU701" t="s">
        <v>208</v>
      </c>
      <c r="AV701" t="s">
        <v>208</v>
      </c>
      <c r="AW701" t="s">
        <v>208</v>
      </c>
      <c r="AX701" t="s">
        <v>208</v>
      </c>
      <c r="AY701" t="s">
        <v>208</v>
      </c>
      <c r="AZ701" t="s">
        <v>208</v>
      </c>
      <c r="BA701" t="s">
        <v>208</v>
      </c>
      <c r="BB701" t="s">
        <v>208</v>
      </c>
      <c r="BC701" t="s">
        <v>208</v>
      </c>
      <c r="BD701" t="s">
        <v>208</v>
      </c>
      <c r="BE701" t="s">
        <v>208</v>
      </c>
      <c r="BF701" t="s">
        <v>208</v>
      </c>
      <c r="BG701" t="s">
        <v>208</v>
      </c>
      <c r="BH701" t="s">
        <v>208</v>
      </c>
      <c r="BI701" t="s">
        <v>208</v>
      </c>
      <c r="BJ701" t="s">
        <v>208</v>
      </c>
      <c r="BK701" t="s">
        <v>208</v>
      </c>
      <c r="BL701">
        <v>999</v>
      </c>
      <c r="BM701">
        <v>101</v>
      </c>
      <c r="BN701">
        <v>10.11</v>
      </c>
      <c r="BO701">
        <v>8.391</v>
      </c>
      <c r="BP701">
        <v>12.135</v>
      </c>
      <c r="BQ701">
        <v>23</v>
      </c>
      <c r="BR701">
        <v>2.302</v>
      </c>
      <c r="BS701">
        <v>1.5389999999999999</v>
      </c>
      <c r="BT701">
        <v>3.431</v>
      </c>
      <c r="BU701">
        <v>935</v>
      </c>
      <c r="BV701">
        <v>93.593999999999994</v>
      </c>
      <c r="BW701">
        <v>91.902000000000001</v>
      </c>
      <c r="BX701">
        <v>94.950999999999993</v>
      </c>
      <c r="BY701">
        <v>15</v>
      </c>
      <c r="BZ701">
        <v>1.502</v>
      </c>
      <c r="CA701">
        <v>0.91200000000000003</v>
      </c>
      <c r="CB701">
        <v>2.4630000000000001</v>
      </c>
      <c r="CC701">
        <v>1</v>
      </c>
      <c r="CD701">
        <v>0.1</v>
      </c>
      <c r="CE701">
        <v>1.7999999999999999E-2</v>
      </c>
      <c r="CF701">
        <v>0.56499999999999995</v>
      </c>
      <c r="CG701">
        <v>836</v>
      </c>
      <c r="CH701">
        <v>83.683999999999997</v>
      </c>
      <c r="CI701">
        <v>81.263999999999996</v>
      </c>
      <c r="CJ701">
        <v>85.844999999999999</v>
      </c>
      <c r="CK701">
        <v>0</v>
      </c>
      <c r="CL701">
        <v>0</v>
      </c>
      <c r="CM701">
        <v>0</v>
      </c>
      <c r="CN701">
        <v>0.38300000000000001</v>
      </c>
      <c r="CO701">
        <v>77</v>
      </c>
      <c r="CP701">
        <v>7.7080000000000002</v>
      </c>
      <c r="CQ701">
        <v>6.2110000000000003</v>
      </c>
      <c r="CR701">
        <v>9.5280000000000005</v>
      </c>
      <c r="CS701">
        <v>13</v>
      </c>
      <c r="CT701">
        <v>1.3009999999999999</v>
      </c>
      <c r="CU701">
        <v>0.76200000000000001</v>
      </c>
      <c r="CV701">
        <v>2.214</v>
      </c>
      <c r="CW701">
        <v>9</v>
      </c>
      <c r="CX701">
        <v>0.90100000000000002</v>
      </c>
      <c r="CY701">
        <v>0.47499999999999998</v>
      </c>
      <c r="CZ701">
        <v>1.7030000000000001</v>
      </c>
      <c r="DA701">
        <v>48</v>
      </c>
      <c r="DB701">
        <v>4.8049999999999997</v>
      </c>
      <c r="DC701">
        <v>3.6429999999999998</v>
      </c>
      <c r="DD701">
        <v>6.3129999999999997</v>
      </c>
      <c r="DE701">
        <v>999</v>
      </c>
      <c r="DF701">
        <v>993</v>
      </c>
      <c r="DG701">
        <v>99.1</v>
      </c>
      <c r="DH701">
        <v>98.4</v>
      </c>
      <c r="DI701">
        <v>99.9</v>
      </c>
      <c r="DJ701">
        <v>98.5</v>
      </c>
      <c r="DK701">
        <v>97.5</v>
      </c>
      <c r="DL701">
        <v>99.1</v>
      </c>
      <c r="DM701">
        <v>98.7</v>
      </c>
      <c r="DN701">
        <v>97.7</v>
      </c>
      <c r="DO701">
        <v>99.7</v>
      </c>
      <c r="DP701">
        <v>97.4</v>
      </c>
      <c r="DQ701">
        <v>96.1</v>
      </c>
      <c r="DR701">
        <v>98.2</v>
      </c>
      <c r="DS701">
        <v>97.2</v>
      </c>
      <c r="DT701">
        <v>95.9</v>
      </c>
      <c r="DU701">
        <v>98.6</v>
      </c>
      <c r="DV701">
        <v>95.3</v>
      </c>
      <c r="DW701">
        <v>93.8</v>
      </c>
      <c r="DX701">
        <v>96.5</v>
      </c>
      <c r="DY701">
        <v>95.8</v>
      </c>
      <c r="DZ701">
        <v>94.2</v>
      </c>
      <c r="EA701">
        <v>97.4</v>
      </c>
      <c r="EB701">
        <v>93.3</v>
      </c>
      <c r="EC701">
        <v>91.5</v>
      </c>
      <c r="ED701">
        <v>94.7</v>
      </c>
      <c r="EE701" t="s">
        <v>208</v>
      </c>
      <c r="EF701" t="s">
        <v>208</v>
      </c>
      <c r="EG701" t="s">
        <v>208</v>
      </c>
      <c r="EH701" t="s">
        <v>208</v>
      </c>
      <c r="EI701" t="s">
        <v>208</v>
      </c>
      <c r="EJ701" t="s">
        <v>208</v>
      </c>
      <c r="EK701" t="s">
        <v>208</v>
      </c>
      <c r="EL701" t="s">
        <v>208</v>
      </c>
      <c r="EM701" t="s">
        <v>208</v>
      </c>
      <c r="EN701" t="s">
        <v>208</v>
      </c>
      <c r="EO701" t="s">
        <v>208</v>
      </c>
      <c r="EP701" t="s">
        <v>208</v>
      </c>
      <c r="EQ701" t="s">
        <v>208</v>
      </c>
      <c r="ER701" t="s">
        <v>208</v>
      </c>
      <c r="ES701" t="s">
        <v>208</v>
      </c>
      <c r="ET701" t="s">
        <v>208</v>
      </c>
      <c r="EU701" t="s">
        <v>208</v>
      </c>
      <c r="EV701" t="s">
        <v>208</v>
      </c>
      <c r="EW701" t="s">
        <v>208</v>
      </c>
      <c r="EX701" t="s">
        <v>208</v>
      </c>
      <c r="EY701" t="s">
        <v>208</v>
      </c>
      <c r="EZ701" t="s">
        <v>208</v>
      </c>
      <c r="FA701" t="s">
        <v>208</v>
      </c>
      <c r="FB701" t="s">
        <v>208</v>
      </c>
      <c r="FC701" t="s">
        <v>208</v>
      </c>
      <c r="FD701" t="s">
        <v>208</v>
      </c>
      <c r="FE701" t="s">
        <v>208</v>
      </c>
      <c r="FF701" t="s">
        <v>208</v>
      </c>
      <c r="FG701" t="s">
        <v>208</v>
      </c>
      <c r="FH701" t="s">
        <v>208</v>
      </c>
      <c r="FI701" t="s">
        <v>208</v>
      </c>
      <c r="FJ701" t="s">
        <v>208</v>
      </c>
      <c r="FK701" t="s">
        <v>208</v>
      </c>
      <c r="FL701" t="s">
        <v>208</v>
      </c>
      <c r="FM701" t="s">
        <v>208</v>
      </c>
      <c r="FN701" t="s">
        <v>208</v>
      </c>
    </row>
    <row r="702" spans="1:170" x14ac:dyDescent="0.25">
      <c r="A702" t="s">
        <v>170</v>
      </c>
      <c r="B702" t="s">
        <v>214</v>
      </c>
      <c r="C702" t="s">
        <v>183</v>
      </c>
      <c r="D702" t="s">
        <v>189</v>
      </c>
      <c r="E702" t="s">
        <v>171</v>
      </c>
      <c r="F702" t="s">
        <v>171</v>
      </c>
      <c r="G702" t="s">
        <v>171</v>
      </c>
      <c r="H702" t="s">
        <v>171</v>
      </c>
      <c r="I702" t="s">
        <v>171</v>
      </c>
      <c r="J702" t="s">
        <v>171</v>
      </c>
      <c r="K702" t="s">
        <v>195</v>
      </c>
      <c r="L702" t="s">
        <v>173</v>
      </c>
      <c r="M702" t="s">
        <v>174</v>
      </c>
      <c r="N702" t="s">
        <v>175</v>
      </c>
      <c r="O702" t="s">
        <v>194</v>
      </c>
      <c r="P702" t="s">
        <v>194</v>
      </c>
      <c r="Q702" t="s">
        <v>177</v>
      </c>
      <c r="R702" t="s">
        <v>178</v>
      </c>
      <c r="S702" t="s">
        <v>179</v>
      </c>
      <c r="T702" t="s">
        <v>180</v>
      </c>
      <c r="U702" t="s">
        <v>171</v>
      </c>
      <c r="V702">
        <v>346</v>
      </c>
      <c r="W702">
        <v>8327608</v>
      </c>
      <c r="X702">
        <v>4.1550000000000002</v>
      </c>
      <c r="Y702">
        <v>3.7290000000000001</v>
      </c>
      <c r="Z702">
        <v>4.617</v>
      </c>
      <c r="AA702" t="s">
        <v>208</v>
      </c>
      <c r="AB702" t="s">
        <v>208</v>
      </c>
      <c r="AC702" t="s">
        <v>208</v>
      </c>
      <c r="AD702" t="s">
        <v>208</v>
      </c>
      <c r="AE702" t="s">
        <v>208</v>
      </c>
      <c r="AF702" t="s">
        <v>208</v>
      </c>
      <c r="AG702" t="s">
        <v>208</v>
      </c>
      <c r="AH702" t="s">
        <v>208</v>
      </c>
      <c r="AI702" t="s">
        <v>208</v>
      </c>
      <c r="AJ702" t="s">
        <v>208</v>
      </c>
      <c r="AK702" t="s">
        <v>208</v>
      </c>
      <c r="AL702" t="s">
        <v>208</v>
      </c>
      <c r="AM702" t="s">
        <v>208</v>
      </c>
      <c r="AN702" t="s">
        <v>208</v>
      </c>
      <c r="AO702" t="s">
        <v>208</v>
      </c>
      <c r="AP702" t="s">
        <v>208</v>
      </c>
      <c r="AQ702" t="s">
        <v>208</v>
      </c>
      <c r="AR702" t="s">
        <v>208</v>
      </c>
      <c r="AS702" t="s">
        <v>208</v>
      </c>
      <c r="AT702" t="s">
        <v>208</v>
      </c>
      <c r="AU702" t="s">
        <v>208</v>
      </c>
      <c r="AV702" t="s">
        <v>208</v>
      </c>
      <c r="AW702" t="s">
        <v>208</v>
      </c>
      <c r="AX702" t="s">
        <v>208</v>
      </c>
      <c r="AY702" t="s">
        <v>208</v>
      </c>
      <c r="AZ702" t="s">
        <v>208</v>
      </c>
      <c r="BA702" t="s">
        <v>208</v>
      </c>
      <c r="BB702" t="s">
        <v>208</v>
      </c>
      <c r="BC702" t="s">
        <v>208</v>
      </c>
      <c r="BD702" t="s">
        <v>208</v>
      </c>
      <c r="BE702" t="s">
        <v>208</v>
      </c>
      <c r="BF702" t="s">
        <v>208</v>
      </c>
      <c r="BG702" t="s">
        <v>208</v>
      </c>
      <c r="BH702" t="s">
        <v>208</v>
      </c>
      <c r="BI702" t="s">
        <v>208</v>
      </c>
      <c r="BJ702" t="s">
        <v>208</v>
      </c>
      <c r="BK702" t="s">
        <v>208</v>
      </c>
      <c r="BL702">
        <v>344</v>
      </c>
      <c r="BM702">
        <v>24</v>
      </c>
      <c r="BN702">
        <v>6.9770000000000003</v>
      </c>
      <c r="BO702">
        <v>4.7329999999999997</v>
      </c>
      <c r="BP702">
        <v>10.170999999999999</v>
      </c>
      <c r="BQ702">
        <v>7</v>
      </c>
      <c r="BR702">
        <v>2.0350000000000001</v>
      </c>
      <c r="BS702">
        <v>0.98899999999999999</v>
      </c>
      <c r="BT702">
        <v>4.1399999999999997</v>
      </c>
      <c r="BU702">
        <v>311</v>
      </c>
      <c r="BV702">
        <v>90.406999999999996</v>
      </c>
      <c r="BW702">
        <v>86.834000000000003</v>
      </c>
      <c r="BX702">
        <v>93.087999999999994</v>
      </c>
      <c r="BY702">
        <v>12</v>
      </c>
      <c r="BZ702">
        <v>3.488</v>
      </c>
      <c r="CA702">
        <v>2.0070000000000001</v>
      </c>
      <c r="CB702">
        <v>5.9980000000000002</v>
      </c>
      <c r="CC702">
        <v>0</v>
      </c>
      <c r="CD702">
        <v>0</v>
      </c>
      <c r="CE702">
        <v>0</v>
      </c>
      <c r="CF702">
        <v>1.1040000000000001</v>
      </c>
      <c r="CG702">
        <v>294</v>
      </c>
      <c r="CH702">
        <v>85.465000000000003</v>
      </c>
      <c r="CI702">
        <v>81.349000000000004</v>
      </c>
      <c r="CJ702">
        <v>88.798000000000002</v>
      </c>
      <c r="CK702">
        <v>0</v>
      </c>
      <c r="CL702">
        <v>0</v>
      </c>
      <c r="CM702">
        <v>0</v>
      </c>
      <c r="CN702">
        <v>1.1040000000000001</v>
      </c>
      <c r="CO702">
        <v>10</v>
      </c>
      <c r="CP702">
        <v>2.907</v>
      </c>
      <c r="CQ702">
        <v>1.587</v>
      </c>
      <c r="CR702">
        <v>5.2679999999999998</v>
      </c>
      <c r="CS702">
        <v>5</v>
      </c>
      <c r="CT702">
        <v>1.4530000000000001</v>
      </c>
      <c r="CU702">
        <v>0.622</v>
      </c>
      <c r="CV702">
        <v>3.3570000000000002</v>
      </c>
      <c r="CW702">
        <v>2</v>
      </c>
      <c r="CX702">
        <v>0.58099999999999996</v>
      </c>
      <c r="CY702">
        <v>0.16</v>
      </c>
      <c r="CZ702">
        <v>2.0950000000000002</v>
      </c>
      <c r="DA702">
        <v>21</v>
      </c>
      <c r="DB702">
        <v>6.1050000000000004</v>
      </c>
      <c r="DC702">
        <v>4.0270000000000001</v>
      </c>
      <c r="DD702">
        <v>9.1519999999999992</v>
      </c>
      <c r="DE702">
        <v>344</v>
      </c>
      <c r="DF702">
        <v>338</v>
      </c>
      <c r="DG702">
        <v>98.4</v>
      </c>
      <c r="DH702">
        <v>96.4</v>
      </c>
      <c r="DI702">
        <v>100.3</v>
      </c>
      <c r="DJ702">
        <v>96.7</v>
      </c>
      <c r="DK702">
        <v>94.2</v>
      </c>
      <c r="DL702">
        <v>98.2</v>
      </c>
      <c r="DM702">
        <v>98.8</v>
      </c>
      <c r="DN702">
        <v>96.6</v>
      </c>
      <c r="DO702">
        <v>101</v>
      </c>
      <c r="DP702">
        <v>95.8</v>
      </c>
      <c r="DQ702">
        <v>93.1</v>
      </c>
      <c r="DR702">
        <v>97.5</v>
      </c>
      <c r="DS702">
        <v>97.4</v>
      </c>
      <c r="DT702">
        <v>94.5</v>
      </c>
      <c r="DU702">
        <v>100.4</v>
      </c>
      <c r="DV702">
        <v>92.6</v>
      </c>
      <c r="DW702">
        <v>89.2</v>
      </c>
      <c r="DX702">
        <v>94.9</v>
      </c>
      <c r="DY702">
        <v>95.9</v>
      </c>
      <c r="DZ702">
        <v>92.4</v>
      </c>
      <c r="EA702">
        <v>99.4</v>
      </c>
      <c r="EB702">
        <v>89.6</v>
      </c>
      <c r="EC702">
        <v>85.8</v>
      </c>
      <c r="ED702">
        <v>92.4</v>
      </c>
      <c r="EE702" t="s">
        <v>208</v>
      </c>
      <c r="EF702" t="s">
        <v>208</v>
      </c>
      <c r="EG702" t="s">
        <v>208</v>
      </c>
      <c r="EH702" t="s">
        <v>208</v>
      </c>
      <c r="EI702" t="s">
        <v>208</v>
      </c>
      <c r="EJ702" t="s">
        <v>208</v>
      </c>
      <c r="EK702" t="s">
        <v>208</v>
      </c>
      <c r="EL702" t="s">
        <v>208</v>
      </c>
      <c r="EM702" t="s">
        <v>208</v>
      </c>
      <c r="EN702" t="s">
        <v>208</v>
      </c>
      <c r="EO702" t="s">
        <v>208</v>
      </c>
      <c r="EP702" t="s">
        <v>208</v>
      </c>
      <c r="EQ702" t="s">
        <v>208</v>
      </c>
      <c r="ER702" t="s">
        <v>208</v>
      </c>
      <c r="ES702" t="s">
        <v>208</v>
      </c>
      <c r="ET702" t="s">
        <v>208</v>
      </c>
      <c r="EU702" t="s">
        <v>208</v>
      </c>
      <c r="EV702" t="s">
        <v>208</v>
      </c>
      <c r="EW702" t="s">
        <v>208</v>
      </c>
      <c r="EX702" t="s">
        <v>208</v>
      </c>
      <c r="EY702" t="s">
        <v>208</v>
      </c>
      <c r="EZ702" t="s">
        <v>208</v>
      </c>
      <c r="FA702" t="s">
        <v>208</v>
      </c>
      <c r="FB702" t="s">
        <v>208</v>
      </c>
      <c r="FC702" t="s">
        <v>208</v>
      </c>
      <c r="FD702" t="s">
        <v>208</v>
      </c>
      <c r="FE702" t="s">
        <v>208</v>
      </c>
      <c r="FF702" t="s">
        <v>208</v>
      </c>
      <c r="FG702" t="s">
        <v>208</v>
      </c>
      <c r="FH702" t="s">
        <v>208</v>
      </c>
      <c r="FI702" t="s">
        <v>208</v>
      </c>
      <c r="FJ702" t="s">
        <v>208</v>
      </c>
      <c r="FK702" t="s">
        <v>208</v>
      </c>
      <c r="FL702" t="s">
        <v>208</v>
      </c>
      <c r="FM702" t="s">
        <v>208</v>
      </c>
      <c r="FN702" t="s">
        <v>208</v>
      </c>
    </row>
    <row r="703" spans="1:170" x14ac:dyDescent="0.25">
      <c r="A703" t="s">
        <v>170</v>
      </c>
      <c r="B703" t="s">
        <v>214</v>
      </c>
      <c r="C703" t="s">
        <v>183</v>
      </c>
      <c r="D703" t="s">
        <v>189</v>
      </c>
      <c r="E703" t="s">
        <v>171</v>
      </c>
      <c r="F703" t="s">
        <v>171</v>
      </c>
      <c r="G703" t="s">
        <v>171</v>
      </c>
      <c r="H703" t="s">
        <v>171</v>
      </c>
      <c r="I703" t="s">
        <v>171</v>
      </c>
      <c r="J703" t="s">
        <v>171</v>
      </c>
      <c r="K703" t="s">
        <v>196</v>
      </c>
      <c r="L703" t="s">
        <v>173</v>
      </c>
      <c r="M703" t="s">
        <v>174</v>
      </c>
      <c r="N703" t="s">
        <v>175</v>
      </c>
      <c r="O703" t="s">
        <v>176</v>
      </c>
      <c r="P703" t="s">
        <v>176</v>
      </c>
      <c r="Q703" t="s">
        <v>177</v>
      </c>
      <c r="R703" t="s">
        <v>178</v>
      </c>
      <c r="S703" t="s">
        <v>179</v>
      </c>
      <c r="T703" t="s">
        <v>180</v>
      </c>
      <c r="U703" t="s">
        <v>171</v>
      </c>
      <c r="V703">
        <v>2029</v>
      </c>
      <c r="W703">
        <v>167883569</v>
      </c>
      <c r="X703">
        <v>1.2090000000000001</v>
      </c>
      <c r="Y703">
        <v>1.157</v>
      </c>
      <c r="Z703">
        <v>1.262</v>
      </c>
      <c r="AA703" t="s">
        <v>208</v>
      </c>
      <c r="AB703" t="s">
        <v>208</v>
      </c>
      <c r="AC703" t="s">
        <v>208</v>
      </c>
      <c r="AD703" t="s">
        <v>208</v>
      </c>
      <c r="AE703" t="s">
        <v>208</v>
      </c>
      <c r="AF703" t="s">
        <v>208</v>
      </c>
      <c r="AG703" t="s">
        <v>208</v>
      </c>
      <c r="AH703" t="s">
        <v>208</v>
      </c>
      <c r="AI703" t="s">
        <v>208</v>
      </c>
      <c r="AJ703" t="s">
        <v>208</v>
      </c>
      <c r="AK703" t="s">
        <v>208</v>
      </c>
      <c r="AL703" t="s">
        <v>208</v>
      </c>
      <c r="AM703" t="s">
        <v>208</v>
      </c>
      <c r="AN703" t="s">
        <v>208</v>
      </c>
      <c r="AO703" t="s">
        <v>208</v>
      </c>
      <c r="AP703" t="s">
        <v>208</v>
      </c>
      <c r="AQ703" t="s">
        <v>208</v>
      </c>
      <c r="AR703" t="s">
        <v>208</v>
      </c>
      <c r="AS703" t="s">
        <v>208</v>
      </c>
      <c r="AT703" t="s">
        <v>208</v>
      </c>
      <c r="AU703" t="s">
        <v>208</v>
      </c>
      <c r="AV703" t="s">
        <v>208</v>
      </c>
      <c r="AW703" t="s">
        <v>208</v>
      </c>
      <c r="AX703" t="s">
        <v>208</v>
      </c>
      <c r="AY703" t="s">
        <v>208</v>
      </c>
      <c r="AZ703" t="s">
        <v>208</v>
      </c>
      <c r="BA703" t="s">
        <v>208</v>
      </c>
      <c r="BB703" t="s">
        <v>208</v>
      </c>
      <c r="BC703" t="s">
        <v>208</v>
      </c>
      <c r="BD703" t="s">
        <v>208</v>
      </c>
      <c r="BE703" t="s">
        <v>208</v>
      </c>
      <c r="BF703" t="s">
        <v>208</v>
      </c>
      <c r="BG703" t="s">
        <v>208</v>
      </c>
      <c r="BH703" t="s">
        <v>208</v>
      </c>
      <c r="BI703" t="s">
        <v>208</v>
      </c>
      <c r="BJ703" t="s">
        <v>208</v>
      </c>
      <c r="BK703" t="s">
        <v>208</v>
      </c>
      <c r="BL703">
        <v>2021</v>
      </c>
      <c r="BM703">
        <v>1359</v>
      </c>
      <c r="BN703">
        <v>67.244</v>
      </c>
      <c r="BO703">
        <v>65.167000000000002</v>
      </c>
      <c r="BP703">
        <v>69.256</v>
      </c>
      <c r="BQ703">
        <v>597</v>
      </c>
      <c r="BR703">
        <v>29.54</v>
      </c>
      <c r="BS703">
        <v>27.591000000000001</v>
      </c>
      <c r="BT703">
        <v>31.565999999999999</v>
      </c>
      <c r="BU703">
        <v>730</v>
      </c>
      <c r="BV703">
        <v>36.121000000000002</v>
      </c>
      <c r="BW703">
        <v>34.055</v>
      </c>
      <c r="BX703">
        <v>38.238999999999997</v>
      </c>
      <c r="BY703">
        <v>587</v>
      </c>
      <c r="BZ703">
        <v>29.045000000000002</v>
      </c>
      <c r="CA703">
        <v>27.106999999999999</v>
      </c>
      <c r="CB703">
        <v>31.062999999999999</v>
      </c>
      <c r="CC703">
        <v>97</v>
      </c>
      <c r="CD703">
        <v>4.8</v>
      </c>
      <c r="CE703">
        <v>3.95</v>
      </c>
      <c r="CF703">
        <v>5.82</v>
      </c>
      <c r="CG703">
        <v>274</v>
      </c>
      <c r="CH703">
        <v>13.558</v>
      </c>
      <c r="CI703">
        <v>12.134</v>
      </c>
      <c r="CJ703">
        <v>15.119</v>
      </c>
      <c r="CK703">
        <v>351</v>
      </c>
      <c r="CL703">
        <v>17.367999999999999</v>
      </c>
      <c r="CM703">
        <v>15.778</v>
      </c>
      <c r="CN703">
        <v>19.081</v>
      </c>
      <c r="CO703">
        <v>307</v>
      </c>
      <c r="CP703">
        <v>15.19</v>
      </c>
      <c r="CQ703">
        <v>13.692</v>
      </c>
      <c r="CR703">
        <v>16.821000000000002</v>
      </c>
      <c r="CS703">
        <v>35</v>
      </c>
      <c r="CT703">
        <v>1.732</v>
      </c>
      <c r="CU703">
        <v>1.248</v>
      </c>
      <c r="CV703">
        <v>2.399</v>
      </c>
      <c r="CW703">
        <v>114</v>
      </c>
      <c r="CX703">
        <v>5.641</v>
      </c>
      <c r="CY703">
        <v>4.7169999999999996</v>
      </c>
      <c r="CZ703">
        <v>6.7329999999999997</v>
      </c>
      <c r="DA703">
        <v>256</v>
      </c>
      <c r="DB703">
        <v>12.667</v>
      </c>
      <c r="DC703">
        <v>11.287000000000001</v>
      </c>
      <c r="DD703">
        <v>14.188000000000001</v>
      </c>
      <c r="DE703">
        <v>2021</v>
      </c>
      <c r="DF703">
        <v>1990</v>
      </c>
      <c r="DG703">
        <v>87.4</v>
      </c>
      <c r="DH703">
        <v>85.9</v>
      </c>
      <c r="DI703">
        <v>88.9</v>
      </c>
      <c r="DJ703">
        <v>87</v>
      </c>
      <c r="DK703">
        <v>85.5</v>
      </c>
      <c r="DL703">
        <v>88.4</v>
      </c>
      <c r="DM703">
        <v>76.5</v>
      </c>
      <c r="DN703">
        <v>74.599999999999994</v>
      </c>
      <c r="DO703">
        <v>78.400000000000006</v>
      </c>
      <c r="DP703">
        <v>75.900000000000006</v>
      </c>
      <c r="DQ703">
        <v>73.900000000000006</v>
      </c>
      <c r="DR703">
        <v>77.7</v>
      </c>
      <c r="DS703">
        <v>68.3</v>
      </c>
      <c r="DT703">
        <v>66.2</v>
      </c>
      <c r="DU703">
        <v>70.400000000000006</v>
      </c>
      <c r="DV703">
        <v>67.400000000000006</v>
      </c>
      <c r="DW703">
        <v>65.3</v>
      </c>
      <c r="DX703">
        <v>69.400000000000006</v>
      </c>
      <c r="DY703">
        <v>61.6</v>
      </c>
      <c r="DZ703">
        <v>59.4</v>
      </c>
      <c r="EA703">
        <v>63.8</v>
      </c>
      <c r="EB703">
        <v>60.6</v>
      </c>
      <c r="EC703">
        <v>58.4</v>
      </c>
      <c r="ED703">
        <v>62.7</v>
      </c>
      <c r="EE703" t="s">
        <v>208</v>
      </c>
      <c r="EF703" t="s">
        <v>208</v>
      </c>
      <c r="EG703" t="s">
        <v>208</v>
      </c>
      <c r="EH703" t="s">
        <v>208</v>
      </c>
      <c r="EI703" t="s">
        <v>208</v>
      </c>
      <c r="EJ703" t="s">
        <v>208</v>
      </c>
      <c r="EK703" t="s">
        <v>208</v>
      </c>
      <c r="EL703" t="s">
        <v>208</v>
      </c>
      <c r="EM703" t="s">
        <v>208</v>
      </c>
      <c r="EN703" t="s">
        <v>208</v>
      </c>
      <c r="EO703" t="s">
        <v>208</v>
      </c>
      <c r="EP703" t="s">
        <v>208</v>
      </c>
      <c r="EQ703" t="s">
        <v>208</v>
      </c>
      <c r="ER703" t="s">
        <v>208</v>
      </c>
      <c r="ES703" t="s">
        <v>208</v>
      </c>
      <c r="ET703" t="s">
        <v>208</v>
      </c>
      <c r="EU703" t="s">
        <v>208</v>
      </c>
      <c r="EV703" t="s">
        <v>208</v>
      </c>
      <c r="EW703" t="s">
        <v>208</v>
      </c>
      <c r="EX703" t="s">
        <v>208</v>
      </c>
      <c r="EY703" t="s">
        <v>208</v>
      </c>
      <c r="EZ703" t="s">
        <v>208</v>
      </c>
      <c r="FA703" t="s">
        <v>208</v>
      </c>
      <c r="FB703" t="s">
        <v>208</v>
      </c>
      <c r="FC703" t="s">
        <v>208</v>
      </c>
      <c r="FD703" t="s">
        <v>208</v>
      </c>
      <c r="FE703" t="s">
        <v>208</v>
      </c>
      <c r="FF703" t="s">
        <v>208</v>
      </c>
      <c r="FG703" t="s">
        <v>208</v>
      </c>
      <c r="FH703" t="s">
        <v>208</v>
      </c>
      <c r="FI703" t="s">
        <v>208</v>
      </c>
      <c r="FJ703" t="s">
        <v>208</v>
      </c>
      <c r="FK703" t="s">
        <v>208</v>
      </c>
      <c r="FL703" t="s">
        <v>208</v>
      </c>
      <c r="FM703" t="s">
        <v>208</v>
      </c>
      <c r="FN703" t="s">
        <v>208</v>
      </c>
    </row>
    <row r="704" spans="1:170" x14ac:dyDescent="0.25">
      <c r="A704" t="s">
        <v>170</v>
      </c>
      <c r="B704" t="s">
        <v>214</v>
      </c>
      <c r="C704" t="s">
        <v>183</v>
      </c>
      <c r="D704" t="s">
        <v>189</v>
      </c>
      <c r="E704" t="s">
        <v>171</v>
      </c>
      <c r="F704" t="s">
        <v>171</v>
      </c>
      <c r="G704" t="s">
        <v>171</v>
      </c>
      <c r="H704" t="s">
        <v>171</v>
      </c>
      <c r="I704" t="s">
        <v>171</v>
      </c>
      <c r="J704" t="s">
        <v>171</v>
      </c>
      <c r="K704" t="s">
        <v>196</v>
      </c>
      <c r="L704" t="s">
        <v>173</v>
      </c>
      <c r="M704" t="s">
        <v>174</v>
      </c>
      <c r="N704" t="s">
        <v>175</v>
      </c>
      <c r="O704" t="s">
        <v>185</v>
      </c>
      <c r="P704" t="s">
        <v>185</v>
      </c>
      <c r="Q704" t="s">
        <v>177</v>
      </c>
      <c r="R704" t="s">
        <v>178</v>
      </c>
      <c r="S704" t="s">
        <v>179</v>
      </c>
      <c r="T704" t="s">
        <v>180</v>
      </c>
      <c r="U704" t="s">
        <v>171</v>
      </c>
      <c r="V704">
        <v>644</v>
      </c>
      <c r="W704">
        <v>128180960</v>
      </c>
      <c r="X704">
        <v>0.502</v>
      </c>
      <c r="Y704">
        <v>0.46400000000000002</v>
      </c>
      <c r="Z704">
        <v>0.54300000000000004</v>
      </c>
      <c r="AA704" t="s">
        <v>208</v>
      </c>
      <c r="AB704" t="s">
        <v>208</v>
      </c>
      <c r="AC704" t="s">
        <v>208</v>
      </c>
      <c r="AD704" t="s">
        <v>208</v>
      </c>
      <c r="AE704" t="s">
        <v>208</v>
      </c>
      <c r="AF704" t="s">
        <v>208</v>
      </c>
      <c r="AG704" t="s">
        <v>208</v>
      </c>
      <c r="AH704" t="s">
        <v>208</v>
      </c>
      <c r="AI704" t="s">
        <v>208</v>
      </c>
      <c r="AJ704" t="s">
        <v>208</v>
      </c>
      <c r="AK704" t="s">
        <v>208</v>
      </c>
      <c r="AL704" t="s">
        <v>208</v>
      </c>
      <c r="AM704" t="s">
        <v>208</v>
      </c>
      <c r="AN704" t="s">
        <v>208</v>
      </c>
      <c r="AO704" t="s">
        <v>208</v>
      </c>
      <c r="AP704" t="s">
        <v>208</v>
      </c>
      <c r="AQ704" t="s">
        <v>208</v>
      </c>
      <c r="AR704" t="s">
        <v>208</v>
      </c>
      <c r="AS704" t="s">
        <v>208</v>
      </c>
      <c r="AT704" t="s">
        <v>208</v>
      </c>
      <c r="AU704" t="s">
        <v>208</v>
      </c>
      <c r="AV704" t="s">
        <v>208</v>
      </c>
      <c r="AW704" t="s">
        <v>208</v>
      </c>
      <c r="AX704" t="s">
        <v>208</v>
      </c>
      <c r="AY704" t="s">
        <v>208</v>
      </c>
      <c r="AZ704" t="s">
        <v>208</v>
      </c>
      <c r="BA704" t="s">
        <v>208</v>
      </c>
      <c r="BB704" t="s">
        <v>208</v>
      </c>
      <c r="BC704" t="s">
        <v>208</v>
      </c>
      <c r="BD704" t="s">
        <v>208</v>
      </c>
      <c r="BE704" t="s">
        <v>208</v>
      </c>
      <c r="BF704" t="s">
        <v>208</v>
      </c>
      <c r="BG704" t="s">
        <v>208</v>
      </c>
      <c r="BH704" t="s">
        <v>208</v>
      </c>
      <c r="BI704" t="s">
        <v>208</v>
      </c>
      <c r="BJ704" t="s">
        <v>208</v>
      </c>
      <c r="BK704" t="s">
        <v>208</v>
      </c>
      <c r="BL704">
        <v>642</v>
      </c>
      <c r="BM704">
        <v>471</v>
      </c>
      <c r="BN704">
        <v>73.364000000000004</v>
      </c>
      <c r="BO704">
        <v>69.813000000000002</v>
      </c>
      <c r="BP704">
        <v>76.638000000000005</v>
      </c>
      <c r="BQ704">
        <v>215</v>
      </c>
      <c r="BR704">
        <v>33.488999999999997</v>
      </c>
      <c r="BS704">
        <v>29.946000000000002</v>
      </c>
      <c r="BT704">
        <v>37.228000000000002</v>
      </c>
      <c r="BU704">
        <v>279</v>
      </c>
      <c r="BV704">
        <v>43.457999999999998</v>
      </c>
      <c r="BW704">
        <v>39.673999999999999</v>
      </c>
      <c r="BX704">
        <v>47.32</v>
      </c>
      <c r="BY704">
        <v>157</v>
      </c>
      <c r="BZ704">
        <v>24.454999999999998</v>
      </c>
      <c r="CA704">
        <v>21.288</v>
      </c>
      <c r="CB704">
        <v>27.925000000000001</v>
      </c>
      <c r="CC704">
        <v>24</v>
      </c>
      <c r="CD704">
        <v>3.738</v>
      </c>
      <c r="CE704">
        <v>2.5249999999999999</v>
      </c>
      <c r="CF704">
        <v>5.5019999999999998</v>
      </c>
      <c r="CG704">
        <v>85</v>
      </c>
      <c r="CH704">
        <v>13.24</v>
      </c>
      <c r="CI704">
        <v>10.836</v>
      </c>
      <c r="CJ704">
        <v>16.082000000000001</v>
      </c>
      <c r="CK704">
        <v>133</v>
      </c>
      <c r="CL704">
        <v>20.716999999999999</v>
      </c>
      <c r="CM704">
        <v>17.760000000000002</v>
      </c>
      <c r="CN704">
        <v>24.021000000000001</v>
      </c>
      <c r="CO704">
        <v>136</v>
      </c>
      <c r="CP704">
        <v>21.184000000000001</v>
      </c>
      <c r="CQ704">
        <v>18.199000000000002</v>
      </c>
      <c r="CR704">
        <v>24.510999999999999</v>
      </c>
      <c r="CS704">
        <v>13</v>
      </c>
      <c r="CT704">
        <v>2.0249999999999999</v>
      </c>
      <c r="CU704">
        <v>1.1870000000000001</v>
      </c>
      <c r="CV704">
        <v>3.4329999999999998</v>
      </c>
      <c r="CW704">
        <v>45</v>
      </c>
      <c r="CX704">
        <v>7.0090000000000003</v>
      </c>
      <c r="CY704">
        <v>5.28</v>
      </c>
      <c r="CZ704">
        <v>9.2509999999999994</v>
      </c>
      <c r="DA704">
        <v>49</v>
      </c>
      <c r="DB704">
        <v>7.6319999999999997</v>
      </c>
      <c r="DC704">
        <v>5.8209999999999997</v>
      </c>
      <c r="DD704">
        <v>9.9480000000000004</v>
      </c>
      <c r="DE704">
        <v>642</v>
      </c>
      <c r="DF704">
        <v>636</v>
      </c>
      <c r="DG704">
        <v>87.9</v>
      </c>
      <c r="DH704">
        <v>85.4</v>
      </c>
      <c r="DI704">
        <v>90.5</v>
      </c>
      <c r="DJ704">
        <v>87.8</v>
      </c>
      <c r="DK704">
        <v>85</v>
      </c>
      <c r="DL704">
        <v>90.2</v>
      </c>
      <c r="DM704">
        <v>77.7</v>
      </c>
      <c r="DN704">
        <v>74.5</v>
      </c>
      <c r="DO704">
        <v>81</v>
      </c>
      <c r="DP704">
        <v>77.599999999999994</v>
      </c>
      <c r="DQ704">
        <v>74.099999999999994</v>
      </c>
      <c r="DR704">
        <v>80.599999999999994</v>
      </c>
      <c r="DS704">
        <v>68.599999999999994</v>
      </c>
      <c r="DT704">
        <v>65</v>
      </c>
      <c r="DU704">
        <v>72.2</v>
      </c>
      <c r="DV704">
        <v>68.400000000000006</v>
      </c>
      <c r="DW704">
        <v>64.599999999999994</v>
      </c>
      <c r="DX704">
        <v>71.8</v>
      </c>
      <c r="DY704">
        <v>61.8</v>
      </c>
      <c r="DZ704">
        <v>58</v>
      </c>
      <c r="EA704">
        <v>65.599999999999994</v>
      </c>
      <c r="EB704">
        <v>61.6</v>
      </c>
      <c r="EC704">
        <v>57.7</v>
      </c>
      <c r="ED704">
        <v>65.2</v>
      </c>
      <c r="EE704" t="s">
        <v>208</v>
      </c>
      <c r="EF704" t="s">
        <v>208</v>
      </c>
      <c r="EG704" t="s">
        <v>208</v>
      </c>
      <c r="EH704" t="s">
        <v>208</v>
      </c>
      <c r="EI704" t="s">
        <v>208</v>
      </c>
      <c r="EJ704" t="s">
        <v>208</v>
      </c>
      <c r="EK704" t="s">
        <v>208</v>
      </c>
      <c r="EL704" t="s">
        <v>208</v>
      </c>
      <c r="EM704" t="s">
        <v>208</v>
      </c>
      <c r="EN704" t="s">
        <v>208</v>
      </c>
      <c r="EO704" t="s">
        <v>208</v>
      </c>
      <c r="EP704" t="s">
        <v>208</v>
      </c>
      <c r="EQ704" t="s">
        <v>208</v>
      </c>
      <c r="ER704" t="s">
        <v>208</v>
      </c>
      <c r="ES704" t="s">
        <v>208</v>
      </c>
      <c r="ET704" t="s">
        <v>208</v>
      </c>
      <c r="EU704" t="s">
        <v>208</v>
      </c>
      <c r="EV704" t="s">
        <v>208</v>
      </c>
      <c r="EW704" t="s">
        <v>208</v>
      </c>
      <c r="EX704" t="s">
        <v>208</v>
      </c>
      <c r="EY704" t="s">
        <v>208</v>
      </c>
      <c r="EZ704" t="s">
        <v>208</v>
      </c>
      <c r="FA704" t="s">
        <v>208</v>
      </c>
      <c r="FB704" t="s">
        <v>208</v>
      </c>
      <c r="FC704" t="s">
        <v>208</v>
      </c>
      <c r="FD704" t="s">
        <v>208</v>
      </c>
      <c r="FE704" t="s">
        <v>208</v>
      </c>
      <c r="FF704" t="s">
        <v>208</v>
      </c>
      <c r="FG704" t="s">
        <v>208</v>
      </c>
      <c r="FH704" t="s">
        <v>208</v>
      </c>
      <c r="FI704" t="s">
        <v>208</v>
      </c>
      <c r="FJ704" t="s">
        <v>208</v>
      </c>
      <c r="FK704" t="s">
        <v>208</v>
      </c>
      <c r="FL704" t="s">
        <v>208</v>
      </c>
      <c r="FM704" t="s">
        <v>208</v>
      </c>
      <c r="FN704" t="s">
        <v>208</v>
      </c>
    </row>
    <row r="705" spans="1:170" x14ac:dyDescent="0.25">
      <c r="A705" t="s">
        <v>170</v>
      </c>
      <c r="B705" t="s">
        <v>214</v>
      </c>
      <c r="C705" t="s">
        <v>183</v>
      </c>
      <c r="D705" t="s">
        <v>189</v>
      </c>
      <c r="E705" t="s">
        <v>171</v>
      </c>
      <c r="F705" t="s">
        <v>171</v>
      </c>
      <c r="G705" t="s">
        <v>171</v>
      </c>
      <c r="H705" t="s">
        <v>171</v>
      </c>
      <c r="I705" t="s">
        <v>171</v>
      </c>
      <c r="J705" t="s">
        <v>171</v>
      </c>
      <c r="K705" t="s">
        <v>196</v>
      </c>
      <c r="L705" t="s">
        <v>173</v>
      </c>
      <c r="M705" t="s">
        <v>174</v>
      </c>
      <c r="N705" t="s">
        <v>175</v>
      </c>
      <c r="O705" t="s">
        <v>187</v>
      </c>
      <c r="P705" t="s">
        <v>187</v>
      </c>
      <c r="Q705" t="s">
        <v>177</v>
      </c>
      <c r="R705" t="s">
        <v>178</v>
      </c>
      <c r="S705" t="s">
        <v>179</v>
      </c>
      <c r="T705" t="s">
        <v>180</v>
      </c>
      <c r="U705" t="s">
        <v>171</v>
      </c>
      <c r="V705">
        <v>652</v>
      </c>
      <c r="W705">
        <v>17649108</v>
      </c>
      <c r="X705">
        <v>3.694</v>
      </c>
      <c r="Y705">
        <v>3.4159999999999999</v>
      </c>
      <c r="Z705">
        <v>3.9889999999999999</v>
      </c>
      <c r="AA705" t="s">
        <v>208</v>
      </c>
      <c r="AB705" t="s">
        <v>208</v>
      </c>
      <c r="AC705" t="s">
        <v>208</v>
      </c>
      <c r="AD705" t="s">
        <v>208</v>
      </c>
      <c r="AE705" t="s">
        <v>208</v>
      </c>
      <c r="AF705" t="s">
        <v>208</v>
      </c>
      <c r="AG705" t="s">
        <v>208</v>
      </c>
      <c r="AH705" t="s">
        <v>208</v>
      </c>
      <c r="AI705" t="s">
        <v>208</v>
      </c>
      <c r="AJ705" t="s">
        <v>208</v>
      </c>
      <c r="AK705" t="s">
        <v>208</v>
      </c>
      <c r="AL705" t="s">
        <v>208</v>
      </c>
      <c r="AM705" t="s">
        <v>208</v>
      </c>
      <c r="AN705" t="s">
        <v>208</v>
      </c>
      <c r="AO705" t="s">
        <v>208</v>
      </c>
      <c r="AP705" t="s">
        <v>208</v>
      </c>
      <c r="AQ705" t="s">
        <v>208</v>
      </c>
      <c r="AR705" t="s">
        <v>208</v>
      </c>
      <c r="AS705" t="s">
        <v>208</v>
      </c>
      <c r="AT705" t="s">
        <v>208</v>
      </c>
      <c r="AU705" t="s">
        <v>208</v>
      </c>
      <c r="AV705" t="s">
        <v>208</v>
      </c>
      <c r="AW705" t="s">
        <v>208</v>
      </c>
      <c r="AX705" t="s">
        <v>208</v>
      </c>
      <c r="AY705" t="s">
        <v>208</v>
      </c>
      <c r="AZ705" t="s">
        <v>208</v>
      </c>
      <c r="BA705" t="s">
        <v>208</v>
      </c>
      <c r="BB705" t="s">
        <v>208</v>
      </c>
      <c r="BC705" t="s">
        <v>208</v>
      </c>
      <c r="BD705" t="s">
        <v>208</v>
      </c>
      <c r="BE705" t="s">
        <v>208</v>
      </c>
      <c r="BF705" t="s">
        <v>208</v>
      </c>
      <c r="BG705" t="s">
        <v>208</v>
      </c>
      <c r="BH705" t="s">
        <v>208</v>
      </c>
      <c r="BI705" t="s">
        <v>208</v>
      </c>
      <c r="BJ705" t="s">
        <v>208</v>
      </c>
      <c r="BK705" t="s">
        <v>208</v>
      </c>
      <c r="BL705">
        <v>650</v>
      </c>
      <c r="BM705">
        <v>440</v>
      </c>
      <c r="BN705">
        <v>67.691999999999993</v>
      </c>
      <c r="BO705">
        <v>64.001999999999995</v>
      </c>
      <c r="BP705">
        <v>71.174000000000007</v>
      </c>
      <c r="BQ705">
        <v>192</v>
      </c>
      <c r="BR705">
        <v>29.538</v>
      </c>
      <c r="BS705">
        <v>26.16</v>
      </c>
      <c r="BT705">
        <v>33.158000000000001</v>
      </c>
      <c r="BU705">
        <v>253</v>
      </c>
      <c r="BV705">
        <v>38.923000000000002</v>
      </c>
      <c r="BW705">
        <v>35.25</v>
      </c>
      <c r="BX705">
        <v>42.725999999999999</v>
      </c>
      <c r="BY705">
        <v>188</v>
      </c>
      <c r="BZ705">
        <v>28.922999999999998</v>
      </c>
      <c r="CA705">
        <v>25.568999999999999</v>
      </c>
      <c r="CB705">
        <v>32.524000000000001</v>
      </c>
      <c r="CC705">
        <v>29</v>
      </c>
      <c r="CD705">
        <v>4.4619999999999997</v>
      </c>
      <c r="CE705">
        <v>3.1240000000000001</v>
      </c>
      <c r="CF705">
        <v>6.3339999999999996</v>
      </c>
      <c r="CG705">
        <v>100</v>
      </c>
      <c r="CH705">
        <v>15.385</v>
      </c>
      <c r="CI705">
        <v>12.815</v>
      </c>
      <c r="CJ705">
        <v>18.361000000000001</v>
      </c>
      <c r="CK705">
        <v>108</v>
      </c>
      <c r="CL705">
        <v>16.614999999999998</v>
      </c>
      <c r="CM705">
        <v>13.952</v>
      </c>
      <c r="CN705">
        <v>19.670999999999999</v>
      </c>
      <c r="CO705">
        <v>98</v>
      </c>
      <c r="CP705">
        <v>15.077</v>
      </c>
      <c r="CQ705">
        <v>12.532</v>
      </c>
      <c r="CR705">
        <v>18.032</v>
      </c>
      <c r="CS705">
        <v>9</v>
      </c>
      <c r="CT705">
        <v>1.385</v>
      </c>
      <c r="CU705">
        <v>0.73</v>
      </c>
      <c r="CV705">
        <v>2.61</v>
      </c>
      <c r="CW705">
        <v>46</v>
      </c>
      <c r="CX705">
        <v>7.077</v>
      </c>
      <c r="CY705">
        <v>5.3470000000000004</v>
      </c>
      <c r="CZ705">
        <v>9.3109999999999999</v>
      </c>
      <c r="DA705">
        <v>72</v>
      </c>
      <c r="DB705">
        <v>11.077</v>
      </c>
      <c r="DC705">
        <v>8.8889999999999993</v>
      </c>
      <c r="DD705">
        <v>13.722</v>
      </c>
      <c r="DE705">
        <v>650</v>
      </c>
      <c r="DF705">
        <v>637</v>
      </c>
      <c r="DG705">
        <v>89.6</v>
      </c>
      <c r="DH705">
        <v>87.2</v>
      </c>
      <c r="DI705">
        <v>92</v>
      </c>
      <c r="DJ705">
        <v>89.3</v>
      </c>
      <c r="DK705">
        <v>86.7</v>
      </c>
      <c r="DL705">
        <v>91.5</v>
      </c>
      <c r="DM705">
        <v>79.900000000000006</v>
      </c>
      <c r="DN705">
        <v>76.7</v>
      </c>
      <c r="DO705">
        <v>83</v>
      </c>
      <c r="DP705">
        <v>79.400000000000006</v>
      </c>
      <c r="DQ705">
        <v>76.099999999999994</v>
      </c>
      <c r="DR705">
        <v>82.4</v>
      </c>
      <c r="DS705">
        <v>72.599999999999994</v>
      </c>
      <c r="DT705">
        <v>69.099999999999994</v>
      </c>
      <c r="DU705">
        <v>76.099999999999994</v>
      </c>
      <c r="DV705">
        <v>72</v>
      </c>
      <c r="DW705">
        <v>68.400000000000006</v>
      </c>
      <c r="DX705">
        <v>75.3</v>
      </c>
      <c r="DY705">
        <v>66.400000000000006</v>
      </c>
      <c r="DZ705">
        <v>62.7</v>
      </c>
      <c r="EA705">
        <v>70.2</v>
      </c>
      <c r="EB705">
        <v>65.7</v>
      </c>
      <c r="EC705">
        <v>61.9</v>
      </c>
      <c r="ED705">
        <v>69.3</v>
      </c>
      <c r="EE705" t="s">
        <v>208</v>
      </c>
      <c r="EF705" t="s">
        <v>208</v>
      </c>
      <c r="EG705" t="s">
        <v>208</v>
      </c>
      <c r="EH705" t="s">
        <v>208</v>
      </c>
      <c r="EI705" t="s">
        <v>208</v>
      </c>
      <c r="EJ705" t="s">
        <v>208</v>
      </c>
      <c r="EK705" t="s">
        <v>208</v>
      </c>
      <c r="EL705" t="s">
        <v>208</v>
      </c>
      <c r="EM705" t="s">
        <v>208</v>
      </c>
      <c r="EN705" t="s">
        <v>208</v>
      </c>
      <c r="EO705" t="s">
        <v>208</v>
      </c>
      <c r="EP705" t="s">
        <v>208</v>
      </c>
      <c r="EQ705" t="s">
        <v>208</v>
      </c>
      <c r="ER705" t="s">
        <v>208</v>
      </c>
      <c r="ES705" t="s">
        <v>208</v>
      </c>
      <c r="ET705" t="s">
        <v>208</v>
      </c>
      <c r="EU705" t="s">
        <v>208</v>
      </c>
      <c r="EV705" t="s">
        <v>208</v>
      </c>
      <c r="EW705" t="s">
        <v>208</v>
      </c>
      <c r="EX705" t="s">
        <v>208</v>
      </c>
      <c r="EY705" t="s">
        <v>208</v>
      </c>
      <c r="EZ705" t="s">
        <v>208</v>
      </c>
      <c r="FA705" t="s">
        <v>208</v>
      </c>
      <c r="FB705" t="s">
        <v>208</v>
      </c>
      <c r="FC705" t="s">
        <v>208</v>
      </c>
      <c r="FD705" t="s">
        <v>208</v>
      </c>
      <c r="FE705" t="s">
        <v>208</v>
      </c>
      <c r="FF705" t="s">
        <v>208</v>
      </c>
      <c r="FG705" t="s">
        <v>208</v>
      </c>
      <c r="FH705" t="s">
        <v>208</v>
      </c>
      <c r="FI705" t="s">
        <v>208</v>
      </c>
      <c r="FJ705" t="s">
        <v>208</v>
      </c>
      <c r="FK705" t="s">
        <v>208</v>
      </c>
      <c r="FL705" t="s">
        <v>208</v>
      </c>
      <c r="FM705" t="s">
        <v>208</v>
      </c>
      <c r="FN705" t="s">
        <v>208</v>
      </c>
    </row>
    <row r="706" spans="1:170" x14ac:dyDescent="0.25">
      <c r="A706" t="s">
        <v>170</v>
      </c>
      <c r="B706" t="s">
        <v>214</v>
      </c>
      <c r="C706" t="s">
        <v>183</v>
      </c>
      <c r="D706" t="s">
        <v>189</v>
      </c>
      <c r="E706" t="s">
        <v>171</v>
      </c>
      <c r="F706" t="s">
        <v>171</v>
      </c>
      <c r="G706" t="s">
        <v>171</v>
      </c>
      <c r="H706" t="s">
        <v>171</v>
      </c>
      <c r="I706" t="s">
        <v>171</v>
      </c>
      <c r="J706" t="s">
        <v>171</v>
      </c>
      <c r="K706" t="s">
        <v>196</v>
      </c>
      <c r="L706" t="s">
        <v>173</v>
      </c>
      <c r="M706" t="s">
        <v>174</v>
      </c>
      <c r="N706" t="s">
        <v>175</v>
      </c>
      <c r="O706" t="s">
        <v>188</v>
      </c>
      <c r="P706" t="s">
        <v>188</v>
      </c>
      <c r="Q706" t="s">
        <v>177</v>
      </c>
      <c r="R706" t="s">
        <v>178</v>
      </c>
      <c r="S706" t="s">
        <v>179</v>
      </c>
      <c r="T706" t="s">
        <v>180</v>
      </c>
      <c r="U706" t="s">
        <v>171</v>
      </c>
      <c r="V706">
        <v>733</v>
      </c>
      <c r="W706">
        <v>22053501</v>
      </c>
      <c r="X706">
        <v>3.3239999999999998</v>
      </c>
      <c r="Y706">
        <v>3.0870000000000002</v>
      </c>
      <c r="Z706">
        <v>3.573</v>
      </c>
      <c r="AA706" t="s">
        <v>208</v>
      </c>
      <c r="AB706" t="s">
        <v>208</v>
      </c>
      <c r="AC706" t="s">
        <v>208</v>
      </c>
      <c r="AD706" t="s">
        <v>208</v>
      </c>
      <c r="AE706" t="s">
        <v>208</v>
      </c>
      <c r="AF706" t="s">
        <v>208</v>
      </c>
      <c r="AG706" t="s">
        <v>208</v>
      </c>
      <c r="AH706" t="s">
        <v>208</v>
      </c>
      <c r="AI706" t="s">
        <v>208</v>
      </c>
      <c r="AJ706" t="s">
        <v>208</v>
      </c>
      <c r="AK706" t="s">
        <v>208</v>
      </c>
      <c r="AL706" t="s">
        <v>208</v>
      </c>
      <c r="AM706" t="s">
        <v>208</v>
      </c>
      <c r="AN706" t="s">
        <v>208</v>
      </c>
      <c r="AO706" t="s">
        <v>208</v>
      </c>
      <c r="AP706" t="s">
        <v>208</v>
      </c>
      <c r="AQ706" t="s">
        <v>208</v>
      </c>
      <c r="AR706" t="s">
        <v>208</v>
      </c>
      <c r="AS706" t="s">
        <v>208</v>
      </c>
      <c r="AT706" t="s">
        <v>208</v>
      </c>
      <c r="AU706" t="s">
        <v>208</v>
      </c>
      <c r="AV706" t="s">
        <v>208</v>
      </c>
      <c r="AW706" t="s">
        <v>208</v>
      </c>
      <c r="AX706" t="s">
        <v>208</v>
      </c>
      <c r="AY706" t="s">
        <v>208</v>
      </c>
      <c r="AZ706" t="s">
        <v>208</v>
      </c>
      <c r="BA706" t="s">
        <v>208</v>
      </c>
      <c r="BB706" t="s">
        <v>208</v>
      </c>
      <c r="BC706" t="s">
        <v>208</v>
      </c>
      <c r="BD706" t="s">
        <v>208</v>
      </c>
      <c r="BE706" t="s">
        <v>208</v>
      </c>
      <c r="BF706" t="s">
        <v>208</v>
      </c>
      <c r="BG706" t="s">
        <v>208</v>
      </c>
      <c r="BH706" t="s">
        <v>208</v>
      </c>
      <c r="BI706" t="s">
        <v>208</v>
      </c>
      <c r="BJ706" t="s">
        <v>208</v>
      </c>
      <c r="BK706" t="s">
        <v>208</v>
      </c>
      <c r="BL706">
        <v>729</v>
      </c>
      <c r="BM706">
        <v>448</v>
      </c>
      <c r="BN706">
        <v>61.454000000000001</v>
      </c>
      <c r="BO706">
        <v>57.87</v>
      </c>
      <c r="BP706">
        <v>64.918000000000006</v>
      </c>
      <c r="BQ706">
        <v>190</v>
      </c>
      <c r="BR706">
        <v>26.062999999999999</v>
      </c>
      <c r="BS706">
        <v>23.007999999999999</v>
      </c>
      <c r="BT706">
        <v>29.369</v>
      </c>
      <c r="BU706">
        <v>198</v>
      </c>
      <c r="BV706">
        <v>27.16</v>
      </c>
      <c r="BW706">
        <v>24.058</v>
      </c>
      <c r="BX706">
        <v>30.503</v>
      </c>
      <c r="BY706">
        <v>242</v>
      </c>
      <c r="BZ706">
        <v>33.195999999999998</v>
      </c>
      <c r="CA706">
        <v>29.873999999999999</v>
      </c>
      <c r="CB706">
        <v>36.695</v>
      </c>
      <c r="CC706">
        <v>44</v>
      </c>
      <c r="CD706">
        <v>6.0359999999999996</v>
      </c>
      <c r="CE706">
        <v>4.5270000000000001</v>
      </c>
      <c r="CF706">
        <v>8.0060000000000002</v>
      </c>
      <c r="CG706">
        <v>89</v>
      </c>
      <c r="CH706">
        <v>12.209</v>
      </c>
      <c r="CI706">
        <v>10.028</v>
      </c>
      <c r="CJ706">
        <v>14.785</v>
      </c>
      <c r="CK706">
        <v>110</v>
      </c>
      <c r="CL706">
        <v>15.089</v>
      </c>
      <c r="CM706">
        <v>12.673999999999999</v>
      </c>
      <c r="CN706">
        <v>17.87</v>
      </c>
      <c r="CO706">
        <v>73</v>
      </c>
      <c r="CP706">
        <v>10.013999999999999</v>
      </c>
      <c r="CQ706">
        <v>8.0399999999999991</v>
      </c>
      <c r="CR706">
        <v>12.407</v>
      </c>
      <c r="CS706">
        <v>13</v>
      </c>
      <c r="CT706">
        <v>1.7829999999999999</v>
      </c>
      <c r="CU706">
        <v>1.0449999999999999</v>
      </c>
      <c r="CV706">
        <v>3.0270000000000001</v>
      </c>
      <c r="CW706">
        <v>23</v>
      </c>
      <c r="CX706">
        <v>3.1549999999999998</v>
      </c>
      <c r="CY706">
        <v>2.1110000000000002</v>
      </c>
      <c r="CZ706">
        <v>4.6900000000000004</v>
      </c>
      <c r="DA706">
        <v>135</v>
      </c>
      <c r="DB706">
        <v>18.518999999999998</v>
      </c>
      <c r="DC706">
        <v>15.866</v>
      </c>
      <c r="DD706">
        <v>21.501000000000001</v>
      </c>
      <c r="DE706">
        <v>729</v>
      </c>
      <c r="DF706">
        <v>717</v>
      </c>
      <c r="DG706">
        <v>85</v>
      </c>
      <c r="DH706">
        <v>82.3</v>
      </c>
      <c r="DI706">
        <v>87.7</v>
      </c>
      <c r="DJ706">
        <v>84.2</v>
      </c>
      <c r="DK706">
        <v>81.400000000000006</v>
      </c>
      <c r="DL706">
        <v>86.7</v>
      </c>
      <c r="DM706">
        <v>72.5</v>
      </c>
      <c r="DN706">
        <v>69.2</v>
      </c>
      <c r="DO706">
        <v>75.900000000000006</v>
      </c>
      <c r="DP706">
        <v>71.3</v>
      </c>
      <c r="DQ706">
        <v>67.8</v>
      </c>
      <c r="DR706">
        <v>74.400000000000006</v>
      </c>
      <c r="DS706">
        <v>64.099999999999994</v>
      </c>
      <c r="DT706">
        <v>60.5</v>
      </c>
      <c r="DU706">
        <v>67.8</v>
      </c>
      <c r="DV706">
        <v>62.5</v>
      </c>
      <c r="DW706">
        <v>58.8</v>
      </c>
      <c r="DX706">
        <v>65.900000000000006</v>
      </c>
      <c r="DY706">
        <v>57.1</v>
      </c>
      <c r="DZ706">
        <v>53.4</v>
      </c>
      <c r="EA706">
        <v>60.9</v>
      </c>
      <c r="EB706">
        <v>55.2</v>
      </c>
      <c r="EC706">
        <v>51.5</v>
      </c>
      <c r="ED706">
        <v>58.8</v>
      </c>
      <c r="EE706" t="s">
        <v>208</v>
      </c>
      <c r="EF706" t="s">
        <v>208</v>
      </c>
      <c r="EG706" t="s">
        <v>208</v>
      </c>
      <c r="EH706" t="s">
        <v>208</v>
      </c>
      <c r="EI706" t="s">
        <v>208</v>
      </c>
      <c r="EJ706" t="s">
        <v>208</v>
      </c>
      <c r="EK706" t="s">
        <v>208</v>
      </c>
      <c r="EL706" t="s">
        <v>208</v>
      </c>
      <c r="EM706" t="s">
        <v>208</v>
      </c>
      <c r="EN706" t="s">
        <v>208</v>
      </c>
      <c r="EO706" t="s">
        <v>208</v>
      </c>
      <c r="EP706" t="s">
        <v>208</v>
      </c>
      <c r="EQ706" t="s">
        <v>208</v>
      </c>
      <c r="ER706" t="s">
        <v>208</v>
      </c>
      <c r="ES706" t="s">
        <v>208</v>
      </c>
      <c r="ET706" t="s">
        <v>208</v>
      </c>
      <c r="EU706" t="s">
        <v>208</v>
      </c>
      <c r="EV706" t="s">
        <v>208</v>
      </c>
      <c r="EW706" t="s">
        <v>208</v>
      </c>
      <c r="EX706" t="s">
        <v>208</v>
      </c>
      <c r="EY706" t="s">
        <v>208</v>
      </c>
      <c r="EZ706" t="s">
        <v>208</v>
      </c>
      <c r="FA706" t="s">
        <v>208</v>
      </c>
      <c r="FB706" t="s">
        <v>208</v>
      </c>
      <c r="FC706" t="s">
        <v>208</v>
      </c>
      <c r="FD706" t="s">
        <v>208</v>
      </c>
      <c r="FE706" t="s">
        <v>208</v>
      </c>
      <c r="FF706" t="s">
        <v>208</v>
      </c>
      <c r="FG706" t="s">
        <v>208</v>
      </c>
      <c r="FH706" t="s">
        <v>208</v>
      </c>
      <c r="FI706" t="s">
        <v>208</v>
      </c>
      <c r="FJ706" t="s">
        <v>208</v>
      </c>
      <c r="FK706" t="s">
        <v>208</v>
      </c>
      <c r="FL706" t="s">
        <v>208</v>
      </c>
      <c r="FM706" t="s">
        <v>208</v>
      </c>
      <c r="FN706" t="s">
        <v>208</v>
      </c>
    </row>
    <row r="707" spans="1:170" x14ac:dyDescent="0.25">
      <c r="A707" t="s">
        <v>170</v>
      </c>
      <c r="B707" t="s">
        <v>214</v>
      </c>
      <c r="C707" t="s">
        <v>183</v>
      </c>
      <c r="D707" t="s">
        <v>189</v>
      </c>
      <c r="E707" t="s">
        <v>171</v>
      </c>
      <c r="F707" t="s">
        <v>171</v>
      </c>
      <c r="G707" t="s">
        <v>171</v>
      </c>
      <c r="H707" t="s">
        <v>171</v>
      </c>
      <c r="I707" t="s">
        <v>171</v>
      </c>
      <c r="J707" t="s">
        <v>171</v>
      </c>
      <c r="K707" t="s">
        <v>198</v>
      </c>
      <c r="L707" t="s">
        <v>173</v>
      </c>
      <c r="M707" t="s">
        <v>174</v>
      </c>
      <c r="N707" t="s">
        <v>175</v>
      </c>
      <c r="O707" t="s">
        <v>176</v>
      </c>
      <c r="P707" t="s">
        <v>176</v>
      </c>
      <c r="Q707" t="s">
        <v>177</v>
      </c>
      <c r="R707" t="s">
        <v>178</v>
      </c>
      <c r="S707" t="s">
        <v>179</v>
      </c>
      <c r="T707" t="s">
        <v>180</v>
      </c>
      <c r="U707" t="s">
        <v>171</v>
      </c>
      <c r="V707">
        <v>1831</v>
      </c>
      <c r="W707">
        <v>167883569</v>
      </c>
      <c r="X707">
        <v>1.091</v>
      </c>
      <c r="Y707">
        <v>1.0409999999999999</v>
      </c>
      <c r="Z707">
        <v>1.1419999999999999</v>
      </c>
      <c r="AA707" t="s">
        <v>208</v>
      </c>
      <c r="AB707" t="s">
        <v>208</v>
      </c>
      <c r="AC707" t="s">
        <v>208</v>
      </c>
      <c r="AD707" t="s">
        <v>208</v>
      </c>
      <c r="AE707" t="s">
        <v>208</v>
      </c>
      <c r="AF707" t="s">
        <v>208</v>
      </c>
      <c r="AG707" t="s">
        <v>208</v>
      </c>
      <c r="AH707" t="s">
        <v>208</v>
      </c>
      <c r="AI707" t="s">
        <v>208</v>
      </c>
      <c r="AJ707" t="s">
        <v>208</v>
      </c>
      <c r="AK707" t="s">
        <v>208</v>
      </c>
      <c r="AL707" t="s">
        <v>208</v>
      </c>
      <c r="AM707" t="s">
        <v>208</v>
      </c>
      <c r="AN707" t="s">
        <v>208</v>
      </c>
      <c r="AO707" t="s">
        <v>208</v>
      </c>
      <c r="AP707" t="s">
        <v>208</v>
      </c>
      <c r="AQ707" t="s">
        <v>208</v>
      </c>
      <c r="AR707" t="s">
        <v>208</v>
      </c>
      <c r="AS707" t="s">
        <v>208</v>
      </c>
      <c r="AT707" t="s">
        <v>208</v>
      </c>
      <c r="AU707" t="s">
        <v>208</v>
      </c>
      <c r="AV707" t="s">
        <v>208</v>
      </c>
      <c r="AW707" t="s">
        <v>208</v>
      </c>
      <c r="AX707" t="s">
        <v>208</v>
      </c>
      <c r="AY707" t="s">
        <v>208</v>
      </c>
      <c r="AZ707" t="s">
        <v>208</v>
      </c>
      <c r="BA707" t="s">
        <v>208</v>
      </c>
      <c r="BB707" t="s">
        <v>208</v>
      </c>
      <c r="BC707" t="s">
        <v>208</v>
      </c>
      <c r="BD707" t="s">
        <v>208</v>
      </c>
      <c r="BE707" t="s">
        <v>208</v>
      </c>
      <c r="BF707" t="s">
        <v>208</v>
      </c>
      <c r="BG707" t="s">
        <v>208</v>
      </c>
      <c r="BH707" t="s">
        <v>208</v>
      </c>
      <c r="BI707" t="s">
        <v>208</v>
      </c>
      <c r="BJ707" t="s">
        <v>208</v>
      </c>
      <c r="BK707" t="s">
        <v>208</v>
      </c>
      <c r="BL707">
        <v>1800</v>
      </c>
      <c r="BM707">
        <v>165</v>
      </c>
      <c r="BN707">
        <v>9.1669999999999998</v>
      </c>
      <c r="BO707">
        <v>7.9189999999999996</v>
      </c>
      <c r="BP707">
        <v>10.587999999999999</v>
      </c>
      <c r="BQ707">
        <v>49</v>
      </c>
      <c r="BR707">
        <v>2.722</v>
      </c>
      <c r="BS707">
        <v>2.0649999999999999</v>
      </c>
      <c r="BT707">
        <v>3.581</v>
      </c>
      <c r="BU707">
        <v>1324</v>
      </c>
      <c r="BV707">
        <v>73.555999999999997</v>
      </c>
      <c r="BW707">
        <v>71.468999999999994</v>
      </c>
      <c r="BX707">
        <v>75.540999999999997</v>
      </c>
      <c r="BY707">
        <v>71</v>
      </c>
      <c r="BZ707">
        <v>3.944</v>
      </c>
      <c r="CA707">
        <v>3.1389999999999998</v>
      </c>
      <c r="CB707">
        <v>4.9459999999999997</v>
      </c>
      <c r="CC707">
        <v>11</v>
      </c>
      <c r="CD707">
        <v>0.61099999999999999</v>
      </c>
      <c r="CE707">
        <v>0.34200000000000003</v>
      </c>
      <c r="CF707">
        <v>1.091</v>
      </c>
      <c r="CG707">
        <v>1237</v>
      </c>
      <c r="CH707">
        <v>68.721999999999994</v>
      </c>
      <c r="CI707">
        <v>66.542000000000002</v>
      </c>
      <c r="CJ707">
        <v>70.822000000000003</v>
      </c>
      <c r="CK707">
        <v>18</v>
      </c>
      <c r="CL707">
        <v>1</v>
      </c>
      <c r="CM707">
        <v>0.63300000000000001</v>
      </c>
      <c r="CN707">
        <v>1.575</v>
      </c>
      <c r="CO707">
        <v>67</v>
      </c>
      <c r="CP707">
        <v>3.722</v>
      </c>
      <c r="CQ707">
        <v>2.9420000000000002</v>
      </c>
      <c r="CR707">
        <v>4.7</v>
      </c>
      <c r="CS707">
        <v>11</v>
      </c>
      <c r="CT707">
        <v>0.61099999999999999</v>
      </c>
      <c r="CU707">
        <v>0.34200000000000003</v>
      </c>
      <c r="CV707">
        <v>1.091</v>
      </c>
      <c r="CW707">
        <v>9</v>
      </c>
      <c r="CX707">
        <v>0.5</v>
      </c>
      <c r="CY707">
        <v>0.26300000000000001</v>
      </c>
      <c r="CZ707">
        <v>0.94799999999999995</v>
      </c>
      <c r="DA707">
        <v>376</v>
      </c>
      <c r="DB707">
        <v>20.888999999999999</v>
      </c>
      <c r="DC707">
        <v>19.074000000000002</v>
      </c>
      <c r="DD707">
        <v>22.827999999999999</v>
      </c>
      <c r="DE707">
        <v>1800</v>
      </c>
      <c r="DF707">
        <v>1734</v>
      </c>
      <c r="DG707">
        <v>97.1</v>
      </c>
      <c r="DH707">
        <v>96.2</v>
      </c>
      <c r="DI707">
        <v>97.9</v>
      </c>
      <c r="DJ707">
        <v>96.7</v>
      </c>
      <c r="DK707">
        <v>95.7</v>
      </c>
      <c r="DL707">
        <v>97.5</v>
      </c>
      <c r="DM707">
        <v>95.5</v>
      </c>
      <c r="DN707">
        <v>94.5</v>
      </c>
      <c r="DO707">
        <v>96.6</v>
      </c>
      <c r="DP707">
        <v>94.8</v>
      </c>
      <c r="DQ707">
        <v>93.6</v>
      </c>
      <c r="DR707">
        <v>95.8</v>
      </c>
      <c r="DS707">
        <v>94.7</v>
      </c>
      <c r="DT707">
        <v>93.5</v>
      </c>
      <c r="DU707">
        <v>95.9</v>
      </c>
      <c r="DV707">
        <v>93.6</v>
      </c>
      <c r="DW707">
        <v>92.3</v>
      </c>
      <c r="DX707">
        <v>94.7</v>
      </c>
      <c r="DY707">
        <v>94.1</v>
      </c>
      <c r="DZ707">
        <v>92.9</v>
      </c>
      <c r="EA707">
        <v>95.4</v>
      </c>
      <c r="EB707">
        <v>92.7</v>
      </c>
      <c r="EC707">
        <v>91.3</v>
      </c>
      <c r="ED707">
        <v>93.8</v>
      </c>
      <c r="EE707" t="s">
        <v>208</v>
      </c>
      <c r="EF707" t="s">
        <v>208</v>
      </c>
      <c r="EG707" t="s">
        <v>208</v>
      </c>
      <c r="EH707" t="s">
        <v>208</v>
      </c>
      <c r="EI707" t="s">
        <v>208</v>
      </c>
      <c r="EJ707" t="s">
        <v>208</v>
      </c>
      <c r="EK707" t="s">
        <v>208</v>
      </c>
      <c r="EL707" t="s">
        <v>208</v>
      </c>
      <c r="EM707" t="s">
        <v>208</v>
      </c>
      <c r="EN707" t="s">
        <v>208</v>
      </c>
      <c r="EO707" t="s">
        <v>208</v>
      </c>
      <c r="EP707" t="s">
        <v>208</v>
      </c>
      <c r="EQ707" t="s">
        <v>208</v>
      </c>
      <c r="ER707" t="s">
        <v>208</v>
      </c>
      <c r="ES707" t="s">
        <v>208</v>
      </c>
      <c r="ET707" t="s">
        <v>208</v>
      </c>
      <c r="EU707" t="s">
        <v>208</v>
      </c>
      <c r="EV707" t="s">
        <v>208</v>
      </c>
      <c r="EW707" t="s">
        <v>208</v>
      </c>
      <c r="EX707" t="s">
        <v>208</v>
      </c>
      <c r="EY707" t="s">
        <v>208</v>
      </c>
      <c r="EZ707" t="s">
        <v>208</v>
      </c>
      <c r="FA707" t="s">
        <v>208</v>
      </c>
      <c r="FB707" t="s">
        <v>208</v>
      </c>
      <c r="FC707" t="s">
        <v>208</v>
      </c>
      <c r="FD707" t="s">
        <v>208</v>
      </c>
      <c r="FE707" t="s">
        <v>208</v>
      </c>
      <c r="FF707" t="s">
        <v>208</v>
      </c>
      <c r="FG707" t="s">
        <v>208</v>
      </c>
      <c r="FH707" t="s">
        <v>208</v>
      </c>
      <c r="FI707" t="s">
        <v>208</v>
      </c>
      <c r="FJ707" t="s">
        <v>208</v>
      </c>
      <c r="FK707" t="s">
        <v>208</v>
      </c>
      <c r="FL707" t="s">
        <v>208</v>
      </c>
      <c r="FM707" t="s">
        <v>208</v>
      </c>
      <c r="FN707" t="s">
        <v>208</v>
      </c>
    </row>
    <row r="708" spans="1:170" x14ac:dyDescent="0.25">
      <c r="A708" t="s">
        <v>170</v>
      </c>
      <c r="B708" t="s">
        <v>214</v>
      </c>
      <c r="C708" t="s">
        <v>183</v>
      </c>
      <c r="D708" t="s">
        <v>189</v>
      </c>
      <c r="E708" t="s">
        <v>171</v>
      </c>
      <c r="F708" t="s">
        <v>171</v>
      </c>
      <c r="G708" t="s">
        <v>171</v>
      </c>
      <c r="H708" t="s">
        <v>171</v>
      </c>
      <c r="I708" t="s">
        <v>171</v>
      </c>
      <c r="J708" t="s">
        <v>171</v>
      </c>
      <c r="K708" t="s">
        <v>198</v>
      </c>
      <c r="L708" t="s">
        <v>173</v>
      </c>
      <c r="M708" t="s">
        <v>174</v>
      </c>
      <c r="N708" t="s">
        <v>175</v>
      </c>
      <c r="O708" t="s">
        <v>199</v>
      </c>
      <c r="P708" t="s">
        <v>199</v>
      </c>
      <c r="Q708" t="s">
        <v>177</v>
      </c>
      <c r="R708" t="s">
        <v>178</v>
      </c>
      <c r="S708" t="s">
        <v>179</v>
      </c>
      <c r="T708" t="s">
        <v>180</v>
      </c>
      <c r="U708" t="s">
        <v>171</v>
      </c>
      <c r="V708">
        <v>1179</v>
      </c>
      <c r="W708">
        <v>145830068</v>
      </c>
      <c r="X708">
        <v>0.80800000000000005</v>
      </c>
      <c r="Y708">
        <v>0.76300000000000001</v>
      </c>
      <c r="Z708">
        <v>0.85599999999999998</v>
      </c>
      <c r="AA708" t="s">
        <v>208</v>
      </c>
      <c r="AB708" t="s">
        <v>208</v>
      </c>
      <c r="AC708" t="s">
        <v>208</v>
      </c>
      <c r="AD708" t="s">
        <v>208</v>
      </c>
      <c r="AE708" t="s">
        <v>208</v>
      </c>
      <c r="AF708" t="s">
        <v>208</v>
      </c>
      <c r="AG708" t="s">
        <v>208</v>
      </c>
      <c r="AH708" t="s">
        <v>208</v>
      </c>
      <c r="AI708" t="s">
        <v>208</v>
      </c>
      <c r="AJ708" t="s">
        <v>208</v>
      </c>
      <c r="AK708" t="s">
        <v>208</v>
      </c>
      <c r="AL708" t="s">
        <v>208</v>
      </c>
      <c r="AM708" t="s">
        <v>208</v>
      </c>
      <c r="AN708" t="s">
        <v>208</v>
      </c>
      <c r="AO708" t="s">
        <v>208</v>
      </c>
      <c r="AP708" t="s">
        <v>208</v>
      </c>
      <c r="AQ708" t="s">
        <v>208</v>
      </c>
      <c r="AR708" t="s">
        <v>208</v>
      </c>
      <c r="AS708" t="s">
        <v>208</v>
      </c>
      <c r="AT708" t="s">
        <v>208</v>
      </c>
      <c r="AU708" t="s">
        <v>208</v>
      </c>
      <c r="AV708" t="s">
        <v>208</v>
      </c>
      <c r="AW708" t="s">
        <v>208</v>
      </c>
      <c r="AX708" t="s">
        <v>208</v>
      </c>
      <c r="AY708" t="s">
        <v>208</v>
      </c>
      <c r="AZ708" t="s">
        <v>208</v>
      </c>
      <c r="BA708" t="s">
        <v>208</v>
      </c>
      <c r="BB708" t="s">
        <v>208</v>
      </c>
      <c r="BC708" t="s">
        <v>208</v>
      </c>
      <c r="BD708" t="s">
        <v>208</v>
      </c>
      <c r="BE708" t="s">
        <v>208</v>
      </c>
      <c r="BF708" t="s">
        <v>208</v>
      </c>
      <c r="BG708" t="s">
        <v>208</v>
      </c>
      <c r="BH708" t="s">
        <v>208</v>
      </c>
      <c r="BI708" t="s">
        <v>208</v>
      </c>
      <c r="BJ708" t="s">
        <v>208</v>
      </c>
      <c r="BK708" t="s">
        <v>208</v>
      </c>
      <c r="BL708">
        <v>1157</v>
      </c>
      <c r="BM708">
        <v>110</v>
      </c>
      <c r="BN708">
        <v>9.5069999999999997</v>
      </c>
      <c r="BO708">
        <v>7.9489999999999998</v>
      </c>
      <c r="BP708">
        <v>11.334</v>
      </c>
      <c r="BQ708">
        <v>31</v>
      </c>
      <c r="BR708">
        <v>2.6789999999999998</v>
      </c>
      <c r="BS708">
        <v>1.8939999999999999</v>
      </c>
      <c r="BT708">
        <v>3.778</v>
      </c>
      <c r="BU708">
        <v>919</v>
      </c>
      <c r="BV708">
        <v>79.430000000000007</v>
      </c>
      <c r="BW708">
        <v>77.004999999999995</v>
      </c>
      <c r="BX708">
        <v>81.659000000000006</v>
      </c>
      <c r="BY708">
        <v>40</v>
      </c>
      <c r="BZ708">
        <v>3.4569999999999999</v>
      </c>
      <c r="CA708">
        <v>2.5489999999999999</v>
      </c>
      <c r="CB708">
        <v>4.673</v>
      </c>
      <c r="CC708">
        <v>4</v>
      </c>
      <c r="CD708">
        <v>0.34599999999999997</v>
      </c>
      <c r="CE708">
        <v>0.13500000000000001</v>
      </c>
      <c r="CF708">
        <v>0.88600000000000001</v>
      </c>
      <c r="CG708">
        <v>857</v>
      </c>
      <c r="CH708">
        <v>74.070999999999998</v>
      </c>
      <c r="CI708">
        <v>71.468999999999994</v>
      </c>
      <c r="CJ708">
        <v>76.513999999999996</v>
      </c>
      <c r="CK708">
        <v>14</v>
      </c>
      <c r="CL708">
        <v>1.21</v>
      </c>
      <c r="CM708">
        <v>0.72199999999999998</v>
      </c>
      <c r="CN708">
        <v>2.0209999999999999</v>
      </c>
      <c r="CO708">
        <v>49</v>
      </c>
      <c r="CP708">
        <v>4.2350000000000003</v>
      </c>
      <c r="CQ708">
        <v>3.218</v>
      </c>
      <c r="CR708">
        <v>5.5549999999999997</v>
      </c>
      <c r="CS708">
        <v>6</v>
      </c>
      <c r="CT708">
        <v>0.51900000000000002</v>
      </c>
      <c r="CU708">
        <v>0.23799999999999999</v>
      </c>
      <c r="CV708">
        <v>1.127</v>
      </c>
      <c r="CW708">
        <v>7</v>
      </c>
      <c r="CX708">
        <v>0.60499999999999998</v>
      </c>
      <c r="CY708">
        <v>0.29299999999999998</v>
      </c>
      <c r="CZ708">
        <v>1.244</v>
      </c>
      <c r="DA708">
        <v>180</v>
      </c>
      <c r="DB708">
        <v>15.557</v>
      </c>
      <c r="DC708">
        <v>13.583</v>
      </c>
      <c r="DD708">
        <v>17.760000000000002</v>
      </c>
      <c r="DE708">
        <v>1157</v>
      </c>
      <c r="DF708">
        <v>1117</v>
      </c>
      <c r="DG708">
        <v>97.5</v>
      </c>
      <c r="DH708">
        <v>96.5</v>
      </c>
      <c r="DI708">
        <v>98.4</v>
      </c>
      <c r="DJ708">
        <v>97.4</v>
      </c>
      <c r="DK708">
        <v>96.2</v>
      </c>
      <c r="DL708">
        <v>98.2</v>
      </c>
      <c r="DM708">
        <v>96.4</v>
      </c>
      <c r="DN708">
        <v>95.3</v>
      </c>
      <c r="DO708">
        <v>97.6</v>
      </c>
      <c r="DP708">
        <v>96.1</v>
      </c>
      <c r="DQ708">
        <v>94.8</v>
      </c>
      <c r="DR708">
        <v>97.1</v>
      </c>
      <c r="DS708">
        <v>95.5</v>
      </c>
      <c r="DT708">
        <v>94.2</v>
      </c>
      <c r="DU708">
        <v>96.8</v>
      </c>
      <c r="DV708">
        <v>95.1</v>
      </c>
      <c r="DW708">
        <v>93.7</v>
      </c>
      <c r="DX708">
        <v>96.2</v>
      </c>
      <c r="DY708">
        <v>95.4</v>
      </c>
      <c r="DZ708">
        <v>94.1</v>
      </c>
      <c r="EA708">
        <v>96.7</v>
      </c>
      <c r="EB708">
        <v>94.8</v>
      </c>
      <c r="EC708">
        <v>93.3</v>
      </c>
      <c r="ED708">
        <v>96</v>
      </c>
      <c r="EE708" t="s">
        <v>208</v>
      </c>
      <c r="EF708" t="s">
        <v>208</v>
      </c>
      <c r="EG708" t="s">
        <v>208</v>
      </c>
      <c r="EH708" t="s">
        <v>208</v>
      </c>
      <c r="EI708" t="s">
        <v>208</v>
      </c>
      <c r="EJ708" t="s">
        <v>208</v>
      </c>
      <c r="EK708" t="s">
        <v>208</v>
      </c>
      <c r="EL708" t="s">
        <v>208</v>
      </c>
      <c r="EM708" t="s">
        <v>208</v>
      </c>
      <c r="EN708" t="s">
        <v>208</v>
      </c>
      <c r="EO708" t="s">
        <v>208</v>
      </c>
      <c r="EP708" t="s">
        <v>208</v>
      </c>
      <c r="EQ708" t="s">
        <v>208</v>
      </c>
      <c r="ER708" t="s">
        <v>208</v>
      </c>
      <c r="ES708" t="s">
        <v>208</v>
      </c>
      <c r="ET708" t="s">
        <v>208</v>
      </c>
      <c r="EU708" t="s">
        <v>208</v>
      </c>
      <c r="EV708" t="s">
        <v>208</v>
      </c>
      <c r="EW708" t="s">
        <v>208</v>
      </c>
      <c r="EX708" t="s">
        <v>208</v>
      </c>
      <c r="EY708" t="s">
        <v>208</v>
      </c>
      <c r="EZ708" t="s">
        <v>208</v>
      </c>
      <c r="FA708" t="s">
        <v>208</v>
      </c>
      <c r="FB708" t="s">
        <v>208</v>
      </c>
      <c r="FC708" t="s">
        <v>208</v>
      </c>
      <c r="FD708" t="s">
        <v>208</v>
      </c>
      <c r="FE708" t="s">
        <v>208</v>
      </c>
      <c r="FF708" t="s">
        <v>208</v>
      </c>
      <c r="FG708" t="s">
        <v>208</v>
      </c>
      <c r="FH708" t="s">
        <v>208</v>
      </c>
      <c r="FI708" t="s">
        <v>208</v>
      </c>
      <c r="FJ708" t="s">
        <v>208</v>
      </c>
      <c r="FK708" t="s">
        <v>208</v>
      </c>
      <c r="FL708" t="s">
        <v>208</v>
      </c>
      <c r="FM708" t="s">
        <v>208</v>
      </c>
      <c r="FN708" t="s">
        <v>208</v>
      </c>
    </row>
    <row r="709" spans="1:170" x14ac:dyDescent="0.25">
      <c r="A709" t="s">
        <v>170</v>
      </c>
      <c r="B709" t="s">
        <v>214</v>
      </c>
      <c r="C709" t="s">
        <v>183</v>
      </c>
      <c r="D709" t="s">
        <v>189</v>
      </c>
      <c r="E709" t="s">
        <v>171</v>
      </c>
      <c r="F709" t="s">
        <v>171</v>
      </c>
      <c r="G709" t="s">
        <v>171</v>
      </c>
      <c r="H709" t="s">
        <v>171</v>
      </c>
      <c r="I709" t="s">
        <v>171</v>
      </c>
      <c r="J709" t="s">
        <v>171</v>
      </c>
      <c r="K709" t="s">
        <v>198</v>
      </c>
      <c r="L709" t="s">
        <v>173</v>
      </c>
      <c r="M709" t="s">
        <v>174</v>
      </c>
      <c r="N709" t="s">
        <v>175</v>
      </c>
      <c r="O709" t="s">
        <v>188</v>
      </c>
      <c r="P709" t="s">
        <v>188</v>
      </c>
      <c r="Q709" t="s">
        <v>177</v>
      </c>
      <c r="R709" t="s">
        <v>178</v>
      </c>
      <c r="S709" t="s">
        <v>179</v>
      </c>
      <c r="T709" t="s">
        <v>180</v>
      </c>
      <c r="U709" t="s">
        <v>171</v>
      </c>
      <c r="V709">
        <v>652</v>
      </c>
      <c r="W709">
        <v>22053501</v>
      </c>
      <c r="X709">
        <v>2.956</v>
      </c>
      <c r="Y709">
        <v>2.734</v>
      </c>
      <c r="Z709">
        <v>3.1920000000000002</v>
      </c>
      <c r="AA709" t="s">
        <v>208</v>
      </c>
      <c r="AB709" t="s">
        <v>208</v>
      </c>
      <c r="AC709" t="s">
        <v>208</v>
      </c>
      <c r="AD709" t="s">
        <v>208</v>
      </c>
      <c r="AE709" t="s">
        <v>208</v>
      </c>
      <c r="AF709" t="s">
        <v>208</v>
      </c>
      <c r="AG709" t="s">
        <v>208</v>
      </c>
      <c r="AH709" t="s">
        <v>208</v>
      </c>
      <c r="AI709" t="s">
        <v>208</v>
      </c>
      <c r="AJ709" t="s">
        <v>208</v>
      </c>
      <c r="AK709" t="s">
        <v>208</v>
      </c>
      <c r="AL709" t="s">
        <v>208</v>
      </c>
      <c r="AM709" t="s">
        <v>208</v>
      </c>
      <c r="AN709" t="s">
        <v>208</v>
      </c>
      <c r="AO709" t="s">
        <v>208</v>
      </c>
      <c r="AP709" t="s">
        <v>208</v>
      </c>
      <c r="AQ709" t="s">
        <v>208</v>
      </c>
      <c r="AR709" t="s">
        <v>208</v>
      </c>
      <c r="AS709" t="s">
        <v>208</v>
      </c>
      <c r="AT709" t="s">
        <v>208</v>
      </c>
      <c r="AU709" t="s">
        <v>208</v>
      </c>
      <c r="AV709" t="s">
        <v>208</v>
      </c>
      <c r="AW709" t="s">
        <v>208</v>
      </c>
      <c r="AX709" t="s">
        <v>208</v>
      </c>
      <c r="AY709" t="s">
        <v>208</v>
      </c>
      <c r="AZ709" t="s">
        <v>208</v>
      </c>
      <c r="BA709" t="s">
        <v>208</v>
      </c>
      <c r="BB709" t="s">
        <v>208</v>
      </c>
      <c r="BC709" t="s">
        <v>208</v>
      </c>
      <c r="BD709" t="s">
        <v>208</v>
      </c>
      <c r="BE709" t="s">
        <v>208</v>
      </c>
      <c r="BF709" t="s">
        <v>208</v>
      </c>
      <c r="BG709" t="s">
        <v>208</v>
      </c>
      <c r="BH709" t="s">
        <v>208</v>
      </c>
      <c r="BI709" t="s">
        <v>208</v>
      </c>
      <c r="BJ709" t="s">
        <v>208</v>
      </c>
      <c r="BK709" t="s">
        <v>208</v>
      </c>
      <c r="BL709">
        <v>643</v>
      </c>
      <c r="BM709">
        <v>55</v>
      </c>
      <c r="BN709">
        <v>8.5540000000000003</v>
      </c>
      <c r="BO709">
        <v>6.63</v>
      </c>
      <c r="BP709">
        <v>10.968999999999999</v>
      </c>
      <c r="BQ709">
        <v>18</v>
      </c>
      <c r="BR709">
        <v>2.7989999999999999</v>
      </c>
      <c r="BS709">
        <v>1.778</v>
      </c>
      <c r="BT709">
        <v>4.3810000000000002</v>
      </c>
      <c r="BU709">
        <v>405</v>
      </c>
      <c r="BV709">
        <v>62.985999999999997</v>
      </c>
      <c r="BW709">
        <v>59.186999999999998</v>
      </c>
      <c r="BX709">
        <v>66.631</v>
      </c>
      <c r="BY709">
        <v>31</v>
      </c>
      <c r="BZ709">
        <v>4.8209999999999997</v>
      </c>
      <c r="CA709">
        <v>3.4169999999999998</v>
      </c>
      <c r="CB709">
        <v>6.7619999999999996</v>
      </c>
      <c r="CC709">
        <v>7</v>
      </c>
      <c r="CD709">
        <v>1.089</v>
      </c>
      <c r="CE709">
        <v>0.52800000000000002</v>
      </c>
      <c r="CF709">
        <v>2.23</v>
      </c>
      <c r="CG709">
        <v>380</v>
      </c>
      <c r="CH709">
        <v>59.097999999999999</v>
      </c>
      <c r="CI709">
        <v>55.255000000000003</v>
      </c>
      <c r="CJ709">
        <v>62.832999999999998</v>
      </c>
      <c r="CK709">
        <v>4</v>
      </c>
      <c r="CL709">
        <v>0.622</v>
      </c>
      <c r="CM709">
        <v>0.24199999999999999</v>
      </c>
      <c r="CN709">
        <v>1.5880000000000001</v>
      </c>
      <c r="CO709">
        <v>18</v>
      </c>
      <c r="CP709">
        <v>2.7989999999999999</v>
      </c>
      <c r="CQ709">
        <v>1.778</v>
      </c>
      <c r="CR709">
        <v>4.3810000000000002</v>
      </c>
      <c r="CS709">
        <v>5</v>
      </c>
      <c r="CT709">
        <v>0.77800000000000002</v>
      </c>
      <c r="CU709">
        <v>0.33300000000000002</v>
      </c>
      <c r="CV709">
        <v>1.8069999999999999</v>
      </c>
      <c r="CW709">
        <v>2</v>
      </c>
      <c r="CX709">
        <v>0.311</v>
      </c>
      <c r="CY709">
        <v>8.5000000000000006E-2</v>
      </c>
      <c r="CZ709">
        <v>1.127</v>
      </c>
      <c r="DA709">
        <v>196</v>
      </c>
      <c r="DB709">
        <v>30.481999999999999</v>
      </c>
      <c r="DC709">
        <v>27.048999999999999</v>
      </c>
      <c r="DD709">
        <v>34.146999999999998</v>
      </c>
      <c r="DE709">
        <v>643</v>
      </c>
      <c r="DF709">
        <v>617</v>
      </c>
      <c r="DG709">
        <v>96.3</v>
      </c>
      <c r="DH709">
        <v>94.7</v>
      </c>
      <c r="DI709">
        <v>98</v>
      </c>
      <c r="DJ709">
        <v>95.6</v>
      </c>
      <c r="DK709">
        <v>93.6</v>
      </c>
      <c r="DL709">
        <v>96.9</v>
      </c>
      <c r="DM709">
        <v>93.9</v>
      </c>
      <c r="DN709">
        <v>91.8</v>
      </c>
      <c r="DO709">
        <v>96.1</v>
      </c>
      <c r="DP709">
        <v>92.4</v>
      </c>
      <c r="DQ709">
        <v>90</v>
      </c>
      <c r="DR709">
        <v>94.2</v>
      </c>
      <c r="DS709">
        <v>93.2</v>
      </c>
      <c r="DT709">
        <v>90.8</v>
      </c>
      <c r="DU709">
        <v>95.6</v>
      </c>
      <c r="DV709">
        <v>90.9</v>
      </c>
      <c r="DW709">
        <v>88.3</v>
      </c>
      <c r="DX709">
        <v>92.9</v>
      </c>
      <c r="DY709">
        <v>91.9</v>
      </c>
      <c r="DZ709">
        <v>89.3</v>
      </c>
      <c r="EA709">
        <v>94.5</v>
      </c>
      <c r="EB709">
        <v>88.9</v>
      </c>
      <c r="EC709">
        <v>86.1</v>
      </c>
      <c r="ED709">
        <v>91.1</v>
      </c>
      <c r="EE709" t="s">
        <v>208</v>
      </c>
      <c r="EF709" t="s">
        <v>208</v>
      </c>
      <c r="EG709" t="s">
        <v>208</v>
      </c>
      <c r="EH709" t="s">
        <v>208</v>
      </c>
      <c r="EI709" t="s">
        <v>208</v>
      </c>
      <c r="EJ709" t="s">
        <v>208</v>
      </c>
      <c r="EK709" t="s">
        <v>208</v>
      </c>
      <c r="EL709" t="s">
        <v>208</v>
      </c>
      <c r="EM709" t="s">
        <v>208</v>
      </c>
      <c r="EN709" t="s">
        <v>208</v>
      </c>
      <c r="EO709" t="s">
        <v>208</v>
      </c>
      <c r="EP709" t="s">
        <v>208</v>
      </c>
      <c r="EQ709" t="s">
        <v>208</v>
      </c>
      <c r="ER709" t="s">
        <v>208</v>
      </c>
      <c r="ES709" t="s">
        <v>208</v>
      </c>
      <c r="ET709" t="s">
        <v>208</v>
      </c>
      <c r="EU709" t="s">
        <v>208</v>
      </c>
      <c r="EV709" t="s">
        <v>208</v>
      </c>
      <c r="EW709" t="s">
        <v>208</v>
      </c>
      <c r="EX709" t="s">
        <v>208</v>
      </c>
      <c r="EY709" t="s">
        <v>208</v>
      </c>
      <c r="EZ709" t="s">
        <v>208</v>
      </c>
      <c r="FA709" t="s">
        <v>208</v>
      </c>
      <c r="FB709" t="s">
        <v>208</v>
      </c>
      <c r="FC709" t="s">
        <v>208</v>
      </c>
      <c r="FD709" t="s">
        <v>208</v>
      </c>
      <c r="FE709" t="s">
        <v>208</v>
      </c>
      <c r="FF709" t="s">
        <v>208</v>
      </c>
      <c r="FG709" t="s">
        <v>208</v>
      </c>
      <c r="FH709" t="s">
        <v>208</v>
      </c>
      <c r="FI709" t="s">
        <v>208</v>
      </c>
      <c r="FJ709" t="s">
        <v>208</v>
      </c>
      <c r="FK709" t="s">
        <v>208</v>
      </c>
      <c r="FL709" t="s">
        <v>208</v>
      </c>
      <c r="FM709" t="s">
        <v>208</v>
      </c>
      <c r="FN709" t="s">
        <v>208</v>
      </c>
    </row>
    <row r="710" spans="1:170" x14ac:dyDescent="0.25">
      <c r="A710" t="s">
        <v>170</v>
      </c>
      <c r="B710" t="s">
        <v>214</v>
      </c>
      <c r="C710" t="s">
        <v>183</v>
      </c>
      <c r="D710" t="s">
        <v>200</v>
      </c>
      <c r="E710" t="s">
        <v>171</v>
      </c>
      <c r="F710" t="s">
        <v>171</v>
      </c>
      <c r="G710" t="s">
        <v>171</v>
      </c>
      <c r="H710" t="s">
        <v>171</v>
      </c>
      <c r="I710" t="s">
        <v>171</v>
      </c>
      <c r="J710" t="s">
        <v>171</v>
      </c>
      <c r="K710" t="s">
        <v>172</v>
      </c>
      <c r="L710" t="s">
        <v>173</v>
      </c>
      <c r="M710" t="s">
        <v>174</v>
      </c>
      <c r="N710" t="s">
        <v>175</v>
      </c>
      <c r="O710" t="s">
        <v>176</v>
      </c>
      <c r="P710" t="s">
        <v>176</v>
      </c>
      <c r="Q710" t="s">
        <v>177</v>
      </c>
      <c r="R710" t="s">
        <v>178</v>
      </c>
      <c r="S710" t="s">
        <v>179</v>
      </c>
      <c r="T710" t="s">
        <v>180</v>
      </c>
      <c r="U710" t="s">
        <v>171</v>
      </c>
      <c r="V710">
        <v>1830</v>
      </c>
      <c r="W710">
        <v>167883569</v>
      </c>
      <c r="X710">
        <v>1.0900000000000001</v>
      </c>
      <c r="Y710">
        <v>1.0409999999999999</v>
      </c>
      <c r="Z710">
        <v>1.141</v>
      </c>
      <c r="AA710" t="s">
        <v>208</v>
      </c>
      <c r="AB710" t="s">
        <v>208</v>
      </c>
      <c r="AC710" t="s">
        <v>208</v>
      </c>
      <c r="AD710" t="s">
        <v>208</v>
      </c>
      <c r="AE710" t="s">
        <v>208</v>
      </c>
      <c r="AF710" t="s">
        <v>208</v>
      </c>
      <c r="AG710" t="s">
        <v>208</v>
      </c>
      <c r="AH710" t="s">
        <v>208</v>
      </c>
      <c r="AI710" t="s">
        <v>208</v>
      </c>
      <c r="AJ710" t="s">
        <v>208</v>
      </c>
      <c r="AK710" t="s">
        <v>208</v>
      </c>
      <c r="AL710" t="s">
        <v>208</v>
      </c>
      <c r="AM710" t="s">
        <v>208</v>
      </c>
      <c r="AN710" t="s">
        <v>208</v>
      </c>
      <c r="AO710" t="s">
        <v>208</v>
      </c>
      <c r="AP710" t="s">
        <v>208</v>
      </c>
      <c r="AQ710" t="s">
        <v>208</v>
      </c>
      <c r="AR710" t="s">
        <v>208</v>
      </c>
      <c r="AS710" t="s">
        <v>208</v>
      </c>
      <c r="AT710" t="s">
        <v>208</v>
      </c>
      <c r="AU710" t="s">
        <v>208</v>
      </c>
      <c r="AV710" t="s">
        <v>208</v>
      </c>
      <c r="AW710" t="s">
        <v>208</v>
      </c>
      <c r="AX710" t="s">
        <v>208</v>
      </c>
      <c r="AY710" t="s">
        <v>208</v>
      </c>
      <c r="AZ710" t="s">
        <v>208</v>
      </c>
      <c r="BA710" t="s">
        <v>208</v>
      </c>
      <c r="BB710" t="s">
        <v>208</v>
      </c>
      <c r="BC710" t="s">
        <v>208</v>
      </c>
      <c r="BD710" t="s">
        <v>208</v>
      </c>
      <c r="BE710" t="s">
        <v>208</v>
      </c>
      <c r="BF710" t="s">
        <v>208</v>
      </c>
      <c r="BG710" t="s">
        <v>208</v>
      </c>
      <c r="BH710" t="s">
        <v>208</v>
      </c>
      <c r="BI710" t="s">
        <v>208</v>
      </c>
      <c r="BJ710" t="s">
        <v>208</v>
      </c>
      <c r="BK710" t="s">
        <v>208</v>
      </c>
      <c r="BL710">
        <v>1796</v>
      </c>
      <c r="BM710">
        <v>145</v>
      </c>
      <c r="BN710">
        <v>8.0730000000000004</v>
      </c>
      <c r="BO710">
        <v>6.9009999999999998</v>
      </c>
      <c r="BP710">
        <v>9.4250000000000007</v>
      </c>
      <c r="BQ710">
        <v>44</v>
      </c>
      <c r="BR710">
        <v>2.4500000000000002</v>
      </c>
      <c r="BS710">
        <v>1.83</v>
      </c>
      <c r="BT710">
        <v>3.2730000000000001</v>
      </c>
      <c r="BU710">
        <v>1405</v>
      </c>
      <c r="BV710">
        <v>78.228999999999999</v>
      </c>
      <c r="BW710">
        <v>76.262</v>
      </c>
      <c r="BX710">
        <v>80.076999999999998</v>
      </c>
      <c r="BY710">
        <v>58</v>
      </c>
      <c r="BZ710">
        <v>3.2290000000000001</v>
      </c>
      <c r="CA710">
        <v>2.5059999999999998</v>
      </c>
      <c r="CB710">
        <v>4.1520000000000001</v>
      </c>
      <c r="CC710">
        <v>8</v>
      </c>
      <c r="CD710">
        <v>0.44500000000000001</v>
      </c>
      <c r="CE710">
        <v>0.22600000000000001</v>
      </c>
      <c r="CF710">
        <v>0.877</v>
      </c>
      <c r="CG710">
        <v>1327</v>
      </c>
      <c r="CH710">
        <v>73.885999999999996</v>
      </c>
      <c r="CI710">
        <v>71.805000000000007</v>
      </c>
      <c r="CJ710">
        <v>75.864999999999995</v>
      </c>
      <c r="CK710">
        <v>18</v>
      </c>
      <c r="CL710">
        <v>1.002</v>
      </c>
      <c r="CM710">
        <v>0.63500000000000001</v>
      </c>
      <c r="CN710">
        <v>1.579</v>
      </c>
      <c r="CO710">
        <v>60</v>
      </c>
      <c r="CP710">
        <v>3.3410000000000002</v>
      </c>
      <c r="CQ710">
        <v>2.6040000000000001</v>
      </c>
      <c r="CR710">
        <v>4.2759999999999998</v>
      </c>
      <c r="CS710">
        <v>9</v>
      </c>
      <c r="CT710">
        <v>0.501</v>
      </c>
      <c r="CU710">
        <v>0.26400000000000001</v>
      </c>
      <c r="CV710">
        <v>0.95</v>
      </c>
      <c r="CW710">
        <v>9</v>
      </c>
      <c r="CX710">
        <v>0.501</v>
      </c>
      <c r="CY710">
        <v>0.26400000000000001</v>
      </c>
      <c r="CZ710">
        <v>0.95</v>
      </c>
      <c r="DA710">
        <v>307</v>
      </c>
      <c r="DB710">
        <v>17.094000000000001</v>
      </c>
      <c r="DC710">
        <v>15.423</v>
      </c>
      <c r="DD710">
        <v>18.904</v>
      </c>
      <c r="DE710">
        <v>1796</v>
      </c>
      <c r="DF710">
        <v>1711</v>
      </c>
      <c r="DG710">
        <v>98</v>
      </c>
      <c r="DH710">
        <v>97.3</v>
      </c>
      <c r="DI710">
        <v>98.7</v>
      </c>
      <c r="DJ710">
        <v>97.6</v>
      </c>
      <c r="DK710">
        <v>96.7</v>
      </c>
      <c r="DL710">
        <v>98.2</v>
      </c>
      <c r="DM710">
        <v>97.2</v>
      </c>
      <c r="DN710">
        <v>96.3</v>
      </c>
      <c r="DO710">
        <v>98.1</v>
      </c>
      <c r="DP710">
        <v>96.4</v>
      </c>
      <c r="DQ710">
        <v>95.4</v>
      </c>
      <c r="DR710">
        <v>97.2</v>
      </c>
      <c r="DS710">
        <v>96.4</v>
      </c>
      <c r="DT710">
        <v>95.4</v>
      </c>
      <c r="DU710">
        <v>97.4</v>
      </c>
      <c r="DV710">
        <v>95.2</v>
      </c>
      <c r="DW710">
        <v>94</v>
      </c>
      <c r="DX710">
        <v>96.1</v>
      </c>
      <c r="DY710">
        <v>95.3</v>
      </c>
      <c r="DZ710">
        <v>94.1</v>
      </c>
      <c r="EA710">
        <v>96.5</v>
      </c>
      <c r="EB710">
        <v>93.6</v>
      </c>
      <c r="EC710">
        <v>92.4</v>
      </c>
      <c r="ED710">
        <v>94.7</v>
      </c>
      <c r="EE710" t="s">
        <v>208</v>
      </c>
      <c r="EF710" t="s">
        <v>208</v>
      </c>
      <c r="EG710" t="s">
        <v>208</v>
      </c>
      <c r="EH710" t="s">
        <v>208</v>
      </c>
      <c r="EI710" t="s">
        <v>208</v>
      </c>
      <c r="EJ710" t="s">
        <v>208</v>
      </c>
      <c r="EK710" t="s">
        <v>208</v>
      </c>
      <c r="EL710" t="s">
        <v>208</v>
      </c>
      <c r="EM710" t="s">
        <v>208</v>
      </c>
      <c r="EN710" t="s">
        <v>208</v>
      </c>
      <c r="EO710" t="s">
        <v>208</v>
      </c>
      <c r="EP710" t="s">
        <v>208</v>
      </c>
      <c r="EQ710" t="s">
        <v>208</v>
      </c>
      <c r="ER710" t="s">
        <v>208</v>
      </c>
      <c r="ES710" t="s">
        <v>208</v>
      </c>
      <c r="ET710" t="s">
        <v>208</v>
      </c>
      <c r="EU710" t="s">
        <v>208</v>
      </c>
      <c r="EV710" t="s">
        <v>208</v>
      </c>
      <c r="EW710" t="s">
        <v>208</v>
      </c>
      <c r="EX710" t="s">
        <v>208</v>
      </c>
      <c r="EY710" t="s">
        <v>208</v>
      </c>
      <c r="EZ710" t="s">
        <v>208</v>
      </c>
      <c r="FA710" t="s">
        <v>208</v>
      </c>
      <c r="FB710" t="s">
        <v>208</v>
      </c>
      <c r="FC710" t="s">
        <v>208</v>
      </c>
      <c r="FD710" t="s">
        <v>208</v>
      </c>
      <c r="FE710" t="s">
        <v>208</v>
      </c>
      <c r="FF710" t="s">
        <v>208</v>
      </c>
      <c r="FG710" t="s">
        <v>208</v>
      </c>
      <c r="FH710" t="s">
        <v>208</v>
      </c>
      <c r="FI710" t="s">
        <v>208</v>
      </c>
      <c r="FJ710" t="s">
        <v>208</v>
      </c>
      <c r="FK710" t="s">
        <v>208</v>
      </c>
      <c r="FL710" t="s">
        <v>208</v>
      </c>
      <c r="FM710" t="s">
        <v>208</v>
      </c>
      <c r="FN710" t="s">
        <v>208</v>
      </c>
    </row>
    <row r="711" spans="1:170" x14ac:dyDescent="0.25">
      <c r="A711" t="s">
        <v>170</v>
      </c>
      <c r="B711" t="s">
        <v>214</v>
      </c>
      <c r="C711" t="s">
        <v>183</v>
      </c>
      <c r="D711" t="s">
        <v>200</v>
      </c>
      <c r="E711" t="s">
        <v>171</v>
      </c>
      <c r="F711" t="s">
        <v>171</v>
      </c>
      <c r="G711" t="s">
        <v>171</v>
      </c>
      <c r="H711" t="s">
        <v>171</v>
      </c>
      <c r="I711" t="s">
        <v>171</v>
      </c>
      <c r="J711" t="s">
        <v>171</v>
      </c>
      <c r="K711" t="s">
        <v>172</v>
      </c>
      <c r="L711" t="s">
        <v>173</v>
      </c>
      <c r="M711" t="s">
        <v>174</v>
      </c>
      <c r="N711" t="s">
        <v>175</v>
      </c>
      <c r="O711" t="s">
        <v>185</v>
      </c>
      <c r="P711" t="s">
        <v>185</v>
      </c>
      <c r="Q711" t="s">
        <v>177</v>
      </c>
      <c r="R711" t="s">
        <v>178</v>
      </c>
      <c r="S711" t="s">
        <v>179</v>
      </c>
      <c r="T711" t="s">
        <v>180</v>
      </c>
      <c r="U711" t="s">
        <v>171</v>
      </c>
      <c r="V711">
        <v>570</v>
      </c>
      <c r="W711">
        <v>128180960</v>
      </c>
      <c r="X711">
        <v>0.44500000000000001</v>
      </c>
      <c r="Y711">
        <v>0.40899999999999997</v>
      </c>
      <c r="Z711">
        <v>0.48299999999999998</v>
      </c>
      <c r="AA711" t="s">
        <v>208</v>
      </c>
      <c r="AB711" t="s">
        <v>208</v>
      </c>
      <c r="AC711" t="s">
        <v>208</v>
      </c>
      <c r="AD711" t="s">
        <v>208</v>
      </c>
      <c r="AE711" t="s">
        <v>208</v>
      </c>
      <c r="AF711" t="s">
        <v>208</v>
      </c>
      <c r="AG711" t="s">
        <v>208</v>
      </c>
      <c r="AH711" t="s">
        <v>208</v>
      </c>
      <c r="AI711" t="s">
        <v>208</v>
      </c>
      <c r="AJ711" t="s">
        <v>208</v>
      </c>
      <c r="AK711" t="s">
        <v>208</v>
      </c>
      <c r="AL711" t="s">
        <v>208</v>
      </c>
      <c r="AM711" t="s">
        <v>208</v>
      </c>
      <c r="AN711" t="s">
        <v>208</v>
      </c>
      <c r="AO711" t="s">
        <v>208</v>
      </c>
      <c r="AP711" t="s">
        <v>208</v>
      </c>
      <c r="AQ711" t="s">
        <v>208</v>
      </c>
      <c r="AR711" t="s">
        <v>208</v>
      </c>
      <c r="AS711" t="s">
        <v>208</v>
      </c>
      <c r="AT711" t="s">
        <v>208</v>
      </c>
      <c r="AU711" t="s">
        <v>208</v>
      </c>
      <c r="AV711" t="s">
        <v>208</v>
      </c>
      <c r="AW711" t="s">
        <v>208</v>
      </c>
      <c r="AX711" t="s">
        <v>208</v>
      </c>
      <c r="AY711" t="s">
        <v>208</v>
      </c>
      <c r="AZ711" t="s">
        <v>208</v>
      </c>
      <c r="BA711" t="s">
        <v>208</v>
      </c>
      <c r="BB711" t="s">
        <v>208</v>
      </c>
      <c r="BC711" t="s">
        <v>208</v>
      </c>
      <c r="BD711" t="s">
        <v>208</v>
      </c>
      <c r="BE711" t="s">
        <v>208</v>
      </c>
      <c r="BF711" t="s">
        <v>208</v>
      </c>
      <c r="BG711" t="s">
        <v>208</v>
      </c>
      <c r="BH711" t="s">
        <v>208</v>
      </c>
      <c r="BI711" t="s">
        <v>208</v>
      </c>
      <c r="BJ711" t="s">
        <v>208</v>
      </c>
      <c r="BK711" t="s">
        <v>208</v>
      </c>
      <c r="BL711">
        <v>555</v>
      </c>
      <c r="BM711">
        <v>46</v>
      </c>
      <c r="BN711">
        <v>8.2880000000000003</v>
      </c>
      <c r="BO711">
        <v>6.2709999999999999</v>
      </c>
      <c r="BP711">
        <v>10.879</v>
      </c>
      <c r="BQ711">
        <v>15</v>
      </c>
      <c r="BR711">
        <v>2.7029999999999998</v>
      </c>
      <c r="BS711">
        <v>1.645</v>
      </c>
      <c r="BT711">
        <v>4.4109999999999996</v>
      </c>
      <c r="BU711">
        <v>455</v>
      </c>
      <c r="BV711">
        <v>81.981999999999999</v>
      </c>
      <c r="BW711">
        <v>78.567999999999998</v>
      </c>
      <c r="BX711">
        <v>84.956000000000003</v>
      </c>
      <c r="BY711">
        <v>15</v>
      </c>
      <c r="BZ711">
        <v>2.7029999999999998</v>
      </c>
      <c r="CA711">
        <v>1.645</v>
      </c>
      <c r="CB711">
        <v>4.4109999999999996</v>
      </c>
      <c r="CC711">
        <v>4</v>
      </c>
      <c r="CD711">
        <v>0.72099999999999997</v>
      </c>
      <c r="CE711">
        <v>0.28100000000000003</v>
      </c>
      <c r="CF711">
        <v>1.8380000000000001</v>
      </c>
      <c r="CG711">
        <v>434</v>
      </c>
      <c r="CH711">
        <v>78.197999999999993</v>
      </c>
      <c r="CI711">
        <v>74.575999999999993</v>
      </c>
      <c r="CJ711">
        <v>81.433000000000007</v>
      </c>
      <c r="CK711">
        <v>10</v>
      </c>
      <c r="CL711">
        <v>1.802</v>
      </c>
      <c r="CM711">
        <v>0.98199999999999998</v>
      </c>
      <c r="CN711">
        <v>3.2850000000000001</v>
      </c>
      <c r="CO711">
        <v>20</v>
      </c>
      <c r="CP711">
        <v>3.6040000000000001</v>
      </c>
      <c r="CQ711">
        <v>2.3450000000000002</v>
      </c>
      <c r="CR711">
        <v>5.5</v>
      </c>
      <c r="CS711">
        <v>0</v>
      </c>
      <c r="CT711">
        <v>0</v>
      </c>
      <c r="CU711">
        <v>0</v>
      </c>
      <c r="CV711">
        <v>0.68700000000000006</v>
      </c>
      <c r="CW711">
        <v>1</v>
      </c>
      <c r="CX711">
        <v>0.18</v>
      </c>
      <c r="CY711">
        <v>3.2000000000000001E-2</v>
      </c>
      <c r="CZ711">
        <v>1.0129999999999999</v>
      </c>
      <c r="DA711">
        <v>71</v>
      </c>
      <c r="DB711">
        <v>12.792999999999999</v>
      </c>
      <c r="DC711">
        <v>10.268000000000001</v>
      </c>
      <c r="DD711">
        <v>15.83</v>
      </c>
      <c r="DE711">
        <v>555</v>
      </c>
      <c r="DF711">
        <v>534</v>
      </c>
      <c r="DG711">
        <v>98.2</v>
      </c>
      <c r="DH711">
        <v>97</v>
      </c>
      <c r="DI711">
        <v>99.4</v>
      </c>
      <c r="DJ711">
        <v>98.1</v>
      </c>
      <c r="DK711">
        <v>96.5</v>
      </c>
      <c r="DL711">
        <v>99</v>
      </c>
      <c r="DM711">
        <v>97.5</v>
      </c>
      <c r="DN711">
        <v>96.1</v>
      </c>
      <c r="DO711">
        <v>98.9</v>
      </c>
      <c r="DP711">
        <v>97.4</v>
      </c>
      <c r="DQ711">
        <v>95.6</v>
      </c>
      <c r="DR711">
        <v>98.4</v>
      </c>
      <c r="DS711">
        <v>97</v>
      </c>
      <c r="DT711">
        <v>95.5</v>
      </c>
      <c r="DU711">
        <v>98.5</v>
      </c>
      <c r="DV711">
        <v>96.8</v>
      </c>
      <c r="DW711">
        <v>94.9</v>
      </c>
      <c r="DX711">
        <v>98</v>
      </c>
      <c r="DY711">
        <v>95.6</v>
      </c>
      <c r="DZ711">
        <v>93.8</v>
      </c>
      <c r="EA711">
        <v>97.5</v>
      </c>
      <c r="EB711">
        <v>95.3</v>
      </c>
      <c r="EC711">
        <v>93.1</v>
      </c>
      <c r="ED711">
        <v>96.8</v>
      </c>
      <c r="EE711" t="s">
        <v>208</v>
      </c>
      <c r="EF711" t="s">
        <v>208</v>
      </c>
      <c r="EG711" t="s">
        <v>208</v>
      </c>
      <c r="EH711" t="s">
        <v>208</v>
      </c>
      <c r="EI711" t="s">
        <v>208</v>
      </c>
      <c r="EJ711" t="s">
        <v>208</v>
      </c>
      <c r="EK711" t="s">
        <v>208</v>
      </c>
      <c r="EL711" t="s">
        <v>208</v>
      </c>
      <c r="EM711" t="s">
        <v>208</v>
      </c>
      <c r="EN711" t="s">
        <v>208</v>
      </c>
      <c r="EO711" t="s">
        <v>208</v>
      </c>
      <c r="EP711" t="s">
        <v>208</v>
      </c>
      <c r="EQ711" t="s">
        <v>208</v>
      </c>
      <c r="ER711" t="s">
        <v>208</v>
      </c>
      <c r="ES711" t="s">
        <v>208</v>
      </c>
      <c r="ET711" t="s">
        <v>208</v>
      </c>
      <c r="EU711" t="s">
        <v>208</v>
      </c>
      <c r="EV711" t="s">
        <v>208</v>
      </c>
      <c r="EW711" t="s">
        <v>208</v>
      </c>
      <c r="EX711" t="s">
        <v>208</v>
      </c>
      <c r="EY711" t="s">
        <v>208</v>
      </c>
      <c r="EZ711" t="s">
        <v>208</v>
      </c>
      <c r="FA711" t="s">
        <v>208</v>
      </c>
      <c r="FB711" t="s">
        <v>208</v>
      </c>
      <c r="FC711" t="s">
        <v>208</v>
      </c>
      <c r="FD711" t="s">
        <v>208</v>
      </c>
      <c r="FE711" t="s">
        <v>208</v>
      </c>
      <c r="FF711" t="s">
        <v>208</v>
      </c>
      <c r="FG711" t="s">
        <v>208</v>
      </c>
      <c r="FH711" t="s">
        <v>208</v>
      </c>
      <c r="FI711" t="s">
        <v>208</v>
      </c>
      <c r="FJ711" t="s">
        <v>208</v>
      </c>
      <c r="FK711" t="s">
        <v>208</v>
      </c>
      <c r="FL711" t="s">
        <v>208</v>
      </c>
      <c r="FM711" t="s">
        <v>208</v>
      </c>
      <c r="FN711" t="s">
        <v>208</v>
      </c>
    </row>
    <row r="712" spans="1:170" x14ac:dyDescent="0.25">
      <c r="A712" t="s">
        <v>170</v>
      </c>
      <c r="B712" t="s">
        <v>214</v>
      </c>
      <c r="C712" t="s">
        <v>183</v>
      </c>
      <c r="D712" t="s">
        <v>200</v>
      </c>
      <c r="E712" t="s">
        <v>171</v>
      </c>
      <c r="F712" t="s">
        <v>171</v>
      </c>
      <c r="G712" t="s">
        <v>171</v>
      </c>
      <c r="H712" t="s">
        <v>171</v>
      </c>
      <c r="I712" t="s">
        <v>171</v>
      </c>
      <c r="J712" t="s">
        <v>171</v>
      </c>
      <c r="K712" t="s">
        <v>172</v>
      </c>
      <c r="L712" t="s">
        <v>173</v>
      </c>
      <c r="M712" t="s">
        <v>174</v>
      </c>
      <c r="N712" t="s">
        <v>175</v>
      </c>
      <c r="O712" t="s">
        <v>187</v>
      </c>
      <c r="P712" t="s">
        <v>187</v>
      </c>
      <c r="Q712" t="s">
        <v>177</v>
      </c>
      <c r="R712" t="s">
        <v>178</v>
      </c>
      <c r="S712" t="s">
        <v>179</v>
      </c>
      <c r="T712" t="s">
        <v>180</v>
      </c>
      <c r="U712" t="s">
        <v>171</v>
      </c>
      <c r="V712">
        <v>571</v>
      </c>
      <c r="W712">
        <v>17649108</v>
      </c>
      <c r="X712">
        <v>3.2349999999999999</v>
      </c>
      <c r="Y712">
        <v>2.9750000000000001</v>
      </c>
      <c r="Z712">
        <v>3.512</v>
      </c>
      <c r="AA712" t="s">
        <v>208</v>
      </c>
      <c r="AB712" t="s">
        <v>208</v>
      </c>
      <c r="AC712" t="s">
        <v>208</v>
      </c>
      <c r="AD712" t="s">
        <v>208</v>
      </c>
      <c r="AE712" t="s">
        <v>208</v>
      </c>
      <c r="AF712" t="s">
        <v>208</v>
      </c>
      <c r="AG712" t="s">
        <v>208</v>
      </c>
      <c r="AH712" t="s">
        <v>208</v>
      </c>
      <c r="AI712" t="s">
        <v>208</v>
      </c>
      <c r="AJ712" t="s">
        <v>208</v>
      </c>
      <c r="AK712" t="s">
        <v>208</v>
      </c>
      <c r="AL712" t="s">
        <v>208</v>
      </c>
      <c r="AM712" t="s">
        <v>208</v>
      </c>
      <c r="AN712" t="s">
        <v>208</v>
      </c>
      <c r="AO712" t="s">
        <v>208</v>
      </c>
      <c r="AP712" t="s">
        <v>208</v>
      </c>
      <c r="AQ712" t="s">
        <v>208</v>
      </c>
      <c r="AR712" t="s">
        <v>208</v>
      </c>
      <c r="AS712" t="s">
        <v>208</v>
      </c>
      <c r="AT712" t="s">
        <v>208</v>
      </c>
      <c r="AU712" t="s">
        <v>208</v>
      </c>
      <c r="AV712" t="s">
        <v>208</v>
      </c>
      <c r="AW712" t="s">
        <v>208</v>
      </c>
      <c r="AX712" t="s">
        <v>208</v>
      </c>
      <c r="AY712" t="s">
        <v>208</v>
      </c>
      <c r="AZ712" t="s">
        <v>208</v>
      </c>
      <c r="BA712" t="s">
        <v>208</v>
      </c>
      <c r="BB712" t="s">
        <v>208</v>
      </c>
      <c r="BC712" t="s">
        <v>208</v>
      </c>
      <c r="BD712" t="s">
        <v>208</v>
      </c>
      <c r="BE712" t="s">
        <v>208</v>
      </c>
      <c r="BF712" t="s">
        <v>208</v>
      </c>
      <c r="BG712" t="s">
        <v>208</v>
      </c>
      <c r="BH712" t="s">
        <v>208</v>
      </c>
      <c r="BI712" t="s">
        <v>208</v>
      </c>
      <c r="BJ712" t="s">
        <v>208</v>
      </c>
      <c r="BK712" t="s">
        <v>208</v>
      </c>
      <c r="BL712">
        <v>556</v>
      </c>
      <c r="BM712">
        <v>50</v>
      </c>
      <c r="BN712">
        <v>8.9930000000000003</v>
      </c>
      <c r="BO712">
        <v>6.8879999999999999</v>
      </c>
      <c r="BP712">
        <v>11.661</v>
      </c>
      <c r="BQ712">
        <v>14</v>
      </c>
      <c r="BR712">
        <v>2.5179999999999998</v>
      </c>
      <c r="BS712">
        <v>1.506</v>
      </c>
      <c r="BT712">
        <v>4.1820000000000004</v>
      </c>
      <c r="BU712">
        <v>455</v>
      </c>
      <c r="BV712">
        <v>81.834999999999994</v>
      </c>
      <c r="BW712">
        <v>78.415000000000006</v>
      </c>
      <c r="BX712">
        <v>84.816999999999993</v>
      </c>
      <c r="BY712">
        <v>19</v>
      </c>
      <c r="BZ712">
        <v>3.4169999999999998</v>
      </c>
      <c r="CA712">
        <v>2.198</v>
      </c>
      <c r="CB712">
        <v>5.2750000000000004</v>
      </c>
      <c r="CC712">
        <v>0</v>
      </c>
      <c r="CD712">
        <v>0</v>
      </c>
      <c r="CE712">
        <v>0</v>
      </c>
      <c r="CF712">
        <v>0.68600000000000005</v>
      </c>
      <c r="CG712">
        <v>424</v>
      </c>
      <c r="CH712">
        <v>76.259</v>
      </c>
      <c r="CI712">
        <v>72.55</v>
      </c>
      <c r="CJ712">
        <v>79.608000000000004</v>
      </c>
      <c r="CK712">
        <v>4</v>
      </c>
      <c r="CL712">
        <v>0.71899999999999997</v>
      </c>
      <c r="CM712">
        <v>0.28000000000000003</v>
      </c>
      <c r="CN712">
        <v>1.835</v>
      </c>
      <c r="CO712">
        <v>21</v>
      </c>
      <c r="CP712">
        <v>3.7770000000000001</v>
      </c>
      <c r="CQ712">
        <v>2.4830000000000001</v>
      </c>
      <c r="CR712">
        <v>5.7050000000000001</v>
      </c>
      <c r="CS712">
        <v>4</v>
      </c>
      <c r="CT712">
        <v>0.71899999999999997</v>
      </c>
      <c r="CU712">
        <v>0.28000000000000003</v>
      </c>
      <c r="CV712">
        <v>1.835</v>
      </c>
      <c r="CW712">
        <v>6</v>
      </c>
      <c r="CX712">
        <v>1.079</v>
      </c>
      <c r="CY712">
        <v>0.495</v>
      </c>
      <c r="CZ712">
        <v>2.3340000000000001</v>
      </c>
      <c r="DA712">
        <v>78</v>
      </c>
      <c r="DB712">
        <v>14.029</v>
      </c>
      <c r="DC712">
        <v>11.388</v>
      </c>
      <c r="DD712">
        <v>17.163</v>
      </c>
      <c r="DE712">
        <v>556</v>
      </c>
      <c r="DF712">
        <v>525</v>
      </c>
      <c r="DG712">
        <v>99.1</v>
      </c>
      <c r="DH712">
        <v>98.2</v>
      </c>
      <c r="DI712">
        <v>100</v>
      </c>
      <c r="DJ712">
        <v>98.8</v>
      </c>
      <c r="DK712">
        <v>97.5</v>
      </c>
      <c r="DL712">
        <v>99.5</v>
      </c>
      <c r="DM712">
        <v>98.6</v>
      </c>
      <c r="DN712">
        <v>97.4</v>
      </c>
      <c r="DO712">
        <v>99.8</v>
      </c>
      <c r="DP712">
        <v>98.1</v>
      </c>
      <c r="DQ712">
        <v>96.5</v>
      </c>
      <c r="DR712">
        <v>99</v>
      </c>
      <c r="DS712">
        <v>96.9</v>
      </c>
      <c r="DT712">
        <v>95.3</v>
      </c>
      <c r="DU712">
        <v>98.6</v>
      </c>
      <c r="DV712">
        <v>96.2</v>
      </c>
      <c r="DW712">
        <v>94.1</v>
      </c>
      <c r="DX712">
        <v>97.5</v>
      </c>
      <c r="DY712">
        <v>96.2</v>
      </c>
      <c r="DZ712">
        <v>94.4</v>
      </c>
      <c r="EA712">
        <v>98.1</v>
      </c>
      <c r="EB712">
        <v>95.2</v>
      </c>
      <c r="EC712">
        <v>93</v>
      </c>
      <c r="ED712">
        <v>96.7</v>
      </c>
      <c r="EE712" t="s">
        <v>208</v>
      </c>
      <c r="EF712" t="s">
        <v>208</v>
      </c>
      <c r="EG712" t="s">
        <v>208</v>
      </c>
      <c r="EH712" t="s">
        <v>208</v>
      </c>
      <c r="EI712" t="s">
        <v>208</v>
      </c>
      <c r="EJ712" t="s">
        <v>208</v>
      </c>
      <c r="EK712" t="s">
        <v>208</v>
      </c>
      <c r="EL712" t="s">
        <v>208</v>
      </c>
      <c r="EM712" t="s">
        <v>208</v>
      </c>
      <c r="EN712" t="s">
        <v>208</v>
      </c>
      <c r="EO712" t="s">
        <v>208</v>
      </c>
      <c r="EP712" t="s">
        <v>208</v>
      </c>
      <c r="EQ712" t="s">
        <v>208</v>
      </c>
      <c r="ER712" t="s">
        <v>208</v>
      </c>
      <c r="ES712" t="s">
        <v>208</v>
      </c>
      <c r="ET712" t="s">
        <v>208</v>
      </c>
      <c r="EU712" t="s">
        <v>208</v>
      </c>
      <c r="EV712" t="s">
        <v>208</v>
      </c>
      <c r="EW712" t="s">
        <v>208</v>
      </c>
      <c r="EX712" t="s">
        <v>208</v>
      </c>
      <c r="EY712" t="s">
        <v>208</v>
      </c>
      <c r="EZ712" t="s">
        <v>208</v>
      </c>
      <c r="FA712" t="s">
        <v>208</v>
      </c>
      <c r="FB712" t="s">
        <v>208</v>
      </c>
      <c r="FC712" t="s">
        <v>208</v>
      </c>
      <c r="FD712" t="s">
        <v>208</v>
      </c>
      <c r="FE712" t="s">
        <v>208</v>
      </c>
      <c r="FF712" t="s">
        <v>208</v>
      </c>
      <c r="FG712" t="s">
        <v>208</v>
      </c>
      <c r="FH712" t="s">
        <v>208</v>
      </c>
      <c r="FI712" t="s">
        <v>208</v>
      </c>
      <c r="FJ712" t="s">
        <v>208</v>
      </c>
      <c r="FK712" t="s">
        <v>208</v>
      </c>
      <c r="FL712" t="s">
        <v>208</v>
      </c>
      <c r="FM712" t="s">
        <v>208</v>
      </c>
      <c r="FN712" t="s">
        <v>208</v>
      </c>
    </row>
    <row r="713" spans="1:170" x14ac:dyDescent="0.25">
      <c r="A713" t="s">
        <v>170</v>
      </c>
      <c r="B713" t="s">
        <v>214</v>
      </c>
      <c r="C713" t="s">
        <v>183</v>
      </c>
      <c r="D713" t="s">
        <v>200</v>
      </c>
      <c r="E713" t="s">
        <v>171</v>
      </c>
      <c r="F713" t="s">
        <v>171</v>
      </c>
      <c r="G713" t="s">
        <v>171</v>
      </c>
      <c r="H713" t="s">
        <v>171</v>
      </c>
      <c r="I713" t="s">
        <v>171</v>
      </c>
      <c r="J713" t="s">
        <v>171</v>
      </c>
      <c r="K713" t="s">
        <v>172</v>
      </c>
      <c r="L713" t="s">
        <v>173</v>
      </c>
      <c r="M713" t="s">
        <v>174</v>
      </c>
      <c r="N713" t="s">
        <v>175</v>
      </c>
      <c r="O713" t="s">
        <v>188</v>
      </c>
      <c r="P713" t="s">
        <v>188</v>
      </c>
      <c r="Q713" t="s">
        <v>177</v>
      </c>
      <c r="R713" t="s">
        <v>178</v>
      </c>
      <c r="S713" t="s">
        <v>179</v>
      </c>
      <c r="T713" t="s">
        <v>180</v>
      </c>
      <c r="U713" t="s">
        <v>171</v>
      </c>
      <c r="V713">
        <v>689</v>
      </c>
      <c r="W713">
        <v>22053501</v>
      </c>
      <c r="X713">
        <v>3.1240000000000001</v>
      </c>
      <c r="Y713">
        <v>2.895</v>
      </c>
      <c r="Z713">
        <v>3.3660000000000001</v>
      </c>
      <c r="AA713" t="s">
        <v>208</v>
      </c>
      <c r="AB713" t="s">
        <v>208</v>
      </c>
      <c r="AC713" t="s">
        <v>208</v>
      </c>
      <c r="AD713" t="s">
        <v>208</v>
      </c>
      <c r="AE713" t="s">
        <v>208</v>
      </c>
      <c r="AF713" t="s">
        <v>208</v>
      </c>
      <c r="AG713" t="s">
        <v>208</v>
      </c>
      <c r="AH713" t="s">
        <v>208</v>
      </c>
      <c r="AI713" t="s">
        <v>208</v>
      </c>
      <c r="AJ713" t="s">
        <v>208</v>
      </c>
      <c r="AK713" t="s">
        <v>208</v>
      </c>
      <c r="AL713" t="s">
        <v>208</v>
      </c>
      <c r="AM713" t="s">
        <v>208</v>
      </c>
      <c r="AN713" t="s">
        <v>208</v>
      </c>
      <c r="AO713" t="s">
        <v>208</v>
      </c>
      <c r="AP713" t="s">
        <v>208</v>
      </c>
      <c r="AQ713" t="s">
        <v>208</v>
      </c>
      <c r="AR713" t="s">
        <v>208</v>
      </c>
      <c r="AS713" t="s">
        <v>208</v>
      </c>
      <c r="AT713" t="s">
        <v>208</v>
      </c>
      <c r="AU713" t="s">
        <v>208</v>
      </c>
      <c r="AV713" t="s">
        <v>208</v>
      </c>
      <c r="AW713" t="s">
        <v>208</v>
      </c>
      <c r="AX713" t="s">
        <v>208</v>
      </c>
      <c r="AY713" t="s">
        <v>208</v>
      </c>
      <c r="AZ713" t="s">
        <v>208</v>
      </c>
      <c r="BA713" t="s">
        <v>208</v>
      </c>
      <c r="BB713" t="s">
        <v>208</v>
      </c>
      <c r="BC713" t="s">
        <v>208</v>
      </c>
      <c r="BD713" t="s">
        <v>208</v>
      </c>
      <c r="BE713" t="s">
        <v>208</v>
      </c>
      <c r="BF713" t="s">
        <v>208</v>
      </c>
      <c r="BG713" t="s">
        <v>208</v>
      </c>
      <c r="BH713" t="s">
        <v>208</v>
      </c>
      <c r="BI713" t="s">
        <v>208</v>
      </c>
      <c r="BJ713" t="s">
        <v>208</v>
      </c>
      <c r="BK713" t="s">
        <v>208</v>
      </c>
      <c r="BL713">
        <v>685</v>
      </c>
      <c r="BM713">
        <v>49</v>
      </c>
      <c r="BN713">
        <v>7.1529999999999996</v>
      </c>
      <c r="BO713">
        <v>5.4530000000000003</v>
      </c>
      <c r="BP713">
        <v>9.3320000000000007</v>
      </c>
      <c r="BQ713">
        <v>15</v>
      </c>
      <c r="BR713">
        <v>2.19</v>
      </c>
      <c r="BS713">
        <v>1.331</v>
      </c>
      <c r="BT713">
        <v>3.581</v>
      </c>
      <c r="BU713">
        <v>495</v>
      </c>
      <c r="BV713">
        <v>72.263000000000005</v>
      </c>
      <c r="BW713">
        <v>68.793000000000006</v>
      </c>
      <c r="BX713">
        <v>75.483999999999995</v>
      </c>
      <c r="BY713">
        <v>24</v>
      </c>
      <c r="BZ713">
        <v>3.504</v>
      </c>
      <c r="CA713">
        <v>2.3660000000000001</v>
      </c>
      <c r="CB713">
        <v>5.16</v>
      </c>
      <c r="CC713">
        <v>4</v>
      </c>
      <c r="CD713">
        <v>0.58399999999999996</v>
      </c>
      <c r="CE713">
        <v>0.22700000000000001</v>
      </c>
      <c r="CF713">
        <v>1.492</v>
      </c>
      <c r="CG713">
        <v>469</v>
      </c>
      <c r="CH713">
        <v>68.466999999999999</v>
      </c>
      <c r="CI713">
        <v>64.893000000000001</v>
      </c>
      <c r="CJ713">
        <v>71.835999999999999</v>
      </c>
      <c r="CK713">
        <v>4</v>
      </c>
      <c r="CL713">
        <v>0.58399999999999996</v>
      </c>
      <c r="CM713">
        <v>0.22700000000000001</v>
      </c>
      <c r="CN713">
        <v>1.492</v>
      </c>
      <c r="CO713">
        <v>19</v>
      </c>
      <c r="CP713">
        <v>2.774</v>
      </c>
      <c r="CQ713">
        <v>1.7829999999999999</v>
      </c>
      <c r="CR713">
        <v>4.2910000000000004</v>
      </c>
      <c r="CS713">
        <v>5</v>
      </c>
      <c r="CT713">
        <v>0.73</v>
      </c>
      <c r="CU713">
        <v>0.312</v>
      </c>
      <c r="CV713">
        <v>1.6970000000000001</v>
      </c>
      <c r="CW713">
        <v>2</v>
      </c>
      <c r="CX713">
        <v>0.29199999999999998</v>
      </c>
      <c r="CY713">
        <v>0.08</v>
      </c>
      <c r="CZ713">
        <v>1.0580000000000001</v>
      </c>
      <c r="DA713">
        <v>158</v>
      </c>
      <c r="DB713">
        <v>23.065999999999999</v>
      </c>
      <c r="DC713">
        <v>20.067</v>
      </c>
      <c r="DD713">
        <v>26.364999999999998</v>
      </c>
      <c r="DE713">
        <v>685</v>
      </c>
      <c r="DF713">
        <v>652</v>
      </c>
      <c r="DG713">
        <v>97</v>
      </c>
      <c r="DH713">
        <v>95.5</v>
      </c>
      <c r="DI713">
        <v>98.5</v>
      </c>
      <c r="DJ713">
        <v>96.1</v>
      </c>
      <c r="DK713">
        <v>94.3</v>
      </c>
      <c r="DL713">
        <v>97.4</v>
      </c>
      <c r="DM713">
        <v>95.8</v>
      </c>
      <c r="DN713">
        <v>94</v>
      </c>
      <c r="DO713">
        <v>97.7</v>
      </c>
      <c r="DP713">
        <v>94.3</v>
      </c>
      <c r="DQ713">
        <v>92.2</v>
      </c>
      <c r="DR713">
        <v>95.8</v>
      </c>
      <c r="DS713">
        <v>95.4</v>
      </c>
      <c r="DT713">
        <v>93.4</v>
      </c>
      <c r="DU713">
        <v>97.4</v>
      </c>
      <c r="DV713">
        <v>93.1</v>
      </c>
      <c r="DW713">
        <v>90.8</v>
      </c>
      <c r="DX713">
        <v>94.8</v>
      </c>
      <c r="DY713">
        <v>94.3</v>
      </c>
      <c r="DZ713">
        <v>92</v>
      </c>
      <c r="EA713">
        <v>96.5</v>
      </c>
      <c r="EB713">
        <v>91.1</v>
      </c>
      <c r="EC713">
        <v>88.6</v>
      </c>
      <c r="ED713">
        <v>93</v>
      </c>
      <c r="EE713" t="s">
        <v>208</v>
      </c>
      <c r="EF713" t="s">
        <v>208</v>
      </c>
      <c r="EG713" t="s">
        <v>208</v>
      </c>
      <c r="EH713" t="s">
        <v>208</v>
      </c>
      <c r="EI713" t="s">
        <v>208</v>
      </c>
      <c r="EJ713" t="s">
        <v>208</v>
      </c>
      <c r="EK713" t="s">
        <v>208</v>
      </c>
      <c r="EL713" t="s">
        <v>208</v>
      </c>
      <c r="EM713" t="s">
        <v>208</v>
      </c>
      <c r="EN713" t="s">
        <v>208</v>
      </c>
      <c r="EO713" t="s">
        <v>208</v>
      </c>
      <c r="EP713" t="s">
        <v>208</v>
      </c>
      <c r="EQ713" t="s">
        <v>208</v>
      </c>
      <c r="ER713" t="s">
        <v>208</v>
      </c>
      <c r="ES713" t="s">
        <v>208</v>
      </c>
      <c r="ET713" t="s">
        <v>208</v>
      </c>
      <c r="EU713" t="s">
        <v>208</v>
      </c>
      <c r="EV713" t="s">
        <v>208</v>
      </c>
      <c r="EW713" t="s">
        <v>208</v>
      </c>
      <c r="EX713" t="s">
        <v>208</v>
      </c>
      <c r="EY713" t="s">
        <v>208</v>
      </c>
      <c r="EZ713" t="s">
        <v>208</v>
      </c>
      <c r="FA713" t="s">
        <v>208</v>
      </c>
      <c r="FB713" t="s">
        <v>208</v>
      </c>
      <c r="FC713" t="s">
        <v>208</v>
      </c>
      <c r="FD713" t="s">
        <v>208</v>
      </c>
      <c r="FE713" t="s">
        <v>208</v>
      </c>
      <c r="FF713" t="s">
        <v>208</v>
      </c>
      <c r="FG713" t="s">
        <v>208</v>
      </c>
      <c r="FH713" t="s">
        <v>208</v>
      </c>
      <c r="FI713" t="s">
        <v>208</v>
      </c>
      <c r="FJ713" t="s">
        <v>208</v>
      </c>
      <c r="FK713" t="s">
        <v>208</v>
      </c>
      <c r="FL713" t="s">
        <v>208</v>
      </c>
      <c r="FM713" t="s">
        <v>208</v>
      </c>
      <c r="FN713" t="s">
        <v>208</v>
      </c>
    </row>
    <row r="714" spans="1:170" x14ac:dyDescent="0.25">
      <c r="A714" t="s">
        <v>170</v>
      </c>
      <c r="B714" t="s">
        <v>214</v>
      </c>
      <c r="C714" t="s">
        <v>183</v>
      </c>
      <c r="D714" t="s">
        <v>201</v>
      </c>
      <c r="E714" t="s">
        <v>171</v>
      </c>
      <c r="F714" t="s">
        <v>171</v>
      </c>
      <c r="G714" t="s">
        <v>171</v>
      </c>
      <c r="H714" t="s">
        <v>171</v>
      </c>
      <c r="I714" t="s">
        <v>171</v>
      </c>
      <c r="J714" t="s">
        <v>171</v>
      </c>
      <c r="K714" t="s">
        <v>172</v>
      </c>
      <c r="L714" t="s">
        <v>173</v>
      </c>
      <c r="M714" t="s">
        <v>174</v>
      </c>
      <c r="N714" t="s">
        <v>175</v>
      </c>
      <c r="O714" t="s">
        <v>176</v>
      </c>
      <c r="P714" t="s">
        <v>176</v>
      </c>
      <c r="Q714" t="s">
        <v>177</v>
      </c>
      <c r="R714" t="s">
        <v>178</v>
      </c>
      <c r="S714" t="s">
        <v>179</v>
      </c>
      <c r="T714" t="s">
        <v>180</v>
      </c>
      <c r="U714" t="s">
        <v>171</v>
      </c>
      <c r="V714">
        <v>12326</v>
      </c>
      <c r="W714">
        <v>167883569</v>
      </c>
      <c r="X714">
        <v>7.3419999999999996</v>
      </c>
      <c r="Y714">
        <v>7.2130000000000001</v>
      </c>
      <c r="Z714">
        <v>7.4729999999999999</v>
      </c>
      <c r="AA714" t="s">
        <v>208</v>
      </c>
      <c r="AB714" t="s">
        <v>208</v>
      </c>
      <c r="AC714" t="s">
        <v>208</v>
      </c>
      <c r="AD714" t="s">
        <v>208</v>
      </c>
      <c r="AE714" t="s">
        <v>208</v>
      </c>
      <c r="AF714" t="s">
        <v>208</v>
      </c>
      <c r="AG714" t="s">
        <v>208</v>
      </c>
      <c r="AH714" t="s">
        <v>208</v>
      </c>
      <c r="AI714" t="s">
        <v>208</v>
      </c>
      <c r="AJ714" t="s">
        <v>208</v>
      </c>
      <c r="AK714" t="s">
        <v>208</v>
      </c>
      <c r="AL714" t="s">
        <v>208</v>
      </c>
      <c r="AM714" t="s">
        <v>208</v>
      </c>
      <c r="AN714" t="s">
        <v>208</v>
      </c>
      <c r="AO714" t="s">
        <v>208</v>
      </c>
      <c r="AP714" t="s">
        <v>208</v>
      </c>
      <c r="AQ714" t="s">
        <v>208</v>
      </c>
      <c r="AR714" t="s">
        <v>208</v>
      </c>
      <c r="AS714" t="s">
        <v>208</v>
      </c>
      <c r="AT714" t="s">
        <v>208</v>
      </c>
      <c r="AU714" t="s">
        <v>208</v>
      </c>
      <c r="AV714" t="s">
        <v>208</v>
      </c>
      <c r="AW714" t="s">
        <v>208</v>
      </c>
      <c r="AX714" t="s">
        <v>208</v>
      </c>
      <c r="AY714" t="s">
        <v>208</v>
      </c>
      <c r="AZ714" t="s">
        <v>208</v>
      </c>
      <c r="BA714" t="s">
        <v>208</v>
      </c>
      <c r="BB714" t="s">
        <v>208</v>
      </c>
      <c r="BC714" t="s">
        <v>208</v>
      </c>
      <c r="BD714" t="s">
        <v>208</v>
      </c>
      <c r="BE714" t="s">
        <v>208</v>
      </c>
      <c r="BF714" t="s">
        <v>208</v>
      </c>
      <c r="BG714" t="s">
        <v>208</v>
      </c>
      <c r="BH714" t="s">
        <v>208</v>
      </c>
      <c r="BI714" t="s">
        <v>208</v>
      </c>
      <c r="BJ714" t="s">
        <v>208</v>
      </c>
      <c r="BK714" t="s">
        <v>208</v>
      </c>
      <c r="BL714">
        <v>12227</v>
      </c>
      <c r="BM714">
        <v>1280</v>
      </c>
      <c r="BN714">
        <v>10.468999999999999</v>
      </c>
      <c r="BO714">
        <v>9.9380000000000006</v>
      </c>
      <c r="BP714">
        <v>11.023999999999999</v>
      </c>
      <c r="BQ714">
        <v>754</v>
      </c>
      <c r="BR714">
        <v>6.1669999999999998</v>
      </c>
      <c r="BS714">
        <v>5.7539999999999996</v>
      </c>
      <c r="BT714">
        <v>6.6070000000000002</v>
      </c>
      <c r="BU714">
        <v>2456</v>
      </c>
      <c r="BV714">
        <v>20.087</v>
      </c>
      <c r="BW714">
        <v>19.385999999999999</v>
      </c>
      <c r="BX714">
        <v>20.806000000000001</v>
      </c>
      <c r="BY714">
        <v>704</v>
      </c>
      <c r="BZ714">
        <v>5.758</v>
      </c>
      <c r="CA714">
        <v>5.359</v>
      </c>
      <c r="CB714">
        <v>6.1849999999999996</v>
      </c>
      <c r="CC714">
        <v>343</v>
      </c>
      <c r="CD714">
        <v>2.8050000000000002</v>
      </c>
      <c r="CE714">
        <v>2.5270000000000001</v>
      </c>
      <c r="CF714">
        <v>3.113</v>
      </c>
      <c r="CG714">
        <v>2185</v>
      </c>
      <c r="CH714">
        <v>17.87</v>
      </c>
      <c r="CI714">
        <v>17.201000000000001</v>
      </c>
      <c r="CJ714">
        <v>18.559000000000001</v>
      </c>
      <c r="CK714">
        <v>335</v>
      </c>
      <c r="CL714">
        <v>2.74</v>
      </c>
      <c r="CM714">
        <v>2.4649999999999999</v>
      </c>
      <c r="CN714">
        <v>3.044</v>
      </c>
      <c r="CO714">
        <v>195</v>
      </c>
      <c r="CP714">
        <v>1.595</v>
      </c>
      <c r="CQ714">
        <v>1.387</v>
      </c>
      <c r="CR714">
        <v>1.833</v>
      </c>
      <c r="CS714">
        <v>30</v>
      </c>
      <c r="CT714">
        <v>0.245</v>
      </c>
      <c r="CU714">
        <v>0.17199999999999999</v>
      </c>
      <c r="CV714">
        <v>0.35</v>
      </c>
      <c r="CW714">
        <v>46</v>
      </c>
      <c r="CX714">
        <v>0.376</v>
      </c>
      <c r="CY714">
        <v>0.28199999999999997</v>
      </c>
      <c r="CZ714">
        <v>0.501</v>
      </c>
      <c r="DA714">
        <v>8389</v>
      </c>
      <c r="DB714">
        <v>68.61</v>
      </c>
      <c r="DC714">
        <v>67.781999999999996</v>
      </c>
      <c r="DD714">
        <v>69.427000000000007</v>
      </c>
      <c r="DE714">
        <v>12227</v>
      </c>
      <c r="DF714">
        <v>11700</v>
      </c>
      <c r="DG714">
        <v>79.599999999999994</v>
      </c>
      <c r="DH714">
        <v>78.8</v>
      </c>
      <c r="DI714">
        <v>80.3</v>
      </c>
      <c r="DJ714">
        <v>78.7</v>
      </c>
      <c r="DK714">
        <v>77.900000000000006</v>
      </c>
      <c r="DL714">
        <v>79.400000000000006</v>
      </c>
      <c r="DM714">
        <v>72</v>
      </c>
      <c r="DN714">
        <v>71.2</v>
      </c>
      <c r="DO714">
        <v>72.900000000000006</v>
      </c>
      <c r="DP714">
        <v>70.5</v>
      </c>
      <c r="DQ714">
        <v>69.7</v>
      </c>
      <c r="DR714">
        <v>71.3</v>
      </c>
      <c r="DS714">
        <v>67.7</v>
      </c>
      <c r="DT714">
        <v>66.8</v>
      </c>
      <c r="DU714">
        <v>68.599999999999994</v>
      </c>
      <c r="DV714">
        <v>65.599999999999994</v>
      </c>
      <c r="DW714">
        <v>64.8</v>
      </c>
      <c r="DX714">
        <v>66.5</v>
      </c>
      <c r="DY714">
        <v>64.7</v>
      </c>
      <c r="DZ714">
        <v>63.8</v>
      </c>
      <c r="EA714">
        <v>65.7</v>
      </c>
      <c r="EB714">
        <v>62.1</v>
      </c>
      <c r="EC714">
        <v>61.2</v>
      </c>
      <c r="ED714">
        <v>63</v>
      </c>
      <c r="EE714" t="s">
        <v>208</v>
      </c>
      <c r="EF714" t="s">
        <v>208</v>
      </c>
      <c r="EG714" t="s">
        <v>208</v>
      </c>
      <c r="EH714" t="s">
        <v>208</v>
      </c>
      <c r="EI714" t="s">
        <v>208</v>
      </c>
      <c r="EJ714" t="s">
        <v>208</v>
      </c>
      <c r="EK714" t="s">
        <v>208</v>
      </c>
      <c r="EL714" t="s">
        <v>208</v>
      </c>
      <c r="EM714" t="s">
        <v>208</v>
      </c>
      <c r="EN714" t="s">
        <v>208</v>
      </c>
      <c r="EO714" t="s">
        <v>208</v>
      </c>
      <c r="EP714" t="s">
        <v>208</v>
      </c>
      <c r="EQ714" t="s">
        <v>208</v>
      </c>
      <c r="ER714" t="s">
        <v>208</v>
      </c>
      <c r="ES714" t="s">
        <v>208</v>
      </c>
      <c r="ET714" t="s">
        <v>208</v>
      </c>
      <c r="EU714" t="s">
        <v>208</v>
      </c>
      <c r="EV714" t="s">
        <v>208</v>
      </c>
      <c r="EW714" t="s">
        <v>208</v>
      </c>
      <c r="EX714" t="s">
        <v>208</v>
      </c>
      <c r="EY714" t="s">
        <v>208</v>
      </c>
      <c r="EZ714" t="s">
        <v>208</v>
      </c>
      <c r="FA714" t="s">
        <v>208</v>
      </c>
      <c r="FB714" t="s">
        <v>208</v>
      </c>
      <c r="FC714" t="s">
        <v>208</v>
      </c>
      <c r="FD714" t="s">
        <v>208</v>
      </c>
      <c r="FE714" t="s">
        <v>208</v>
      </c>
      <c r="FF714" t="s">
        <v>208</v>
      </c>
      <c r="FG714" t="s">
        <v>208</v>
      </c>
      <c r="FH714" t="s">
        <v>208</v>
      </c>
      <c r="FI714" t="s">
        <v>208</v>
      </c>
      <c r="FJ714" t="s">
        <v>208</v>
      </c>
      <c r="FK714" t="s">
        <v>208</v>
      </c>
      <c r="FL714" t="s">
        <v>208</v>
      </c>
      <c r="FM714" t="s">
        <v>208</v>
      </c>
      <c r="FN714" t="s">
        <v>208</v>
      </c>
    </row>
    <row r="715" spans="1:170" x14ac:dyDescent="0.25">
      <c r="A715" t="s">
        <v>170</v>
      </c>
      <c r="B715" t="s">
        <v>214</v>
      </c>
      <c r="C715" t="s">
        <v>183</v>
      </c>
      <c r="D715" t="s">
        <v>201</v>
      </c>
      <c r="E715" t="s">
        <v>171</v>
      </c>
      <c r="F715" t="s">
        <v>171</v>
      </c>
      <c r="G715" t="s">
        <v>171</v>
      </c>
      <c r="H715" t="s">
        <v>171</v>
      </c>
      <c r="I715" t="s">
        <v>171</v>
      </c>
      <c r="J715" t="s">
        <v>202</v>
      </c>
      <c r="K715" t="s">
        <v>172</v>
      </c>
      <c r="L715" t="s">
        <v>173</v>
      </c>
      <c r="M715" t="s">
        <v>174</v>
      </c>
      <c r="N715" t="s">
        <v>175</v>
      </c>
      <c r="O715" t="s">
        <v>176</v>
      </c>
      <c r="P715" t="s">
        <v>176</v>
      </c>
      <c r="Q715" t="s">
        <v>177</v>
      </c>
      <c r="R715" t="s">
        <v>178</v>
      </c>
      <c r="S715" t="s">
        <v>179</v>
      </c>
      <c r="T715" t="s">
        <v>180</v>
      </c>
      <c r="U715" t="s">
        <v>171</v>
      </c>
      <c r="V715">
        <v>4008</v>
      </c>
      <c r="W715">
        <v>167883569</v>
      </c>
      <c r="X715">
        <v>2.387</v>
      </c>
      <c r="Y715">
        <v>2.3140000000000001</v>
      </c>
      <c r="Z715">
        <v>2.4620000000000002</v>
      </c>
      <c r="AA715" t="s">
        <v>208</v>
      </c>
      <c r="AB715" t="s">
        <v>208</v>
      </c>
      <c r="AC715" t="s">
        <v>208</v>
      </c>
      <c r="AD715" t="s">
        <v>208</v>
      </c>
      <c r="AE715" t="s">
        <v>208</v>
      </c>
      <c r="AF715" t="s">
        <v>208</v>
      </c>
      <c r="AG715" t="s">
        <v>208</v>
      </c>
      <c r="AH715" t="s">
        <v>208</v>
      </c>
      <c r="AI715" t="s">
        <v>208</v>
      </c>
      <c r="AJ715" t="s">
        <v>208</v>
      </c>
      <c r="AK715" t="s">
        <v>208</v>
      </c>
      <c r="AL715" t="s">
        <v>208</v>
      </c>
      <c r="AM715" t="s">
        <v>208</v>
      </c>
      <c r="AN715" t="s">
        <v>208</v>
      </c>
      <c r="AO715" t="s">
        <v>208</v>
      </c>
      <c r="AP715" t="s">
        <v>208</v>
      </c>
      <c r="AQ715" t="s">
        <v>208</v>
      </c>
      <c r="AR715" t="s">
        <v>208</v>
      </c>
      <c r="AS715" t="s">
        <v>208</v>
      </c>
      <c r="AT715" t="s">
        <v>208</v>
      </c>
      <c r="AU715" t="s">
        <v>208</v>
      </c>
      <c r="AV715" t="s">
        <v>208</v>
      </c>
      <c r="AW715" t="s">
        <v>208</v>
      </c>
      <c r="AX715" t="s">
        <v>208</v>
      </c>
      <c r="AY715" t="s">
        <v>208</v>
      </c>
      <c r="AZ715" t="s">
        <v>208</v>
      </c>
      <c r="BA715" t="s">
        <v>208</v>
      </c>
      <c r="BB715" t="s">
        <v>208</v>
      </c>
      <c r="BC715" t="s">
        <v>208</v>
      </c>
      <c r="BD715" t="s">
        <v>208</v>
      </c>
      <c r="BE715" t="s">
        <v>208</v>
      </c>
      <c r="BF715" t="s">
        <v>208</v>
      </c>
      <c r="BG715" t="s">
        <v>208</v>
      </c>
      <c r="BH715" t="s">
        <v>208</v>
      </c>
      <c r="BI715" t="s">
        <v>208</v>
      </c>
      <c r="BJ715" t="s">
        <v>208</v>
      </c>
      <c r="BK715" t="s">
        <v>208</v>
      </c>
      <c r="BL715">
        <v>3971</v>
      </c>
      <c r="BM715">
        <v>941</v>
      </c>
      <c r="BN715">
        <v>23.696999999999999</v>
      </c>
      <c r="BO715">
        <v>22.4</v>
      </c>
      <c r="BP715">
        <v>25.044</v>
      </c>
      <c r="BQ715">
        <v>471</v>
      </c>
      <c r="BR715">
        <v>11.861000000000001</v>
      </c>
      <c r="BS715">
        <v>10.891999999999999</v>
      </c>
      <c r="BT715">
        <v>12.904</v>
      </c>
      <c r="BU715">
        <v>2138</v>
      </c>
      <c r="BV715">
        <v>53.84</v>
      </c>
      <c r="BW715">
        <v>52.286999999999999</v>
      </c>
      <c r="BX715">
        <v>55.386000000000003</v>
      </c>
      <c r="BY715">
        <v>446</v>
      </c>
      <c r="BZ715">
        <v>11.231</v>
      </c>
      <c r="CA715">
        <v>10.287000000000001</v>
      </c>
      <c r="CB715">
        <v>12.250999999999999</v>
      </c>
      <c r="CC715">
        <v>133</v>
      </c>
      <c r="CD715">
        <v>3.3490000000000002</v>
      </c>
      <c r="CE715">
        <v>2.8330000000000002</v>
      </c>
      <c r="CF715">
        <v>3.956</v>
      </c>
      <c r="CG715">
        <v>1882</v>
      </c>
      <c r="CH715">
        <v>47.393999999999998</v>
      </c>
      <c r="CI715">
        <v>45.844000000000001</v>
      </c>
      <c r="CJ715">
        <v>48.948</v>
      </c>
      <c r="CK715">
        <v>267</v>
      </c>
      <c r="CL715">
        <v>6.7240000000000002</v>
      </c>
      <c r="CM715">
        <v>5.9859999999999998</v>
      </c>
      <c r="CN715">
        <v>7.5449999999999999</v>
      </c>
      <c r="CO715">
        <v>185</v>
      </c>
      <c r="CP715">
        <v>4.6589999999999998</v>
      </c>
      <c r="CQ715">
        <v>4.0460000000000003</v>
      </c>
      <c r="CR715">
        <v>5.359</v>
      </c>
      <c r="CS715">
        <v>28</v>
      </c>
      <c r="CT715">
        <v>0.70499999999999996</v>
      </c>
      <c r="CU715">
        <v>0.48799999999999999</v>
      </c>
      <c r="CV715">
        <v>1.0169999999999999</v>
      </c>
      <c r="CW715">
        <v>43</v>
      </c>
      <c r="CX715">
        <v>1.083</v>
      </c>
      <c r="CY715">
        <v>0.80500000000000005</v>
      </c>
      <c r="CZ715">
        <v>1.4550000000000001</v>
      </c>
      <c r="DA715">
        <v>987</v>
      </c>
      <c r="DB715">
        <v>24.855</v>
      </c>
      <c r="DC715">
        <v>23.536000000000001</v>
      </c>
      <c r="DD715">
        <v>26.222999999999999</v>
      </c>
      <c r="DE715">
        <v>3971</v>
      </c>
      <c r="DF715">
        <v>3904</v>
      </c>
      <c r="DG715">
        <v>88.9</v>
      </c>
      <c r="DH715">
        <v>87.9</v>
      </c>
      <c r="DI715">
        <v>90</v>
      </c>
      <c r="DJ715">
        <v>88.5</v>
      </c>
      <c r="DK715">
        <v>87.5</v>
      </c>
      <c r="DL715">
        <v>89.5</v>
      </c>
      <c r="DM715">
        <v>81.7</v>
      </c>
      <c r="DN715">
        <v>80.400000000000006</v>
      </c>
      <c r="DO715">
        <v>82.9</v>
      </c>
      <c r="DP715">
        <v>80.900000000000006</v>
      </c>
      <c r="DQ715">
        <v>79.599999999999994</v>
      </c>
      <c r="DR715">
        <v>82.1</v>
      </c>
      <c r="DS715">
        <v>77.3</v>
      </c>
      <c r="DT715">
        <v>76</v>
      </c>
      <c r="DU715">
        <v>78.7</v>
      </c>
      <c r="DV715">
        <v>76.3</v>
      </c>
      <c r="DW715">
        <v>74.900000000000006</v>
      </c>
      <c r="DX715">
        <v>77.599999999999994</v>
      </c>
      <c r="DY715">
        <v>74.099999999999994</v>
      </c>
      <c r="DZ715">
        <v>72.7</v>
      </c>
      <c r="EA715">
        <v>75.599999999999994</v>
      </c>
      <c r="EB715">
        <v>72.8</v>
      </c>
      <c r="EC715">
        <v>71.3</v>
      </c>
      <c r="ED715">
        <v>74.099999999999994</v>
      </c>
      <c r="EE715" t="s">
        <v>208</v>
      </c>
      <c r="EF715" t="s">
        <v>208</v>
      </c>
      <c r="EG715" t="s">
        <v>208</v>
      </c>
      <c r="EH715" t="s">
        <v>208</v>
      </c>
      <c r="EI715" t="s">
        <v>208</v>
      </c>
      <c r="EJ715" t="s">
        <v>208</v>
      </c>
      <c r="EK715" t="s">
        <v>208</v>
      </c>
      <c r="EL715" t="s">
        <v>208</v>
      </c>
      <c r="EM715" t="s">
        <v>208</v>
      </c>
      <c r="EN715" t="s">
        <v>208</v>
      </c>
      <c r="EO715" t="s">
        <v>208</v>
      </c>
      <c r="EP715" t="s">
        <v>208</v>
      </c>
      <c r="EQ715" t="s">
        <v>208</v>
      </c>
      <c r="ER715" t="s">
        <v>208</v>
      </c>
      <c r="ES715" t="s">
        <v>208</v>
      </c>
      <c r="ET715" t="s">
        <v>208</v>
      </c>
      <c r="EU715" t="s">
        <v>208</v>
      </c>
      <c r="EV715" t="s">
        <v>208</v>
      </c>
      <c r="EW715" t="s">
        <v>208</v>
      </c>
      <c r="EX715" t="s">
        <v>208</v>
      </c>
      <c r="EY715" t="s">
        <v>208</v>
      </c>
      <c r="EZ715" t="s">
        <v>208</v>
      </c>
      <c r="FA715" t="s">
        <v>208</v>
      </c>
      <c r="FB715" t="s">
        <v>208</v>
      </c>
      <c r="FC715" t="s">
        <v>208</v>
      </c>
      <c r="FD715" t="s">
        <v>208</v>
      </c>
      <c r="FE715" t="s">
        <v>208</v>
      </c>
      <c r="FF715" t="s">
        <v>208</v>
      </c>
      <c r="FG715" t="s">
        <v>208</v>
      </c>
      <c r="FH715" t="s">
        <v>208</v>
      </c>
      <c r="FI715" t="s">
        <v>208</v>
      </c>
      <c r="FJ715" t="s">
        <v>208</v>
      </c>
      <c r="FK715" t="s">
        <v>208</v>
      </c>
      <c r="FL715" t="s">
        <v>208</v>
      </c>
      <c r="FM715" t="s">
        <v>208</v>
      </c>
      <c r="FN715" t="s">
        <v>208</v>
      </c>
    </row>
    <row r="716" spans="1:170" x14ac:dyDescent="0.25">
      <c r="A716" t="s">
        <v>170</v>
      </c>
      <c r="B716" t="s">
        <v>214</v>
      </c>
      <c r="C716" t="s">
        <v>183</v>
      </c>
      <c r="D716" t="s">
        <v>201</v>
      </c>
      <c r="E716" t="s">
        <v>171</v>
      </c>
      <c r="F716" t="s">
        <v>171</v>
      </c>
      <c r="G716" t="s">
        <v>171</v>
      </c>
      <c r="H716" t="s">
        <v>171</v>
      </c>
      <c r="I716" t="s">
        <v>171</v>
      </c>
      <c r="J716" t="s">
        <v>202</v>
      </c>
      <c r="K716" t="s">
        <v>190</v>
      </c>
      <c r="L716" t="s">
        <v>173</v>
      </c>
      <c r="M716" t="s">
        <v>174</v>
      </c>
      <c r="N716" t="s">
        <v>175</v>
      </c>
      <c r="O716" t="s">
        <v>176</v>
      </c>
      <c r="P716" t="s">
        <v>176</v>
      </c>
      <c r="Q716" t="s">
        <v>177</v>
      </c>
      <c r="R716" t="s">
        <v>178</v>
      </c>
      <c r="S716" t="s">
        <v>179</v>
      </c>
      <c r="T716" t="s">
        <v>180</v>
      </c>
      <c r="U716" t="s">
        <v>171</v>
      </c>
      <c r="V716">
        <v>1536</v>
      </c>
      <c r="W716">
        <v>167883569</v>
      </c>
      <c r="X716">
        <v>0.91500000000000004</v>
      </c>
      <c r="Y716">
        <v>0.87</v>
      </c>
      <c r="Z716">
        <v>0.96199999999999997</v>
      </c>
      <c r="AA716" t="s">
        <v>208</v>
      </c>
      <c r="AB716" t="s">
        <v>208</v>
      </c>
      <c r="AC716" t="s">
        <v>208</v>
      </c>
      <c r="AD716" t="s">
        <v>208</v>
      </c>
      <c r="AE716" t="s">
        <v>208</v>
      </c>
      <c r="AF716" t="s">
        <v>208</v>
      </c>
      <c r="AG716" t="s">
        <v>208</v>
      </c>
      <c r="AH716" t="s">
        <v>208</v>
      </c>
      <c r="AI716" t="s">
        <v>208</v>
      </c>
      <c r="AJ716" t="s">
        <v>208</v>
      </c>
      <c r="AK716" t="s">
        <v>208</v>
      </c>
      <c r="AL716" t="s">
        <v>208</v>
      </c>
      <c r="AM716" t="s">
        <v>208</v>
      </c>
      <c r="AN716" t="s">
        <v>208</v>
      </c>
      <c r="AO716" t="s">
        <v>208</v>
      </c>
      <c r="AP716" t="s">
        <v>208</v>
      </c>
      <c r="AQ716" t="s">
        <v>208</v>
      </c>
      <c r="AR716" t="s">
        <v>208</v>
      </c>
      <c r="AS716" t="s">
        <v>208</v>
      </c>
      <c r="AT716" t="s">
        <v>208</v>
      </c>
      <c r="AU716" t="s">
        <v>208</v>
      </c>
      <c r="AV716" t="s">
        <v>208</v>
      </c>
      <c r="AW716" t="s">
        <v>208</v>
      </c>
      <c r="AX716" t="s">
        <v>208</v>
      </c>
      <c r="AY716" t="s">
        <v>208</v>
      </c>
      <c r="AZ716" t="s">
        <v>208</v>
      </c>
      <c r="BA716" t="s">
        <v>208</v>
      </c>
      <c r="BB716" t="s">
        <v>208</v>
      </c>
      <c r="BC716" t="s">
        <v>208</v>
      </c>
      <c r="BD716" t="s">
        <v>208</v>
      </c>
      <c r="BE716" t="s">
        <v>208</v>
      </c>
      <c r="BF716" t="s">
        <v>208</v>
      </c>
      <c r="BG716" t="s">
        <v>208</v>
      </c>
      <c r="BH716" t="s">
        <v>208</v>
      </c>
      <c r="BI716" t="s">
        <v>208</v>
      </c>
      <c r="BJ716" t="s">
        <v>208</v>
      </c>
      <c r="BK716" t="s">
        <v>208</v>
      </c>
      <c r="BL716">
        <v>1517</v>
      </c>
      <c r="BM716">
        <v>26</v>
      </c>
      <c r="BN716">
        <v>1.714</v>
      </c>
      <c r="BO716">
        <v>1.1719999999999999</v>
      </c>
      <c r="BP716">
        <v>2.4990000000000001</v>
      </c>
      <c r="BQ716">
        <v>19</v>
      </c>
      <c r="BR716">
        <v>1.252</v>
      </c>
      <c r="BS716">
        <v>0.80300000000000005</v>
      </c>
      <c r="BT716">
        <v>1.948</v>
      </c>
      <c r="BU716">
        <v>1142</v>
      </c>
      <c r="BV716">
        <v>75.28</v>
      </c>
      <c r="BW716">
        <v>73.046999999999997</v>
      </c>
      <c r="BX716">
        <v>77.385000000000005</v>
      </c>
      <c r="BY716">
        <v>6</v>
      </c>
      <c r="BZ716">
        <v>0.39600000000000002</v>
      </c>
      <c r="CA716">
        <v>0.18099999999999999</v>
      </c>
      <c r="CB716">
        <v>0.86</v>
      </c>
      <c r="CC716">
        <v>2</v>
      </c>
      <c r="CD716">
        <v>0.13200000000000001</v>
      </c>
      <c r="CE716">
        <v>3.5999999999999997E-2</v>
      </c>
      <c r="CF716">
        <v>0.47899999999999998</v>
      </c>
      <c r="CG716">
        <v>1115</v>
      </c>
      <c r="CH716">
        <v>73.5</v>
      </c>
      <c r="CI716">
        <v>71.221999999999994</v>
      </c>
      <c r="CJ716">
        <v>75.66</v>
      </c>
      <c r="CK716">
        <v>3</v>
      </c>
      <c r="CL716">
        <v>0.19800000000000001</v>
      </c>
      <c r="CM716">
        <v>6.7000000000000004E-2</v>
      </c>
      <c r="CN716">
        <v>0.57999999999999996</v>
      </c>
      <c r="CO716">
        <v>13</v>
      </c>
      <c r="CP716">
        <v>0.85699999999999998</v>
      </c>
      <c r="CQ716">
        <v>0.501</v>
      </c>
      <c r="CR716">
        <v>1.4610000000000001</v>
      </c>
      <c r="CS716">
        <v>10</v>
      </c>
      <c r="CT716">
        <v>0.65900000000000003</v>
      </c>
      <c r="CU716">
        <v>0.35799999999999998</v>
      </c>
      <c r="CV716">
        <v>1.2090000000000001</v>
      </c>
      <c r="CW716">
        <v>4</v>
      </c>
      <c r="CX716">
        <v>0.26400000000000001</v>
      </c>
      <c r="CY716">
        <v>0.10299999999999999</v>
      </c>
      <c r="CZ716">
        <v>0.67600000000000005</v>
      </c>
      <c r="DA716">
        <v>364</v>
      </c>
      <c r="DB716">
        <v>23.995000000000001</v>
      </c>
      <c r="DC716">
        <v>21.913</v>
      </c>
      <c r="DD716">
        <v>26.207999999999998</v>
      </c>
      <c r="DE716">
        <v>1517</v>
      </c>
      <c r="DF716">
        <v>1479</v>
      </c>
      <c r="DG716">
        <v>99.6</v>
      </c>
      <c r="DH716">
        <v>99.1</v>
      </c>
      <c r="DI716">
        <v>100</v>
      </c>
      <c r="DJ716">
        <v>99.1</v>
      </c>
      <c r="DK716">
        <v>98.5</v>
      </c>
      <c r="DL716">
        <v>99.5</v>
      </c>
      <c r="DM716">
        <v>99.1</v>
      </c>
      <c r="DN716">
        <v>98.5</v>
      </c>
      <c r="DO716">
        <v>99.8</v>
      </c>
      <c r="DP716">
        <v>98.2</v>
      </c>
      <c r="DQ716">
        <v>97.4</v>
      </c>
      <c r="DR716">
        <v>98.8</v>
      </c>
      <c r="DS716">
        <v>98.8</v>
      </c>
      <c r="DT716">
        <v>98</v>
      </c>
      <c r="DU716">
        <v>99.7</v>
      </c>
      <c r="DV716">
        <v>97.5</v>
      </c>
      <c r="DW716">
        <v>96.6</v>
      </c>
      <c r="DX716">
        <v>98.2</v>
      </c>
      <c r="DY716">
        <v>98.3</v>
      </c>
      <c r="DZ716">
        <v>97.3</v>
      </c>
      <c r="EA716">
        <v>99.2</v>
      </c>
      <c r="EB716">
        <v>96.5</v>
      </c>
      <c r="EC716">
        <v>95.5</v>
      </c>
      <c r="ED716">
        <v>97.4</v>
      </c>
      <c r="EE716" t="s">
        <v>208</v>
      </c>
      <c r="EF716" t="s">
        <v>208</v>
      </c>
      <c r="EG716" t="s">
        <v>208</v>
      </c>
      <c r="EH716" t="s">
        <v>208</v>
      </c>
      <c r="EI716" t="s">
        <v>208</v>
      </c>
      <c r="EJ716" t="s">
        <v>208</v>
      </c>
      <c r="EK716" t="s">
        <v>208</v>
      </c>
      <c r="EL716" t="s">
        <v>208</v>
      </c>
      <c r="EM716" t="s">
        <v>208</v>
      </c>
      <c r="EN716" t="s">
        <v>208</v>
      </c>
      <c r="EO716" t="s">
        <v>208</v>
      </c>
      <c r="EP716" t="s">
        <v>208</v>
      </c>
      <c r="EQ716" t="s">
        <v>208</v>
      </c>
      <c r="ER716" t="s">
        <v>208</v>
      </c>
      <c r="ES716" t="s">
        <v>208</v>
      </c>
      <c r="ET716" t="s">
        <v>208</v>
      </c>
      <c r="EU716" t="s">
        <v>208</v>
      </c>
      <c r="EV716" t="s">
        <v>208</v>
      </c>
      <c r="EW716" t="s">
        <v>208</v>
      </c>
      <c r="EX716" t="s">
        <v>208</v>
      </c>
      <c r="EY716" t="s">
        <v>208</v>
      </c>
      <c r="EZ716" t="s">
        <v>208</v>
      </c>
      <c r="FA716" t="s">
        <v>208</v>
      </c>
      <c r="FB716" t="s">
        <v>208</v>
      </c>
      <c r="FC716" t="s">
        <v>208</v>
      </c>
      <c r="FD716" t="s">
        <v>208</v>
      </c>
      <c r="FE716" t="s">
        <v>208</v>
      </c>
      <c r="FF716" t="s">
        <v>208</v>
      </c>
      <c r="FG716" t="s">
        <v>208</v>
      </c>
      <c r="FH716" t="s">
        <v>208</v>
      </c>
      <c r="FI716" t="s">
        <v>208</v>
      </c>
      <c r="FJ716" t="s">
        <v>208</v>
      </c>
      <c r="FK716" t="s">
        <v>208</v>
      </c>
      <c r="FL716" t="s">
        <v>208</v>
      </c>
      <c r="FM716" t="s">
        <v>208</v>
      </c>
      <c r="FN716" t="s">
        <v>208</v>
      </c>
    </row>
    <row r="717" spans="1:170" x14ac:dyDescent="0.25">
      <c r="A717" t="s">
        <v>170</v>
      </c>
      <c r="B717" t="s">
        <v>214</v>
      </c>
      <c r="C717" t="s">
        <v>183</v>
      </c>
      <c r="D717" t="s">
        <v>201</v>
      </c>
      <c r="E717" t="s">
        <v>171</v>
      </c>
      <c r="F717" t="s">
        <v>171</v>
      </c>
      <c r="G717" t="s">
        <v>171</v>
      </c>
      <c r="H717" t="s">
        <v>171</v>
      </c>
      <c r="I717" t="s">
        <v>171</v>
      </c>
      <c r="J717" t="s">
        <v>202</v>
      </c>
      <c r="K717" t="s">
        <v>190</v>
      </c>
      <c r="L717" t="s">
        <v>173</v>
      </c>
      <c r="M717" t="s">
        <v>174</v>
      </c>
      <c r="N717" t="s">
        <v>175</v>
      </c>
      <c r="O717" t="s">
        <v>185</v>
      </c>
      <c r="P717" t="s">
        <v>185</v>
      </c>
      <c r="Q717" t="s">
        <v>177</v>
      </c>
      <c r="R717" t="s">
        <v>178</v>
      </c>
      <c r="S717" t="s">
        <v>179</v>
      </c>
      <c r="T717" t="s">
        <v>180</v>
      </c>
      <c r="U717" t="s">
        <v>171</v>
      </c>
      <c r="V717">
        <v>546</v>
      </c>
      <c r="W717">
        <v>128180960</v>
      </c>
      <c r="X717">
        <v>0.42599999999999999</v>
      </c>
      <c r="Y717">
        <v>0.39100000000000001</v>
      </c>
      <c r="Z717">
        <v>0.46300000000000002</v>
      </c>
      <c r="AA717" t="s">
        <v>208</v>
      </c>
      <c r="AB717" t="s">
        <v>208</v>
      </c>
      <c r="AC717" t="s">
        <v>208</v>
      </c>
      <c r="AD717" t="s">
        <v>208</v>
      </c>
      <c r="AE717" t="s">
        <v>208</v>
      </c>
      <c r="AF717" t="s">
        <v>208</v>
      </c>
      <c r="AG717" t="s">
        <v>208</v>
      </c>
      <c r="AH717" t="s">
        <v>208</v>
      </c>
      <c r="AI717" t="s">
        <v>208</v>
      </c>
      <c r="AJ717" t="s">
        <v>208</v>
      </c>
      <c r="AK717" t="s">
        <v>208</v>
      </c>
      <c r="AL717" t="s">
        <v>208</v>
      </c>
      <c r="AM717" t="s">
        <v>208</v>
      </c>
      <c r="AN717" t="s">
        <v>208</v>
      </c>
      <c r="AO717" t="s">
        <v>208</v>
      </c>
      <c r="AP717" t="s">
        <v>208</v>
      </c>
      <c r="AQ717" t="s">
        <v>208</v>
      </c>
      <c r="AR717" t="s">
        <v>208</v>
      </c>
      <c r="AS717" t="s">
        <v>208</v>
      </c>
      <c r="AT717" t="s">
        <v>208</v>
      </c>
      <c r="AU717" t="s">
        <v>208</v>
      </c>
      <c r="AV717" t="s">
        <v>208</v>
      </c>
      <c r="AW717" t="s">
        <v>208</v>
      </c>
      <c r="AX717" t="s">
        <v>208</v>
      </c>
      <c r="AY717" t="s">
        <v>208</v>
      </c>
      <c r="AZ717" t="s">
        <v>208</v>
      </c>
      <c r="BA717" t="s">
        <v>208</v>
      </c>
      <c r="BB717" t="s">
        <v>208</v>
      </c>
      <c r="BC717" t="s">
        <v>208</v>
      </c>
      <c r="BD717" t="s">
        <v>208</v>
      </c>
      <c r="BE717" t="s">
        <v>208</v>
      </c>
      <c r="BF717" t="s">
        <v>208</v>
      </c>
      <c r="BG717" t="s">
        <v>208</v>
      </c>
      <c r="BH717" t="s">
        <v>208</v>
      </c>
      <c r="BI717" t="s">
        <v>208</v>
      </c>
      <c r="BJ717" t="s">
        <v>208</v>
      </c>
      <c r="BK717" t="s">
        <v>208</v>
      </c>
      <c r="BL717">
        <v>547</v>
      </c>
      <c r="BM717">
        <v>8</v>
      </c>
      <c r="BN717">
        <v>1.4630000000000001</v>
      </c>
      <c r="BO717">
        <v>0.74299999999999999</v>
      </c>
      <c r="BP717">
        <v>2.859</v>
      </c>
      <c r="BQ717">
        <v>5</v>
      </c>
      <c r="BR717">
        <v>0.91400000000000003</v>
      </c>
      <c r="BS717">
        <v>0.39100000000000001</v>
      </c>
      <c r="BT717">
        <v>2.1219999999999999</v>
      </c>
      <c r="BU717">
        <v>478</v>
      </c>
      <c r="BV717">
        <v>87.385999999999996</v>
      </c>
      <c r="BW717">
        <v>84.34</v>
      </c>
      <c r="BX717">
        <v>89.91</v>
      </c>
      <c r="BY717">
        <v>0</v>
      </c>
      <c r="BZ717">
        <v>0</v>
      </c>
      <c r="CA717">
        <v>0</v>
      </c>
      <c r="CB717">
        <v>0.69699999999999995</v>
      </c>
      <c r="CC717">
        <v>0</v>
      </c>
      <c r="CD717">
        <v>0</v>
      </c>
      <c r="CE717">
        <v>0</v>
      </c>
      <c r="CF717">
        <v>0.69699999999999995</v>
      </c>
      <c r="CG717">
        <v>469</v>
      </c>
      <c r="CH717">
        <v>85.74</v>
      </c>
      <c r="CI717">
        <v>82.561000000000007</v>
      </c>
      <c r="CJ717">
        <v>88.421999999999997</v>
      </c>
      <c r="CK717">
        <v>1</v>
      </c>
      <c r="CL717">
        <v>0.183</v>
      </c>
      <c r="CM717">
        <v>3.2000000000000001E-2</v>
      </c>
      <c r="CN717">
        <v>1.028</v>
      </c>
      <c r="CO717">
        <v>5</v>
      </c>
      <c r="CP717">
        <v>0.91400000000000003</v>
      </c>
      <c r="CQ717">
        <v>0.39100000000000001</v>
      </c>
      <c r="CR717">
        <v>2.1219999999999999</v>
      </c>
      <c r="CS717">
        <v>2</v>
      </c>
      <c r="CT717">
        <v>0.36599999999999999</v>
      </c>
      <c r="CU717">
        <v>0.1</v>
      </c>
      <c r="CV717">
        <v>1.323</v>
      </c>
      <c r="CW717">
        <v>2</v>
      </c>
      <c r="CX717">
        <v>0.36599999999999999</v>
      </c>
      <c r="CY717">
        <v>0.1</v>
      </c>
      <c r="CZ717">
        <v>1.323</v>
      </c>
      <c r="DA717">
        <v>68</v>
      </c>
      <c r="DB717">
        <v>12.430999999999999</v>
      </c>
      <c r="DC717">
        <v>9.9260000000000002</v>
      </c>
      <c r="DD717">
        <v>15.461</v>
      </c>
      <c r="DE717">
        <v>547</v>
      </c>
      <c r="DF717">
        <v>535</v>
      </c>
      <c r="DG717">
        <v>100</v>
      </c>
      <c r="DH717">
        <v>100</v>
      </c>
      <c r="DI717">
        <v>100</v>
      </c>
      <c r="DJ717">
        <v>100</v>
      </c>
      <c r="DK717">
        <v>100</v>
      </c>
      <c r="DL717">
        <v>100</v>
      </c>
      <c r="DM717">
        <v>99.8</v>
      </c>
      <c r="DN717">
        <v>99.3</v>
      </c>
      <c r="DO717">
        <v>100.3</v>
      </c>
      <c r="DP717">
        <v>99.6</v>
      </c>
      <c r="DQ717">
        <v>98.5</v>
      </c>
      <c r="DR717">
        <v>99.9</v>
      </c>
      <c r="DS717">
        <v>99.8</v>
      </c>
      <c r="DT717">
        <v>99.3</v>
      </c>
      <c r="DU717">
        <v>100.3</v>
      </c>
      <c r="DV717">
        <v>99.6</v>
      </c>
      <c r="DW717">
        <v>98.5</v>
      </c>
      <c r="DX717">
        <v>99.9</v>
      </c>
      <c r="DY717">
        <v>99.4</v>
      </c>
      <c r="DZ717">
        <v>98.6</v>
      </c>
      <c r="EA717">
        <v>100.2</v>
      </c>
      <c r="EB717">
        <v>99.1</v>
      </c>
      <c r="EC717">
        <v>97.8</v>
      </c>
      <c r="ED717">
        <v>99.6</v>
      </c>
      <c r="EE717" t="s">
        <v>208</v>
      </c>
      <c r="EF717" t="s">
        <v>208</v>
      </c>
      <c r="EG717" t="s">
        <v>208</v>
      </c>
      <c r="EH717" t="s">
        <v>208</v>
      </c>
      <c r="EI717" t="s">
        <v>208</v>
      </c>
      <c r="EJ717" t="s">
        <v>208</v>
      </c>
      <c r="EK717" t="s">
        <v>208</v>
      </c>
      <c r="EL717" t="s">
        <v>208</v>
      </c>
      <c r="EM717" t="s">
        <v>208</v>
      </c>
      <c r="EN717" t="s">
        <v>208</v>
      </c>
      <c r="EO717" t="s">
        <v>208</v>
      </c>
      <c r="EP717" t="s">
        <v>208</v>
      </c>
      <c r="EQ717" t="s">
        <v>208</v>
      </c>
      <c r="ER717" t="s">
        <v>208</v>
      </c>
      <c r="ES717" t="s">
        <v>208</v>
      </c>
      <c r="ET717" t="s">
        <v>208</v>
      </c>
      <c r="EU717" t="s">
        <v>208</v>
      </c>
      <c r="EV717" t="s">
        <v>208</v>
      </c>
      <c r="EW717" t="s">
        <v>208</v>
      </c>
      <c r="EX717" t="s">
        <v>208</v>
      </c>
      <c r="EY717" t="s">
        <v>208</v>
      </c>
      <c r="EZ717" t="s">
        <v>208</v>
      </c>
      <c r="FA717" t="s">
        <v>208</v>
      </c>
      <c r="FB717" t="s">
        <v>208</v>
      </c>
      <c r="FC717" t="s">
        <v>208</v>
      </c>
      <c r="FD717" t="s">
        <v>208</v>
      </c>
      <c r="FE717" t="s">
        <v>208</v>
      </c>
      <c r="FF717" t="s">
        <v>208</v>
      </c>
      <c r="FG717" t="s">
        <v>208</v>
      </c>
      <c r="FH717" t="s">
        <v>208</v>
      </c>
      <c r="FI717" t="s">
        <v>208</v>
      </c>
      <c r="FJ717" t="s">
        <v>208</v>
      </c>
      <c r="FK717" t="s">
        <v>208</v>
      </c>
      <c r="FL717" t="s">
        <v>208</v>
      </c>
      <c r="FM717" t="s">
        <v>208</v>
      </c>
      <c r="FN717" t="s">
        <v>208</v>
      </c>
    </row>
    <row r="718" spans="1:170" x14ac:dyDescent="0.25">
      <c r="A718" t="s">
        <v>170</v>
      </c>
      <c r="B718" t="s">
        <v>214</v>
      </c>
      <c r="C718" t="s">
        <v>183</v>
      </c>
      <c r="D718" t="s">
        <v>201</v>
      </c>
      <c r="E718" t="s">
        <v>171</v>
      </c>
      <c r="F718" t="s">
        <v>171</v>
      </c>
      <c r="G718" t="s">
        <v>171</v>
      </c>
      <c r="H718" t="s">
        <v>171</v>
      </c>
      <c r="I718" t="s">
        <v>171</v>
      </c>
      <c r="J718" t="s">
        <v>202</v>
      </c>
      <c r="K718" t="s">
        <v>190</v>
      </c>
      <c r="L718" t="s">
        <v>173</v>
      </c>
      <c r="M718" t="s">
        <v>174</v>
      </c>
      <c r="N718" t="s">
        <v>175</v>
      </c>
      <c r="O718" t="s">
        <v>187</v>
      </c>
      <c r="P718" t="s">
        <v>187</v>
      </c>
      <c r="Q718" t="s">
        <v>177</v>
      </c>
      <c r="R718" t="s">
        <v>178</v>
      </c>
      <c r="S718" t="s">
        <v>179</v>
      </c>
      <c r="T718" t="s">
        <v>180</v>
      </c>
      <c r="U718" t="s">
        <v>171</v>
      </c>
      <c r="V718">
        <v>437</v>
      </c>
      <c r="W718">
        <v>17649108</v>
      </c>
      <c r="X718">
        <v>2.476</v>
      </c>
      <c r="Y718">
        <v>2.2490000000000001</v>
      </c>
      <c r="Z718">
        <v>2.7189999999999999</v>
      </c>
      <c r="AA718" t="s">
        <v>208</v>
      </c>
      <c r="AB718" t="s">
        <v>208</v>
      </c>
      <c r="AC718" t="s">
        <v>208</v>
      </c>
      <c r="AD718" t="s">
        <v>208</v>
      </c>
      <c r="AE718" t="s">
        <v>208</v>
      </c>
      <c r="AF718" t="s">
        <v>208</v>
      </c>
      <c r="AG718" t="s">
        <v>208</v>
      </c>
      <c r="AH718" t="s">
        <v>208</v>
      </c>
      <c r="AI718" t="s">
        <v>208</v>
      </c>
      <c r="AJ718" t="s">
        <v>208</v>
      </c>
      <c r="AK718" t="s">
        <v>208</v>
      </c>
      <c r="AL718" t="s">
        <v>208</v>
      </c>
      <c r="AM718" t="s">
        <v>208</v>
      </c>
      <c r="AN718" t="s">
        <v>208</v>
      </c>
      <c r="AO718" t="s">
        <v>208</v>
      </c>
      <c r="AP718" t="s">
        <v>208</v>
      </c>
      <c r="AQ718" t="s">
        <v>208</v>
      </c>
      <c r="AR718" t="s">
        <v>208</v>
      </c>
      <c r="AS718" t="s">
        <v>208</v>
      </c>
      <c r="AT718" t="s">
        <v>208</v>
      </c>
      <c r="AU718" t="s">
        <v>208</v>
      </c>
      <c r="AV718" t="s">
        <v>208</v>
      </c>
      <c r="AW718" t="s">
        <v>208</v>
      </c>
      <c r="AX718" t="s">
        <v>208</v>
      </c>
      <c r="AY718" t="s">
        <v>208</v>
      </c>
      <c r="AZ718" t="s">
        <v>208</v>
      </c>
      <c r="BA718" t="s">
        <v>208</v>
      </c>
      <c r="BB718" t="s">
        <v>208</v>
      </c>
      <c r="BC718" t="s">
        <v>208</v>
      </c>
      <c r="BD718" t="s">
        <v>208</v>
      </c>
      <c r="BE718" t="s">
        <v>208</v>
      </c>
      <c r="BF718" t="s">
        <v>208</v>
      </c>
      <c r="BG718" t="s">
        <v>208</v>
      </c>
      <c r="BH718" t="s">
        <v>208</v>
      </c>
      <c r="BI718" t="s">
        <v>208</v>
      </c>
      <c r="BJ718" t="s">
        <v>208</v>
      </c>
      <c r="BK718" t="s">
        <v>208</v>
      </c>
      <c r="BL718">
        <v>429</v>
      </c>
      <c r="BM718">
        <v>9</v>
      </c>
      <c r="BN718">
        <v>2.0979999999999999</v>
      </c>
      <c r="BO718">
        <v>1.1080000000000001</v>
      </c>
      <c r="BP718">
        <v>3.9390000000000001</v>
      </c>
      <c r="BQ718">
        <v>7</v>
      </c>
      <c r="BR718">
        <v>1.6319999999999999</v>
      </c>
      <c r="BS718">
        <v>0.79300000000000004</v>
      </c>
      <c r="BT718">
        <v>3.3290000000000002</v>
      </c>
      <c r="BU718">
        <v>331</v>
      </c>
      <c r="BV718">
        <v>77.156000000000006</v>
      </c>
      <c r="BW718">
        <v>72.953000000000003</v>
      </c>
      <c r="BX718">
        <v>80.878</v>
      </c>
      <c r="BY718">
        <v>4</v>
      </c>
      <c r="BZ718">
        <v>0.93200000000000005</v>
      </c>
      <c r="CA718">
        <v>0.36299999999999999</v>
      </c>
      <c r="CB718">
        <v>2.3730000000000002</v>
      </c>
      <c r="CC718">
        <v>0</v>
      </c>
      <c r="CD718">
        <v>0</v>
      </c>
      <c r="CE718">
        <v>0</v>
      </c>
      <c r="CF718">
        <v>0.88700000000000001</v>
      </c>
      <c r="CG718">
        <v>324</v>
      </c>
      <c r="CH718">
        <v>75.524000000000001</v>
      </c>
      <c r="CI718">
        <v>71.241</v>
      </c>
      <c r="CJ718">
        <v>79.355000000000004</v>
      </c>
      <c r="CK718">
        <v>2</v>
      </c>
      <c r="CL718">
        <v>0.46600000000000003</v>
      </c>
      <c r="CM718">
        <v>0.128</v>
      </c>
      <c r="CN718">
        <v>1.6839999999999999</v>
      </c>
      <c r="CO718">
        <v>2</v>
      </c>
      <c r="CP718">
        <v>0.46600000000000003</v>
      </c>
      <c r="CQ718">
        <v>0.128</v>
      </c>
      <c r="CR718">
        <v>1.6839999999999999</v>
      </c>
      <c r="CS718">
        <v>4</v>
      </c>
      <c r="CT718">
        <v>0.93200000000000005</v>
      </c>
      <c r="CU718">
        <v>0.36299999999999999</v>
      </c>
      <c r="CV718">
        <v>2.3730000000000002</v>
      </c>
      <c r="CW718">
        <v>1</v>
      </c>
      <c r="CX718">
        <v>0.23300000000000001</v>
      </c>
      <c r="CY718">
        <v>4.1000000000000002E-2</v>
      </c>
      <c r="CZ718">
        <v>1.3080000000000001</v>
      </c>
      <c r="DA718">
        <v>92</v>
      </c>
      <c r="DB718">
        <v>21.445</v>
      </c>
      <c r="DC718">
        <v>17.824000000000002</v>
      </c>
      <c r="DD718">
        <v>25.574000000000002</v>
      </c>
      <c r="DE718">
        <v>429</v>
      </c>
      <c r="DF718">
        <v>417</v>
      </c>
      <c r="DG718">
        <v>99.8</v>
      </c>
      <c r="DH718">
        <v>99.1</v>
      </c>
      <c r="DI718">
        <v>100.5</v>
      </c>
      <c r="DJ718">
        <v>99.5</v>
      </c>
      <c r="DK718">
        <v>98.1</v>
      </c>
      <c r="DL718">
        <v>99.9</v>
      </c>
      <c r="DM718">
        <v>99.1</v>
      </c>
      <c r="DN718">
        <v>97.9</v>
      </c>
      <c r="DO718">
        <v>100.2</v>
      </c>
      <c r="DP718">
        <v>98.6</v>
      </c>
      <c r="DQ718">
        <v>96.8</v>
      </c>
      <c r="DR718">
        <v>99.4</v>
      </c>
      <c r="DS718">
        <v>98.4</v>
      </c>
      <c r="DT718">
        <v>96.9</v>
      </c>
      <c r="DU718">
        <v>99.9</v>
      </c>
      <c r="DV718">
        <v>97.6</v>
      </c>
      <c r="DW718">
        <v>95.6</v>
      </c>
      <c r="DX718">
        <v>98.7</v>
      </c>
      <c r="DY718">
        <v>98.1</v>
      </c>
      <c r="DZ718">
        <v>96.4</v>
      </c>
      <c r="EA718">
        <v>99.7</v>
      </c>
      <c r="EB718">
        <v>97.1</v>
      </c>
      <c r="EC718">
        <v>95</v>
      </c>
      <c r="ED718">
        <v>98.4</v>
      </c>
      <c r="EE718" t="s">
        <v>208</v>
      </c>
      <c r="EF718" t="s">
        <v>208</v>
      </c>
      <c r="EG718" t="s">
        <v>208</v>
      </c>
      <c r="EH718" t="s">
        <v>208</v>
      </c>
      <c r="EI718" t="s">
        <v>208</v>
      </c>
      <c r="EJ718" t="s">
        <v>208</v>
      </c>
      <c r="EK718" t="s">
        <v>208</v>
      </c>
      <c r="EL718" t="s">
        <v>208</v>
      </c>
      <c r="EM718" t="s">
        <v>208</v>
      </c>
      <c r="EN718" t="s">
        <v>208</v>
      </c>
      <c r="EO718" t="s">
        <v>208</v>
      </c>
      <c r="EP718" t="s">
        <v>208</v>
      </c>
      <c r="EQ718" t="s">
        <v>208</v>
      </c>
      <c r="ER718" t="s">
        <v>208</v>
      </c>
      <c r="ES718" t="s">
        <v>208</v>
      </c>
      <c r="ET718" t="s">
        <v>208</v>
      </c>
      <c r="EU718" t="s">
        <v>208</v>
      </c>
      <c r="EV718" t="s">
        <v>208</v>
      </c>
      <c r="EW718" t="s">
        <v>208</v>
      </c>
      <c r="EX718" t="s">
        <v>208</v>
      </c>
      <c r="EY718" t="s">
        <v>208</v>
      </c>
      <c r="EZ718" t="s">
        <v>208</v>
      </c>
      <c r="FA718" t="s">
        <v>208</v>
      </c>
      <c r="FB718" t="s">
        <v>208</v>
      </c>
      <c r="FC718" t="s">
        <v>208</v>
      </c>
      <c r="FD718" t="s">
        <v>208</v>
      </c>
      <c r="FE718" t="s">
        <v>208</v>
      </c>
      <c r="FF718" t="s">
        <v>208</v>
      </c>
      <c r="FG718" t="s">
        <v>208</v>
      </c>
      <c r="FH718" t="s">
        <v>208</v>
      </c>
      <c r="FI718" t="s">
        <v>208</v>
      </c>
      <c r="FJ718" t="s">
        <v>208</v>
      </c>
      <c r="FK718" t="s">
        <v>208</v>
      </c>
      <c r="FL718" t="s">
        <v>208</v>
      </c>
      <c r="FM718" t="s">
        <v>208</v>
      </c>
      <c r="FN718" t="s">
        <v>208</v>
      </c>
    </row>
    <row r="719" spans="1:170" x14ac:dyDescent="0.25">
      <c r="A719" t="s">
        <v>170</v>
      </c>
      <c r="B719" t="s">
        <v>214</v>
      </c>
      <c r="C719" t="s">
        <v>183</v>
      </c>
      <c r="D719" t="s">
        <v>201</v>
      </c>
      <c r="E719" t="s">
        <v>171</v>
      </c>
      <c r="F719" t="s">
        <v>171</v>
      </c>
      <c r="G719" t="s">
        <v>171</v>
      </c>
      <c r="H719" t="s">
        <v>171</v>
      </c>
      <c r="I719" t="s">
        <v>171</v>
      </c>
      <c r="J719" t="s">
        <v>202</v>
      </c>
      <c r="K719" t="s">
        <v>190</v>
      </c>
      <c r="L719" t="s">
        <v>173</v>
      </c>
      <c r="M719" t="s">
        <v>174</v>
      </c>
      <c r="N719" t="s">
        <v>175</v>
      </c>
      <c r="O719" t="s">
        <v>188</v>
      </c>
      <c r="P719" t="s">
        <v>188</v>
      </c>
      <c r="Q719" t="s">
        <v>177</v>
      </c>
      <c r="R719" t="s">
        <v>178</v>
      </c>
      <c r="S719" t="s">
        <v>179</v>
      </c>
      <c r="T719" t="s">
        <v>180</v>
      </c>
      <c r="U719" t="s">
        <v>171</v>
      </c>
      <c r="V719">
        <v>553</v>
      </c>
      <c r="W719">
        <v>22053501</v>
      </c>
      <c r="X719">
        <v>2.508</v>
      </c>
      <c r="Y719">
        <v>2.3029999999999999</v>
      </c>
      <c r="Z719">
        <v>2.726</v>
      </c>
      <c r="AA719" t="s">
        <v>208</v>
      </c>
      <c r="AB719" t="s">
        <v>208</v>
      </c>
      <c r="AC719" t="s">
        <v>208</v>
      </c>
      <c r="AD719" t="s">
        <v>208</v>
      </c>
      <c r="AE719" t="s">
        <v>208</v>
      </c>
      <c r="AF719" t="s">
        <v>208</v>
      </c>
      <c r="AG719" t="s">
        <v>208</v>
      </c>
      <c r="AH719" t="s">
        <v>208</v>
      </c>
      <c r="AI719" t="s">
        <v>208</v>
      </c>
      <c r="AJ719" t="s">
        <v>208</v>
      </c>
      <c r="AK719" t="s">
        <v>208</v>
      </c>
      <c r="AL719" t="s">
        <v>208</v>
      </c>
      <c r="AM719" t="s">
        <v>208</v>
      </c>
      <c r="AN719" t="s">
        <v>208</v>
      </c>
      <c r="AO719" t="s">
        <v>208</v>
      </c>
      <c r="AP719" t="s">
        <v>208</v>
      </c>
      <c r="AQ719" t="s">
        <v>208</v>
      </c>
      <c r="AR719" t="s">
        <v>208</v>
      </c>
      <c r="AS719" t="s">
        <v>208</v>
      </c>
      <c r="AT719" t="s">
        <v>208</v>
      </c>
      <c r="AU719" t="s">
        <v>208</v>
      </c>
      <c r="AV719" t="s">
        <v>208</v>
      </c>
      <c r="AW719" t="s">
        <v>208</v>
      </c>
      <c r="AX719" t="s">
        <v>208</v>
      </c>
      <c r="AY719" t="s">
        <v>208</v>
      </c>
      <c r="AZ719" t="s">
        <v>208</v>
      </c>
      <c r="BA719" t="s">
        <v>208</v>
      </c>
      <c r="BB719" t="s">
        <v>208</v>
      </c>
      <c r="BC719" t="s">
        <v>208</v>
      </c>
      <c r="BD719" t="s">
        <v>208</v>
      </c>
      <c r="BE719" t="s">
        <v>208</v>
      </c>
      <c r="BF719" t="s">
        <v>208</v>
      </c>
      <c r="BG719" t="s">
        <v>208</v>
      </c>
      <c r="BH719" t="s">
        <v>208</v>
      </c>
      <c r="BI719" t="s">
        <v>208</v>
      </c>
      <c r="BJ719" t="s">
        <v>208</v>
      </c>
      <c r="BK719" t="s">
        <v>208</v>
      </c>
      <c r="BL719">
        <v>541</v>
      </c>
      <c r="BM719">
        <v>9</v>
      </c>
      <c r="BN719">
        <v>1.6639999999999999</v>
      </c>
      <c r="BO719">
        <v>0.878</v>
      </c>
      <c r="BP719">
        <v>3.1309999999999998</v>
      </c>
      <c r="BQ719">
        <v>7</v>
      </c>
      <c r="BR719">
        <v>1.294</v>
      </c>
      <c r="BS719">
        <v>0.628</v>
      </c>
      <c r="BT719">
        <v>2.6459999999999999</v>
      </c>
      <c r="BU719">
        <v>333</v>
      </c>
      <c r="BV719">
        <v>61.552999999999997</v>
      </c>
      <c r="BW719">
        <v>57.386000000000003</v>
      </c>
      <c r="BX719">
        <v>65.557000000000002</v>
      </c>
      <c r="BY719">
        <v>2</v>
      </c>
      <c r="BZ719">
        <v>0.37</v>
      </c>
      <c r="CA719">
        <v>0.10100000000000001</v>
      </c>
      <c r="CB719">
        <v>1.3380000000000001</v>
      </c>
      <c r="CC719">
        <v>2</v>
      </c>
      <c r="CD719">
        <v>0.37</v>
      </c>
      <c r="CE719">
        <v>0.10100000000000001</v>
      </c>
      <c r="CF719">
        <v>1.3380000000000001</v>
      </c>
      <c r="CG719">
        <v>322</v>
      </c>
      <c r="CH719">
        <v>59.518999999999998</v>
      </c>
      <c r="CI719">
        <v>55.33</v>
      </c>
      <c r="CJ719">
        <v>63.573999999999998</v>
      </c>
      <c r="CK719">
        <v>0</v>
      </c>
      <c r="CL719">
        <v>0</v>
      </c>
      <c r="CM719">
        <v>0</v>
      </c>
      <c r="CN719">
        <v>0.70499999999999996</v>
      </c>
      <c r="CO719">
        <v>6</v>
      </c>
      <c r="CP719">
        <v>1.109</v>
      </c>
      <c r="CQ719">
        <v>0.50900000000000001</v>
      </c>
      <c r="CR719">
        <v>2.3980000000000001</v>
      </c>
      <c r="CS719">
        <v>4</v>
      </c>
      <c r="CT719">
        <v>0.73899999999999999</v>
      </c>
      <c r="CU719">
        <v>0.28799999999999998</v>
      </c>
      <c r="CV719">
        <v>1.885</v>
      </c>
      <c r="CW719">
        <v>1</v>
      </c>
      <c r="CX719">
        <v>0.185</v>
      </c>
      <c r="CY719">
        <v>3.3000000000000002E-2</v>
      </c>
      <c r="CZ719">
        <v>1.04</v>
      </c>
      <c r="DA719">
        <v>204</v>
      </c>
      <c r="DB719">
        <v>37.707999999999998</v>
      </c>
      <c r="DC719">
        <v>33.723999999999997</v>
      </c>
      <c r="DD719">
        <v>41.865000000000002</v>
      </c>
      <c r="DE719">
        <v>541</v>
      </c>
      <c r="DF719">
        <v>527</v>
      </c>
      <c r="DG719">
        <v>98.9</v>
      </c>
      <c r="DH719">
        <v>97.6</v>
      </c>
      <c r="DI719">
        <v>100.1</v>
      </c>
      <c r="DJ719">
        <v>97.9</v>
      </c>
      <c r="DK719">
        <v>96.3</v>
      </c>
      <c r="DL719">
        <v>98.8</v>
      </c>
      <c r="DM719">
        <v>98.5</v>
      </c>
      <c r="DN719">
        <v>96.9</v>
      </c>
      <c r="DO719">
        <v>100.1</v>
      </c>
      <c r="DP719">
        <v>96.6</v>
      </c>
      <c r="DQ719">
        <v>94.6</v>
      </c>
      <c r="DR719">
        <v>97.8</v>
      </c>
      <c r="DS719">
        <v>98</v>
      </c>
      <c r="DT719">
        <v>96.2</v>
      </c>
      <c r="DU719">
        <v>99.9</v>
      </c>
      <c r="DV719">
        <v>95.2</v>
      </c>
      <c r="DW719">
        <v>93</v>
      </c>
      <c r="DX719">
        <v>96.8</v>
      </c>
      <c r="DY719">
        <v>97.3</v>
      </c>
      <c r="DZ719">
        <v>95.1</v>
      </c>
      <c r="EA719">
        <v>99.4</v>
      </c>
      <c r="EB719">
        <v>93.5</v>
      </c>
      <c r="EC719">
        <v>91.1</v>
      </c>
      <c r="ED719">
        <v>95.3</v>
      </c>
      <c r="EE719" t="s">
        <v>208</v>
      </c>
      <c r="EF719" t="s">
        <v>208</v>
      </c>
      <c r="EG719" t="s">
        <v>208</v>
      </c>
      <c r="EH719" t="s">
        <v>208</v>
      </c>
      <c r="EI719" t="s">
        <v>208</v>
      </c>
      <c r="EJ719" t="s">
        <v>208</v>
      </c>
      <c r="EK719" t="s">
        <v>208</v>
      </c>
      <c r="EL719" t="s">
        <v>208</v>
      </c>
      <c r="EM719" t="s">
        <v>208</v>
      </c>
      <c r="EN719" t="s">
        <v>208</v>
      </c>
      <c r="EO719" t="s">
        <v>208</v>
      </c>
      <c r="EP719" t="s">
        <v>208</v>
      </c>
      <c r="EQ719" t="s">
        <v>208</v>
      </c>
      <c r="ER719" t="s">
        <v>208</v>
      </c>
      <c r="ES719" t="s">
        <v>208</v>
      </c>
      <c r="ET719" t="s">
        <v>208</v>
      </c>
      <c r="EU719" t="s">
        <v>208</v>
      </c>
      <c r="EV719" t="s">
        <v>208</v>
      </c>
      <c r="EW719" t="s">
        <v>208</v>
      </c>
      <c r="EX719" t="s">
        <v>208</v>
      </c>
      <c r="EY719" t="s">
        <v>208</v>
      </c>
      <c r="EZ719" t="s">
        <v>208</v>
      </c>
      <c r="FA719" t="s">
        <v>208</v>
      </c>
      <c r="FB719" t="s">
        <v>208</v>
      </c>
      <c r="FC719" t="s">
        <v>208</v>
      </c>
      <c r="FD719" t="s">
        <v>208</v>
      </c>
      <c r="FE719" t="s">
        <v>208</v>
      </c>
      <c r="FF719" t="s">
        <v>208</v>
      </c>
      <c r="FG719" t="s">
        <v>208</v>
      </c>
      <c r="FH719" t="s">
        <v>208</v>
      </c>
      <c r="FI719" t="s">
        <v>208</v>
      </c>
      <c r="FJ719" t="s">
        <v>208</v>
      </c>
      <c r="FK719" t="s">
        <v>208</v>
      </c>
      <c r="FL719" t="s">
        <v>208</v>
      </c>
      <c r="FM719" t="s">
        <v>208</v>
      </c>
      <c r="FN719" t="s">
        <v>208</v>
      </c>
    </row>
    <row r="720" spans="1:170" x14ac:dyDescent="0.25">
      <c r="A720" t="s">
        <v>170</v>
      </c>
      <c r="B720" t="s">
        <v>214</v>
      </c>
      <c r="C720" t="s">
        <v>183</v>
      </c>
      <c r="D720" t="s">
        <v>201</v>
      </c>
      <c r="E720" t="s">
        <v>171</v>
      </c>
      <c r="F720" t="s">
        <v>171</v>
      </c>
      <c r="G720" t="s">
        <v>171</v>
      </c>
      <c r="H720" t="s">
        <v>171</v>
      </c>
      <c r="I720" t="s">
        <v>171</v>
      </c>
      <c r="J720" t="s">
        <v>202</v>
      </c>
      <c r="K720" t="s">
        <v>195</v>
      </c>
      <c r="L720" t="s">
        <v>173</v>
      </c>
      <c r="M720" t="s">
        <v>174</v>
      </c>
      <c r="N720" t="s">
        <v>175</v>
      </c>
      <c r="O720" t="s">
        <v>176</v>
      </c>
      <c r="P720" t="s">
        <v>176</v>
      </c>
      <c r="Q720" t="s">
        <v>177</v>
      </c>
      <c r="R720" t="s">
        <v>178</v>
      </c>
      <c r="S720" t="s">
        <v>179</v>
      </c>
      <c r="T720" t="s">
        <v>180</v>
      </c>
      <c r="U720" t="s">
        <v>171</v>
      </c>
      <c r="V720">
        <v>576</v>
      </c>
      <c r="W720">
        <v>167883569</v>
      </c>
      <c r="X720">
        <v>0.34300000000000003</v>
      </c>
      <c r="Y720">
        <v>0.316</v>
      </c>
      <c r="Z720">
        <v>0.372</v>
      </c>
      <c r="AA720" t="s">
        <v>208</v>
      </c>
      <c r="AB720" t="s">
        <v>208</v>
      </c>
      <c r="AC720" t="s">
        <v>208</v>
      </c>
      <c r="AD720" t="s">
        <v>208</v>
      </c>
      <c r="AE720" t="s">
        <v>208</v>
      </c>
      <c r="AF720" t="s">
        <v>208</v>
      </c>
      <c r="AG720" t="s">
        <v>208</v>
      </c>
      <c r="AH720" t="s">
        <v>208</v>
      </c>
      <c r="AI720" t="s">
        <v>208</v>
      </c>
      <c r="AJ720" t="s">
        <v>208</v>
      </c>
      <c r="AK720" t="s">
        <v>208</v>
      </c>
      <c r="AL720" t="s">
        <v>208</v>
      </c>
      <c r="AM720" t="s">
        <v>208</v>
      </c>
      <c r="AN720" t="s">
        <v>208</v>
      </c>
      <c r="AO720" t="s">
        <v>208</v>
      </c>
      <c r="AP720" t="s">
        <v>208</v>
      </c>
      <c r="AQ720" t="s">
        <v>208</v>
      </c>
      <c r="AR720" t="s">
        <v>208</v>
      </c>
      <c r="AS720" t="s">
        <v>208</v>
      </c>
      <c r="AT720" t="s">
        <v>208</v>
      </c>
      <c r="AU720" t="s">
        <v>208</v>
      </c>
      <c r="AV720" t="s">
        <v>208</v>
      </c>
      <c r="AW720" t="s">
        <v>208</v>
      </c>
      <c r="AX720" t="s">
        <v>208</v>
      </c>
      <c r="AY720" t="s">
        <v>208</v>
      </c>
      <c r="AZ720" t="s">
        <v>208</v>
      </c>
      <c r="BA720" t="s">
        <v>208</v>
      </c>
      <c r="BB720" t="s">
        <v>208</v>
      </c>
      <c r="BC720" t="s">
        <v>208</v>
      </c>
      <c r="BD720" t="s">
        <v>208</v>
      </c>
      <c r="BE720" t="s">
        <v>208</v>
      </c>
      <c r="BF720" t="s">
        <v>208</v>
      </c>
      <c r="BG720" t="s">
        <v>208</v>
      </c>
      <c r="BH720" t="s">
        <v>208</v>
      </c>
      <c r="BI720" t="s">
        <v>208</v>
      </c>
      <c r="BJ720" t="s">
        <v>208</v>
      </c>
      <c r="BK720" t="s">
        <v>208</v>
      </c>
      <c r="BL720">
        <v>575</v>
      </c>
      <c r="BM720">
        <v>120</v>
      </c>
      <c r="BN720">
        <v>20.87</v>
      </c>
      <c r="BO720">
        <v>17.747</v>
      </c>
      <c r="BP720">
        <v>24.379000000000001</v>
      </c>
      <c r="BQ720">
        <v>24</v>
      </c>
      <c r="BR720">
        <v>4.1740000000000004</v>
      </c>
      <c r="BS720">
        <v>2.8210000000000002</v>
      </c>
      <c r="BT720">
        <v>6.1349999999999998</v>
      </c>
      <c r="BU720">
        <v>487</v>
      </c>
      <c r="BV720">
        <v>84.695999999999998</v>
      </c>
      <c r="BW720">
        <v>81.522999999999996</v>
      </c>
      <c r="BX720">
        <v>87.406999999999996</v>
      </c>
      <c r="BY720">
        <v>28</v>
      </c>
      <c r="BZ720">
        <v>4.87</v>
      </c>
      <c r="CA720">
        <v>3.39</v>
      </c>
      <c r="CB720">
        <v>6.9480000000000004</v>
      </c>
      <c r="CC720">
        <v>2</v>
      </c>
      <c r="CD720">
        <v>0.34799999999999998</v>
      </c>
      <c r="CE720">
        <v>9.5000000000000001E-2</v>
      </c>
      <c r="CF720">
        <v>1.2589999999999999</v>
      </c>
      <c r="CG720">
        <v>396</v>
      </c>
      <c r="CH720">
        <v>68.87</v>
      </c>
      <c r="CI720">
        <v>64.97</v>
      </c>
      <c r="CJ720">
        <v>72.518000000000001</v>
      </c>
      <c r="CK720">
        <v>5</v>
      </c>
      <c r="CL720">
        <v>0.87</v>
      </c>
      <c r="CM720">
        <v>0.372</v>
      </c>
      <c r="CN720">
        <v>2.0190000000000001</v>
      </c>
      <c r="CO720">
        <v>74</v>
      </c>
      <c r="CP720">
        <v>12.87</v>
      </c>
      <c r="CQ720">
        <v>10.377000000000001</v>
      </c>
      <c r="CR720">
        <v>15.855</v>
      </c>
      <c r="CS720">
        <v>4</v>
      </c>
      <c r="CT720">
        <v>0.69599999999999995</v>
      </c>
      <c r="CU720">
        <v>0.27100000000000002</v>
      </c>
      <c r="CV720">
        <v>1.7749999999999999</v>
      </c>
      <c r="CW720">
        <v>13</v>
      </c>
      <c r="CX720">
        <v>2.2610000000000001</v>
      </c>
      <c r="CY720">
        <v>1.3260000000000001</v>
      </c>
      <c r="CZ720">
        <v>3.8290000000000002</v>
      </c>
      <c r="DA720">
        <v>53</v>
      </c>
      <c r="DB720">
        <v>9.2170000000000005</v>
      </c>
      <c r="DC720">
        <v>7.1159999999999997</v>
      </c>
      <c r="DD720">
        <v>11.86</v>
      </c>
      <c r="DE720">
        <v>575</v>
      </c>
      <c r="DF720">
        <v>573</v>
      </c>
      <c r="DG720">
        <v>97.3</v>
      </c>
      <c r="DH720">
        <v>95.9</v>
      </c>
      <c r="DI720">
        <v>98.7</v>
      </c>
      <c r="DJ720">
        <v>96.9</v>
      </c>
      <c r="DK720">
        <v>95.1</v>
      </c>
      <c r="DL720">
        <v>98</v>
      </c>
      <c r="DM720">
        <v>94.6</v>
      </c>
      <c r="DN720">
        <v>92.6</v>
      </c>
      <c r="DO720">
        <v>96.6</v>
      </c>
      <c r="DP720">
        <v>93.7</v>
      </c>
      <c r="DQ720">
        <v>91.4</v>
      </c>
      <c r="DR720">
        <v>95.4</v>
      </c>
      <c r="DS720">
        <v>93.4</v>
      </c>
      <c r="DT720">
        <v>91.2</v>
      </c>
      <c r="DU720">
        <v>95.7</v>
      </c>
      <c r="DV720">
        <v>92.1</v>
      </c>
      <c r="DW720">
        <v>89.6</v>
      </c>
      <c r="DX720">
        <v>94.1</v>
      </c>
      <c r="DY720">
        <v>90.4</v>
      </c>
      <c r="DZ720">
        <v>87.8</v>
      </c>
      <c r="EA720">
        <v>93.1</v>
      </c>
      <c r="EB720">
        <v>88.8</v>
      </c>
      <c r="EC720">
        <v>85.9</v>
      </c>
      <c r="ED720">
        <v>91.1</v>
      </c>
      <c r="EE720" t="s">
        <v>208</v>
      </c>
      <c r="EF720" t="s">
        <v>208</v>
      </c>
      <c r="EG720" t="s">
        <v>208</v>
      </c>
      <c r="EH720" t="s">
        <v>208</v>
      </c>
      <c r="EI720" t="s">
        <v>208</v>
      </c>
      <c r="EJ720" t="s">
        <v>208</v>
      </c>
      <c r="EK720" t="s">
        <v>208</v>
      </c>
      <c r="EL720" t="s">
        <v>208</v>
      </c>
      <c r="EM720" t="s">
        <v>208</v>
      </c>
      <c r="EN720" t="s">
        <v>208</v>
      </c>
      <c r="EO720" t="s">
        <v>208</v>
      </c>
      <c r="EP720" t="s">
        <v>208</v>
      </c>
      <c r="EQ720" t="s">
        <v>208</v>
      </c>
      <c r="ER720" t="s">
        <v>208</v>
      </c>
      <c r="ES720" t="s">
        <v>208</v>
      </c>
      <c r="ET720" t="s">
        <v>208</v>
      </c>
      <c r="EU720" t="s">
        <v>208</v>
      </c>
      <c r="EV720" t="s">
        <v>208</v>
      </c>
      <c r="EW720" t="s">
        <v>208</v>
      </c>
      <c r="EX720" t="s">
        <v>208</v>
      </c>
      <c r="EY720" t="s">
        <v>208</v>
      </c>
      <c r="EZ720" t="s">
        <v>208</v>
      </c>
      <c r="FA720" t="s">
        <v>208</v>
      </c>
      <c r="FB720" t="s">
        <v>208</v>
      </c>
      <c r="FC720" t="s">
        <v>208</v>
      </c>
      <c r="FD720" t="s">
        <v>208</v>
      </c>
      <c r="FE720" t="s">
        <v>208</v>
      </c>
      <c r="FF720" t="s">
        <v>208</v>
      </c>
      <c r="FG720" t="s">
        <v>208</v>
      </c>
      <c r="FH720" t="s">
        <v>208</v>
      </c>
      <c r="FI720" t="s">
        <v>208</v>
      </c>
      <c r="FJ720" t="s">
        <v>208</v>
      </c>
      <c r="FK720" t="s">
        <v>208</v>
      </c>
      <c r="FL720" t="s">
        <v>208</v>
      </c>
      <c r="FM720" t="s">
        <v>208</v>
      </c>
      <c r="FN720" t="s">
        <v>208</v>
      </c>
    </row>
    <row r="721" spans="1:170" x14ac:dyDescent="0.25">
      <c r="A721" t="s">
        <v>170</v>
      </c>
      <c r="B721" t="s">
        <v>214</v>
      </c>
      <c r="C721" t="s">
        <v>183</v>
      </c>
      <c r="D721" t="s">
        <v>201</v>
      </c>
      <c r="E721" t="s">
        <v>171</v>
      </c>
      <c r="F721" t="s">
        <v>171</v>
      </c>
      <c r="G721" t="s">
        <v>171</v>
      </c>
      <c r="H721" t="s">
        <v>171</v>
      </c>
      <c r="I721" t="s">
        <v>171</v>
      </c>
      <c r="J721" t="s">
        <v>202</v>
      </c>
      <c r="K721" t="s">
        <v>196</v>
      </c>
      <c r="L721" t="s">
        <v>173</v>
      </c>
      <c r="M721" t="s">
        <v>174</v>
      </c>
      <c r="N721" t="s">
        <v>175</v>
      </c>
      <c r="O721" t="s">
        <v>176</v>
      </c>
      <c r="P721" t="s">
        <v>176</v>
      </c>
      <c r="Q721" t="s">
        <v>177</v>
      </c>
      <c r="R721" t="s">
        <v>178</v>
      </c>
      <c r="S721" t="s">
        <v>179</v>
      </c>
      <c r="T721" t="s">
        <v>180</v>
      </c>
      <c r="U721" t="s">
        <v>171</v>
      </c>
      <c r="V721">
        <v>1272</v>
      </c>
      <c r="W721">
        <v>167883569</v>
      </c>
      <c r="X721">
        <v>0.75800000000000001</v>
      </c>
      <c r="Y721">
        <v>0.71699999999999997</v>
      </c>
      <c r="Z721">
        <v>0.8</v>
      </c>
      <c r="AA721" t="s">
        <v>208</v>
      </c>
      <c r="AB721" t="s">
        <v>208</v>
      </c>
      <c r="AC721" t="s">
        <v>208</v>
      </c>
      <c r="AD721" t="s">
        <v>208</v>
      </c>
      <c r="AE721" t="s">
        <v>208</v>
      </c>
      <c r="AF721" t="s">
        <v>208</v>
      </c>
      <c r="AG721" t="s">
        <v>208</v>
      </c>
      <c r="AH721" t="s">
        <v>208</v>
      </c>
      <c r="AI721" t="s">
        <v>208</v>
      </c>
      <c r="AJ721" t="s">
        <v>208</v>
      </c>
      <c r="AK721" t="s">
        <v>208</v>
      </c>
      <c r="AL721" t="s">
        <v>208</v>
      </c>
      <c r="AM721" t="s">
        <v>208</v>
      </c>
      <c r="AN721" t="s">
        <v>208</v>
      </c>
      <c r="AO721" t="s">
        <v>208</v>
      </c>
      <c r="AP721" t="s">
        <v>208</v>
      </c>
      <c r="AQ721" t="s">
        <v>208</v>
      </c>
      <c r="AR721" t="s">
        <v>208</v>
      </c>
      <c r="AS721" t="s">
        <v>208</v>
      </c>
      <c r="AT721" t="s">
        <v>208</v>
      </c>
      <c r="AU721" t="s">
        <v>208</v>
      </c>
      <c r="AV721" t="s">
        <v>208</v>
      </c>
      <c r="AW721" t="s">
        <v>208</v>
      </c>
      <c r="AX721" t="s">
        <v>208</v>
      </c>
      <c r="AY721" t="s">
        <v>208</v>
      </c>
      <c r="AZ721" t="s">
        <v>208</v>
      </c>
      <c r="BA721" t="s">
        <v>208</v>
      </c>
      <c r="BB721" t="s">
        <v>208</v>
      </c>
      <c r="BC721" t="s">
        <v>208</v>
      </c>
      <c r="BD721" t="s">
        <v>208</v>
      </c>
      <c r="BE721" t="s">
        <v>208</v>
      </c>
      <c r="BF721" t="s">
        <v>208</v>
      </c>
      <c r="BG721" t="s">
        <v>208</v>
      </c>
      <c r="BH721" t="s">
        <v>208</v>
      </c>
      <c r="BI721" t="s">
        <v>208</v>
      </c>
      <c r="BJ721" t="s">
        <v>208</v>
      </c>
      <c r="BK721" t="s">
        <v>208</v>
      </c>
      <c r="BL721">
        <v>1268</v>
      </c>
      <c r="BM721">
        <v>715</v>
      </c>
      <c r="BN721">
        <v>56.387999999999998</v>
      </c>
      <c r="BO721">
        <v>53.643000000000001</v>
      </c>
      <c r="BP721">
        <v>59.094000000000001</v>
      </c>
      <c r="BQ721">
        <v>401</v>
      </c>
      <c r="BR721">
        <v>31.625</v>
      </c>
      <c r="BS721">
        <v>29.123999999999999</v>
      </c>
      <c r="BT721">
        <v>34.235999999999997</v>
      </c>
      <c r="BU721">
        <v>183</v>
      </c>
      <c r="BV721">
        <v>14.432</v>
      </c>
      <c r="BW721">
        <v>12.605</v>
      </c>
      <c r="BX721">
        <v>16.474</v>
      </c>
      <c r="BY721">
        <v>365</v>
      </c>
      <c r="BZ721">
        <v>28.785</v>
      </c>
      <c r="CA721">
        <v>26.36</v>
      </c>
      <c r="CB721">
        <v>31.338999999999999</v>
      </c>
      <c r="CC721">
        <v>118</v>
      </c>
      <c r="CD721">
        <v>9.3059999999999992</v>
      </c>
      <c r="CE721">
        <v>7.8280000000000003</v>
      </c>
      <c r="CF721">
        <v>11.03</v>
      </c>
      <c r="CG721">
        <v>67</v>
      </c>
      <c r="CH721">
        <v>5.2839999999999998</v>
      </c>
      <c r="CI721">
        <v>4.1820000000000004</v>
      </c>
      <c r="CJ721">
        <v>6.6559999999999997</v>
      </c>
      <c r="CK721">
        <v>246</v>
      </c>
      <c r="CL721">
        <v>19.401</v>
      </c>
      <c r="CM721">
        <v>17.318000000000001</v>
      </c>
      <c r="CN721">
        <v>21.667999999999999</v>
      </c>
      <c r="CO721">
        <v>79</v>
      </c>
      <c r="CP721">
        <v>6.23</v>
      </c>
      <c r="CQ721">
        <v>5.0279999999999996</v>
      </c>
      <c r="CR721">
        <v>7.6970000000000001</v>
      </c>
      <c r="CS721">
        <v>12</v>
      </c>
      <c r="CT721">
        <v>0.94599999999999995</v>
      </c>
      <c r="CU721">
        <v>0.54200000000000004</v>
      </c>
      <c r="CV721">
        <v>1.647</v>
      </c>
      <c r="CW721">
        <v>25</v>
      </c>
      <c r="CX721">
        <v>1.972</v>
      </c>
      <c r="CY721">
        <v>1.339</v>
      </c>
      <c r="CZ721">
        <v>2.8940000000000001</v>
      </c>
      <c r="DA721">
        <v>356</v>
      </c>
      <c r="DB721">
        <v>28.076000000000001</v>
      </c>
      <c r="DC721">
        <v>25.670999999999999</v>
      </c>
      <c r="DD721">
        <v>30.611999999999998</v>
      </c>
      <c r="DE721">
        <v>1268</v>
      </c>
      <c r="DF721">
        <v>1261</v>
      </c>
      <c r="DG721">
        <v>71.3</v>
      </c>
      <c r="DH721">
        <v>68.7</v>
      </c>
      <c r="DI721">
        <v>73.8</v>
      </c>
      <c r="DJ721">
        <v>70.900000000000006</v>
      </c>
      <c r="DK721">
        <v>68.3</v>
      </c>
      <c r="DL721">
        <v>73.3</v>
      </c>
      <c r="DM721">
        <v>52.8</v>
      </c>
      <c r="DN721">
        <v>50</v>
      </c>
      <c r="DO721">
        <v>55.6</v>
      </c>
      <c r="DP721">
        <v>52.2</v>
      </c>
      <c r="DQ721">
        <v>49.4</v>
      </c>
      <c r="DR721">
        <v>54.9</v>
      </c>
      <c r="DS721">
        <v>41.7</v>
      </c>
      <c r="DT721">
        <v>39</v>
      </c>
      <c r="DU721">
        <v>44.5</v>
      </c>
      <c r="DV721">
        <v>41.1</v>
      </c>
      <c r="DW721">
        <v>38.4</v>
      </c>
      <c r="DX721">
        <v>43.8</v>
      </c>
      <c r="DY721">
        <v>34.700000000000003</v>
      </c>
      <c r="DZ721">
        <v>32</v>
      </c>
      <c r="EA721">
        <v>37.4</v>
      </c>
      <c r="EB721">
        <v>34</v>
      </c>
      <c r="EC721">
        <v>31.4</v>
      </c>
      <c r="ED721">
        <v>36.6</v>
      </c>
      <c r="EE721" t="s">
        <v>208</v>
      </c>
      <c r="EF721" t="s">
        <v>208</v>
      </c>
      <c r="EG721" t="s">
        <v>208</v>
      </c>
      <c r="EH721" t="s">
        <v>208</v>
      </c>
      <c r="EI721" t="s">
        <v>208</v>
      </c>
      <c r="EJ721" t="s">
        <v>208</v>
      </c>
      <c r="EK721" t="s">
        <v>208</v>
      </c>
      <c r="EL721" t="s">
        <v>208</v>
      </c>
      <c r="EM721" t="s">
        <v>208</v>
      </c>
      <c r="EN721" t="s">
        <v>208</v>
      </c>
      <c r="EO721" t="s">
        <v>208</v>
      </c>
      <c r="EP721" t="s">
        <v>208</v>
      </c>
      <c r="EQ721" t="s">
        <v>208</v>
      </c>
      <c r="ER721" t="s">
        <v>208</v>
      </c>
      <c r="ES721" t="s">
        <v>208</v>
      </c>
      <c r="ET721" t="s">
        <v>208</v>
      </c>
      <c r="EU721" t="s">
        <v>208</v>
      </c>
      <c r="EV721" t="s">
        <v>208</v>
      </c>
      <c r="EW721" t="s">
        <v>208</v>
      </c>
      <c r="EX721" t="s">
        <v>208</v>
      </c>
      <c r="EY721" t="s">
        <v>208</v>
      </c>
      <c r="EZ721" t="s">
        <v>208</v>
      </c>
      <c r="FA721" t="s">
        <v>208</v>
      </c>
      <c r="FB721" t="s">
        <v>208</v>
      </c>
      <c r="FC721" t="s">
        <v>208</v>
      </c>
      <c r="FD721" t="s">
        <v>208</v>
      </c>
      <c r="FE721" t="s">
        <v>208</v>
      </c>
      <c r="FF721" t="s">
        <v>208</v>
      </c>
      <c r="FG721" t="s">
        <v>208</v>
      </c>
      <c r="FH721" t="s">
        <v>208</v>
      </c>
      <c r="FI721" t="s">
        <v>208</v>
      </c>
      <c r="FJ721" t="s">
        <v>208</v>
      </c>
      <c r="FK721" t="s">
        <v>208</v>
      </c>
      <c r="FL721" t="s">
        <v>208</v>
      </c>
      <c r="FM721" t="s">
        <v>208</v>
      </c>
      <c r="FN721" t="s">
        <v>208</v>
      </c>
    </row>
    <row r="722" spans="1:170" x14ac:dyDescent="0.25">
      <c r="A722" t="s">
        <v>170</v>
      </c>
      <c r="B722" t="s">
        <v>214</v>
      </c>
      <c r="C722" t="s">
        <v>183</v>
      </c>
      <c r="D722" t="s">
        <v>201</v>
      </c>
      <c r="E722" t="s">
        <v>171</v>
      </c>
      <c r="F722" t="s">
        <v>171</v>
      </c>
      <c r="G722" t="s">
        <v>171</v>
      </c>
      <c r="H722" t="s">
        <v>171</v>
      </c>
      <c r="I722" t="s">
        <v>171</v>
      </c>
      <c r="J722" t="s">
        <v>202</v>
      </c>
      <c r="K722" t="s">
        <v>196</v>
      </c>
      <c r="L722" t="s">
        <v>173</v>
      </c>
      <c r="M722" t="s">
        <v>174</v>
      </c>
      <c r="N722" t="s">
        <v>175</v>
      </c>
      <c r="O722" t="s">
        <v>185</v>
      </c>
      <c r="P722" t="s">
        <v>185</v>
      </c>
      <c r="Q722" t="s">
        <v>177</v>
      </c>
      <c r="R722" t="s">
        <v>178</v>
      </c>
      <c r="S722" t="s">
        <v>179</v>
      </c>
      <c r="T722" t="s">
        <v>180</v>
      </c>
      <c r="U722" t="s">
        <v>171</v>
      </c>
      <c r="V722">
        <v>342</v>
      </c>
      <c r="W722">
        <v>128180960</v>
      </c>
      <c r="X722">
        <v>0.26700000000000002</v>
      </c>
      <c r="Y722">
        <v>0.23899999999999999</v>
      </c>
      <c r="Z722">
        <v>0.29699999999999999</v>
      </c>
      <c r="AA722" t="s">
        <v>208</v>
      </c>
      <c r="AB722" t="s">
        <v>208</v>
      </c>
      <c r="AC722" t="s">
        <v>208</v>
      </c>
      <c r="AD722" t="s">
        <v>208</v>
      </c>
      <c r="AE722" t="s">
        <v>208</v>
      </c>
      <c r="AF722" t="s">
        <v>208</v>
      </c>
      <c r="AG722" t="s">
        <v>208</v>
      </c>
      <c r="AH722" t="s">
        <v>208</v>
      </c>
      <c r="AI722" t="s">
        <v>208</v>
      </c>
      <c r="AJ722" t="s">
        <v>208</v>
      </c>
      <c r="AK722" t="s">
        <v>208</v>
      </c>
      <c r="AL722" t="s">
        <v>208</v>
      </c>
      <c r="AM722" t="s">
        <v>208</v>
      </c>
      <c r="AN722" t="s">
        <v>208</v>
      </c>
      <c r="AO722" t="s">
        <v>208</v>
      </c>
      <c r="AP722" t="s">
        <v>208</v>
      </c>
      <c r="AQ722" t="s">
        <v>208</v>
      </c>
      <c r="AR722" t="s">
        <v>208</v>
      </c>
      <c r="AS722" t="s">
        <v>208</v>
      </c>
      <c r="AT722" t="s">
        <v>208</v>
      </c>
      <c r="AU722" t="s">
        <v>208</v>
      </c>
      <c r="AV722" t="s">
        <v>208</v>
      </c>
      <c r="AW722" t="s">
        <v>208</v>
      </c>
      <c r="AX722" t="s">
        <v>208</v>
      </c>
      <c r="AY722" t="s">
        <v>208</v>
      </c>
      <c r="AZ722" t="s">
        <v>208</v>
      </c>
      <c r="BA722" t="s">
        <v>208</v>
      </c>
      <c r="BB722" t="s">
        <v>208</v>
      </c>
      <c r="BC722" t="s">
        <v>208</v>
      </c>
      <c r="BD722" t="s">
        <v>208</v>
      </c>
      <c r="BE722" t="s">
        <v>208</v>
      </c>
      <c r="BF722" t="s">
        <v>208</v>
      </c>
      <c r="BG722" t="s">
        <v>208</v>
      </c>
      <c r="BH722" t="s">
        <v>208</v>
      </c>
      <c r="BI722" t="s">
        <v>208</v>
      </c>
      <c r="BJ722" t="s">
        <v>208</v>
      </c>
      <c r="BK722" t="s">
        <v>208</v>
      </c>
      <c r="BL722">
        <v>341</v>
      </c>
      <c r="BM722">
        <v>244</v>
      </c>
      <c r="BN722">
        <v>71.554000000000002</v>
      </c>
      <c r="BO722">
        <v>66.546000000000006</v>
      </c>
      <c r="BP722">
        <v>76.081999999999994</v>
      </c>
      <c r="BQ722">
        <v>133</v>
      </c>
      <c r="BR722">
        <v>39.003</v>
      </c>
      <c r="BS722">
        <v>33.975999999999999</v>
      </c>
      <c r="BT722">
        <v>44.274999999999999</v>
      </c>
      <c r="BU722">
        <v>69</v>
      </c>
      <c r="BV722">
        <v>20.234999999999999</v>
      </c>
      <c r="BW722">
        <v>16.312999999999999</v>
      </c>
      <c r="BX722">
        <v>24.818999999999999</v>
      </c>
      <c r="BY722">
        <v>100</v>
      </c>
      <c r="BZ722">
        <v>29.326000000000001</v>
      </c>
      <c r="CA722">
        <v>24.745000000000001</v>
      </c>
      <c r="CB722">
        <v>34.366</v>
      </c>
      <c r="CC722">
        <v>24</v>
      </c>
      <c r="CD722">
        <v>7.0380000000000003</v>
      </c>
      <c r="CE722">
        <v>4.7750000000000004</v>
      </c>
      <c r="CF722">
        <v>10.259</v>
      </c>
      <c r="CG722">
        <v>17</v>
      </c>
      <c r="CH722">
        <v>4.9850000000000003</v>
      </c>
      <c r="CI722">
        <v>3.1360000000000001</v>
      </c>
      <c r="CJ722">
        <v>7.8380000000000001</v>
      </c>
      <c r="CK722">
        <v>95</v>
      </c>
      <c r="CL722">
        <v>27.859000000000002</v>
      </c>
      <c r="CM722">
        <v>23.367999999999999</v>
      </c>
      <c r="CN722">
        <v>32.844000000000001</v>
      </c>
      <c r="CO722">
        <v>38</v>
      </c>
      <c r="CP722">
        <v>11.144</v>
      </c>
      <c r="CQ722">
        <v>8.2270000000000003</v>
      </c>
      <c r="CR722">
        <v>14.926</v>
      </c>
      <c r="CS722">
        <v>3</v>
      </c>
      <c r="CT722">
        <v>0.88</v>
      </c>
      <c r="CU722">
        <v>0.3</v>
      </c>
      <c r="CV722">
        <v>2.5539999999999998</v>
      </c>
      <c r="CW722">
        <v>11</v>
      </c>
      <c r="CX722">
        <v>3.226</v>
      </c>
      <c r="CY722">
        <v>1.8109999999999999</v>
      </c>
      <c r="CZ722">
        <v>5.6829999999999998</v>
      </c>
      <c r="DA722">
        <v>53</v>
      </c>
      <c r="DB722">
        <v>15.542999999999999</v>
      </c>
      <c r="DC722">
        <v>12.083</v>
      </c>
      <c r="DD722">
        <v>19.77</v>
      </c>
      <c r="DE722">
        <v>341</v>
      </c>
      <c r="DF722">
        <v>339</v>
      </c>
      <c r="DG722">
        <v>76.5</v>
      </c>
      <c r="DH722">
        <v>72</v>
      </c>
      <c r="DI722">
        <v>81</v>
      </c>
      <c r="DJ722">
        <v>76.400000000000006</v>
      </c>
      <c r="DK722">
        <v>71.5</v>
      </c>
      <c r="DL722">
        <v>80.599999999999994</v>
      </c>
      <c r="DM722">
        <v>56.7</v>
      </c>
      <c r="DN722">
        <v>51.5</v>
      </c>
      <c r="DO722">
        <v>62</v>
      </c>
      <c r="DP722">
        <v>56.6</v>
      </c>
      <c r="DQ722">
        <v>51.2</v>
      </c>
      <c r="DR722">
        <v>61.7</v>
      </c>
      <c r="DS722">
        <v>47</v>
      </c>
      <c r="DT722">
        <v>41.7</v>
      </c>
      <c r="DU722">
        <v>52.3</v>
      </c>
      <c r="DV722">
        <v>46.9</v>
      </c>
      <c r="DW722">
        <v>41.5</v>
      </c>
      <c r="DX722">
        <v>52.1</v>
      </c>
      <c r="DY722">
        <v>40.299999999999997</v>
      </c>
      <c r="DZ722">
        <v>35.1</v>
      </c>
      <c r="EA722">
        <v>45.5</v>
      </c>
      <c r="EB722">
        <v>40.1</v>
      </c>
      <c r="EC722">
        <v>34.9</v>
      </c>
      <c r="ED722">
        <v>45.3</v>
      </c>
      <c r="EE722" t="s">
        <v>208</v>
      </c>
      <c r="EF722" t="s">
        <v>208</v>
      </c>
      <c r="EG722" t="s">
        <v>208</v>
      </c>
      <c r="EH722" t="s">
        <v>208</v>
      </c>
      <c r="EI722" t="s">
        <v>208</v>
      </c>
      <c r="EJ722" t="s">
        <v>208</v>
      </c>
      <c r="EK722" t="s">
        <v>208</v>
      </c>
      <c r="EL722" t="s">
        <v>208</v>
      </c>
      <c r="EM722" t="s">
        <v>208</v>
      </c>
      <c r="EN722" t="s">
        <v>208</v>
      </c>
      <c r="EO722" t="s">
        <v>208</v>
      </c>
      <c r="EP722" t="s">
        <v>208</v>
      </c>
      <c r="EQ722" t="s">
        <v>208</v>
      </c>
      <c r="ER722" t="s">
        <v>208</v>
      </c>
      <c r="ES722" t="s">
        <v>208</v>
      </c>
      <c r="ET722" t="s">
        <v>208</v>
      </c>
      <c r="EU722" t="s">
        <v>208</v>
      </c>
      <c r="EV722" t="s">
        <v>208</v>
      </c>
      <c r="EW722" t="s">
        <v>208</v>
      </c>
      <c r="EX722" t="s">
        <v>208</v>
      </c>
      <c r="EY722" t="s">
        <v>208</v>
      </c>
      <c r="EZ722" t="s">
        <v>208</v>
      </c>
      <c r="FA722" t="s">
        <v>208</v>
      </c>
      <c r="FB722" t="s">
        <v>208</v>
      </c>
      <c r="FC722" t="s">
        <v>208</v>
      </c>
      <c r="FD722" t="s">
        <v>208</v>
      </c>
      <c r="FE722" t="s">
        <v>208</v>
      </c>
      <c r="FF722" t="s">
        <v>208</v>
      </c>
      <c r="FG722" t="s">
        <v>208</v>
      </c>
      <c r="FH722" t="s">
        <v>208</v>
      </c>
      <c r="FI722" t="s">
        <v>208</v>
      </c>
      <c r="FJ722" t="s">
        <v>208</v>
      </c>
      <c r="FK722" t="s">
        <v>208</v>
      </c>
      <c r="FL722" t="s">
        <v>208</v>
      </c>
      <c r="FM722" t="s">
        <v>208</v>
      </c>
      <c r="FN722" t="s">
        <v>208</v>
      </c>
    </row>
    <row r="723" spans="1:170" x14ac:dyDescent="0.25">
      <c r="A723" t="s">
        <v>170</v>
      </c>
      <c r="B723" t="s">
        <v>214</v>
      </c>
      <c r="C723" t="s">
        <v>183</v>
      </c>
      <c r="D723" t="s">
        <v>201</v>
      </c>
      <c r="E723" t="s">
        <v>171</v>
      </c>
      <c r="F723" t="s">
        <v>171</v>
      </c>
      <c r="G723" t="s">
        <v>171</v>
      </c>
      <c r="H723" t="s">
        <v>171</v>
      </c>
      <c r="I723" t="s">
        <v>171</v>
      </c>
      <c r="J723" t="s">
        <v>202</v>
      </c>
      <c r="K723" t="s">
        <v>196</v>
      </c>
      <c r="L723" t="s">
        <v>173</v>
      </c>
      <c r="M723" t="s">
        <v>174</v>
      </c>
      <c r="N723" t="s">
        <v>175</v>
      </c>
      <c r="O723" t="s">
        <v>187</v>
      </c>
      <c r="P723" t="s">
        <v>187</v>
      </c>
      <c r="Q723" t="s">
        <v>177</v>
      </c>
      <c r="R723" t="s">
        <v>178</v>
      </c>
      <c r="S723" t="s">
        <v>179</v>
      </c>
      <c r="T723" t="s">
        <v>180</v>
      </c>
      <c r="U723" t="s">
        <v>171</v>
      </c>
      <c r="V723">
        <v>367</v>
      </c>
      <c r="W723">
        <v>17649108</v>
      </c>
      <c r="X723">
        <v>2.0790000000000002</v>
      </c>
      <c r="Y723">
        <v>1.8720000000000001</v>
      </c>
      <c r="Z723">
        <v>2.3029999999999999</v>
      </c>
      <c r="AA723" t="s">
        <v>208</v>
      </c>
      <c r="AB723" t="s">
        <v>208</v>
      </c>
      <c r="AC723" t="s">
        <v>208</v>
      </c>
      <c r="AD723" t="s">
        <v>208</v>
      </c>
      <c r="AE723" t="s">
        <v>208</v>
      </c>
      <c r="AF723" t="s">
        <v>208</v>
      </c>
      <c r="AG723" t="s">
        <v>208</v>
      </c>
      <c r="AH723" t="s">
        <v>208</v>
      </c>
      <c r="AI723" t="s">
        <v>208</v>
      </c>
      <c r="AJ723" t="s">
        <v>208</v>
      </c>
      <c r="AK723" t="s">
        <v>208</v>
      </c>
      <c r="AL723" t="s">
        <v>208</v>
      </c>
      <c r="AM723" t="s">
        <v>208</v>
      </c>
      <c r="AN723" t="s">
        <v>208</v>
      </c>
      <c r="AO723" t="s">
        <v>208</v>
      </c>
      <c r="AP723" t="s">
        <v>208</v>
      </c>
      <c r="AQ723" t="s">
        <v>208</v>
      </c>
      <c r="AR723" t="s">
        <v>208</v>
      </c>
      <c r="AS723" t="s">
        <v>208</v>
      </c>
      <c r="AT723" t="s">
        <v>208</v>
      </c>
      <c r="AU723" t="s">
        <v>208</v>
      </c>
      <c r="AV723" t="s">
        <v>208</v>
      </c>
      <c r="AW723" t="s">
        <v>208</v>
      </c>
      <c r="AX723" t="s">
        <v>208</v>
      </c>
      <c r="AY723" t="s">
        <v>208</v>
      </c>
      <c r="AZ723" t="s">
        <v>208</v>
      </c>
      <c r="BA723" t="s">
        <v>208</v>
      </c>
      <c r="BB723" t="s">
        <v>208</v>
      </c>
      <c r="BC723" t="s">
        <v>208</v>
      </c>
      <c r="BD723" t="s">
        <v>208</v>
      </c>
      <c r="BE723" t="s">
        <v>208</v>
      </c>
      <c r="BF723" t="s">
        <v>208</v>
      </c>
      <c r="BG723" t="s">
        <v>208</v>
      </c>
      <c r="BH723" t="s">
        <v>208</v>
      </c>
      <c r="BI723" t="s">
        <v>208</v>
      </c>
      <c r="BJ723" t="s">
        <v>208</v>
      </c>
      <c r="BK723" t="s">
        <v>208</v>
      </c>
      <c r="BL723">
        <v>368</v>
      </c>
      <c r="BM723">
        <v>229</v>
      </c>
      <c r="BN723">
        <v>62.228000000000002</v>
      </c>
      <c r="BO723">
        <v>57.173000000000002</v>
      </c>
      <c r="BP723">
        <v>67.031000000000006</v>
      </c>
      <c r="BQ723">
        <v>123</v>
      </c>
      <c r="BR723">
        <v>33.423999999999999</v>
      </c>
      <c r="BS723">
        <v>28.797000000000001</v>
      </c>
      <c r="BT723">
        <v>38.393000000000001</v>
      </c>
      <c r="BU723">
        <v>54</v>
      </c>
      <c r="BV723">
        <v>14.673999999999999</v>
      </c>
      <c r="BW723">
        <v>11.423999999999999</v>
      </c>
      <c r="BX723">
        <v>18.654</v>
      </c>
      <c r="BY723">
        <v>110</v>
      </c>
      <c r="BZ723">
        <v>29.890999999999998</v>
      </c>
      <c r="CA723">
        <v>25.440999999999999</v>
      </c>
      <c r="CB723">
        <v>34.756999999999998</v>
      </c>
      <c r="CC723">
        <v>23</v>
      </c>
      <c r="CD723">
        <v>6.25</v>
      </c>
      <c r="CE723">
        <v>4.2</v>
      </c>
      <c r="CF723">
        <v>9.2029999999999994</v>
      </c>
      <c r="CG723">
        <v>22</v>
      </c>
      <c r="CH723">
        <v>5.9779999999999998</v>
      </c>
      <c r="CI723">
        <v>3.9809999999999999</v>
      </c>
      <c r="CJ723">
        <v>8.8849999999999998</v>
      </c>
      <c r="CK723">
        <v>90</v>
      </c>
      <c r="CL723">
        <v>24.457000000000001</v>
      </c>
      <c r="CM723">
        <v>20.344000000000001</v>
      </c>
      <c r="CN723">
        <v>29.097000000000001</v>
      </c>
      <c r="CO723">
        <v>22</v>
      </c>
      <c r="CP723">
        <v>5.9779999999999998</v>
      </c>
      <c r="CQ723">
        <v>3.9809999999999999</v>
      </c>
      <c r="CR723">
        <v>8.8849999999999998</v>
      </c>
      <c r="CS723">
        <v>3</v>
      </c>
      <c r="CT723">
        <v>0.81499999999999995</v>
      </c>
      <c r="CU723">
        <v>0.27800000000000002</v>
      </c>
      <c r="CV723">
        <v>2.3690000000000002</v>
      </c>
      <c r="CW723">
        <v>7</v>
      </c>
      <c r="CX723">
        <v>1.9019999999999999</v>
      </c>
      <c r="CY723">
        <v>0.92400000000000004</v>
      </c>
      <c r="CZ723">
        <v>3.8740000000000001</v>
      </c>
      <c r="DA723">
        <v>91</v>
      </c>
      <c r="DB723">
        <v>24.728000000000002</v>
      </c>
      <c r="DC723">
        <v>20.596</v>
      </c>
      <c r="DD723">
        <v>29.382000000000001</v>
      </c>
      <c r="DE723">
        <v>368</v>
      </c>
      <c r="DF723">
        <v>366</v>
      </c>
      <c r="DG723">
        <v>72</v>
      </c>
      <c r="DH723">
        <v>67.400000000000006</v>
      </c>
      <c r="DI723">
        <v>76.599999999999994</v>
      </c>
      <c r="DJ723">
        <v>71.8</v>
      </c>
      <c r="DK723">
        <v>66.900000000000006</v>
      </c>
      <c r="DL723">
        <v>76.099999999999994</v>
      </c>
      <c r="DM723">
        <v>52.3</v>
      </c>
      <c r="DN723">
        <v>47.2</v>
      </c>
      <c r="DO723">
        <v>57.5</v>
      </c>
      <c r="DP723">
        <v>52.1</v>
      </c>
      <c r="DQ723">
        <v>46.8</v>
      </c>
      <c r="DR723">
        <v>57</v>
      </c>
      <c r="DS723">
        <v>41.4</v>
      </c>
      <c r="DT723">
        <v>36.4</v>
      </c>
      <c r="DU723">
        <v>46.5</v>
      </c>
      <c r="DV723">
        <v>41.1</v>
      </c>
      <c r="DW723">
        <v>36</v>
      </c>
      <c r="DX723">
        <v>46.1</v>
      </c>
      <c r="DY723">
        <v>35.200000000000003</v>
      </c>
      <c r="DZ723">
        <v>30.2</v>
      </c>
      <c r="EA723">
        <v>40.1</v>
      </c>
      <c r="EB723">
        <v>34.799999999999997</v>
      </c>
      <c r="EC723">
        <v>29.9</v>
      </c>
      <c r="ED723">
        <v>39.700000000000003</v>
      </c>
      <c r="EE723" t="s">
        <v>208</v>
      </c>
      <c r="EF723" t="s">
        <v>208</v>
      </c>
      <c r="EG723" t="s">
        <v>208</v>
      </c>
      <c r="EH723" t="s">
        <v>208</v>
      </c>
      <c r="EI723" t="s">
        <v>208</v>
      </c>
      <c r="EJ723" t="s">
        <v>208</v>
      </c>
      <c r="EK723" t="s">
        <v>208</v>
      </c>
      <c r="EL723" t="s">
        <v>208</v>
      </c>
      <c r="EM723" t="s">
        <v>208</v>
      </c>
      <c r="EN723" t="s">
        <v>208</v>
      </c>
      <c r="EO723" t="s">
        <v>208</v>
      </c>
      <c r="EP723" t="s">
        <v>208</v>
      </c>
      <c r="EQ723" t="s">
        <v>208</v>
      </c>
      <c r="ER723" t="s">
        <v>208</v>
      </c>
      <c r="ES723" t="s">
        <v>208</v>
      </c>
      <c r="ET723" t="s">
        <v>208</v>
      </c>
      <c r="EU723" t="s">
        <v>208</v>
      </c>
      <c r="EV723" t="s">
        <v>208</v>
      </c>
      <c r="EW723" t="s">
        <v>208</v>
      </c>
      <c r="EX723" t="s">
        <v>208</v>
      </c>
      <c r="EY723" t="s">
        <v>208</v>
      </c>
      <c r="EZ723" t="s">
        <v>208</v>
      </c>
      <c r="FA723" t="s">
        <v>208</v>
      </c>
      <c r="FB723" t="s">
        <v>208</v>
      </c>
      <c r="FC723" t="s">
        <v>208</v>
      </c>
      <c r="FD723" t="s">
        <v>208</v>
      </c>
      <c r="FE723" t="s">
        <v>208</v>
      </c>
      <c r="FF723" t="s">
        <v>208</v>
      </c>
      <c r="FG723" t="s">
        <v>208</v>
      </c>
      <c r="FH723" t="s">
        <v>208</v>
      </c>
      <c r="FI723" t="s">
        <v>208</v>
      </c>
      <c r="FJ723" t="s">
        <v>208</v>
      </c>
      <c r="FK723" t="s">
        <v>208</v>
      </c>
      <c r="FL723" t="s">
        <v>208</v>
      </c>
      <c r="FM723" t="s">
        <v>208</v>
      </c>
      <c r="FN723" t="s">
        <v>208</v>
      </c>
    </row>
    <row r="724" spans="1:170" x14ac:dyDescent="0.25">
      <c r="A724" t="s">
        <v>170</v>
      </c>
      <c r="B724" t="s">
        <v>214</v>
      </c>
      <c r="C724" t="s">
        <v>183</v>
      </c>
      <c r="D724" t="s">
        <v>201</v>
      </c>
      <c r="E724" t="s">
        <v>171</v>
      </c>
      <c r="F724" t="s">
        <v>171</v>
      </c>
      <c r="G724" t="s">
        <v>171</v>
      </c>
      <c r="H724" t="s">
        <v>171</v>
      </c>
      <c r="I724" t="s">
        <v>171</v>
      </c>
      <c r="J724" t="s">
        <v>202</v>
      </c>
      <c r="K724" t="s">
        <v>196</v>
      </c>
      <c r="L724" t="s">
        <v>173</v>
      </c>
      <c r="M724" t="s">
        <v>174</v>
      </c>
      <c r="N724" t="s">
        <v>175</v>
      </c>
      <c r="O724" t="s">
        <v>188</v>
      </c>
      <c r="P724" t="s">
        <v>188</v>
      </c>
      <c r="Q724" t="s">
        <v>177</v>
      </c>
      <c r="R724" t="s">
        <v>178</v>
      </c>
      <c r="S724" t="s">
        <v>179</v>
      </c>
      <c r="T724" t="s">
        <v>180</v>
      </c>
      <c r="U724" t="s">
        <v>171</v>
      </c>
      <c r="V724">
        <v>563</v>
      </c>
      <c r="W724">
        <v>22053501</v>
      </c>
      <c r="X724">
        <v>2.5529999999999999</v>
      </c>
      <c r="Y724">
        <v>2.3460000000000001</v>
      </c>
      <c r="Z724">
        <v>2.7730000000000001</v>
      </c>
      <c r="AA724" t="s">
        <v>208</v>
      </c>
      <c r="AB724" t="s">
        <v>208</v>
      </c>
      <c r="AC724" t="s">
        <v>208</v>
      </c>
      <c r="AD724" t="s">
        <v>208</v>
      </c>
      <c r="AE724" t="s">
        <v>208</v>
      </c>
      <c r="AF724" t="s">
        <v>208</v>
      </c>
      <c r="AG724" t="s">
        <v>208</v>
      </c>
      <c r="AH724" t="s">
        <v>208</v>
      </c>
      <c r="AI724" t="s">
        <v>208</v>
      </c>
      <c r="AJ724" t="s">
        <v>208</v>
      </c>
      <c r="AK724" t="s">
        <v>208</v>
      </c>
      <c r="AL724" t="s">
        <v>208</v>
      </c>
      <c r="AM724" t="s">
        <v>208</v>
      </c>
      <c r="AN724" t="s">
        <v>208</v>
      </c>
      <c r="AO724" t="s">
        <v>208</v>
      </c>
      <c r="AP724" t="s">
        <v>208</v>
      </c>
      <c r="AQ724" t="s">
        <v>208</v>
      </c>
      <c r="AR724" t="s">
        <v>208</v>
      </c>
      <c r="AS724" t="s">
        <v>208</v>
      </c>
      <c r="AT724" t="s">
        <v>208</v>
      </c>
      <c r="AU724" t="s">
        <v>208</v>
      </c>
      <c r="AV724" t="s">
        <v>208</v>
      </c>
      <c r="AW724" t="s">
        <v>208</v>
      </c>
      <c r="AX724" t="s">
        <v>208</v>
      </c>
      <c r="AY724" t="s">
        <v>208</v>
      </c>
      <c r="AZ724" t="s">
        <v>208</v>
      </c>
      <c r="BA724" t="s">
        <v>208</v>
      </c>
      <c r="BB724" t="s">
        <v>208</v>
      </c>
      <c r="BC724" t="s">
        <v>208</v>
      </c>
      <c r="BD724" t="s">
        <v>208</v>
      </c>
      <c r="BE724" t="s">
        <v>208</v>
      </c>
      <c r="BF724" t="s">
        <v>208</v>
      </c>
      <c r="BG724" t="s">
        <v>208</v>
      </c>
      <c r="BH724" t="s">
        <v>208</v>
      </c>
      <c r="BI724" t="s">
        <v>208</v>
      </c>
      <c r="BJ724" t="s">
        <v>208</v>
      </c>
      <c r="BK724" t="s">
        <v>208</v>
      </c>
      <c r="BL724">
        <v>559</v>
      </c>
      <c r="BM724">
        <v>242</v>
      </c>
      <c r="BN724">
        <v>43.292000000000002</v>
      </c>
      <c r="BO724">
        <v>39.244</v>
      </c>
      <c r="BP724">
        <v>47.430999999999997</v>
      </c>
      <c r="BQ724">
        <v>145</v>
      </c>
      <c r="BR724">
        <v>25.939</v>
      </c>
      <c r="BS724">
        <v>22.478999999999999</v>
      </c>
      <c r="BT724">
        <v>29.728000000000002</v>
      </c>
      <c r="BU724">
        <v>60</v>
      </c>
      <c r="BV724">
        <v>10.733000000000001</v>
      </c>
      <c r="BW724">
        <v>8.43</v>
      </c>
      <c r="BX724">
        <v>13.573</v>
      </c>
      <c r="BY724">
        <v>155</v>
      </c>
      <c r="BZ724">
        <v>27.728000000000002</v>
      </c>
      <c r="CA724">
        <v>24.178999999999998</v>
      </c>
      <c r="CB724">
        <v>31.581</v>
      </c>
      <c r="CC724">
        <v>71</v>
      </c>
      <c r="CD724">
        <v>12.701000000000001</v>
      </c>
      <c r="CE724">
        <v>10.193</v>
      </c>
      <c r="CF724">
        <v>15.718999999999999</v>
      </c>
      <c r="CG724">
        <v>28</v>
      </c>
      <c r="CH724">
        <v>5.0090000000000003</v>
      </c>
      <c r="CI724">
        <v>3.488</v>
      </c>
      <c r="CJ724">
        <v>7.1440000000000001</v>
      </c>
      <c r="CK724">
        <v>61</v>
      </c>
      <c r="CL724">
        <v>10.912000000000001</v>
      </c>
      <c r="CM724">
        <v>8.5890000000000004</v>
      </c>
      <c r="CN724">
        <v>13.769</v>
      </c>
      <c r="CO724">
        <v>19</v>
      </c>
      <c r="CP724">
        <v>3.399</v>
      </c>
      <c r="CQ724">
        <v>2.1869999999999998</v>
      </c>
      <c r="CR724">
        <v>5.2469999999999999</v>
      </c>
      <c r="CS724">
        <v>6</v>
      </c>
      <c r="CT724">
        <v>1.073</v>
      </c>
      <c r="CU724">
        <v>0.49299999999999999</v>
      </c>
      <c r="CV724">
        <v>2.3220000000000001</v>
      </c>
      <c r="CW724">
        <v>7</v>
      </c>
      <c r="CX724">
        <v>1.252</v>
      </c>
      <c r="CY724">
        <v>0.60799999999999998</v>
      </c>
      <c r="CZ724">
        <v>2.5619999999999998</v>
      </c>
      <c r="DA724">
        <v>212</v>
      </c>
      <c r="DB724">
        <v>37.924999999999997</v>
      </c>
      <c r="DC724">
        <v>33.997999999999998</v>
      </c>
      <c r="DD724">
        <v>42.017000000000003</v>
      </c>
      <c r="DE724">
        <v>559</v>
      </c>
      <c r="DF724">
        <v>556</v>
      </c>
      <c r="DG724">
        <v>67.599999999999994</v>
      </c>
      <c r="DH724">
        <v>63.7</v>
      </c>
      <c r="DI724">
        <v>71.5</v>
      </c>
      <c r="DJ724">
        <v>66.900000000000006</v>
      </c>
      <c r="DK724">
        <v>62.8</v>
      </c>
      <c r="DL724">
        <v>70.599999999999994</v>
      </c>
      <c r="DM724">
        <v>50.6</v>
      </c>
      <c r="DN724">
        <v>46.4</v>
      </c>
      <c r="DO724">
        <v>54.9</v>
      </c>
      <c r="DP724">
        <v>49.6</v>
      </c>
      <c r="DQ724">
        <v>45.4</v>
      </c>
      <c r="DR724">
        <v>53.7</v>
      </c>
      <c r="DS724">
        <v>38.700000000000003</v>
      </c>
      <c r="DT724">
        <v>34.5</v>
      </c>
      <c r="DU724">
        <v>42.8</v>
      </c>
      <c r="DV724">
        <v>37.5</v>
      </c>
      <c r="DW724">
        <v>33.5</v>
      </c>
      <c r="DX724">
        <v>41.6</v>
      </c>
      <c r="DY724">
        <v>31</v>
      </c>
      <c r="DZ724">
        <v>27</v>
      </c>
      <c r="EA724">
        <v>34.9</v>
      </c>
      <c r="EB724">
        <v>29.8</v>
      </c>
      <c r="EC724">
        <v>26</v>
      </c>
      <c r="ED724">
        <v>33.6</v>
      </c>
      <c r="EE724" t="s">
        <v>208</v>
      </c>
      <c r="EF724" t="s">
        <v>208</v>
      </c>
      <c r="EG724" t="s">
        <v>208</v>
      </c>
      <c r="EH724" t="s">
        <v>208</v>
      </c>
      <c r="EI724" t="s">
        <v>208</v>
      </c>
      <c r="EJ724" t="s">
        <v>208</v>
      </c>
      <c r="EK724" t="s">
        <v>208</v>
      </c>
      <c r="EL724" t="s">
        <v>208</v>
      </c>
      <c r="EM724" t="s">
        <v>208</v>
      </c>
      <c r="EN724" t="s">
        <v>208</v>
      </c>
      <c r="EO724" t="s">
        <v>208</v>
      </c>
      <c r="EP724" t="s">
        <v>208</v>
      </c>
      <c r="EQ724" t="s">
        <v>208</v>
      </c>
      <c r="ER724" t="s">
        <v>208</v>
      </c>
      <c r="ES724" t="s">
        <v>208</v>
      </c>
      <c r="ET724" t="s">
        <v>208</v>
      </c>
      <c r="EU724" t="s">
        <v>208</v>
      </c>
      <c r="EV724" t="s">
        <v>208</v>
      </c>
      <c r="EW724" t="s">
        <v>208</v>
      </c>
      <c r="EX724" t="s">
        <v>208</v>
      </c>
      <c r="EY724" t="s">
        <v>208</v>
      </c>
      <c r="EZ724" t="s">
        <v>208</v>
      </c>
      <c r="FA724" t="s">
        <v>208</v>
      </c>
      <c r="FB724" t="s">
        <v>208</v>
      </c>
      <c r="FC724" t="s">
        <v>208</v>
      </c>
      <c r="FD724" t="s">
        <v>208</v>
      </c>
      <c r="FE724" t="s">
        <v>208</v>
      </c>
      <c r="FF724" t="s">
        <v>208</v>
      </c>
      <c r="FG724" t="s">
        <v>208</v>
      </c>
      <c r="FH724" t="s">
        <v>208</v>
      </c>
      <c r="FI724" t="s">
        <v>208</v>
      </c>
      <c r="FJ724" t="s">
        <v>208</v>
      </c>
      <c r="FK724" t="s">
        <v>208</v>
      </c>
      <c r="FL724" t="s">
        <v>208</v>
      </c>
      <c r="FM724" t="s">
        <v>208</v>
      </c>
      <c r="FN724" t="s">
        <v>208</v>
      </c>
    </row>
    <row r="725" spans="1:170" x14ac:dyDescent="0.25">
      <c r="A725" t="s">
        <v>170</v>
      </c>
      <c r="B725" t="s">
        <v>214</v>
      </c>
      <c r="C725" t="s">
        <v>183</v>
      </c>
      <c r="D725" t="s">
        <v>201</v>
      </c>
      <c r="E725" t="s">
        <v>171</v>
      </c>
      <c r="F725" t="s">
        <v>171</v>
      </c>
      <c r="G725" t="s">
        <v>171</v>
      </c>
      <c r="H725" t="s">
        <v>171</v>
      </c>
      <c r="I725" t="s">
        <v>171</v>
      </c>
      <c r="J725" t="s">
        <v>202</v>
      </c>
      <c r="K725" t="s">
        <v>198</v>
      </c>
      <c r="L725" t="s">
        <v>173</v>
      </c>
      <c r="M725" t="s">
        <v>174</v>
      </c>
      <c r="N725" t="s">
        <v>175</v>
      </c>
      <c r="O725" t="s">
        <v>176</v>
      </c>
      <c r="P725" t="s">
        <v>176</v>
      </c>
      <c r="Q725" t="s">
        <v>177</v>
      </c>
      <c r="R725" t="s">
        <v>178</v>
      </c>
      <c r="S725" t="s">
        <v>179</v>
      </c>
      <c r="T725" t="s">
        <v>180</v>
      </c>
      <c r="U725" t="s">
        <v>171</v>
      </c>
      <c r="V725">
        <v>624</v>
      </c>
      <c r="W725">
        <v>167883569</v>
      </c>
      <c r="X725">
        <v>0.372</v>
      </c>
      <c r="Y725">
        <v>0.34300000000000003</v>
      </c>
      <c r="Z725">
        <v>0.40200000000000002</v>
      </c>
      <c r="AA725" t="s">
        <v>208</v>
      </c>
      <c r="AB725" t="s">
        <v>208</v>
      </c>
      <c r="AC725" t="s">
        <v>208</v>
      </c>
      <c r="AD725" t="s">
        <v>208</v>
      </c>
      <c r="AE725" t="s">
        <v>208</v>
      </c>
      <c r="AF725" t="s">
        <v>208</v>
      </c>
      <c r="AG725" t="s">
        <v>208</v>
      </c>
      <c r="AH725" t="s">
        <v>208</v>
      </c>
      <c r="AI725" t="s">
        <v>208</v>
      </c>
      <c r="AJ725" t="s">
        <v>208</v>
      </c>
      <c r="AK725" t="s">
        <v>208</v>
      </c>
      <c r="AL725" t="s">
        <v>208</v>
      </c>
      <c r="AM725" t="s">
        <v>208</v>
      </c>
      <c r="AN725" t="s">
        <v>208</v>
      </c>
      <c r="AO725" t="s">
        <v>208</v>
      </c>
      <c r="AP725" t="s">
        <v>208</v>
      </c>
      <c r="AQ725" t="s">
        <v>208</v>
      </c>
      <c r="AR725" t="s">
        <v>208</v>
      </c>
      <c r="AS725" t="s">
        <v>208</v>
      </c>
      <c r="AT725" t="s">
        <v>208</v>
      </c>
      <c r="AU725" t="s">
        <v>208</v>
      </c>
      <c r="AV725" t="s">
        <v>208</v>
      </c>
      <c r="AW725" t="s">
        <v>208</v>
      </c>
      <c r="AX725" t="s">
        <v>208</v>
      </c>
      <c r="AY725" t="s">
        <v>208</v>
      </c>
      <c r="AZ725" t="s">
        <v>208</v>
      </c>
      <c r="BA725" t="s">
        <v>208</v>
      </c>
      <c r="BB725" t="s">
        <v>208</v>
      </c>
      <c r="BC725" t="s">
        <v>208</v>
      </c>
      <c r="BD725" t="s">
        <v>208</v>
      </c>
      <c r="BE725" t="s">
        <v>208</v>
      </c>
      <c r="BF725" t="s">
        <v>208</v>
      </c>
      <c r="BG725" t="s">
        <v>208</v>
      </c>
      <c r="BH725" t="s">
        <v>208</v>
      </c>
      <c r="BI725" t="s">
        <v>208</v>
      </c>
      <c r="BJ725" t="s">
        <v>208</v>
      </c>
      <c r="BK725" t="s">
        <v>208</v>
      </c>
      <c r="BL725">
        <v>611</v>
      </c>
      <c r="BM725">
        <v>80</v>
      </c>
      <c r="BN725">
        <v>13.093</v>
      </c>
      <c r="BO725">
        <v>10.648</v>
      </c>
      <c r="BP725">
        <v>16</v>
      </c>
      <c r="BQ725">
        <v>27</v>
      </c>
      <c r="BR725">
        <v>4.4189999999999996</v>
      </c>
      <c r="BS725">
        <v>3.0550000000000002</v>
      </c>
      <c r="BT725">
        <v>6.3529999999999998</v>
      </c>
      <c r="BU725">
        <v>326</v>
      </c>
      <c r="BV725">
        <v>53.354999999999997</v>
      </c>
      <c r="BW725">
        <v>49.390999999999998</v>
      </c>
      <c r="BX725">
        <v>57.277999999999999</v>
      </c>
      <c r="BY725">
        <v>47</v>
      </c>
      <c r="BZ725">
        <v>7.6920000000000002</v>
      </c>
      <c r="CA725">
        <v>5.8339999999999996</v>
      </c>
      <c r="CB725">
        <v>10.079000000000001</v>
      </c>
      <c r="CC725">
        <v>11</v>
      </c>
      <c r="CD725">
        <v>1.8</v>
      </c>
      <c r="CE725">
        <v>1.008</v>
      </c>
      <c r="CF725">
        <v>3.1949999999999998</v>
      </c>
      <c r="CG725">
        <v>304</v>
      </c>
      <c r="CH725">
        <v>49.755000000000003</v>
      </c>
      <c r="CI725">
        <v>45.804000000000002</v>
      </c>
      <c r="CJ725">
        <v>53.707999999999998</v>
      </c>
      <c r="CK725">
        <v>13</v>
      </c>
      <c r="CL725">
        <v>2.1280000000000001</v>
      </c>
      <c r="CM725">
        <v>1.248</v>
      </c>
      <c r="CN725">
        <v>3.6059999999999999</v>
      </c>
      <c r="CO725">
        <v>19</v>
      </c>
      <c r="CP725">
        <v>3.11</v>
      </c>
      <c r="CQ725">
        <v>2</v>
      </c>
      <c r="CR725">
        <v>4.806</v>
      </c>
      <c r="CS725">
        <v>2</v>
      </c>
      <c r="CT725">
        <v>0.32700000000000001</v>
      </c>
      <c r="CU725">
        <v>0.09</v>
      </c>
      <c r="CV725">
        <v>1.1859999999999999</v>
      </c>
      <c r="CW725">
        <v>1</v>
      </c>
      <c r="CX725">
        <v>0.16400000000000001</v>
      </c>
      <c r="CY725">
        <v>2.9000000000000001E-2</v>
      </c>
      <c r="CZ725">
        <v>0.92100000000000004</v>
      </c>
      <c r="DA725">
        <v>214</v>
      </c>
      <c r="DB725">
        <v>35.024999999999999</v>
      </c>
      <c r="DC725">
        <v>31.346</v>
      </c>
      <c r="DD725">
        <v>38.89</v>
      </c>
      <c r="DE725">
        <v>611</v>
      </c>
      <c r="DF725">
        <v>591</v>
      </c>
      <c r="DG725">
        <v>92.1</v>
      </c>
      <c r="DH725">
        <v>89.8</v>
      </c>
      <c r="DI725">
        <v>94.3</v>
      </c>
      <c r="DJ725">
        <v>91.6</v>
      </c>
      <c r="DK725">
        <v>89</v>
      </c>
      <c r="DL725">
        <v>93.6</v>
      </c>
      <c r="DM725">
        <v>87.2</v>
      </c>
      <c r="DN725">
        <v>84.4</v>
      </c>
      <c r="DO725">
        <v>90.1</v>
      </c>
      <c r="DP725">
        <v>86.4</v>
      </c>
      <c r="DQ725">
        <v>83.3</v>
      </c>
      <c r="DR725">
        <v>88.9</v>
      </c>
      <c r="DS725">
        <v>84.1</v>
      </c>
      <c r="DT725">
        <v>80.900000000000006</v>
      </c>
      <c r="DU725">
        <v>87.2</v>
      </c>
      <c r="DV725">
        <v>82.9</v>
      </c>
      <c r="DW725">
        <v>79.599999999999994</v>
      </c>
      <c r="DX725">
        <v>85.7</v>
      </c>
      <c r="DY725">
        <v>82.1</v>
      </c>
      <c r="DZ725">
        <v>78.8</v>
      </c>
      <c r="EA725">
        <v>85.4</v>
      </c>
      <c r="EB725">
        <v>80.599999999999994</v>
      </c>
      <c r="EC725">
        <v>77.2</v>
      </c>
      <c r="ED725">
        <v>83.6</v>
      </c>
      <c r="EE725" t="s">
        <v>208</v>
      </c>
      <c r="EF725" t="s">
        <v>208</v>
      </c>
      <c r="EG725" t="s">
        <v>208</v>
      </c>
      <c r="EH725" t="s">
        <v>208</v>
      </c>
      <c r="EI725" t="s">
        <v>208</v>
      </c>
      <c r="EJ725" t="s">
        <v>208</v>
      </c>
      <c r="EK725" t="s">
        <v>208</v>
      </c>
      <c r="EL725" t="s">
        <v>208</v>
      </c>
      <c r="EM725" t="s">
        <v>208</v>
      </c>
      <c r="EN725" t="s">
        <v>208</v>
      </c>
      <c r="EO725" t="s">
        <v>208</v>
      </c>
      <c r="EP725" t="s">
        <v>208</v>
      </c>
      <c r="EQ725" t="s">
        <v>208</v>
      </c>
      <c r="ER725" t="s">
        <v>208</v>
      </c>
      <c r="ES725" t="s">
        <v>208</v>
      </c>
      <c r="ET725" t="s">
        <v>208</v>
      </c>
      <c r="EU725" t="s">
        <v>208</v>
      </c>
      <c r="EV725" t="s">
        <v>208</v>
      </c>
      <c r="EW725" t="s">
        <v>208</v>
      </c>
      <c r="EX725" t="s">
        <v>208</v>
      </c>
      <c r="EY725" t="s">
        <v>208</v>
      </c>
      <c r="EZ725" t="s">
        <v>208</v>
      </c>
      <c r="FA725" t="s">
        <v>208</v>
      </c>
      <c r="FB725" t="s">
        <v>208</v>
      </c>
      <c r="FC725" t="s">
        <v>208</v>
      </c>
      <c r="FD725" t="s">
        <v>208</v>
      </c>
      <c r="FE725" t="s">
        <v>208</v>
      </c>
      <c r="FF725" t="s">
        <v>208</v>
      </c>
      <c r="FG725" t="s">
        <v>208</v>
      </c>
      <c r="FH725" t="s">
        <v>208</v>
      </c>
      <c r="FI725" t="s">
        <v>208</v>
      </c>
      <c r="FJ725" t="s">
        <v>208</v>
      </c>
      <c r="FK725" t="s">
        <v>208</v>
      </c>
      <c r="FL725" t="s">
        <v>208</v>
      </c>
      <c r="FM725" t="s">
        <v>208</v>
      </c>
      <c r="FN725" t="s">
        <v>208</v>
      </c>
    </row>
    <row r="726" spans="1:170" x14ac:dyDescent="0.25">
      <c r="A726" t="s">
        <v>170</v>
      </c>
      <c r="B726" t="s">
        <v>214</v>
      </c>
      <c r="C726" t="s">
        <v>183</v>
      </c>
      <c r="D726" t="s">
        <v>201</v>
      </c>
      <c r="E726" t="s">
        <v>171</v>
      </c>
      <c r="F726" t="s">
        <v>171</v>
      </c>
      <c r="G726" t="s">
        <v>171</v>
      </c>
      <c r="H726" t="s">
        <v>171</v>
      </c>
      <c r="I726" t="s">
        <v>171</v>
      </c>
      <c r="J726" t="s">
        <v>203</v>
      </c>
      <c r="K726" t="s">
        <v>172</v>
      </c>
      <c r="L726" t="s">
        <v>173</v>
      </c>
      <c r="M726" t="s">
        <v>174</v>
      </c>
      <c r="N726" t="s">
        <v>175</v>
      </c>
      <c r="O726" t="s">
        <v>176</v>
      </c>
      <c r="P726" t="s">
        <v>176</v>
      </c>
      <c r="Q726" t="s">
        <v>177</v>
      </c>
      <c r="R726" t="s">
        <v>178</v>
      </c>
      <c r="S726" t="s">
        <v>179</v>
      </c>
      <c r="T726" t="s">
        <v>180</v>
      </c>
      <c r="U726" t="s">
        <v>171</v>
      </c>
      <c r="V726">
        <v>8318</v>
      </c>
      <c r="W726">
        <v>167883569</v>
      </c>
      <c r="X726">
        <v>4.9550000000000001</v>
      </c>
      <c r="Y726">
        <v>4.8490000000000002</v>
      </c>
      <c r="Z726">
        <v>5.0620000000000003</v>
      </c>
      <c r="AA726" t="s">
        <v>208</v>
      </c>
      <c r="AB726" t="s">
        <v>208</v>
      </c>
      <c r="AC726" t="s">
        <v>208</v>
      </c>
      <c r="AD726" t="s">
        <v>208</v>
      </c>
      <c r="AE726" t="s">
        <v>208</v>
      </c>
      <c r="AF726" t="s">
        <v>208</v>
      </c>
      <c r="AG726" t="s">
        <v>208</v>
      </c>
      <c r="AH726" t="s">
        <v>208</v>
      </c>
      <c r="AI726" t="s">
        <v>208</v>
      </c>
      <c r="AJ726" t="s">
        <v>208</v>
      </c>
      <c r="AK726" t="s">
        <v>208</v>
      </c>
      <c r="AL726" t="s">
        <v>208</v>
      </c>
      <c r="AM726" t="s">
        <v>208</v>
      </c>
      <c r="AN726" t="s">
        <v>208</v>
      </c>
      <c r="AO726" t="s">
        <v>208</v>
      </c>
      <c r="AP726" t="s">
        <v>208</v>
      </c>
      <c r="AQ726" t="s">
        <v>208</v>
      </c>
      <c r="AR726" t="s">
        <v>208</v>
      </c>
      <c r="AS726" t="s">
        <v>208</v>
      </c>
      <c r="AT726" t="s">
        <v>208</v>
      </c>
      <c r="AU726" t="s">
        <v>208</v>
      </c>
      <c r="AV726" t="s">
        <v>208</v>
      </c>
      <c r="AW726" t="s">
        <v>208</v>
      </c>
      <c r="AX726" t="s">
        <v>208</v>
      </c>
      <c r="AY726" t="s">
        <v>208</v>
      </c>
      <c r="AZ726" t="s">
        <v>208</v>
      </c>
      <c r="BA726" t="s">
        <v>208</v>
      </c>
      <c r="BB726" t="s">
        <v>208</v>
      </c>
      <c r="BC726" t="s">
        <v>208</v>
      </c>
      <c r="BD726" t="s">
        <v>208</v>
      </c>
      <c r="BE726" t="s">
        <v>208</v>
      </c>
      <c r="BF726" t="s">
        <v>208</v>
      </c>
      <c r="BG726" t="s">
        <v>208</v>
      </c>
      <c r="BH726" t="s">
        <v>208</v>
      </c>
      <c r="BI726" t="s">
        <v>208</v>
      </c>
      <c r="BJ726" t="s">
        <v>208</v>
      </c>
      <c r="BK726" t="s">
        <v>208</v>
      </c>
      <c r="BL726">
        <v>8256</v>
      </c>
      <c r="BM726">
        <v>339</v>
      </c>
      <c r="BN726">
        <v>4.1059999999999999</v>
      </c>
      <c r="BO726">
        <v>3.6989999999999998</v>
      </c>
      <c r="BP726">
        <v>4.556</v>
      </c>
      <c r="BQ726">
        <v>283</v>
      </c>
      <c r="BR726">
        <v>3.4279999999999999</v>
      </c>
      <c r="BS726">
        <v>3.0569999999999999</v>
      </c>
      <c r="BT726">
        <v>3.8420000000000001</v>
      </c>
      <c r="BU726">
        <v>318</v>
      </c>
      <c r="BV726">
        <v>3.8519999999999999</v>
      </c>
      <c r="BW726">
        <v>3.4580000000000002</v>
      </c>
      <c r="BX726">
        <v>4.2889999999999997</v>
      </c>
      <c r="BY726">
        <v>258</v>
      </c>
      <c r="BZ726">
        <v>3.125</v>
      </c>
      <c r="CA726">
        <v>2.7709999999999999</v>
      </c>
      <c r="CB726">
        <v>3.5230000000000001</v>
      </c>
      <c r="CC726">
        <v>210</v>
      </c>
      <c r="CD726">
        <v>2.544</v>
      </c>
      <c r="CE726">
        <v>2.2250000000000001</v>
      </c>
      <c r="CF726">
        <v>2.9060000000000001</v>
      </c>
      <c r="CG726">
        <v>303</v>
      </c>
      <c r="CH726">
        <v>3.67</v>
      </c>
      <c r="CI726">
        <v>3.286</v>
      </c>
      <c r="CJ726">
        <v>4.0979999999999999</v>
      </c>
      <c r="CK726">
        <v>68</v>
      </c>
      <c r="CL726">
        <v>0.82399999999999995</v>
      </c>
      <c r="CM726">
        <v>0.65</v>
      </c>
      <c r="CN726">
        <v>1.0429999999999999</v>
      </c>
      <c r="CO726">
        <v>10</v>
      </c>
      <c r="CP726">
        <v>0.121</v>
      </c>
      <c r="CQ726">
        <v>6.6000000000000003E-2</v>
      </c>
      <c r="CR726">
        <v>0.223</v>
      </c>
      <c r="CS726">
        <v>2</v>
      </c>
      <c r="CT726">
        <v>2.4E-2</v>
      </c>
      <c r="CU726">
        <v>7.0000000000000001E-3</v>
      </c>
      <c r="CV726">
        <v>8.7999999999999995E-2</v>
      </c>
      <c r="CW726">
        <v>3</v>
      </c>
      <c r="CX726">
        <v>3.5999999999999997E-2</v>
      </c>
      <c r="CY726">
        <v>1.2E-2</v>
      </c>
      <c r="CZ726">
        <v>0.107</v>
      </c>
      <c r="DA726">
        <v>7402</v>
      </c>
      <c r="DB726">
        <v>89.656000000000006</v>
      </c>
      <c r="DC726">
        <v>88.980999999999995</v>
      </c>
      <c r="DD726">
        <v>90.295000000000002</v>
      </c>
      <c r="DE726">
        <v>8256</v>
      </c>
      <c r="DF726">
        <v>7796</v>
      </c>
      <c r="DG726">
        <v>74.900000000000006</v>
      </c>
      <c r="DH726">
        <v>73.900000000000006</v>
      </c>
      <c r="DI726">
        <v>75.900000000000006</v>
      </c>
      <c r="DJ726">
        <v>73.8</v>
      </c>
      <c r="DK726">
        <v>72.8</v>
      </c>
      <c r="DL726">
        <v>74.7</v>
      </c>
      <c r="DM726">
        <v>67.2</v>
      </c>
      <c r="DN726">
        <v>66.099999999999994</v>
      </c>
      <c r="DO726">
        <v>68.3</v>
      </c>
      <c r="DP726">
        <v>65.3</v>
      </c>
      <c r="DQ726">
        <v>64.2</v>
      </c>
      <c r="DR726">
        <v>66.400000000000006</v>
      </c>
      <c r="DS726">
        <v>62.9</v>
      </c>
      <c r="DT726">
        <v>61.8</v>
      </c>
      <c r="DU726">
        <v>64.099999999999994</v>
      </c>
      <c r="DV726">
        <v>60.3</v>
      </c>
      <c r="DW726">
        <v>59.2</v>
      </c>
      <c r="DX726">
        <v>61.4</v>
      </c>
      <c r="DY726">
        <v>60</v>
      </c>
      <c r="DZ726">
        <v>58.9</v>
      </c>
      <c r="EA726">
        <v>61.2</v>
      </c>
      <c r="EB726">
        <v>56.8</v>
      </c>
      <c r="EC726">
        <v>55.7</v>
      </c>
      <c r="ED726">
        <v>57.9</v>
      </c>
      <c r="EE726" t="s">
        <v>208</v>
      </c>
      <c r="EF726" t="s">
        <v>208</v>
      </c>
      <c r="EG726" t="s">
        <v>208</v>
      </c>
      <c r="EH726" t="s">
        <v>208</v>
      </c>
      <c r="EI726" t="s">
        <v>208</v>
      </c>
      <c r="EJ726" t="s">
        <v>208</v>
      </c>
      <c r="EK726" t="s">
        <v>208</v>
      </c>
      <c r="EL726" t="s">
        <v>208</v>
      </c>
      <c r="EM726" t="s">
        <v>208</v>
      </c>
      <c r="EN726" t="s">
        <v>208</v>
      </c>
      <c r="EO726" t="s">
        <v>208</v>
      </c>
      <c r="EP726" t="s">
        <v>208</v>
      </c>
      <c r="EQ726" t="s">
        <v>208</v>
      </c>
      <c r="ER726" t="s">
        <v>208</v>
      </c>
      <c r="ES726" t="s">
        <v>208</v>
      </c>
      <c r="ET726" t="s">
        <v>208</v>
      </c>
      <c r="EU726" t="s">
        <v>208</v>
      </c>
      <c r="EV726" t="s">
        <v>208</v>
      </c>
      <c r="EW726" t="s">
        <v>208</v>
      </c>
      <c r="EX726" t="s">
        <v>208</v>
      </c>
      <c r="EY726" t="s">
        <v>208</v>
      </c>
      <c r="EZ726" t="s">
        <v>208</v>
      </c>
      <c r="FA726" t="s">
        <v>208</v>
      </c>
      <c r="FB726" t="s">
        <v>208</v>
      </c>
      <c r="FC726" t="s">
        <v>208</v>
      </c>
      <c r="FD726" t="s">
        <v>208</v>
      </c>
      <c r="FE726" t="s">
        <v>208</v>
      </c>
      <c r="FF726" t="s">
        <v>208</v>
      </c>
      <c r="FG726" t="s">
        <v>208</v>
      </c>
      <c r="FH726" t="s">
        <v>208</v>
      </c>
      <c r="FI726" t="s">
        <v>208</v>
      </c>
      <c r="FJ726" t="s">
        <v>208</v>
      </c>
      <c r="FK726" t="s">
        <v>208</v>
      </c>
      <c r="FL726" t="s">
        <v>208</v>
      </c>
      <c r="FM726" t="s">
        <v>208</v>
      </c>
      <c r="FN726" t="s">
        <v>208</v>
      </c>
    </row>
    <row r="727" spans="1:170" x14ac:dyDescent="0.25">
      <c r="A727" t="s">
        <v>170</v>
      </c>
      <c r="B727" t="s">
        <v>214</v>
      </c>
      <c r="C727" t="s">
        <v>183</v>
      </c>
      <c r="D727" t="s">
        <v>201</v>
      </c>
      <c r="E727" t="s">
        <v>171</v>
      </c>
      <c r="F727" t="s">
        <v>171</v>
      </c>
      <c r="G727" t="s">
        <v>171</v>
      </c>
      <c r="H727" t="s">
        <v>171</v>
      </c>
      <c r="I727" t="s">
        <v>171</v>
      </c>
      <c r="J727" t="s">
        <v>203</v>
      </c>
      <c r="K727" t="s">
        <v>190</v>
      </c>
      <c r="L727" t="s">
        <v>173</v>
      </c>
      <c r="M727" t="s">
        <v>174</v>
      </c>
      <c r="N727" t="s">
        <v>175</v>
      </c>
      <c r="O727" t="s">
        <v>176</v>
      </c>
      <c r="P727" t="s">
        <v>176</v>
      </c>
      <c r="Q727" t="s">
        <v>177</v>
      </c>
      <c r="R727" t="s">
        <v>178</v>
      </c>
      <c r="S727" t="s">
        <v>179</v>
      </c>
      <c r="T727" t="s">
        <v>180</v>
      </c>
      <c r="U727" t="s">
        <v>171</v>
      </c>
      <c r="V727">
        <v>3469</v>
      </c>
      <c r="W727">
        <v>167883569</v>
      </c>
      <c r="X727">
        <v>2.0659999999999998</v>
      </c>
      <c r="Y727">
        <v>1.998</v>
      </c>
      <c r="Z727">
        <v>2.1360000000000001</v>
      </c>
      <c r="AA727" t="s">
        <v>208</v>
      </c>
      <c r="AB727" t="s">
        <v>208</v>
      </c>
      <c r="AC727" t="s">
        <v>208</v>
      </c>
      <c r="AD727" t="s">
        <v>208</v>
      </c>
      <c r="AE727" t="s">
        <v>208</v>
      </c>
      <c r="AF727" t="s">
        <v>208</v>
      </c>
      <c r="AG727" t="s">
        <v>208</v>
      </c>
      <c r="AH727" t="s">
        <v>208</v>
      </c>
      <c r="AI727" t="s">
        <v>208</v>
      </c>
      <c r="AJ727" t="s">
        <v>208</v>
      </c>
      <c r="AK727" t="s">
        <v>208</v>
      </c>
      <c r="AL727" t="s">
        <v>208</v>
      </c>
      <c r="AM727" t="s">
        <v>208</v>
      </c>
      <c r="AN727" t="s">
        <v>208</v>
      </c>
      <c r="AO727" t="s">
        <v>208</v>
      </c>
      <c r="AP727" t="s">
        <v>208</v>
      </c>
      <c r="AQ727" t="s">
        <v>208</v>
      </c>
      <c r="AR727" t="s">
        <v>208</v>
      </c>
      <c r="AS727" t="s">
        <v>208</v>
      </c>
      <c r="AT727" t="s">
        <v>208</v>
      </c>
      <c r="AU727" t="s">
        <v>208</v>
      </c>
      <c r="AV727" t="s">
        <v>208</v>
      </c>
      <c r="AW727" t="s">
        <v>208</v>
      </c>
      <c r="AX727" t="s">
        <v>208</v>
      </c>
      <c r="AY727" t="s">
        <v>208</v>
      </c>
      <c r="AZ727" t="s">
        <v>208</v>
      </c>
      <c r="BA727" t="s">
        <v>208</v>
      </c>
      <c r="BB727" t="s">
        <v>208</v>
      </c>
      <c r="BC727" t="s">
        <v>208</v>
      </c>
      <c r="BD727" t="s">
        <v>208</v>
      </c>
      <c r="BE727" t="s">
        <v>208</v>
      </c>
      <c r="BF727" t="s">
        <v>208</v>
      </c>
      <c r="BG727" t="s">
        <v>208</v>
      </c>
      <c r="BH727" t="s">
        <v>208</v>
      </c>
      <c r="BI727" t="s">
        <v>208</v>
      </c>
      <c r="BJ727" t="s">
        <v>208</v>
      </c>
      <c r="BK727" t="s">
        <v>208</v>
      </c>
      <c r="BL727">
        <v>3463</v>
      </c>
      <c r="BM727">
        <v>39</v>
      </c>
      <c r="BN727">
        <v>1.1259999999999999</v>
      </c>
      <c r="BO727">
        <v>0.82499999999999996</v>
      </c>
      <c r="BP727">
        <v>1.536</v>
      </c>
      <c r="BQ727">
        <v>19</v>
      </c>
      <c r="BR727">
        <v>0.54900000000000004</v>
      </c>
      <c r="BS727">
        <v>0.35199999999999998</v>
      </c>
      <c r="BT727">
        <v>0.85499999999999998</v>
      </c>
      <c r="BU727">
        <v>213</v>
      </c>
      <c r="BV727">
        <v>6.1509999999999998</v>
      </c>
      <c r="BW727">
        <v>5.3979999999999997</v>
      </c>
      <c r="BX727">
        <v>7.0010000000000003</v>
      </c>
      <c r="BY727">
        <v>38</v>
      </c>
      <c r="BZ727">
        <v>1.097</v>
      </c>
      <c r="CA727">
        <v>0.80100000000000005</v>
      </c>
      <c r="CB727">
        <v>1.502</v>
      </c>
      <c r="CC727">
        <v>16</v>
      </c>
      <c r="CD727">
        <v>0.46200000000000002</v>
      </c>
      <c r="CE727">
        <v>0.28499999999999998</v>
      </c>
      <c r="CF727">
        <v>0.749</v>
      </c>
      <c r="CG727">
        <v>211</v>
      </c>
      <c r="CH727">
        <v>6.093</v>
      </c>
      <c r="CI727">
        <v>5.3440000000000003</v>
      </c>
      <c r="CJ727">
        <v>6.9390000000000001</v>
      </c>
      <c r="CK727">
        <v>1</v>
      </c>
      <c r="CL727">
        <v>2.9000000000000001E-2</v>
      </c>
      <c r="CM727">
        <v>5.0000000000000001E-3</v>
      </c>
      <c r="CN727">
        <v>0.16300000000000001</v>
      </c>
      <c r="CO727">
        <v>0</v>
      </c>
      <c r="CP727">
        <v>0</v>
      </c>
      <c r="CQ727">
        <v>0</v>
      </c>
      <c r="CR727">
        <v>0.111</v>
      </c>
      <c r="CS727">
        <v>2</v>
      </c>
      <c r="CT727">
        <v>5.8000000000000003E-2</v>
      </c>
      <c r="CU727">
        <v>1.6E-2</v>
      </c>
      <c r="CV727">
        <v>0.21</v>
      </c>
      <c r="CW727">
        <v>0</v>
      </c>
      <c r="CX727">
        <v>0</v>
      </c>
      <c r="CY727">
        <v>0</v>
      </c>
      <c r="CZ727">
        <v>0.111</v>
      </c>
      <c r="DA727">
        <v>3195</v>
      </c>
      <c r="DB727">
        <v>92.260999999999996</v>
      </c>
      <c r="DC727">
        <v>91.323999999999998</v>
      </c>
      <c r="DD727">
        <v>93.105000000000004</v>
      </c>
      <c r="DE727">
        <v>3463</v>
      </c>
      <c r="DF727">
        <v>3377</v>
      </c>
      <c r="DG727">
        <v>94.2</v>
      </c>
      <c r="DH727">
        <v>93.3</v>
      </c>
      <c r="DI727">
        <v>95.1</v>
      </c>
      <c r="DJ727">
        <v>92.9</v>
      </c>
      <c r="DK727">
        <v>91.9</v>
      </c>
      <c r="DL727">
        <v>93.7</v>
      </c>
      <c r="DM727">
        <v>90.8</v>
      </c>
      <c r="DN727">
        <v>89.7</v>
      </c>
      <c r="DO727">
        <v>91.9</v>
      </c>
      <c r="DP727">
        <v>88.3</v>
      </c>
      <c r="DQ727">
        <v>87.2</v>
      </c>
      <c r="DR727">
        <v>89.4</v>
      </c>
      <c r="DS727">
        <v>88.1</v>
      </c>
      <c r="DT727">
        <v>86.8</v>
      </c>
      <c r="DU727">
        <v>89.4</v>
      </c>
      <c r="DV727">
        <v>84.6</v>
      </c>
      <c r="DW727">
        <v>83.3</v>
      </c>
      <c r="DX727">
        <v>85.7</v>
      </c>
      <c r="DY727">
        <v>85.8</v>
      </c>
      <c r="DZ727">
        <v>84.4</v>
      </c>
      <c r="EA727">
        <v>87.2</v>
      </c>
      <c r="EB727">
        <v>81.3</v>
      </c>
      <c r="EC727">
        <v>80</v>
      </c>
      <c r="ED727">
        <v>82.6</v>
      </c>
      <c r="EE727" t="s">
        <v>208</v>
      </c>
      <c r="EF727" t="s">
        <v>208</v>
      </c>
      <c r="EG727" t="s">
        <v>208</v>
      </c>
      <c r="EH727" t="s">
        <v>208</v>
      </c>
      <c r="EI727" t="s">
        <v>208</v>
      </c>
      <c r="EJ727" t="s">
        <v>208</v>
      </c>
      <c r="EK727" t="s">
        <v>208</v>
      </c>
      <c r="EL727" t="s">
        <v>208</v>
      </c>
      <c r="EM727" t="s">
        <v>208</v>
      </c>
      <c r="EN727" t="s">
        <v>208</v>
      </c>
      <c r="EO727" t="s">
        <v>208</v>
      </c>
      <c r="EP727" t="s">
        <v>208</v>
      </c>
      <c r="EQ727" t="s">
        <v>208</v>
      </c>
      <c r="ER727" t="s">
        <v>208</v>
      </c>
      <c r="ES727" t="s">
        <v>208</v>
      </c>
      <c r="ET727" t="s">
        <v>208</v>
      </c>
      <c r="EU727" t="s">
        <v>208</v>
      </c>
      <c r="EV727" t="s">
        <v>208</v>
      </c>
      <c r="EW727" t="s">
        <v>208</v>
      </c>
      <c r="EX727" t="s">
        <v>208</v>
      </c>
      <c r="EY727" t="s">
        <v>208</v>
      </c>
      <c r="EZ727" t="s">
        <v>208</v>
      </c>
      <c r="FA727" t="s">
        <v>208</v>
      </c>
      <c r="FB727" t="s">
        <v>208</v>
      </c>
      <c r="FC727" t="s">
        <v>208</v>
      </c>
      <c r="FD727" t="s">
        <v>208</v>
      </c>
      <c r="FE727" t="s">
        <v>208</v>
      </c>
      <c r="FF727" t="s">
        <v>208</v>
      </c>
      <c r="FG727" t="s">
        <v>208</v>
      </c>
      <c r="FH727" t="s">
        <v>208</v>
      </c>
      <c r="FI727" t="s">
        <v>208</v>
      </c>
      <c r="FJ727" t="s">
        <v>208</v>
      </c>
      <c r="FK727" t="s">
        <v>208</v>
      </c>
      <c r="FL727" t="s">
        <v>208</v>
      </c>
      <c r="FM727" t="s">
        <v>208</v>
      </c>
      <c r="FN727" t="s">
        <v>208</v>
      </c>
    </row>
    <row r="728" spans="1:170" x14ac:dyDescent="0.25">
      <c r="A728" t="s">
        <v>170</v>
      </c>
      <c r="B728" t="s">
        <v>214</v>
      </c>
      <c r="C728" t="s">
        <v>183</v>
      </c>
      <c r="D728" t="s">
        <v>201</v>
      </c>
      <c r="E728" t="s">
        <v>171</v>
      </c>
      <c r="F728" t="s">
        <v>171</v>
      </c>
      <c r="G728" t="s">
        <v>171</v>
      </c>
      <c r="H728" t="s">
        <v>171</v>
      </c>
      <c r="I728" t="s">
        <v>171</v>
      </c>
      <c r="J728" t="s">
        <v>203</v>
      </c>
      <c r="K728" t="s">
        <v>190</v>
      </c>
      <c r="L728" t="s">
        <v>173</v>
      </c>
      <c r="M728" t="s">
        <v>174</v>
      </c>
      <c r="N728" t="s">
        <v>175</v>
      </c>
      <c r="O728" t="s">
        <v>199</v>
      </c>
      <c r="P728" t="s">
        <v>199</v>
      </c>
      <c r="Q728" t="s">
        <v>177</v>
      </c>
      <c r="R728" t="s">
        <v>178</v>
      </c>
      <c r="S728" t="s">
        <v>179</v>
      </c>
      <c r="T728" t="s">
        <v>180</v>
      </c>
      <c r="U728" t="s">
        <v>171</v>
      </c>
      <c r="V728">
        <v>799</v>
      </c>
      <c r="W728">
        <v>145830068</v>
      </c>
      <c r="X728">
        <v>0.54800000000000004</v>
      </c>
      <c r="Y728">
        <v>0.51100000000000001</v>
      </c>
      <c r="Z728">
        <v>0.58699999999999997</v>
      </c>
      <c r="AA728" t="s">
        <v>208</v>
      </c>
      <c r="AB728" t="s">
        <v>208</v>
      </c>
      <c r="AC728" t="s">
        <v>208</v>
      </c>
      <c r="AD728" t="s">
        <v>208</v>
      </c>
      <c r="AE728" t="s">
        <v>208</v>
      </c>
      <c r="AF728" t="s">
        <v>208</v>
      </c>
      <c r="AG728" t="s">
        <v>208</v>
      </c>
      <c r="AH728" t="s">
        <v>208</v>
      </c>
      <c r="AI728" t="s">
        <v>208</v>
      </c>
      <c r="AJ728" t="s">
        <v>208</v>
      </c>
      <c r="AK728" t="s">
        <v>208</v>
      </c>
      <c r="AL728" t="s">
        <v>208</v>
      </c>
      <c r="AM728" t="s">
        <v>208</v>
      </c>
      <c r="AN728" t="s">
        <v>208</v>
      </c>
      <c r="AO728" t="s">
        <v>208</v>
      </c>
      <c r="AP728" t="s">
        <v>208</v>
      </c>
      <c r="AQ728" t="s">
        <v>208</v>
      </c>
      <c r="AR728" t="s">
        <v>208</v>
      </c>
      <c r="AS728" t="s">
        <v>208</v>
      </c>
      <c r="AT728" t="s">
        <v>208</v>
      </c>
      <c r="AU728" t="s">
        <v>208</v>
      </c>
      <c r="AV728" t="s">
        <v>208</v>
      </c>
      <c r="AW728" t="s">
        <v>208</v>
      </c>
      <c r="AX728" t="s">
        <v>208</v>
      </c>
      <c r="AY728" t="s">
        <v>208</v>
      </c>
      <c r="AZ728" t="s">
        <v>208</v>
      </c>
      <c r="BA728" t="s">
        <v>208</v>
      </c>
      <c r="BB728" t="s">
        <v>208</v>
      </c>
      <c r="BC728" t="s">
        <v>208</v>
      </c>
      <c r="BD728" t="s">
        <v>208</v>
      </c>
      <c r="BE728" t="s">
        <v>208</v>
      </c>
      <c r="BF728" t="s">
        <v>208</v>
      </c>
      <c r="BG728" t="s">
        <v>208</v>
      </c>
      <c r="BH728" t="s">
        <v>208</v>
      </c>
      <c r="BI728" t="s">
        <v>208</v>
      </c>
      <c r="BJ728" t="s">
        <v>208</v>
      </c>
      <c r="BK728" t="s">
        <v>208</v>
      </c>
      <c r="BL728">
        <v>814</v>
      </c>
      <c r="BM728">
        <v>21</v>
      </c>
      <c r="BN728">
        <v>2.58</v>
      </c>
      <c r="BO728">
        <v>1.6930000000000001</v>
      </c>
      <c r="BP728">
        <v>3.9119999999999999</v>
      </c>
      <c r="BQ728">
        <v>9</v>
      </c>
      <c r="BR728">
        <v>1.1060000000000001</v>
      </c>
      <c r="BS728">
        <v>0.58299999999999996</v>
      </c>
      <c r="BT728">
        <v>2.0880000000000001</v>
      </c>
      <c r="BU728">
        <v>115</v>
      </c>
      <c r="BV728">
        <v>14.128</v>
      </c>
      <c r="BW728">
        <v>11.903</v>
      </c>
      <c r="BX728">
        <v>16.689</v>
      </c>
      <c r="BY728">
        <v>20</v>
      </c>
      <c r="BZ728">
        <v>2.4569999999999999</v>
      </c>
      <c r="CA728">
        <v>1.5960000000000001</v>
      </c>
      <c r="CB728">
        <v>3.7650000000000001</v>
      </c>
      <c r="CC728">
        <v>6</v>
      </c>
      <c r="CD728">
        <v>0.73699999999999999</v>
      </c>
      <c r="CE728">
        <v>0.33800000000000002</v>
      </c>
      <c r="CF728">
        <v>1.599</v>
      </c>
      <c r="CG728">
        <v>113</v>
      </c>
      <c r="CH728">
        <v>13.882</v>
      </c>
      <c r="CI728">
        <v>11.676</v>
      </c>
      <c r="CJ728">
        <v>16.427</v>
      </c>
      <c r="CK728">
        <v>1</v>
      </c>
      <c r="CL728">
        <v>0.123</v>
      </c>
      <c r="CM728">
        <v>2.1999999999999999E-2</v>
      </c>
      <c r="CN728">
        <v>0.69299999999999995</v>
      </c>
      <c r="CO728">
        <v>0</v>
      </c>
      <c r="CP728">
        <v>0</v>
      </c>
      <c r="CQ728">
        <v>0</v>
      </c>
      <c r="CR728">
        <v>0.47</v>
      </c>
      <c r="CS728">
        <v>2</v>
      </c>
      <c r="CT728">
        <v>0.246</v>
      </c>
      <c r="CU728">
        <v>6.7000000000000004E-2</v>
      </c>
      <c r="CV728">
        <v>0.89100000000000001</v>
      </c>
      <c r="CW728">
        <v>0</v>
      </c>
      <c r="CX728">
        <v>0</v>
      </c>
      <c r="CY728">
        <v>0</v>
      </c>
      <c r="CZ728">
        <v>0.47</v>
      </c>
      <c r="DA728">
        <v>672</v>
      </c>
      <c r="DB728">
        <v>82.555000000000007</v>
      </c>
      <c r="DC728">
        <v>79.796999999999997</v>
      </c>
      <c r="DD728">
        <v>85.007999999999996</v>
      </c>
      <c r="DE728">
        <v>814</v>
      </c>
      <c r="DF728">
        <v>798</v>
      </c>
      <c r="DG728">
        <v>96.6</v>
      </c>
      <c r="DH728">
        <v>95.3</v>
      </c>
      <c r="DI728">
        <v>97.9</v>
      </c>
      <c r="DJ728">
        <v>96.4</v>
      </c>
      <c r="DK728">
        <v>94.8</v>
      </c>
      <c r="DL728">
        <v>97.5</v>
      </c>
      <c r="DM728">
        <v>93.9</v>
      </c>
      <c r="DN728">
        <v>92.2</v>
      </c>
      <c r="DO728">
        <v>95.6</v>
      </c>
      <c r="DP728">
        <v>93.5</v>
      </c>
      <c r="DQ728">
        <v>91.5</v>
      </c>
      <c r="DR728">
        <v>95</v>
      </c>
      <c r="DS728">
        <v>91.8</v>
      </c>
      <c r="DT728">
        <v>89.8</v>
      </c>
      <c r="DU728">
        <v>93.8</v>
      </c>
      <c r="DV728">
        <v>91.2</v>
      </c>
      <c r="DW728">
        <v>89</v>
      </c>
      <c r="DX728">
        <v>93</v>
      </c>
      <c r="DY728">
        <v>90.2</v>
      </c>
      <c r="DZ728">
        <v>88.1</v>
      </c>
      <c r="EA728">
        <v>92.4</v>
      </c>
      <c r="EB728">
        <v>89.4</v>
      </c>
      <c r="EC728">
        <v>87.1</v>
      </c>
      <c r="ED728">
        <v>91.4</v>
      </c>
      <c r="EE728" t="s">
        <v>208</v>
      </c>
      <c r="EF728" t="s">
        <v>208</v>
      </c>
      <c r="EG728" t="s">
        <v>208</v>
      </c>
      <c r="EH728" t="s">
        <v>208</v>
      </c>
      <c r="EI728" t="s">
        <v>208</v>
      </c>
      <c r="EJ728" t="s">
        <v>208</v>
      </c>
      <c r="EK728" t="s">
        <v>208</v>
      </c>
      <c r="EL728" t="s">
        <v>208</v>
      </c>
      <c r="EM728" t="s">
        <v>208</v>
      </c>
      <c r="EN728" t="s">
        <v>208</v>
      </c>
      <c r="EO728" t="s">
        <v>208</v>
      </c>
      <c r="EP728" t="s">
        <v>208</v>
      </c>
      <c r="EQ728" t="s">
        <v>208</v>
      </c>
      <c r="ER728" t="s">
        <v>208</v>
      </c>
      <c r="ES728" t="s">
        <v>208</v>
      </c>
      <c r="ET728" t="s">
        <v>208</v>
      </c>
      <c r="EU728" t="s">
        <v>208</v>
      </c>
      <c r="EV728" t="s">
        <v>208</v>
      </c>
      <c r="EW728" t="s">
        <v>208</v>
      </c>
      <c r="EX728" t="s">
        <v>208</v>
      </c>
      <c r="EY728" t="s">
        <v>208</v>
      </c>
      <c r="EZ728" t="s">
        <v>208</v>
      </c>
      <c r="FA728" t="s">
        <v>208</v>
      </c>
      <c r="FB728" t="s">
        <v>208</v>
      </c>
      <c r="FC728" t="s">
        <v>208</v>
      </c>
      <c r="FD728" t="s">
        <v>208</v>
      </c>
      <c r="FE728" t="s">
        <v>208</v>
      </c>
      <c r="FF728" t="s">
        <v>208</v>
      </c>
      <c r="FG728" t="s">
        <v>208</v>
      </c>
      <c r="FH728" t="s">
        <v>208</v>
      </c>
      <c r="FI728" t="s">
        <v>208</v>
      </c>
      <c r="FJ728" t="s">
        <v>208</v>
      </c>
      <c r="FK728" t="s">
        <v>208</v>
      </c>
      <c r="FL728" t="s">
        <v>208</v>
      </c>
      <c r="FM728" t="s">
        <v>208</v>
      </c>
      <c r="FN728" t="s">
        <v>208</v>
      </c>
    </row>
    <row r="729" spans="1:170" x14ac:dyDescent="0.25">
      <c r="A729" t="s">
        <v>170</v>
      </c>
      <c r="B729" t="s">
        <v>214</v>
      </c>
      <c r="C729" t="s">
        <v>183</v>
      </c>
      <c r="D729" t="s">
        <v>201</v>
      </c>
      <c r="E729" t="s">
        <v>171</v>
      </c>
      <c r="F729" t="s">
        <v>171</v>
      </c>
      <c r="G729" t="s">
        <v>171</v>
      </c>
      <c r="H729" t="s">
        <v>171</v>
      </c>
      <c r="I729" t="s">
        <v>171</v>
      </c>
      <c r="J729" t="s">
        <v>203</v>
      </c>
      <c r="K729" t="s">
        <v>190</v>
      </c>
      <c r="L729" t="s">
        <v>173</v>
      </c>
      <c r="M729" t="s">
        <v>174</v>
      </c>
      <c r="N729" t="s">
        <v>175</v>
      </c>
      <c r="O729" t="s">
        <v>193</v>
      </c>
      <c r="P729" t="s">
        <v>193</v>
      </c>
      <c r="Q729" t="s">
        <v>177</v>
      </c>
      <c r="R729" t="s">
        <v>178</v>
      </c>
      <c r="S729" t="s">
        <v>179</v>
      </c>
      <c r="T729" t="s">
        <v>180</v>
      </c>
      <c r="U729" t="s">
        <v>171</v>
      </c>
      <c r="V729">
        <v>1076</v>
      </c>
      <c r="W729">
        <v>13725893</v>
      </c>
      <c r="X729">
        <v>7.8390000000000004</v>
      </c>
      <c r="Y729">
        <v>7.3780000000000001</v>
      </c>
      <c r="Z729">
        <v>8.3219999999999992</v>
      </c>
      <c r="AA729" t="s">
        <v>208</v>
      </c>
      <c r="AB729" t="s">
        <v>208</v>
      </c>
      <c r="AC729" t="s">
        <v>208</v>
      </c>
      <c r="AD729" t="s">
        <v>208</v>
      </c>
      <c r="AE729" t="s">
        <v>208</v>
      </c>
      <c r="AF729" t="s">
        <v>208</v>
      </c>
      <c r="AG729" t="s">
        <v>208</v>
      </c>
      <c r="AH729" t="s">
        <v>208</v>
      </c>
      <c r="AI729" t="s">
        <v>208</v>
      </c>
      <c r="AJ729" t="s">
        <v>208</v>
      </c>
      <c r="AK729" t="s">
        <v>208</v>
      </c>
      <c r="AL729" t="s">
        <v>208</v>
      </c>
      <c r="AM729" t="s">
        <v>208</v>
      </c>
      <c r="AN729" t="s">
        <v>208</v>
      </c>
      <c r="AO729" t="s">
        <v>208</v>
      </c>
      <c r="AP729" t="s">
        <v>208</v>
      </c>
      <c r="AQ729" t="s">
        <v>208</v>
      </c>
      <c r="AR729" t="s">
        <v>208</v>
      </c>
      <c r="AS729" t="s">
        <v>208</v>
      </c>
      <c r="AT729" t="s">
        <v>208</v>
      </c>
      <c r="AU729" t="s">
        <v>208</v>
      </c>
      <c r="AV729" t="s">
        <v>208</v>
      </c>
      <c r="AW729" t="s">
        <v>208</v>
      </c>
      <c r="AX729" t="s">
        <v>208</v>
      </c>
      <c r="AY729" t="s">
        <v>208</v>
      </c>
      <c r="AZ729" t="s">
        <v>208</v>
      </c>
      <c r="BA729" t="s">
        <v>208</v>
      </c>
      <c r="BB729" t="s">
        <v>208</v>
      </c>
      <c r="BC729" t="s">
        <v>208</v>
      </c>
      <c r="BD729" t="s">
        <v>208</v>
      </c>
      <c r="BE729" t="s">
        <v>208</v>
      </c>
      <c r="BF729" t="s">
        <v>208</v>
      </c>
      <c r="BG729" t="s">
        <v>208</v>
      </c>
      <c r="BH729" t="s">
        <v>208</v>
      </c>
      <c r="BI729" t="s">
        <v>208</v>
      </c>
      <c r="BJ729" t="s">
        <v>208</v>
      </c>
      <c r="BK729" t="s">
        <v>208</v>
      </c>
      <c r="BL729">
        <v>1085</v>
      </c>
      <c r="BM729">
        <v>8</v>
      </c>
      <c r="BN729">
        <v>0.73699999999999999</v>
      </c>
      <c r="BO729">
        <v>0.374</v>
      </c>
      <c r="BP729">
        <v>1.448</v>
      </c>
      <c r="BQ729">
        <v>4</v>
      </c>
      <c r="BR729">
        <v>0.36899999999999999</v>
      </c>
      <c r="BS729">
        <v>0.14299999999999999</v>
      </c>
      <c r="BT729">
        <v>0.94399999999999995</v>
      </c>
      <c r="BU729">
        <v>77</v>
      </c>
      <c r="BV729">
        <v>7.0970000000000004</v>
      </c>
      <c r="BW729">
        <v>5.7149999999999999</v>
      </c>
      <c r="BX729">
        <v>8.7810000000000006</v>
      </c>
      <c r="BY729">
        <v>8</v>
      </c>
      <c r="BZ729">
        <v>0.73699999999999999</v>
      </c>
      <c r="CA729">
        <v>0.374</v>
      </c>
      <c r="CB729">
        <v>1.448</v>
      </c>
      <c r="CC729">
        <v>4</v>
      </c>
      <c r="CD729">
        <v>0.36899999999999999</v>
      </c>
      <c r="CE729">
        <v>0.14299999999999999</v>
      </c>
      <c r="CF729">
        <v>0.94399999999999995</v>
      </c>
      <c r="CG729">
        <v>77</v>
      </c>
      <c r="CH729">
        <v>7.0970000000000004</v>
      </c>
      <c r="CI729">
        <v>5.7149999999999999</v>
      </c>
      <c r="CJ729">
        <v>8.7810000000000006</v>
      </c>
      <c r="CK729">
        <v>0</v>
      </c>
      <c r="CL729">
        <v>0</v>
      </c>
      <c r="CM729">
        <v>0</v>
      </c>
      <c r="CN729">
        <v>0.35299999999999998</v>
      </c>
      <c r="CO729">
        <v>0</v>
      </c>
      <c r="CP729">
        <v>0</v>
      </c>
      <c r="CQ729">
        <v>0</v>
      </c>
      <c r="CR729">
        <v>0.35299999999999998</v>
      </c>
      <c r="CS729">
        <v>0</v>
      </c>
      <c r="CT729">
        <v>0</v>
      </c>
      <c r="CU729">
        <v>0</v>
      </c>
      <c r="CV729">
        <v>0.35299999999999998</v>
      </c>
      <c r="CW729">
        <v>0</v>
      </c>
      <c r="CX729">
        <v>0</v>
      </c>
      <c r="CY729">
        <v>0</v>
      </c>
      <c r="CZ729">
        <v>0.35299999999999998</v>
      </c>
      <c r="DA729">
        <v>996</v>
      </c>
      <c r="DB729">
        <v>91.796999999999997</v>
      </c>
      <c r="DC729">
        <v>90.013000000000005</v>
      </c>
      <c r="DD729">
        <v>93.286000000000001</v>
      </c>
      <c r="DE729">
        <v>1085</v>
      </c>
      <c r="DF729">
        <v>1062</v>
      </c>
      <c r="DG729">
        <v>95.6</v>
      </c>
      <c r="DH729">
        <v>94.3</v>
      </c>
      <c r="DI729">
        <v>96.9</v>
      </c>
      <c r="DJ729">
        <v>94.9</v>
      </c>
      <c r="DK729">
        <v>93.4</v>
      </c>
      <c r="DL729">
        <v>96.1</v>
      </c>
      <c r="DM729">
        <v>92.5</v>
      </c>
      <c r="DN729">
        <v>90.7</v>
      </c>
      <c r="DO729">
        <v>94.2</v>
      </c>
      <c r="DP729">
        <v>91.1</v>
      </c>
      <c r="DQ729">
        <v>89.2</v>
      </c>
      <c r="DR729">
        <v>92.7</v>
      </c>
      <c r="DS729">
        <v>90.4</v>
      </c>
      <c r="DT729">
        <v>88.4</v>
      </c>
      <c r="DU729">
        <v>92.3</v>
      </c>
      <c r="DV729">
        <v>88.4</v>
      </c>
      <c r="DW729">
        <v>86.3</v>
      </c>
      <c r="DX729">
        <v>90.2</v>
      </c>
      <c r="DY729">
        <v>87.9</v>
      </c>
      <c r="DZ729">
        <v>85.7</v>
      </c>
      <c r="EA729">
        <v>90.1</v>
      </c>
      <c r="EB729">
        <v>85.4</v>
      </c>
      <c r="EC729">
        <v>83.1</v>
      </c>
      <c r="ED729">
        <v>87.4</v>
      </c>
      <c r="EE729" t="s">
        <v>208</v>
      </c>
      <c r="EF729" t="s">
        <v>208</v>
      </c>
      <c r="EG729" t="s">
        <v>208</v>
      </c>
      <c r="EH729" t="s">
        <v>208</v>
      </c>
      <c r="EI729" t="s">
        <v>208</v>
      </c>
      <c r="EJ729" t="s">
        <v>208</v>
      </c>
      <c r="EK729" t="s">
        <v>208</v>
      </c>
      <c r="EL729" t="s">
        <v>208</v>
      </c>
      <c r="EM729" t="s">
        <v>208</v>
      </c>
      <c r="EN729" t="s">
        <v>208</v>
      </c>
      <c r="EO729" t="s">
        <v>208</v>
      </c>
      <c r="EP729" t="s">
        <v>208</v>
      </c>
      <c r="EQ729" t="s">
        <v>208</v>
      </c>
      <c r="ER729" t="s">
        <v>208</v>
      </c>
      <c r="ES729" t="s">
        <v>208</v>
      </c>
      <c r="ET729" t="s">
        <v>208</v>
      </c>
      <c r="EU729" t="s">
        <v>208</v>
      </c>
      <c r="EV729" t="s">
        <v>208</v>
      </c>
      <c r="EW729" t="s">
        <v>208</v>
      </c>
      <c r="EX729" t="s">
        <v>208</v>
      </c>
      <c r="EY729" t="s">
        <v>208</v>
      </c>
      <c r="EZ729" t="s">
        <v>208</v>
      </c>
      <c r="FA729" t="s">
        <v>208</v>
      </c>
      <c r="FB729" t="s">
        <v>208</v>
      </c>
      <c r="FC729" t="s">
        <v>208</v>
      </c>
      <c r="FD729" t="s">
        <v>208</v>
      </c>
      <c r="FE729" t="s">
        <v>208</v>
      </c>
      <c r="FF729" t="s">
        <v>208</v>
      </c>
      <c r="FG729" t="s">
        <v>208</v>
      </c>
      <c r="FH729" t="s">
        <v>208</v>
      </c>
      <c r="FI729" t="s">
        <v>208</v>
      </c>
      <c r="FJ729" t="s">
        <v>208</v>
      </c>
      <c r="FK729" t="s">
        <v>208</v>
      </c>
      <c r="FL729" t="s">
        <v>208</v>
      </c>
      <c r="FM729" t="s">
        <v>208</v>
      </c>
      <c r="FN729" t="s">
        <v>208</v>
      </c>
    </row>
    <row r="730" spans="1:170" x14ac:dyDescent="0.25">
      <c r="A730" t="s">
        <v>170</v>
      </c>
      <c r="B730" t="s">
        <v>214</v>
      </c>
      <c r="C730" t="s">
        <v>183</v>
      </c>
      <c r="D730" t="s">
        <v>201</v>
      </c>
      <c r="E730" t="s">
        <v>171</v>
      </c>
      <c r="F730" t="s">
        <v>171</v>
      </c>
      <c r="G730" t="s">
        <v>171</v>
      </c>
      <c r="H730" t="s">
        <v>171</v>
      </c>
      <c r="I730" t="s">
        <v>171</v>
      </c>
      <c r="J730" t="s">
        <v>203</v>
      </c>
      <c r="K730" t="s">
        <v>190</v>
      </c>
      <c r="L730" t="s">
        <v>173</v>
      </c>
      <c r="M730" t="s">
        <v>174</v>
      </c>
      <c r="N730" t="s">
        <v>175</v>
      </c>
      <c r="O730" t="s">
        <v>194</v>
      </c>
      <c r="P730" t="s">
        <v>194</v>
      </c>
      <c r="Q730" t="s">
        <v>177</v>
      </c>
      <c r="R730" t="s">
        <v>178</v>
      </c>
      <c r="S730" t="s">
        <v>179</v>
      </c>
      <c r="T730" t="s">
        <v>180</v>
      </c>
      <c r="U730" t="s">
        <v>171</v>
      </c>
      <c r="V730">
        <v>1594</v>
      </c>
      <c r="W730">
        <v>8327608</v>
      </c>
      <c r="X730">
        <v>19.140999999999998</v>
      </c>
      <c r="Y730">
        <v>18.213000000000001</v>
      </c>
      <c r="Z730">
        <v>20.103999999999999</v>
      </c>
      <c r="AA730" t="s">
        <v>208</v>
      </c>
      <c r="AB730" t="s">
        <v>208</v>
      </c>
      <c r="AC730" t="s">
        <v>208</v>
      </c>
      <c r="AD730" t="s">
        <v>208</v>
      </c>
      <c r="AE730" t="s">
        <v>208</v>
      </c>
      <c r="AF730" t="s">
        <v>208</v>
      </c>
      <c r="AG730" t="s">
        <v>208</v>
      </c>
      <c r="AH730" t="s">
        <v>208</v>
      </c>
      <c r="AI730" t="s">
        <v>208</v>
      </c>
      <c r="AJ730" t="s">
        <v>208</v>
      </c>
      <c r="AK730" t="s">
        <v>208</v>
      </c>
      <c r="AL730" t="s">
        <v>208</v>
      </c>
      <c r="AM730" t="s">
        <v>208</v>
      </c>
      <c r="AN730" t="s">
        <v>208</v>
      </c>
      <c r="AO730" t="s">
        <v>208</v>
      </c>
      <c r="AP730" t="s">
        <v>208</v>
      </c>
      <c r="AQ730" t="s">
        <v>208</v>
      </c>
      <c r="AR730" t="s">
        <v>208</v>
      </c>
      <c r="AS730" t="s">
        <v>208</v>
      </c>
      <c r="AT730" t="s">
        <v>208</v>
      </c>
      <c r="AU730" t="s">
        <v>208</v>
      </c>
      <c r="AV730" t="s">
        <v>208</v>
      </c>
      <c r="AW730" t="s">
        <v>208</v>
      </c>
      <c r="AX730" t="s">
        <v>208</v>
      </c>
      <c r="AY730" t="s">
        <v>208</v>
      </c>
      <c r="AZ730" t="s">
        <v>208</v>
      </c>
      <c r="BA730" t="s">
        <v>208</v>
      </c>
      <c r="BB730" t="s">
        <v>208</v>
      </c>
      <c r="BC730" t="s">
        <v>208</v>
      </c>
      <c r="BD730" t="s">
        <v>208</v>
      </c>
      <c r="BE730" t="s">
        <v>208</v>
      </c>
      <c r="BF730" t="s">
        <v>208</v>
      </c>
      <c r="BG730" t="s">
        <v>208</v>
      </c>
      <c r="BH730" t="s">
        <v>208</v>
      </c>
      <c r="BI730" t="s">
        <v>208</v>
      </c>
      <c r="BJ730" t="s">
        <v>208</v>
      </c>
      <c r="BK730" t="s">
        <v>208</v>
      </c>
      <c r="BL730">
        <v>1564</v>
      </c>
      <c r="BM730">
        <v>10</v>
      </c>
      <c r="BN730">
        <v>0.63900000000000001</v>
      </c>
      <c r="BO730">
        <v>0.34799999999999998</v>
      </c>
      <c r="BP730">
        <v>1.173</v>
      </c>
      <c r="BQ730">
        <v>6</v>
      </c>
      <c r="BR730">
        <v>0.38400000000000001</v>
      </c>
      <c r="BS730">
        <v>0.17599999999999999</v>
      </c>
      <c r="BT730">
        <v>0.83399999999999996</v>
      </c>
      <c r="BU730">
        <v>21</v>
      </c>
      <c r="BV730">
        <v>1.343</v>
      </c>
      <c r="BW730">
        <v>0.88</v>
      </c>
      <c r="BX730">
        <v>2.044</v>
      </c>
      <c r="BY730">
        <v>10</v>
      </c>
      <c r="BZ730">
        <v>0.63900000000000001</v>
      </c>
      <c r="CA730">
        <v>0.34799999999999998</v>
      </c>
      <c r="CB730">
        <v>1.173</v>
      </c>
      <c r="CC730">
        <v>6</v>
      </c>
      <c r="CD730">
        <v>0.38400000000000001</v>
      </c>
      <c r="CE730">
        <v>0.17599999999999999</v>
      </c>
      <c r="CF730">
        <v>0.83399999999999996</v>
      </c>
      <c r="CG730">
        <v>21</v>
      </c>
      <c r="CH730">
        <v>1.343</v>
      </c>
      <c r="CI730">
        <v>0.88</v>
      </c>
      <c r="CJ730">
        <v>2.044</v>
      </c>
      <c r="CK730">
        <v>0</v>
      </c>
      <c r="CL730">
        <v>0</v>
      </c>
      <c r="CM730">
        <v>0</v>
      </c>
      <c r="CN730">
        <v>0.245</v>
      </c>
      <c r="CO730">
        <v>0</v>
      </c>
      <c r="CP730">
        <v>0</v>
      </c>
      <c r="CQ730">
        <v>0</v>
      </c>
      <c r="CR730">
        <v>0.245</v>
      </c>
      <c r="CS730">
        <v>0</v>
      </c>
      <c r="CT730">
        <v>0</v>
      </c>
      <c r="CU730">
        <v>0</v>
      </c>
      <c r="CV730">
        <v>0.245</v>
      </c>
      <c r="CW730">
        <v>0</v>
      </c>
      <c r="CX730">
        <v>0</v>
      </c>
      <c r="CY730">
        <v>0</v>
      </c>
      <c r="CZ730">
        <v>0.245</v>
      </c>
      <c r="DA730">
        <v>1527</v>
      </c>
      <c r="DB730">
        <v>97.634</v>
      </c>
      <c r="DC730">
        <v>96.756</v>
      </c>
      <c r="DD730">
        <v>98.278999999999996</v>
      </c>
      <c r="DE730">
        <v>1564</v>
      </c>
      <c r="DF730">
        <v>1517</v>
      </c>
      <c r="DG730">
        <v>91.9</v>
      </c>
      <c r="DH730">
        <v>90.3</v>
      </c>
      <c r="DI730">
        <v>93.5</v>
      </c>
      <c r="DJ730">
        <v>89.6</v>
      </c>
      <c r="DK730">
        <v>87.9</v>
      </c>
      <c r="DL730">
        <v>91</v>
      </c>
      <c r="DM730">
        <v>88</v>
      </c>
      <c r="DN730">
        <v>86.1</v>
      </c>
      <c r="DO730">
        <v>90</v>
      </c>
      <c r="DP730">
        <v>83.7</v>
      </c>
      <c r="DQ730">
        <v>81.8</v>
      </c>
      <c r="DR730">
        <v>85.5</v>
      </c>
      <c r="DS730">
        <v>84.5</v>
      </c>
      <c r="DT730">
        <v>82.3</v>
      </c>
      <c r="DU730">
        <v>86.8</v>
      </c>
      <c r="DV730">
        <v>78.400000000000006</v>
      </c>
      <c r="DW730">
        <v>76.3</v>
      </c>
      <c r="DX730">
        <v>80.400000000000006</v>
      </c>
      <c r="DY730">
        <v>82</v>
      </c>
      <c r="DZ730">
        <v>79.599999999999994</v>
      </c>
      <c r="EA730">
        <v>84.5</v>
      </c>
      <c r="EB730">
        <v>74.3</v>
      </c>
      <c r="EC730">
        <v>72</v>
      </c>
      <c r="ED730">
        <v>76.400000000000006</v>
      </c>
      <c r="EE730" t="s">
        <v>208</v>
      </c>
      <c r="EF730" t="s">
        <v>208</v>
      </c>
      <c r="EG730" t="s">
        <v>208</v>
      </c>
      <c r="EH730" t="s">
        <v>208</v>
      </c>
      <c r="EI730" t="s">
        <v>208</v>
      </c>
      <c r="EJ730" t="s">
        <v>208</v>
      </c>
      <c r="EK730" t="s">
        <v>208</v>
      </c>
      <c r="EL730" t="s">
        <v>208</v>
      </c>
      <c r="EM730" t="s">
        <v>208</v>
      </c>
      <c r="EN730" t="s">
        <v>208</v>
      </c>
      <c r="EO730" t="s">
        <v>208</v>
      </c>
      <c r="EP730" t="s">
        <v>208</v>
      </c>
      <c r="EQ730" t="s">
        <v>208</v>
      </c>
      <c r="ER730" t="s">
        <v>208</v>
      </c>
      <c r="ES730" t="s">
        <v>208</v>
      </c>
      <c r="ET730" t="s">
        <v>208</v>
      </c>
      <c r="EU730" t="s">
        <v>208</v>
      </c>
      <c r="EV730" t="s">
        <v>208</v>
      </c>
      <c r="EW730" t="s">
        <v>208</v>
      </c>
      <c r="EX730" t="s">
        <v>208</v>
      </c>
      <c r="EY730" t="s">
        <v>208</v>
      </c>
      <c r="EZ730" t="s">
        <v>208</v>
      </c>
      <c r="FA730" t="s">
        <v>208</v>
      </c>
      <c r="FB730" t="s">
        <v>208</v>
      </c>
      <c r="FC730" t="s">
        <v>208</v>
      </c>
      <c r="FD730" t="s">
        <v>208</v>
      </c>
      <c r="FE730" t="s">
        <v>208</v>
      </c>
      <c r="FF730" t="s">
        <v>208</v>
      </c>
      <c r="FG730" t="s">
        <v>208</v>
      </c>
      <c r="FH730" t="s">
        <v>208</v>
      </c>
      <c r="FI730" t="s">
        <v>208</v>
      </c>
      <c r="FJ730" t="s">
        <v>208</v>
      </c>
      <c r="FK730" t="s">
        <v>208</v>
      </c>
      <c r="FL730" t="s">
        <v>208</v>
      </c>
      <c r="FM730" t="s">
        <v>208</v>
      </c>
      <c r="FN730" t="s">
        <v>208</v>
      </c>
    </row>
    <row r="731" spans="1:170" x14ac:dyDescent="0.25">
      <c r="A731" t="s">
        <v>170</v>
      </c>
      <c r="B731" t="s">
        <v>214</v>
      </c>
      <c r="C731" t="s">
        <v>183</v>
      </c>
      <c r="D731" t="s">
        <v>201</v>
      </c>
      <c r="E731" t="s">
        <v>171</v>
      </c>
      <c r="F731" t="s">
        <v>171</v>
      </c>
      <c r="G731" t="s">
        <v>171</v>
      </c>
      <c r="H731" t="s">
        <v>171</v>
      </c>
      <c r="I731" t="s">
        <v>171</v>
      </c>
      <c r="J731" t="s">
        <v>203</v>
      </c>
      <c r="K731" t="s">
        <v>195</v>
      </c>
      <c r="L731" t="s">
        <v>173</v>
      </c>
      <c r="M731" t="s">
        <v>174</v>
      </c>
      <c r="N731" t="s">
        <v>175</v>
      </c>
      <c r="O731" t="s">
        <v>176</v>
      </c>
      <c r="P731" t="s">
        <v>176</v>
      </c>
      <c r="Q731" t="s">
        <v>177</v>
      </c>
      <c r="R731" t="s">
        <v>178</v>
      </c>
      <c r="S731" t="s">
        <v>179</v>
      </c>
      <c r="T731" t="s">
        <v>180</v>
      </c>
      <c r="U731" t="s">
        <v>171</v>
      </c>
      <c r="V731">
        <v>391</v>
      </c>
      <c r="W731">
        <v>167883569</v>
      </c>
      <c r="X731">
        <v>0.23300000000000001</v>
      </c>
      <c r="Y731">
        <v>0.21</v>
      </c>
      <c r="Z731">
        <v>0.25700000000000001</v>
      </c>
      <c r="AA731" t="s">
        <v>208</v>
      </c>
      <c r="AB731" t="s">
        <v>208</v>
      </c>
      <c r="AC731" t="s">
        <v>208</v>
      </c>
      <c r="AD731" t="s">
        <v>208</v>
      </c>
      <c r="AE731" t="s">
        <v>208</v>
      </c>
      <c r="AF731" t="s">
        <v>208</v>
      </c>
      <c r="AG731" t="s">
        <v>208</v>
      </c>
      <c r="AH731" t="s">
        <v>208</v>
      </c>
      <c r="AI731" t="s">
        <v>208</v>
      </c>
      <c r="AJ731" t="s">
        <v>208</v>
      </c>
      <c r="AK731" t="s">
        <v>208</v>
      </c>
      <c r="AL731" t="s">
        <v>208</v>
      </c>
      <c r="AM731" t="s">
        <v>208</v>
      </c>
      <c r="AN731" t="s">
        <v>208</v>
      </c>
      <c r="AO731" t="s">
        <v>208</v>
      </c>
      <c r="AP731" t="s">
        <v>208</v>
      </c>
      <c r="AQ731" t="s">
        <v>208</v>
      </c>
      <c r="AR731" t="s">
        <v>208</v>
      </c>
      <c r="AS731" t="s">
        <v>208</v>
      </c>
      <c r="AT731" t="s">
        <v>208</v>
      </c>
      <c r="AU731" t="s">
        <v>208</v>
      </c>
      <c r="AV731" t="s">
        <v>208</v>
      </c>
      <c r="AW731" t="s">
        <v>208</v>
      </c>
      <c r="AX731" t="s">
        <v>208</v>
      </c>
      <c r="AY731" t="s">
        <v>208</v>
      </c>
      <c r="AZ731" t="s">
        <v>208</v>
      </c>
      <c r="BA731" t="s">
        <v>208</v>
      </c>
      <c r="BB731" t="s">
        <v>208</v>
      </c>
      <c r="BC731" t="s">
        <v>208</v>
      </c>
      <c r="BD731" t="s">
        <v>208</v>
      </c>
      <c r="BE731" t="s">
        <v>208</v>
      </c>
      <c r="BF731" t="s">
        <v>208</v>
      </c>
      <c r="BG731" t="s">
        <v>208</v>
      </c>
      <c r="BH731" t="s">
        <v>208</v>
      </c>
      <c r="BI731" t="s">
        <v>208</v>
      </c>
      <c r="BJ731" t="s">
        <v>208</v>
      </c>
      <c r="BK731" t="s">
        <v>208</v>
      </c>
      <c r="BL731">
        <v>388</v>
      </c>
      <c r="BM731">
        <v>15</v>
      </c>
      <c r="BN731">
        <v>3.8660000000000001</v>
      </c>
      <c r="BO731">
        <v>2.3570000000000002</v>
      </c>
      <c r="BP731">
        <v>6.28</v>
      </c>
      <c r="BQ731">
        <v>8</v>
      </c>
      <c r="BR731">
        <v>2.0619999999999998</v>
      </c>
      <c r="BS731">
        <v>1.048</v>
      </c>
      <c r="BT731">
        <v>4.0149999999999997</v>
      </c>
      <c r="BU731">
        <v>26</v>
      </c>
      <c r="BV731">
        <v>6.7009999999999996</v>
      </c>
      <c r="BW731">
        <v>4.6139999999999999</v>
      </c>
      <c r="BX731">
        <v>9.6370000000000005</v>
      </c>
      <c r="BY731">
        <v>11</v>
      </c>
      <c r="BZ731">
        <v>2.835</v>
      </c>
      <c r="CA731">
        <v>1.59</v>
      </c>
      <c r="CB731">
        <v>5.0049999999999999</v>
      </c>
      <c r="CC731">
        <v>6</v>
      </c>
      <c r="CD731">
        <v>1.546</v>
      </c>
      <c r="CE731">
        <v>0.71099999999999997</v>
      </c>
      <c r="CF731">
        <v>3.3319999999999999</v>
      </c>
      <c r="CG731">
        <v>24</v>
      </c>
      <c r="CH731">
        <v>6.1859999999999999</v>
      </c>
      <c r="CI731">
        <v>4.1920000000000002</v>
      </c>
      <c r="CJ731">
        <v>9.0389999999999997</v>
      </c>
      <c r="CK731">
        <v>2</v>
      </c>
      <c r="CL731">
        <v>0.51500000000000001</v>
      </c>
      <c r="CM731">
        <v>0.14099999999999999</v>
      </c>
      <c r="CN731">
        <v>1.86</v>
      </c>
      <c r="CO731">
        <v>2</v>
      </c>
      <c r="CP731">
        <v>0.51500000000000001</v>
      </c>
      <c r="CQ731">
        <v>0.14099999999999999</v>
      </c>
      <c r="CR731">
        <v>1.86</v>
      </c>
      <c r="CS731">
        <v>0</v>
      </c>
      <c r="CT731">
        <v>0</v>
      </c>
      <c r="CU731">
        <v>0</v>
      </c>
      <c r="CV731">
        <v>0.98</v>
      </c>
      <c r="CW731">
        <v>0</v>
      </c>
      <c r="CX731">
        <v>0</v>
      </c>
      <c r="CY731">
        <v>0</v>
      </c>
      <c r="CZ731">
        <v>0.98</v>
      </c>
      <c r="DA731">
        <v>343</v>
      </c>
      <c r="DB731">
        <v>88.402000000000001</v>
      </c>
      <c r="DC731">
        <v>84.832999999999998</v>
      </c>
      <c r="DD731">
        <v>91.218000000000004</v>
      </c>
      <c r="DE731">
        <v>388</v>
      </c>
      <c r="DF731">
        <v>383</v>
      </c>
      <c r="DG731">
        <v>83.5</v>
      </c>
      <c r="DH731">
        <v>79.599999999999994</v>
      </c>
      <c r="DI731">
        <v>87.4</v>
      </c>
      <c r="DJ731">
        <v>82.2</v>
      </c>
      <c r="DK731">
        <v>78</v>
      </c>
      <c r="DL731">
        <v>85.7</v>
      </c>
      <c r="DM731">
        <v>70.900000000000006</v>
      </c>
      <c r="DN731">
        <v>66.099999999999994</v>
      </c>
      <c r="DO731">
        <v>75.8</v>
      </c>
      <c r="DP731">
        <v>68.599999999999994</v>
      </c>
      <c r="DQ731">
        <v>63.7</v>
      </c>
      <c r="DR731">
        <v>73</v>
      </c>
      <c r="DS731">
        <v>65.599999999999994</v>
      </c>
      <c r="DT731">
        <v>60.4</v>
      </c>
      <c r="DU731">
        <v>70.7</v>
      </c>
      <c r="DV731">
        <v>62.3</v>
      </c>
      <c r="DW731">
        <v>57.2</v>
      </c>
      <c r="DX731">
        <v>67</v>
      </c>
      <c r="DY731">
        <v>61.4</v>
      </c>
      <c r="DZ731">
        <v>56</v>
      </c>
      <c r="EA731">
        <v>66.7</v>
      </c>
      <c r="EB731">
        <v>57.3</v>
      </c>
      <c r="EC731">
        <v>52.2</v>
      </c>
      <c r="ED731">
        <v>62.1</v>
      </c>
      <c r="EE731" t="s">
        <v>208</v>
      </c>
      <c r="EF731" t="s">
        <v>208</v>
      </c>
      <c r="EG731" t="s">
        <v>208</v>
      </c>
      <c r="EH731" t="s">
        <v>208</v>
      </c>
      <c r="EI731" t="s">
        <v>208</v>
      </c>
      <c r="EJ731" t="s">
        <v>208</v>
      </c>
      <c r="EK731" t="s">
        <v>208</v>
      </c>
      <c r="EL731" t="s">
        <v>208</v>
      </c>
      <c r="EM731" t="s">
        <v>208</v>
      </c>
      <c r="EN731" t="s">
        <v>208</v>
      </c>
      <c r="EO731" t="s">
        <v>208</v>
      </c>
      <c r="EP731" t="s">
        <v>208</v>
      </c>
      <c r="EQ731" t="s">
        <v>208</v>
      </c>
      <c r="ER731" t="s">
        <v>208</v>
      </c>
      <c r="ES731" t="s">
        <v>208</v>
      </c>
      <c r="ET731" t="s">
        <v>208</v>
      </c>
      <c r="EU731" t="s">
        <v>208</v>
      </c>
      <c r="EV731" t="s">
        <v>208</v>
      </c>
      <c r="EW731" t="s">
        <v>208</v>
      </c>
      <c r="EX731" t="s">
        <v>208</v>
      </c>
      <c r="EY731" t="s">
        <v>208</v>
      </c>
      <c r="EZ731" t="s">
        <v>208</v>
      </c>
      <c r="FA731" t="s">
        <v>208</v>
      </c>
      <c r="FB731" t="s">
        <v>208</v>
      </c>
      <c r="FC731" t="s">
        <v>208</v>
      </c>
      <c r="FD731" t="s">
        <v>208</v>
      </c>
      <c r="FE731" t="s">
        <v>208</v>
      </c>
      <c r="FF731" t="s">
        <v>208</v>
      </c>
      <c r="FG731" t="s">
        <v>208</v>
      </c>
      <c r="FH731" t="s">
        <v>208</v>
      </c>
      <c r="FI731" t="s">
        <v>208</v>
      </c>
      <c r="FJ731" t="s">
        <v>208</v>
      </c>
      <c r="FK731" t="s">
        <v>208</v>
      </c>
      <c r="FL731" t="s">
        <v>208</v>
      </c>
      <c r="FM731" t="s">
        <v>208</v>
      </c>
      <c r="FN731" t="s">
        <v>208</v>
      </c>
    </row>
    <row r="732" spans="1:170" x14ac:dyDescent="0.25">
      <c r="A732" t="s">
        <v>170</v>
      </c>
      <c r="B732" t="s">
        <v>214</v>
      </c>
      <c r="C732" t="s">
        <v>183</v>
      </c>
      <c r="D732" t="s">
        <v>201</v>
      </c>
      <c r="E732" t="s">
        <v>171</v>
      </c>
      <c r="F732" t="s">
        <v>171</v>
      </c>
      <c r="G732" t="s">
        <v>171</v>
      </c>
      <c r="H732" t="s">
        <v>171</v>
      </c>
      <c r="I732" t="s">
        <v>171</v>
      </c>
      <c r="J732" t="s">
        <v>203</v>
      </c>
      <c r="K732" t="s">
        <v>196</v>
      </c>
      <c r="L732" t="s">
        <v>173</v>
      </c>
      <c r="M732" t="s">
        <v>174</v>
      </c>
      <c r="N732" t="s">
        <v>175</v>
      </c>
      <c r="O732" t="s">
        <v>176</v>
      </c>
      <c r="P732" t="s">
        <v>176</v>
      </c>
      <c r="Q732" t="s">
        <v>177</v>
      </c>
      <c r="R732" t="s">
        <v>178</v>
      </c>
      <c r="S732" t="s">
        <v>179</v>
      </c>
      <c r="T732" t="s">
        <v>180</v>
      </c>
      <c r="U732" t="s">
        <v>171</v>
      </c>
      <c r="V732">
        <v>1619</v>
      </c>
      <c r="W732">
        <v>167883569</v>
      </c>
      <c r="X732">
        <v>0.96399999999999997</v>
      </c>
      <c r="Y732">
        <v>0.91800000000000004</v>
      </c>
      <c r="Z732">
        <v>1.0129999999999999</v>
      </c>
      <c r="AA732" t="s">
        <v>208</v>
      </c>
      <c r="AB732" t="s">
        <v>208</v>
      </c>
      <c r="AC732" t="s">
        <v>208</v>
      </c>
      <c r="AD732" t="s">
        <v>208</v>
      </c>
      <c r="AE732" t="s">
        <v>208</v>
      </c>
      <c r="AF732" t="s">
        <v>208</v>
      </c>
      <c r="AG732" t="s">
        <v>208</v>
      </c>
      <c r="AH732" t="s">
        <v>208</v>
      </c>
      <c r="AI732" t="s">
        <v>208</v>
      </c>
      <c r="AJ732" t="s">
        <v>208</v>
      </c>
      <c r="AK732" t="s">
        <v>208</v>
      </c>
      <c r="AL732" t="s">
        <v>208</v>
      </c>
      <c r="AM732" t="s">
        <v>208</v>
      </c>
      <c r="AN732" t="s">
        <v>208</v>
      </c>
      <c r="AO732" t="s">
        <v>208</v>
      </c>
      <c r="AP732" t="s">
        <v>208</v>
      </c>
      <c r="AQ732" t="s">
        <v>208</v>
      </c>
      <c r="AR732" t="s">
        <v>208</v>
      </c>
      <c r="AS732" t="s">
        <v>208</v>
      </c>
      <c r="AT732" t="s">
        <v>208</v>
      </c>
      <c r="AU732" t="s">
        <v>208</v>
      </c>
      <c r="AV732" t="s">
        <v>208</v>
      </c>
      <c r="AW732" t="s">
        <v>208</v>
      </c>
      <c r="AX732" t="s">
        <v>208</v>
      </c>
      <c r="AY732" t="s">
        <v>208</v>
      </c>
      <c r="AZ732" t="s">
        <v>208</v>
      </c>
      <c r="BA732" t="s">
        <v>208</v>
      </c>
      <c r="BB732" t="s">
        <v>208</v>
      </c>
      <c r="BC732" t="s">
        <v>208</v>
      </c>
      <c r="BD732" t="s">
        <v>208</v>
      </c>
      <c r="BE732" t="s">
        <v>208</v>
      </c>
      <c r="BF732" t="s">
        <v>208</v>
      </c>
      <c r="BG732" t="s">
        <v>208</v>
      </c>
      <c r="BH732" t="s">
        <v>208</v>
      </c>
      <c r="BI732" t="s">
        <v>208</v>
      </c>
      <c r="BJ732" t="s">
        <v>208</v>
      </c>
      <c r="BK732" t="s">
        <v>208</v>
      </c>
      <c r="BL732">
        <v>1617</v>
      </c>
      <c r="BM732">
        <v>215</v>
      </c>
      <c r="BN732">
        <v>13.295999999999999</v>
      </c>
      <c r="BO732">
        <v>11.728</v>
      </c>
      <c r="BP732">
        <v>15.038</v>
      </c>
      <c r="BQ732">
        <v>207</v>
      </c>
      <c r="BR732">
        <v>12.801</v>
      </c>
      <c r="BS732">
        <v>11.260999999999999</v>
      </c>
      <c r="BT732">
        <v>14.519</v>
      </c>
      <c r="BU732">
        <v>9</v>
      </c>
      <c r="BV732">
        <v>0.55700000000000005</v>
      </c>
      <c r="BW732">
        <v>0.29299999999999998</v>
      </c>
      <c r="BX732">
        <v>1.054</v>
      </c>
      <c r="BY732">
        <v>159</v>
      </c>
      <c r="BZ732">
        <v>9.8330000000000002</v>
      </c>
      <c r="CA732">
        <v>8.4760000000000009</v>
      </c>
      <c r="CB732">
        <v>11.381</v>
      </c>
      <c r="CC732">
        <v>154</v>
      </c>
      <c r="CD732">
        <v>9.5239999999999991</v>
      </c>
      <c r="CE732">
        <v>8.1869999999999994</v>
      </c>
      <c r="CF732">
        <v>11.052</v>
      </c>
      <c r="CG732">
        <v>4</v>
      </c>
      <c r="CH732">
        <v>0.247</v>
      </c>
      <c r="CI732">
        <v>9.6000000000000002E-2</v>
      </c>
      <c r="CJ732">
        <v>0.63400000000000001</v>
      </c>
      <c r="CK732">
        <v>51</v>
      </c>
      <c r="CL732">
        <v>3.1539999999999999</v>
      </c>
      <c r="CM732">
        <v>2.407</v>
      </c>
      <c r="CN732">
        <v>4.1230000000000002</v>
      </c>
      <c r="CO732">
        <v>3</v>
      </c>
      <c r="CP732">
        <v>0.186</v>
      </c>
      <c r="CQ732">
        <v>6.3E-2</v>
      </c>
      <c r="CR732">
        <v>0.54400000000000004</v>
      </c>
      <c r="CS732">
        <v>0</v>
      </c>
      <c r="CT732">
        <v>0</v>
      </c>
      <c r="CU732">
        <v>0</v>
      </c>
      <c r="CV732">
        <v>0.23699999999999999</v>
      </c>
      <c r="CW732">
        <v>2</v>
      </c>
      <c r="CX732">
        <v>0.124</v>
      </c>
      <c r="CY732">
        <v>3.4000000000000002E-2</v>
      </c>
      <c r="CZ732">
        <v>0.45</v>
      </c>
      <c r="DA732">
        <v>1244</v>
      </c>
      <c r="DB732">
        <v>76.933000000000007</v>
      </c>
      <c r="DC732">
        <v>74.816999999999993</v>
      </c>
      <c r="DD732">
        <v>78.921000000000006</v>
      </c>
      <c r="DE732">
        <v>1617</v>
      </c>
      <c r="DF732">
        <v>1598</v>
      </c>
      <c r="DG732">
        <v>44.8</v>
      </c>
      <c r="DH732">
        <v>42.3</v>
      </c>
      <c r="DI732">
        <v>47.2</v>
      </c>
      <c r="DJ732">
        <v>44.1</v>
      </c>
      <c r="DK732">
        <v>41.6</v>
      </c>
      <c r="DL732">
        <v>46.5</v>
      </c>
      <c r="DM732">
        <v>28.1</v>
      </c>
      <c r="DN732">
        <v>25.8</v>
      </c>
      <c r="DO732">
        <v>30.3</v>
      </c>
      <c r="DP732">
        <v>27.2</v>
      </c>
      <c r="DQ732">
        <v>25.1</v>
      </c>
      <c r="DR732">
        <v>29.4</v>
      </c>
      <c r="DS732">
        <v>20.6</v>
      </c>
      <c r="DT732">
        <v>18.600000000000001</v>
      </c>
      <c r="DU732">
        <v>22.7</v>
      </c>
      <c r="DV732">
        <v>19.8</v>
      </c>
      <c r="DW732">
        <v>17.899999999999999</v>
      </c>
      <c r="DX732">
        <v>21.8</v>
      </c>
      <c r="DY732">
        <v>16.7</v>
      </c>
      <c r="DZ732">
        <v>14.8</v>
      </c>
      <c r="EA732">
        <v>18.600000000000001</v>
      </c>
      <c r="EB732">
        <v>15.8</v>
      </c>
      <c r="EC732">
        <v>14.1</v>
      </c>
      <c r="ED732">
        <v>17.7</v>
      </c>
      <c r="EE732" t="s">
        <v>208</v>
      </c>
      <c r="EF732" t="s">
        <v>208</v>
      </c>
      <c r="EG732" t="s">
        <v>208</v>
      </c>
      <c r="EH732" t="s">
        <v>208</v>
      </c>
      <c r="EI732" t="s">
        <v>208</v>
      </c>
      <c r="EJ732" t="s">
        <v>208</v>
      </c>
      <c r="EK732" t="s">
        <v>208</v>
      </c>
      <c r="EL732" t="s">
        <v>208</v>
      </c>
      <c r="EM732" t="s">
        <v>208</v>
      </c>
      <c r="EN732" t="s">
        <v>208</v>
      </c>
      <c r="EO732" t="s">
        <v>208</v>
      </c>
      <c r="EP732" t="s">
        <v>208</v>
      </c>
      <c r="EQ732" t="s">
        <v>208</v>
      </c>
      <c r="ER732" t="s">
        <v>208</v>
      </c>
      <c r="ES732" t="s">
        <v>208</v>
      </c>
      <c r="ET732" t="s">
        <v>208</v>
      </c>
      <c r="EU732" t="s">
        <v>208</v>
      </c>
      <c r="EV732" t="s">
        <v>208</v>
      </c>
      <c r="EW732" t="s">
        <v>208</v>
      </c>
      <c r="EX732" t="s">
        <v>208</v>
      </c>
      <c r="EY732" t="s">
        <v>208</v>
      </c>
      <c r="EZ732" t="s">
        <v>208</v>
      </c>
      <c r="FA732" t="s">
        <v>208</v>
      </c>
      <c r="FB732" t="s">
        <v>208</v>
      </c>
      <c r="FC732" t="s">
        <v>208</v>
      </c>
      <c r="FD732" t="s">
        <v>208</v>
      </c>
      <c r="FE732" t="s">
        <v>208</v>
      </c>
      <c r="FF732" t="s">
        <v>208</v>
      </c>
      <c r="FG732" t="s">
        <v>208</v>
      </c>
      <c r="FH732" t="s">
        <v>208</v>
      </c>
      <c r="FI732" t="s">
        <v>208</v>
      </c>
      <c r="FJ732" t="s">
        <v>208</v>
      </c>
      <c r="FK732" t="s">
        <v>208</v>
      </c>
      <c r="FL732" t="s">
        <v>208</v>
      </c>
      <c r="FM732" t="s">
        <v>208</v>
      </c>
      <c r="FN732" t="s">
        <v>208</v>
      </c>
    </row>
    <row r="733" spans="1:170" x14ac:dyDescent="0.25">
      <c r="A733" t="s">
        <v>170</v>
      </c>
      <c r="B733" t="s">
        <v>214</v>
      </c>
      <c r="C733" t="s">
        <v>183</v>
      </c>
      <c r="D733" t="s">
        <v>201</v>
      </c>
      <c r="E733" t="s">
        <v>171</v>
      </c>
      <c r="F733" t="s">
        <v>171</v>
      </c>
      <c r="G733" t="s">
        <v>171</v>
      </c>
      <c r="H733" t="s">
        <v>171</v>
      </c>
      <c r="I733" t="s">
        <v>171</v>
      </c>
      <c r="J733" t="s">
        <v>203</v>
      </c>
      <c r="K733" t="s">
        <v>196</v>
      </c>
      <c r="L733" t="s">
        <v>173</v>
      </c>
      <c r="M733" t="s">
        <v>174</v>
      </c>
      <c r="N733" t="s">
        <v>175</v>
      </c>
      <c r="O733" t="s">
        <v>199</v>
      </c>
      <c r="P733" t="s">
        <v>199</v>
      </c>
      <c r="Q733" t="s">
        <v>177</v>
      </c>
      <c r="R733" t="s">
        <v>178</v>
      </c>
      <c r="S733" t="s">
        <v>179</v>
      </c>
      <c r="T733" t="s">
        <v>180</v>
      </c>
      <c r="U733" t="s">
        <v>171</v>
      </c>
      <c r="V733">
        <v>359</v>
      </c>
      <c r="W733">
        <v>145830068</v>
      </c>
      <c r="X733">
        <v>0.246</v>
      </c>
      <c r="Y733">
        <v>0.221</v>
      </c>
      <c r="Z733">
        <v>0.27300000000000002</v>
      </c>
      <c r="AA733" t="s">
        <v>208</v>
      </c>
      <c r="AB733" t="s">
        <v>208</v>
      </c>
      <c r="AC733" t="s">
        <v>208</v>
      </c>
      <c r="AD733" t="s">
        <v>208</v>
      </c>
      <c r="AE733" t="s">
        <v>208</v>
      </c>
      <c r="AF733" t="s">
        <v>208</v>
      </c>
      <c r="AG733" t="s">
        <v>208</v>
      </c>
      <c r="AH733" t="s">
        <v>208</v>
      </c>
      <c r="AI733" t="s">
        <v>208</v>
      </c>
      <c r="AJ733" t="s">
        <v>208</v>
      </c>
      <c r="AK733" t="s">
        <v>208</v>
      </c>
      <c r="AL733" t="s">
        <v>208</v>
      </c>
      <c r="AM733" t="s">
        <v>208</v>
      </c>
      <c r="AN733" t="s">
        <v>208</v>
      </c>
      <c r="AO733" t="s">
        <v>208</v>
      </c>
      <c r="AP733" t="s">
        <v>208</v>
      </c>
      <c r="AQ733" t="s">
        <v>208</v>
      </c>
      <c r="AR733" t="s">
        <v>208</v>
      </c>
      <c r="AS733" t="s">
        <v>208</v>
      </c>
      <c r="AT733" t="s">
        <v>208</v>
      </c>
      <c r="AU733" t="s">
        <v>208</v>
      </c>
      <c r="AV733" t="s">
        <v>208</v>
      </c>
      <c r="AW733" t="s">
        <v>208</v>
      </c>
      <c r="AX733" t="s">
        <v>208</v>
      </c>
      <c r="AY733" t="s">
        <v>208</v>
      </c>
      <c r="AZ733" t="s">
        <v>208</v>
      </c>
      <c r="BA733" t="s">
        <v>208</v>
      </c>
      <c r="BB733" t="s">
        <v>208</v>
      </c>
      <c r="BC733" t="s">
        <v>208</v>
      </c>
      <c r="BD733" t="s">
        <v>208</v>
      </c>
      <c r="BE733" t="s">
        <v>208</v>
      </c>
      <c r="BF733" t="s">
        <v>208</v>
      </c>
      <c r="BG733" t="s">
        <v>208</v>
      </c>
      <c r="BH733" t="s">
        <v>208</v>
      </c>
      <c r="BI733" t="s">
        <v>208</v>
      </c>
      <c r="BJ733" t="s">
        <v>208</v>
      </c>
      <c r="BK733" t="s">
        <v>208</v>
      </c>
      <c r="BL733">
        <v>361</v>
      </c>
      <c r="BM733">
        <v>112</v>
      </c>
      <c r="BN733">
        <v>31.024999999999999</v>
      </c>
      <c r="BO733">
        <v>26.474</v>
      </c>
      <c r="BP733">
        <v>35.975999999999999</v>
      </c>
      <c r="BQ733">
        <v>80</v>
      </c>
      <c r="BR733">
        <v>22.161000000000001</v>
      </c>
      <c r="BS733">
        <v>18.181999999999999</v>
      </c>
      <c r="BT733">
        <v>26.725999999999999</v>
      </c>
      <c r="BU733">
        <v>6</v>
      </c>
      <c r="BV733">
        <v>1.6619999999999999</v>
      </c>
      <c r="BW733">
        <v>0.76400000000000001</v>
      </c>
      <c r="BX733">
        <v>3.5779999999999998</v>
      </c>
      <c r="BY733">
        <v>73</v>
      </c>
      <c r="BZ733">
        <v>20.222000000000001</v>
      </c>
      <c r="CA733">
        <v>16.402000000000001</v>
      </c>
      <c r="CB733">
        <v>24.667999999999999</v>
      </c>
      <c r="CC733">
        <v>41</v>
      </c>
      <c r="CD733">
        <v>11.356999999999999</v>
      </c>
      <c r="CE733">
        <v>8.4830000000000005</v>
      </c>
      <c r="CF733">
        <v>15.045</v>
      </c>
      <c r="CG733">
        <v>4</v>
      </c>
      <c r="CH733">
        <v>1.1080000000000001</v>
      </c>
      <c r="CI733">
        <v>0.432</v>
      </c>
      <c r="CJ733">
        <v>2.8140000000000001</v>
      </c>
      <c r="CK733">
        <v>37</v>
      </c>
      <c r="CL733">
        <v>10.249000000000001</v>
      </c>
      <c r="CM733">
        <v>7.5279999999999996</v>
      </c>
      <c r="CN733">
        <v>13.808</v>
      </c>
      <c r="CO733">
        <v>0</v>
      </c>
      <c r="CP733">
        <v>0</v>
      </c>
      <c r="CQ733">
        <v>0</v>
      </c>
      <c r="CR733">
        <v>1.0529999999999999</v>
      </c>
      <c r="CS733">
        <v>0</v>
      </c>
      <c r="CT733">
        <v>0</v>
      </c>
      <c r="CU733">
        <v>0</v>
      </c>
      <c r="CV733">
        <v>1.0529999999999999</v>
      </c>
      <c r="CW733">
        <v>2</v>
      </c>
      <c r="CX733">
        <v>0.55400000000000005</v>
      </c>
      <c r="CY733">
        <v>0.152</v>
      </c>
      <c r="CZ733">
        <v>1.9970000000000001</v>
      </c>
      <c r="DA733">
        <v>204</v>
      </c>
      <c r="DB733">
        <v>56.51</v>
      </c>
      <c r="DC733">
        <v>51.353999999999999</v>
      </c>
      <c r="DD733">
        <v>61.529000000000003</v>
      </c>
      <c r="DE733">
        <v>361</v>
      </c>
      <c r="DF733">
        <v>357</v>
      </c>
      <c r="DG733">
        <v>47.6</v>
      </c>
      <c r="DH733">
        <v>42.4</v>
      </c>
      <c r="DI733">
        <v>52.8</v>
      </c>
      <c r="DJ733">
        <v>47.5</v>
      </c>
      <c r="DK733">
        <v>42.2</v>
      </c>
      <c r="DL733">
        <v>52.6</v>
      </c>
      <c r="DM733">
        <v>33.6</v>
      </c>
      <c r="DN733">
        <v>28.7</v>
      </c>
      <c r="DO733">
        <v>38.5</v>
      </c>
      <c r="DP733">
        <v>33.4</v>
      </c>
      <c r="DQ733">
        <v>28.6</v>
      </c>
      <c r="DR733">
        <v>38.4</v>
      </c>
      <c r="DS733">
        <v>25.7</v>
      </c>
      <c r="DT733">
        <v>21.1</v>
      </c>
      <c r="DU733">
        <v>30.2</v>
      </c>
      <c r="DV733">
        <v>25.5</v>
      </c>
      <c r="DW733">
        <v>21.1</v>
      </c>
      <c r="DX733">
        <v>30.1</v>
      </c>
      <c r="DY733">
        <v>22.3</v>
      </c>
      <c r="DZ733">
        <v>18</v>
      </c>
      <c r="EA733">
        <v>26.6</v>
      </c>
      <c r="EB733">
        <v>22.1</v>
      </c>
      <c r="EC733">
        <v>17.899999999999999</v>
      </c>
      <c r="ED733">
        <v>26.5</v>
      </c>
      <c r="EE733" t="s">
        <v>208</v>
      </c>
      <c r="EF733" t="s">
        <v>208</v>
      </c>
      <c r="EG733" t="s">
        <v>208</v>
      </c>
      <c r="EH733" t="s">
        <v>208</v>
      </c>
      <c r="EI733" t="s">
        <v>208</v>
      </c>
      <c r="EJ733" t="s">
        <v>208</v>
      </c>
      <c r="EK733" t="s">
        <v>208</v>
      </c>
      <c r="EL733" t="s">
        <v>208</v>
      </c>
      <c r="EM733" t="s">
        <v>208</v>
      </c>
      <c r="EN733" t="s">
        <v>208</v>
      </c>
      <c r="EO733" t="s">
        <v>208</v>
      </c>
      <c r="EP733" t="s">
        <v>208</v>
      </c>
      <c r="EQ733" t="s">
        <v>208</v>
      </c>
      <c r="ER733" t="s">
        <v>208</v>
      </c>
      <c r="ES733" t="s">
        <v>208</v>
      </c>
      <c r="ET733" t="s">
        <v>208</v>
      </c>
      <c r="EU733" t="s">
        <v>208</v>
      </c>
      <c r="EV733" t="s">
        <v>208</v>
      </c>
      <c r="EW733" t="s">
        <v>208</v>
      </c>
      <c r="EX733" t="s">
        <v>208</v>
      </c>
      <c r="EY733" t="s">
        <v>208</v>
      </c>
      <c r="EZ733" t="s">
        <v>208</v>
      </c>
      <c r="FA733" t="s">
        <v>208</v>
      </c>
      <c r="FB733" t="s">
        <v>208</v>
      </c>
      <c r="FC733" t="s">
        <v>208</v>
      </c>
      <c r="FD733" t="s">
        <v>208</v>
      </c>
      <c r="FE733" t="s">
        <v>208</v>
      </c>
      <c r="FF733" t="s">
        <v>208</v>
      </c>
      <c r="FG733" t="s">
        <v>208</v>
      </c>
      <c r="FH733" t="s">
        <v>208</v>
      </c>
      <c r="FI733" t="s">
        <v>208</v>
      </c>
      <c r="FJ733" t="s">
        <v>208</v>
      </c>
      <c r="FK733" t="s">
        <v>208</v>
      </c>
      <c r="FL733" t="s">
        <v>208</v>
      </c>
      <c r="FM733" t="s">
        <v>208</v>
      </c>
      <c r="FN733" t="s">
        <v>208</v>
      </c>
    </row>
    <row r="734" spans="1:170" x14ac:dyDescent="0.25">
      <c r="A734" t="s">
        <v>170</v>
      </c>
      <c r="B734" t="s">
        <v>214</v>
      </c>
      <c r="C734" t="s">
        <v>183</v>
      </c>
      <c r="D734" t="s">
        <v>201</v>
      </c>
      <c r="E734" t="s">
        <v>171</v>
      </c>
      <c r="F734" t="s">
        <v>171</v>
      </c>
      <c r="G734" t="s">
        <v>171</v>
      </c>
      <c r="H734" t="s">
        <v>171</v>
      </c>
      <c r="I734" t="s">
        <v>171</v>
      </c>
      <c r="J734" t="s">
        <v>203</v>
      </c>
      <c r="K734" t="s">
        <v>196</v>
      </c>
      <c r="L734" t="s">
        <v>173</v>
      </c>
      <c r="M734" t="s">
        <v>174</v>
      </c>
      <c r="N734" t="s">
        <v>175</v>
      </c>
      <c r="O734" t="s">
        <v>193</v>
      </c>
      <c r="P734" t="s">
        <v>193</v>
      </c>
      <c r="Q734" t="s">
        <v>177</v>
      </c>
      <c r="R734" t="s">
        <v>178</v>
      </c>
      <c r="S734" t="s">
        <v>179</v>
      </c>
      <c r="T734" t="s">
        <v>180</v>
      </c>
      <c r="U734" t="s">
        <v>171</v>
      </c>
      <c r="V734">
        <v>459</v>
      </c>
      <c r="W734">
        <v>13725893</v>
      </c>
      <c r="X734">
        <v>3.3439999999999999</v>
      </c>
      <c r="Y734">
        <v>3.0449999999999999</v>
      </c>
      <c r="Z734">
        <v>3.6640000000000001</v>
      </c>
      <c r="AA734" t="s">
        <v>208</v>
      </c>
      <c r="AB734" t="s">
        <v>208</v>
      </c>
      <c r="AC734" t="s">
        <v>208</v>
      </c>
      <c r="AD734" t="s">
        <v>208</v>
      </c>
      <c r="AE734" t="s">
        <v>208</v>
      </c>
      <c r="AF734" t="s">
        <v>208</v>
      </c>
      <c r="AG734" t="s">
        <v>208</v>
      </c>
      <c r="AH734" t="s">
        <v>208</v>
      </c>
      <c r="AI734" t="s">
        <v>208</v>
      </c>
      <c r="AJ734" t="s">
        <v>208</v>
      </c>
      <c r="AK734" t="s">
        <v>208</v>
      </c>
      <c r="AL734" t="s">
        <v>208</v>
      </c>
      <c r="AM734" t="s">
        <v>208</v>
      </c>
      <c r="AN734" t="s">
        <v>208</v>
      </c>
      <c r="AO734" t="s">
        <v>208</v>
      </c>
      <c r="AP734" t="s">
        <v>208</v>
      </c>
      <c r="AQ734" t="s">
        <v>208</v>
      </c>
      <c r="AR734" t="s">
        <v>208</v>
      </c>
      <c r="AS734" t="s">
        <v>208</v>
      </c>
      <c r="AT734" t="s">
        <v>208</v>
      </c>
      <c r="AU734" t="s">
        <v>208</v>
      </c>
      <c r="AV734" t="s">
        <v>208</v>
      </c>
      <c r="AW734" t="s">
        <v>208</v>
      </c>
      <c r="AX734" t="s">
        <v>208</v>
      </c>
      <c r="AY734" t="s">
        <v>208</v>
      </c>
      <c r="AZ734" t="s">
        <v>208</v>
      </c>
      <c r="BA734" t="s">
        <v>208</v>
      </c>
      <c r="BB734" t="s">
        <v>208</v>
      </c>
      <c r="BC734" t="s">
        <v>208</v>
      </c>
      <c r="BD734" t="s">
        <v>208</v>
      </c>
      <c r="BE734" t="s">
        <v>208</v>
      </c>
      <c r="BF734" t="s">
        <v>208</v>
      </c>
      <c r="BG734" t="s">
        <v>208</v>
      </c>
      <c r="BH734" t="s">
        <v>208</v>
      </c>
      <c r="BI734" t="s">
        <v>208</v>
      </c>
      <c r="BJ734" t="s">
        <v>208</v>
      </c>
      <c r="BK734" t="s">
        <v>208</v>
      </c>
      <c r="BL734">
        <v>458</v>
      </c>
      <c r="BM734">
        <v>70</v>
      </c>
      <c r="BN734">
        <v>15.284000000000001</v>
      </c>
      <c r="BO734">
        <v>12.278</v>
      </c>
      <c r="BP734">
        <v>18.867000000000001</v>
      </c>
      <c r="BQ734">
        <v>57</v>
      </c>
      <c r="BR734">
        <v>12.445</v>
      </c>
      <c r="BS734">
        <v>9.7309999999999999</v>
      </c>
      <c r="BT734">
        <v>15.784000000000001</v>
      </c>
      <c r="BU734">
        <v>2</v>
      </c>
      <c r="BV734">
        <v>0.437</v>
      </c>
      <c r="BW734">
        <v>0.12</v>
      </c>
      <c r="BX734">
        <v>1.5780000000000001</v>
      </c>
      <c r="BY734">
        <v>58</v>
      </c>
      <c r="BZ734">
        <v>12.664</v>
      </c>
      <c r="CA734">
        <v>9.9250000000000007</v>
      </c>
      <c r="CB734">
        <v>16.023</v>
      </c>
      <c r="CC734">
        <v>47</v>
      </c>
      <c r="CD734">
        <v>10.262</v>
      </c>
      <c r="CE734">
        <v>7.8049999999999997</v>
      </c>
      <c r="CF734">
        <v>13.38</v>
      </c>
      <c r="CG734">
        <v>0</v>
      </c>
      <c r="CH734">
        <v>0</v>
      </c>
      <c r="CI734">
        <v>0</v>
      </c>
      <c r="CJ734">
        <v>0.83199999999999996</v>
      </c>
      <c r="CK734">
        <v>10</v>
      </c>
      <c r="CL734">
        <v>2.1829999999999998</v>
      </c>
      <c r="CM734">
        <v>1.19</v>
      </c>
      <c r="CN734">
        <v>3.972</v>
      </c>
      <c r="CO734">
        <v>2</v>
      </c>
      <c r="CP734">
        <v>0.437</v>
      </c>
      <c r="CQ734">
        <v>0.12</v>
      </c>
      <c r="CR734">
        <v>1.5780000000000001</v>
      </c>
      <c r="CS734">
        <v>0</v>
      </c>
      <c r="CT734">
        <v>0</v>
      </c>
      <c r="CU734">
        <v>0</v>
      </c>
      <c r="CV734">
        <v>0.83199999999999996</v>
      </c>
      <c r="CW734">
        <v>0</v>
      </c>
      <c r="CX734">
        <v>0</v>
      </c>
      <c r="CY734">
        <v>0</v>
      </c>
      <c r="CZ734">
        <v>0.83199999999999996</v>
      </c>
      <c r="DA734">
        <v>341</v>
      </c>
      <c r="DB734">
        <v>74.453999999999994</v>
      </c>
      <c r="DC734">
        <v>70.268000000000001</v>
      </c>
      <c r="DD734">
        <v>78.233000000000004</v>
      </c>
      <c r="DE734">
        <v>458</v>
      </c>
      <c r="DF734">
        <v>457</v>
      </c>
      <c r="DG734">
        <v>43.4</v>
      </c>
      <c r="DH734">
        <v>38.9</v>
      </c>
      <c r="DI734">
        <v>48</v>
      </c>
      <c r="DJ734">
        <v>43.1</v>
      </c>
      <c r="DK734">
        <v>38.5</v>
      </c>
      <c r="DL734">
        <v>47.6</v>
      </c>
      <c r="DM734">
        <v>25.1</v>
      </c>
      <c r="DN734">
        <v>21.1</v>
      </c>
      <c r="DO734">
        <v>29.1</v>
      </c>
      <c r="DP734">
        <v>24.7</v>
      </c>
      <c r="DQ734">
        <v>20.9</v>
      </c>
      <c r="DR734">
        <v>28.8</v>
      </c>
      <c r="DS734">
        <v>17.2</v>
      </c>
      <c r="DT734">
        <v>13.7</v>
      </c>
      <c r="DU734">
        <v>20.7</v>
      </c>
      <c r="DV734">
        <v>16.8</v>
      </c>
      <c r="DW734">
        <v>13.6</v>
      </c>
      <c r="DX734">
        <v>20.399999999999999</v>
      </c>
      <c r="DY734">
        <v>12.6</v>
      </c>
      <c r="DZ734">
        <v>9.5</v>
      </c>
      <c r="EA734">
        <v>15.6</v>
      </c>
      <c r="EB734">
        <v>12.3</v>
      </c>
      <c r="EC734">
        <v>9.4</v>
      </c>
      <c r="ED734">
        <v>15.4</v>
      </c>
      <c r="EE734" t="s">
        <v>208</v>
      </c>
      <c r="EF734" t="s">
        <v>208</v>
      </c>
      <c r="EG734" t="s">
        <v>208</v>
      </c>
      <c r="EH734" t="s">
        <v>208</v>
      </c>
      <c r="EI734" t="s">
        <v>208</v>
      </c>
      <c r="EJ734" t="s">
        <v>208</v>
      </c>
      <c r="EK734" t="s">
        <v>208</v>
      </c>
      <c r="EL734" t="s">
        <v>208</v>
      </c>
      <c r="EM734" t="s">
        <v>208</v>
      </c>
      <c r="EN734" t="s">
        <v>208</v>
      </c>
      <c r="EO734" t="s">
        <v>208</v>
      </c>
      <c r="EP734" t="s">
        <v>208</v>
      </c>
      <c r="EQ734" t="s">
        <v>208</v>
      </c>
      <c r="ER734" t="s">
        <v>208</v>
      </c>
      <c r="ES734" t="s">
        <v>208</v>
      </c>
      <c r="ET734" t="s">
        <v>208</v>
      </c>
      <c r="EU734" t="s">
        <v>208</v>
      </c>
      <c r="EV734" t="s">
        <v>208</v>
      </c>
      <c r="EW734" t="s">
        <v>208</v>
      </c>
      <c r="EX734" t="s">
        <v>208</v>
      </c>
      <c r="EY734" t="s">
        <v>208</v>
      </c>
      <c r="EZ734" t="s">
        <v>208</v>
      </c>
      <c r="FA734" t="s">
        <v>208</v>
      </c>
      <c r="FB734" t="s">
        <v>208</v>
      </c>
      <c r="FC734" t="s">
        <v>208</v>
      </c>
      <c r="FD734" t="s">
        <v>208</v>
      </c>
      <c r="FE734" t="s">
        <v>208</v>
      </c>
      <c r="FF734" t="s">
        <v>208</v>
      </c>
      <c r="FG734" t="s">
        <v>208</v>
      </c>
      <c r="FH734" t="s">
        <v>208</v>
      </c>
      <c r="FI734" t="s">
        <v>208</v>
      </c>
      <c r="FJ734" t="s">
        <v>208</v>
      </c>
      <c r="FK734" t="s">
        <v>208</v>
      </c>
      <c r="FL734" t="s">
        <v>208</v>
      </c>
      <c r="FM734" t="s">
        <v>208</v>
      </c>
      <c r="FN734" t="s">
        <v>208</v>
      </c>
    </row>
    <row r="735" spans="1:170" x14ac:dyDescent="0.25">
      <c r="A735" t="s">
        <v>170</v>
      </c>
      <c r="B735" t="s">
        <v>214</v>
      </c>
      <c r="C735" t="s">
        <v>183</v>
      </c>
      <c r="D735" t="s">
        <v>201</v>
      </c>
      <c r="E735" t="s">
        <v>171</v>
      </c>
      <c r="F735" t="s">
        <v>171</v>
      </c>
      <c r="G735" t="s">
        <v>171</v>
      </c>
      <c r="H735" t="s">
        <v>171</v>
      </c>
      <c r="I735" t="s">
        <v>171</v>
      </c>
      <c r="J735" t="s">
        <v>203</v>
      </c>
      <c r="K735" t="s">
        <v>196</v>
      </c>
      <c r="L735" t="s">
        <v>173</v>
      </c>
      <c r="M735" t="s">
        <v>174</v>
      </c>
      <c r="N735" t="s">
        <v>175</v>
      </c>
      <c r="O735" t="s">
        <v>194</v>
      </c>
      <c r="P735" t="s">
        <v>194</v>
      </c>
      <c r="Q735" t="s">
        <v>177</v>
      </c>
      <c r="R735" t="s">
        <v>178</v>
      </c>
      <c r="S735" t="s">
        <v>179</v>
      </c>
      <c r="T735" t="s">
        <v>180</v>
      </c>
      <c r="U735" t="s">
        <v>171</v>
      </c>
      <c r="V735">
        <v>801</v>
      </c>
      <c r="W735">
        <v>8327608</v>
      </c>
      <c r="X735">
        <v>9.6189999999999998</v>
      </c>
      <c r="Y735">
        <v>8.9640000000000004</v>
      </c>
      <c r="Z735">
        <v>10.308</v>
      </c>
      <c r="AA735" t="s">
        <v>208</v>
      </c>
      <c r="AB735" t="s">
        <v>208</v>
      </c>
      <c r="AC735" t="s">
        <v>208</v>
      </c>
      <c r="AD735" t="s">
        <v>208</v>
      </c>
      <c r="AE735" t="s">
        <v>208</v>
      </c>
      <c r="AF735" t="s">
        <v>208</v>
      </c>
      <c r="AG735" t="s">
        <v>208</v>
      </c>
      <c r="AH735" t="s">
        <v>208</v>
      </c>
      <c r="AI735" t="s">
        <v>208</v>
      </c>
      <c r="AJ735" t="s">
        <v>208</v>
      </c>
      <c r="AK735" t="s">
        <v>208</v>
      </c>
      <c r="AL735" t="s">
        <v>208</v>
      </c>
      <c r="AM735" t="s">
        <v>208</v>
      </c>
      <c r="AN735" t="s">
        <v>208</v>
      </c>
      <c r="AO735" t="s">
        <v>208</v>
      </c>
      <c r="AP735" t="s">
        <v>208</v>
      </c>
      <c r="AQ735" t="s">
        <v>208</v>
      </c>
      <c r="AR735" t="s">
        <v>208</v>
      </c>
      <c r="AS735" t="s">
        <v>208</v>
      </c>
      <c r="AT735" t="s">
        <v>208</v>
      </c>
      <c r="AU735" t="s">
        <v>208</v>
      </c>
      <c r="AV735" t="s">
        <v>208</v>
      </c>
      <c r="AW735" t="s">
        <v>208</v>
      </c>
      <c r="AX735" t="s">
        <v>208</v>
      </c>
      <c r="AY735" t="s">
        <v>208</v>
      </c>
      <c r="AZ735" t="s">
        <v>208</v>
      </c>
      <c r="BA735" t="s">
        <v>208</v>
      </c>
      <c r="BB735" t="s">
        <v>208</v>
      </c>
      <c r="BC735" t="s">
        <v>208</v>
      </c>
      <c r="BD735" t="s">
        <v>208</v>
      </c>
      <c r="BE735" t="s">
        <v>208</v>
      </c>
      <c r="BF735" t="s">
        <v>208</v>
      </c>
      <c r="BG735" t="s">
        <v>208</v>
      </c>
      <c r="BH735" t="s">
        <v>208</v>
      </c>
      <c r="BI735" t="s">
        <v>208</v>
      </c>
      <c r="BJ735" t="s">
        <v>208</v>
      </c>
      <c r="BK735" t="s">
        <v>208</v>
      </c>
      <c r="BL735">
        <v>798</v>
      </c>
      <c r="BM735">
        <v>33</v>
      </c>
      <c r="BN735">
        <v>4.1349999999999998</v>
      </c>
      <c r="BO735">
        <v>2.96</v>
      </c>
      <c r="BP735">
        <v>5.7510000000000003</v>
      </c>
      <c r="BQ735">
        <v>70</v>
      </c>
      <c r="BR735">
        <v>8.7720000000000002</v>
      </c>
      <c r="BS735">
        <v>7.0010000000000003</v>
      </c>
      <c r="BT735">
        <v>10.936999999999999</v>
      </c>
      <c r="BU735">
        <v>1</v>
      </c>
      <c r="BV735">
        <v>0.125</v>
      </c>
      <c r="BW735">
        <v>2.1999999999999999E-2</v>
      </c>
      <c r="BX735">
        <v>0.70599999999999996</v>
      </c>
      <c r="BY735">
        <v>28</v>
      </c>
      <c r="BZ735">
        <v>3.5089999999999999</v>
      </c>
      <c r="CA735">
        <v>2.4390000000000001</v>
      </c>
      <c r="CB735">
        <v>5.024</v>
      </c>
      <c r="CC735">
        <v>66</v>
      </c>
      <c r="CD735">
        <v>8.2710000000000008</v>
      </c>
      <c r="CE735">
        <v>6.5540000000000003</v>
      </c>
      <c r="CF735">
        <v>10.388</v>
      </c>
      <c r="CG735">
        <v>0</v>
      </c>
      <c r="CH735">
        <v>0</v>
      </c>
      <c r="CI735">
        <v>0</v>
      </c>
      <c r="CJ735">
        <v>0.47899999999999998</v>
      </c>
      <c r="CK735">
        <v>4</v>
      </c>
      <c r="CL735">
        <v>0.501</v>
      </c>
      <c r="CM735">
        <v>0.19500000000000001</v>
      </c>
      <c r="CN735">
        <v>1.282</v>
      </c>
      <c r="CO735">
        <v>1</v>
      </c>
      <c r="CP735">
        <v>0.125</v>
      </c>
      <c r="CQ735">
        <v>2.1999999999999999E-2</v>
      </c>
      <c r="CR735">
        <v>0.70599999999999996</v>
      </c>
      <c r="CS735">
        <v>0</v>
      </c>
      <c r="CT735">
        <v>0</v>
      </c>
      <c r="CU735">
        <v>0</v>
      </c>
      <c r="CV735">
        <v>0.47899999999999998</v>
      </c>
      <c r="CW735">
        <v>0</v>
      </c>
      <c r="CX735">
        <v>0</v>
      </c>
      <c r="CY735">
        <v>0</v>
      </c>
      <c r="CZ735">
        <v>0.47899999999999998</v>
      </c>
      <c r="DA735">
        <v>699</v>
      </c>
      <c r="DB735">
        <v>87.593999999999994</v>
      </c>
      <c r="DC735">
        <v>85.125</v>
      </c>
      <c r="DD735">
        <v>89.703000000000003</v>
      </c>
      <c r="DE735">
        <v>798</v>
      </c>
      <c r="DF735">
        <v>784</v>
      </c>
      <c r="DG735">
        <v>44.3</v>
      </c>
      <c r="DH735">
        <v>40.700000000000003</v>
      </c>
      <c r="DI735">
        <v>47.8</v>
      </c>
      <c r="DJ735">
        <v>43.1</v>
      </c>
      <c r="DK735">
        <v>39.6</v>
      </c>
      <c r="DL735">
        <v>46.5</v>
      </c>
      <c r="DM735">
        <v>27.3</v>
      </c>
      <c r="DN735">
        <v>24.1</v>
      </c>
      <c r="DO735">
        <v>30.5</v>
      </c>
      <c r="DP735">
        <v>25.9</v>
      </c>
      <c r="DQ735">
        <v>22.9</v>
      </c>
      <c r="DR735">
        <v>29</v>
      </c>
      <c r="DS735">
        <v>20.399999999999999</v>
      </c>
      <c r="DT735">
        <v>17.399999999999999</v>
      </c>
      <c r="DU735">
        <v>23.3</v>
      </c>
      <c r="DV735">
        <v>18.899999999999999</v>
      </c>
      <c r="DW735">
        <v>16.2</v>
      </c>
      <c r="DX735">
        <v>21.7</v>
      </c>
      <c r="DY735">
        <v>16.600000000000001</v>
      </c>
      <c r="DZ735">
        <v>13.9</v>
      </c>
      <c r="EA735">
        <v>19.399999999999999</v>
      </c>
      <c r="EB735">
        <v>15.1</v>
      </c>
      <c r="EC735">
        <v>12.6</v>
      </c>
      <c r="ED735">
        <v>17.600000000000001</v>
      </c>
      <c r="EE735" t="s">
        <v>208</v>
      </c>
      <c r="EF735" t="s">
        <v>208</v>
      </c>
      <c r="EG735" t="s">
        <v>208</v>
      </c>
      <c r="EH735" t="s">
        <v>208</v>
      </c>
      <c r="EI735" t="s">
        <v>208</v>
      </c>
      <c r="EJ735" t="s">
        <v>208</v>
      </c>
      <c r="EK735" t="s">
        <v>208</v>
      </c>
      <c r="EL735" t="s">
        <v>208</v>
      </c>
      <c r="EM735" t="s">
        <v>208</v>
      </c>
      <c r="EN735" t="s">
        <v>208</v>
      </c>
      <c r="EO735" t="s">
        <v>208</v>
      </c>
      <c r="EP735" t="s">
        <v>208</v>
      </c>
      <c r="EQ735" t="s">
        <v>208</v>
      </c>
      <c r="ER735" t="s">
        <v>208</v>
      </c>
      <c r="ES735" t="s">
        <v>208</v>
      </c>
      <c r="ET735" t="s">
        <v>208</v>
      </c>
      <c r="EU735" t="s">
        <v>208</v>
      </c>
      <c r="EV735" t="s">
        <v>208</v>
      </c>
      <c r="EW735" t="s">
        <v>208</v>
      </c>
      <c r="EX735" t="s">
        <v>208</v>
      </c>
      <c r="EY735" t="s">
        <v>208</v>
      </c>
      <c r="EZ735" t="s">
        <v>208</v>
      </c>
      <c r="FA735" t="s">
        <v>208</v>
      </c>
      <c r="FB735" t="s">
        <v>208</v>
      </c>
      <c r="FC735" t="s">
        <v>208</v>
      </c>
      <c r="FD735" t="s">
        <v>208</v>
      </c>
      <c r="FE735" t="s">
        <v>208</v>
      </c>
      <c r="FF735" t="s">
        <v>208</v>
      </c>
      <c r="FG735" t="s">
        <v>208</v>
      </c>
      <c r="FH735" t="s">
        <v>208</v>
      </c>
      <c r="FI735" t="s">
        <v>208</v>
      </c>
      <c r="FJ735" t="s">
        <v>208</v>
      </c>
      <c r="FK735" t="s">
        <v>208</v>
      </c>
      <c r="FL735" t="s">
        <v>208</v>
      </c>
      <c r="FM735" t="s">
        <v>208</v>
      </c>
      <c r="FN735" t="s">
        <v>208</v>
      </c>
    </row>
    <row r="736" spans="1:170" x14ac:dyDescent="0.25">
      <c r="A736" t="s">
        <v>170</v>
      </c>
      <c r="B736" t="s">
        <v>214</v>
      </c>
      <c r="C736" t="s">
        <v>183</v>
      </c>
      <c r="D736" t="s">
        <v>201</v>
      </c>
      <c r="E736" t="s">
        <v>171</v>
      </c>
      <c r="F736" t="s">
        <v>171</v>
      </c>
      <c r="G736" t="s">
        <v>171</v>
      </c>
      <c r="H736" t="s">
        <v>171</v>
      </c>
      <c r="I736" t="s">
        <v>171</v>
      </c>
      <c r="J736" t="s">
        <v>203</v>
      </c>
      <c r="K736" t="s">
        <v>198</v>
      </c>
      <c r="L736" t="s">
        <v>173</v>
      </c>
      <c r="M736" t="s">
        <v>174</v>
      </c>
      <c r="N736" t="s">
        <v>175</v>
      </c>
      <c r="O736" t="s">
        <v>176</v>
      </c>
      <c r="P736" t="s">
        <v>176</v>
      </c>
      <c r="Q736" t="s">
        <v>177</v>
      </c>
      <c r="R736" t="s">
        <v>178</v>
      </c>
      <c r="S736" t="s">
        <v>179</v>
      </c>
      <c r="T736" t="s">
        <v>180</v>
      </c>
      <c r="U736" t="s">
        <v>171</v>
      </c>
      <c r="V736">
        <v>2839</v>
      </c>
      <c r="W736">
        <v>167883569</v>
      </c>
      <c r="X736">
        <v>1.6910000000000001</v>
      </c>
      <c r="Y736">
        <v>1.629</v>
      </c>
      <c r="Z736">
        <v>1.754</v>
      </c>
      <c r="AA736" t="s">
        <v>208</v>
      </c>
      <c r="AB736" t="s">
        <v>208</v>
      </c>
      <c r="AC736" t="s">
        <v>208</v>
      </c>
      <c r="AD736" t="s">
        <v>208</v>
      </c>
      <c r="AE736" t="s">
        <v>208</v>
      </c>
      <c r="AF736" t="s">
        <v>208</v>
      </c>
      <c r="AG736" t="s">
        <v>208</v>
      </c>
      <c r="AH736" t="s">
        <v>208</v>
      </c>
      <c r="AI736" t="s">
        <v>208</v>
      </c>
      <c r="AJ736" t="s">
        <v>208</v>
      </c>
      <c r="AK736" t="s">
        <v>208</v>
      </c>
      <c r="AL736" t="s">
        <v>208</v>
      </c>
      <c r="AM736" t="s">
        <v>208</v>
      </c>
      <c r="AN736" t="s">
        <v>208</v>
      </c>
      <c r="AO736" t="s">
        <v>208</v>
      </c>
      <c r="AP736" t="s">
        <v>208</v>
      </c>
      <c r="AQ736" t="s">
        <v>208</v>
      </c>
      <c r="AR736" t="s">
        <v>208</v>
      </c>
      <c r="AS736" t="s">
        <v>208</v>
      </c>
      <c r="AT736" t="s">
        <v>208</v>
      </c>
      <c r="AU736" t="s">
        <v>208</v>
      </c>
      <c r="AV736" t="s">
        <v>208</v>
      </c>
      <c r="AW736" t="s">
        <v>208</v>
      </c>
      <c r="AX736" t="s">
        <v>208</v>
      </c>
      <c r="AY736" t="s">
        <v>208</v>
      </c>
      <c r="AZ736" t="s">
        <v>208</v>
      </c>
      <c r="BA736" t="s">
        <v>208</v>
      </c>
      <c r="BB736" t="s">
        <v>208</v>
      </c>
      <c r="BC736" t="s">
        <v>208</v>
      </c>
      <c r="BD736" t="s">
        <v>208</v>
      </c>
      <c r="BE736" t="s">
        <v>208</v>
      </c>
      <c r="BF736" t="s">
        <v>208</v>
      </c>
      <c r="BG736" t="s">
        <v>208</v>
      </c>
      <c r="BH736" t="s">
        <v>208</v>
      </c>
      <c r="BI736" t="s">
        <v>208</v>
      </c>
      <c r="BJ736" t="s">
        <v>208</v>
      </c>
      <c r="BK736" t="s">
        <v>208</v>
      </c>
      <c r="BL736">
        <v>2788</v>
      </c>
      <c r="BM736">
        <v>70</v>
      </c>
      <c r="BN736">
        <v>2.5110000000000001</v>
      </c>
      <c r="BO736">
        <v>1.992</v>
      </c>
      <c r="BP736">
        <v>3.16</v>
      </c>
      <c r="BQ736">
        <v>49</v>
      </c>
      <c r="BR736">
        <v>1.758</v>
      </c>
      <c r="BS736">
        <v>1.3320000000000001</v>
      </c>
      <c r="BT736">
        <v>2.3159999999999998</v>
      </c>
      <c r="BU736">
        <v>70</v>
      </c>
      <c r="BV736">
        <v>2.5110000000000001</v>
      </c>
      <c r="BW736">
        <v>1.992</v>
      </c>
      <c r="BX736">
        <v>3.16</v>
      </c>
      <c r="BY736">
        <v>50</v>
      </c>
      <c r="BZ736">
        <v>1.7929999999999999</v>
      </c>
      <c r="CA736">
        <v>1.363</v>
      </c>
      <c r="CB736">
        <v>2.3559999999999999</v>
      </c>
      <c r="CC736">
        <v>34</v>
      </c>
      <c r="CD736">
        <v>1.22</v>
      </c>
      <c r="CE736">
        <v>0.874</v>
      </c>
      <c r="CF736">
        <v>1.6990000000000001</v>
      </c>
      <c r="CG736">
        <v>64</v>
      </c>
      <c r="CH736">
        <v>2.2959999999999998</v>
      </c>
      <c r="CI736">
        <v>1.802</v>
      </c>
      <c r="CJ736">
        <v>2.9209999999999998</v>
      </c>
      <c r="CK736">
        <v>14</v>
      </c>
      <c r="CL736">
        <v>0.502</v>
      </c>
      <c r="CM736">
        <v>0.29899999999999999</v>
      </c>
      <c r="CN736">
        <v>0.84099999999999997</v>
      </c>
      <c r="CO736">
        <v>5</v>
      </c>
      <c r="CP736">
        <v>0.17899999999999999</v>
      </c>
      <c r="CQ736">
        <v>7.6999999999999999E-2</v>
      </c>
      <c r="CR736">
        <v>0.41899999999999998</v>
      </c>
      <c r="CS736">
        <v>0</v>
      </c>
      <c r="CT736">
        <v>0</v>
      </c>
      <c r="CU736">
        <v>0</v>
      </c>
      <c r="CV736">
        <v>0.13800000000000001</v>
      </c>
      <c r="CW736">
        <v>1</v>
      </c>
      <c r="CX736">
        <v>3.5999999999999997E-2</v>
      </c>
      <c r="CY736">
        <v>6.0000000000000001E-3</v>
      </c>
      <c r="CZ736">
        <v>0.20300000000000001</v>
      </c>
      <c r="DA736">
        <v>2620</v>
      </c>
      <c r="DB736">
        <v>93.974000000000004</v>
      </c>
      <c r="DC736">
        <v>93.028999999999996</v>
      </c>
      <c r="DD736">
        <v>94.798000000000002</v>
      </c>
      <c r="DE736">
        <v>2788</v>
      </c>
      <c r="DF736">
        <v>2438</v>
      </c>
      <c r="DG736">
        <v>66.5</v>
      </c>
      <c r="DH736">
        <v>64.599999999999994</v>
      </c>
      <c r="DI736">
        <v>68.400000000000006</v>
      </c>
      <c r="DJ736">
        <v>65.5</v>
      </c>
      <c r="DK736">
        <v>63.6</v>
      </c>
      <c r="DL736">
        <v>67.400000000000006</v>
      </c>
      <c r="DM736">
        <v>59.6</v>
      </c>
      <c r="DN736">
        <v>57.6</v>
      </c>
      <c r="DO736">
        <v>61.6</v>
      </c>
      <c r="DP736">
        <v>57.9</v>
      </c>
      <c r="DQ736">
        <v>55.9</v>
      </c>
      <c r="DR736">
        <v>59.8</v>
      </c>
      <c r="DS736">
        <v>55.4</v>
      </c>
      <c r="DT736">
        <v>53.3</v>
      </c>
      <c r="DU736">
        <v>57.4</v>
      </c>
      <c r="DV736">
        <v>53</v>
      </c>
      <c r="DW736">
        <v>51</v>
      </c>
      <c r="DX736">
        <v>55</v>
      </c>
      <c r="DY736">
        <v>52.5</v>
      </c>
      <c r="DZ736">
        <v>50.4</v>
      </c>
      <c r="EA736">
        <v>54.6</v>
      </c>
      <c r="EB736">
        <v>49.6</v>
      </c>
      <c r="EC736">
        <v>47.6</v>
      </c>
      <c r="ED736">
        <v>51.6</v>
      </c>
      <c r="EE736" t="s">
        <v>208</v>
      </c>
      <c r="EF736" t="s">
        <v>208</v>
      </c>
      <c r="EG736" t="s">
        <v>208</v>
      </c>
      <c r="EH736" t="s">
        <v>208</v>
      </c>
      <c r="EI736" t="s">
        <v>208</v>
      </c>
      <c r="EJ736" t="s">
        <v>208</v>
      </c>
      <c r="EK736" t="s">
        <v>208</v>
      </c>
      <c r="EL736" t="s">
        <v>208</v>
      </c>
      <c r="EM736" t="s">
        <v>208</v>
      </c>
      <c r="EN736" t="s">
        <v>208</v>
      </c>
      <c r="EO736" t="s">
        <v>208</v>
      </c>
      <c r="EP736" t="s">
        <v>208</v>
      </c>
      <c r="EQ736" t="s">
        <v>208</v>
      </c>
      <c r="ER736" t="s">
        <v>208</v>
      </c>
      <c r="ES736" t="s">
        <v>208</v>
      </c>
      <c r="ET736" t="s">
        <v>208</v>
      </c>
      <c r="EU736" t="s">
        <v>208</v>
      </c>
      <c r="EV736" t="s">
        <v>208</v>
      </c>
      <c r="EW736" t="s">
        <v>208</v>
      </c>
      <c r="EX736" t="s">
        <v>208</v>
      </c>
      <c r="EY736" t="s">
        <v>208</v>
      </c>
      <c r="EZ736" t="s">
        <v>208</v>
      </c>
      <c r="FA736" t="s">
        <v>208</v>
      </c>
      <c r="FB736" t="s">
        <v>208</v>
      </c>
      <c r="FC736" t="s">
        <v>208</v>
      </c>
      <c r="FD736" t="s">
        <v>208</v>
      </c>
      <c r="FE736" t="s">
        <v>208</v>
      </c>
      <c r="FF736" t="s">
        <v>208</v>
      </c>
      <c r="FG736" t="s">
        <v>208</v>
      </c>
      <c r="FH736" t="s">
        <v>208</v>
      </c>
      <c r="FI736" t="s">
        <v>208</v>
      </c>
      <c r="FJ736" t="s">
        <v>208</v>
      </c>
      <c r="FK736" t="s">
        <v>208</v>
      </c>
      <c r="FL736" t="s">
        <v>208</v>
      </c>
      <c r="FM736" t="s">
        <v>208</v>
      </c>
      <c r="FN736" t="s">
        <v>208</v>
      </c>
    </row>
    <row r="737" spans="1:170" x14ac:dyDescent="0.25">
      <c r="A737" t="s">
        <v>170</v>
      </c>
      <c r="B737" t="s">
        <v>214</v>
      </c>
      <c r="C737" t="s">
        <v>183</v>
      </c>
      <c r="D737" t="s">
        <v>201</v>
      </c>
      <c r="E737" t="s">
        <v>171</v>
      </c>
      <c r="F737" t="s">
        <v>171</v>
      </c>
      <c r="G737" t="s">
        <v>171</v>
      </c>
      <c r="H737" t="s">
        <v>171</v>
      </c>
      <c r="I737" t="s">
        <v>171</v>
      </c>
      <c r="J737" t="s">
        <v>203</v>
      </c>
      <c r="K737" t="s">
        <v>198</v>
      </c>
      <c r="L737" t="s">
        <v>173</v>
      </c>
      <c r="M737" t="s">
        <v>174</v>
      </c>
      <c r="N737" t="s">
        <v>175</v>
      </c>
      <c r="O737" t="s">
        <v>199</v>
      </c>
      <c r="P737" t="s">
        <v>199</v>
      </c>
      <c r="Q737" t="s">
        <v>177</v>
      </c>
      <c r="R737" t="s">
        <v>178</v>
      </c>
      <c r="S737" t="s">
        <v>179</v>
      </c>
      <c r="T737" t="s">
        <v>180</v>
      </c>
      <c r="U737" t="s">
        <v>171</v>
      </c>
      <c r="V737">
        <v>544</v>
      </c>
      <c r="W737">
        <v>145830068</v>
      </c>
      <c r="X737">
        <v>0.373</v>
      </c>
      <c r="Y737">
        <v>0.34200000000000003</v>
      </c>
      <c r="Z737">
        <v>0.40600000000000003</v>
      </c>
      <c r="AA737" t="s">
        <v>208</v>
      </c>
      <c r="AB737" t="s">
        <v>208</v>
      </c>
      <c r="AC737" t="s">
        <v>208</v>
      </c>
      <c r="AD737" t="s">
        <v>208</v>
      </c>
      <c r="AE737" t="s">
        <v>208</v>
      </c>
      <c r="AF737" t="s">
        <v>208</v>
      </c>
      <c r="AG737" t="s">
        <v>208</v>
      </c>
      <c r="AH737" t="s">
        <v>208</v>
      </c>
      <c r="AI737" t="s">
        <v>208</v>
      </c>
      <c r="AJ737" t="s">
        <v>208</v>
      </c>
      <c r="AK737" t="s">
        <v>208</v>
      </c>
      <c r="AL737" t="s">
        <v>208</v>
      </c>
      <c r="AM737" t="s">
        <v>208</v>
      </c>
      <c r="AN737" t="s">
        <v>208</v>
      </c>
      <c r="AO737" t="s">
        <v>208</v>
      </c>
      <c r="AP737" t="s">
        <v>208</v>
      </c>
      <c r="AQ737" t="s">
        <v>208</v>
      </c>
      <c r="AR737" t="s">
        <v>208</v>
      </c>
      <c r="AS737" t="s">
        <v>208</v>
      </c>
      <c r="AT737" t="s">
        <v>208</v>
      </c>
      <c r="AU737" t="s">
        <v>208</v>
      </c>
      <c r="AV737" t="s">
        <v>208</v>
      </c>
      <c r="AW737" t="s">
        <v>208</v>
      </c>
      <c r="AX737" t="s">
        <v>208</v>
      </c>
      <c r="AY737" t="s">
        <v>208</v>
      </c>
      <c r="AZ737" t="s">
        <v>208</v>
      </c>
      <c r="BA737" t="s">
        <v>208</v>
      </c>
      <c r="BB737" t="s">
        <v>208</v>
      </c>
      <c r="BC737" t="s">
        <v>208</v>
      </c>
      <c r="BD737" t="s">
        <v>208</v>
      </c>
      <c r="BE737" t="s">
        <v>208</v>
      </c>
      <c r="BF737" t="s">
        <v>208</v>
      </c>
      <c r="BG737" t="s">
        <v>208</v>
      </c>
      <c r="BH737" t="s">
        <v>208</v>
      </c>
      <c r="BI737" t="s">
        <v>208</v>
      </c>
      <c r="BJ737" t="s">
        <v>208</v>
      </c>
      <c r="BK737" t="s">
        <v>208</v>
      </c>
      <c r="BL737">
        <v>547</v>
      </c>
      <c r="BM737">
        <v>32</v>
      </c>
      <c r="BN737">
        <v>5.85</v>
      </c>
      <c r="BO737">
        <v>4.1740000000000004</v>
      </c>
      <c r="BP737">
        <v>8.1419999999999995</v>
      </c>
      <c r="BQ737">
        <v>14</v>
      </c>
      <c r="BR737">
        <v>2.5590000000000002</v>
      </c>
      <c r="BS737">
        <v>1.5309999999999999</v>
      </c>
      <c r="BT737">
        <v>4.25</v>
      </c>
      <c r="BU737">
        <v>37</v>
      </c>
      <c r="BV737">
        <v>6.7640000000000002</v>
      </c>
      <c r="BW737">
        <v>4.9470000000000001</v>
      </c>
      <c r="BX737">
        <v>9.1839999999999993</v>
      </c>
      <c r="BY737">
        <v>22</v>
      </c>
      <c r="BZ737">
        <v>4.0220000000000002</v>
      </c>
      <c r="CA737">
        <v>2.6709999999999998</v>
      </c>
      <c r="CB737">
        <v>6.0140000000000002</v>
      </c>
      <c r="CC737">
        <v>7</v>
      </c>
      <c r="CD737">
        <v>1.28</v>
      </c>
      <c r="CE737">
        <v>0.621</v>
      </c>
      <c r="CF737">
        <v>2.6179999999999999</v>
      </c>
      <c r="CG737">
        <v>33</v>
      </c>
      <c r="CH737">
        <v>6.0330000000000004</v>
      </c>
      <c r="CI737">
        <v>4.3280000000000003</v>
      </c>
      <c r="CJ737">
        <v>8.3510000000000009</v>
      </c>
      <c r="CK737">
        <v>6</v>
      </c>
      <c r="CL737">
        <v>1.097</v>
      </c>
      <c r="CM737">
        <v>0.504</v>
      </c>
      <c r="CN737">
        <v>2.3719999999999999</v>
      </c>
      <c r="CO737">
        <v>3</v>
      </c>
      <c r="CP737">
        <v>0.54800000000000004</v>
      </c>
      <c r="CQ737">
        <v>0.187</v>
      </c>
      <c r="CR737">
        <v>1.6</v>
      </c>
      <c r="CS737">
        <v>0</v>
      </c>
      <c r="CT737">
        <v>0</v>
      </c>
      <c r="CU737">
        <v>0</v>
      </c>
      <c r="CV737">
        <v>0.69699999999999995</v>
      </c>
      <c r="CW737">
        <v>1</v>
      </c>
      <c r="CX737">
        <v>0.183</v>
      </c>
      <c r="CY737">
        <v>3.2000000000000001E-2</v>
      </c>
      <c r="CZ737">
        <v>1.028</v>
      </c>
      <c r="DA737">
        <v>475</v>
      </c>
      <c r="DB737">
        <v>86.837000000000003</v>
      </c>
      <c r="DC737">
        <v>83.745000000000005</v>
      </c>
      <c r="DD737">
        <v>89.415000000000006</v>
      </c>
      <c r="DE737">
        <v>547</v>
      </c>
      <c r="DF737">
        <v>514</v>
      </c>
      <c r="DG737">
        <v>69.5</v>
      </c>
      <c r="DH737">
        <v>65.7</v>
      </c>
      <c r="DI737">
        <v>73.400000000000006</v>
      </c>
      <c r="DJ737">
        <v>69.400000000000006</v>
      </c>
      <c r="DK737">
        <v>65.2</v>
      </c>
      <c r="DL737">
        <v>73.2</v>
      </c>
      <c r="DM737">
        <v>64.8</v>
      </c>
      <c r="DN737">
        <v>60.7</v>
      </c>
      <c r="DO737">
        <v>68.8</v>
      </c>
      <c r="DP737">
        <v>64.5</v>
      </c>
      <c r="DQ737">
        <v>60.2</v>
      </c>
      <c r="DR737">
        <v>68.5</v>
      </c>
      <c r="DS737">
        <v>60.4</v>
      </c>
      <c r="DT737">
        <v>56.2</v>
      </c>
      <c r="DU737">
        <v>64.599999999999994</v>
      </c>
      <c r="DV737">
        <v>60</v>
      </c>
      <c r="DW737">
        <v>55.6</v>
      </c>
      <c r="DX737">
        <v>64.099999999999994</v>
      </c>
      <c r="DY737">
        <v>58</v>
      </c>
      <c r="DZ737">
        <v>53.7</v>
      </c>
      <c r="EA737">
        <v>62.2</v>
      </c>
      <c r="EB737">
        <v>57.4</v>
      </c>
      <c r="EC737">
        <v>53</v>
      </c>
      <c r="ED737">
        <v>61.6</v>
      </c>
      <c r="EE737" t="s">
        <v>208</v>
      </c>
      <c r="EF737" t="s">
        <v>208</v>
      </c>
      <c r="EG737" t="s">
        <v>208</v>
      </c>
      <c r="EH737" t="s">
        <v>208</v>
      </c>
      <c r="EI737" t="s">
        <v>208</v>
      </c>
      <c r="EJ737" t="s">
        <v>208</v>
      </c>
      <c r="EK737" t="s">
        <v>208</v>
      </c>
      <c r="EL737" t="s">
        <v>208</v>
      </c>
      <c r="EM737" t="s">
        <v>208</v>
      </c>
      <c r="EN737" t="s">
        <v>208</v>
      </c>
      <c r="EO737" t="s">
        <v>208</v>
      </c>
      <c r="EP737" t="s">
        <v>208</v>
      </c>
      <c r="EQ737" t="s">
        <v>208</v>
      </c>
      <c r="ER737" t="s">
        <v>208</v>
      </c>
      <c r="ES737" t="s">
        <v>208</v>
      </c>
      <c r="ET737" t="s">
        <v>208</v>
      </c>
      <c r="EU737" t="s">
        <v>208</v>
      </c>
      <c r="EV737" t="s">
        <v>208</v>
      </c>
      <c r="EW737" t="s">
        <v>208</v>
      </c>
      <c r="EX737" t="s">
        <v>208</v>
      </c>
      <c r="EY737" t="s">
        <v>208</v>
      </c>
      <c r="EZ737" t="s">
        <v>208</v>
      </c>
      <c r="FA737" t="s">
        <v>208</v>
      </c>
      <c r="FB737" t="s">
        <v>208</v>
      </c>
      <c r="FC737" t="s">
        <v>208</v>
      </c>
      <c r="FD737" t="s">
        <v>208</v>
      </c>
      <c r="FE737" t="s">
        <v>208</v>
      </c>
      <c r="FF737" t="s">
        <v>208</v>
      </c>
      <c r="FG737" t="s">
        <v>208</v>
      </c>
      <c r="FH737" t="s">
        <v>208</v>
      </c>
      <c r="FI737" t="s">
        <v>208</v>
      </c>
      <c r="FJ737" t="s">
        <v>208</v>
      </c>
      <c r="FK737" t="s">
        <v>208</v>
      </c>
      <c r="FL737" t="s">
        <v>208</v>
      </c>
      <c r="FM737" t="s">
        <v>208</v>
      </c>
      <c r="FN737" t="s">
        <v>208</v>
      </c>
    </row>
    <row r="738" spans="1:170" x14ac:dyDescent="0.25">
      <c r="A738" t="s">
        <v>170</v>
      </c>
      <c r="B738" t="s">
        <v>214</v>
      </c>
      <c r="C738" t="s">
        <v>183</v>
      </c>
      <c r="D738" t="s">
        <v>201</v>
      </c>
      <c r="E738" t="s">
        <v>171</v>
      </c>
      <c r="F738" t="s">
        <v>171</v>
      </c>
      <c r="G738" t="s">
        <v>171</v>
      </c>
      <c r="H738" t="s">
        <v>171</v>
      </c>
      <c r="I738" t="s">
        <v>171</v>
      </c>
      <c r="J738" t="s">
        <v>203</v>
      </c>
      <c r="K738" t="s">
        <v>198</v>
      </c>
      <c r="L738" t="s">
        <v>173</v>
      </c>
      <c r="M738" t="s">
        <v>174</v>
      </c>
      <c r="N738" t="s">
        <v>175</v>
      </c>
      <c r="O738" t="s">
        <v>193</v>
      </c>
      <c r="P738" t="s">
        <v>193</v>
      </c>
      <c r="Q738" t="s">
        <v>177</v>
      </c>
      <c r="R738" t="s">
        <v>178</v>
      </c>
      <c r="S738" t="s">
        <v>179</v>
      </c>
      <c r="T738" t="s">
        <v>180</v>
      </c>
      <c r="U738" t="s">
        <v>171</v>
      </c>
      <c r="V738">
        <v>786</v>
      </c>
      <c r="W738">
        <v>13725893</v>
      </c>
      <c r="X738">
        <v>5.726</v>
      </c>
      <c r="Y738">
        <v>5.3330000000000002</v>
      </c>
      <c r="Z738">
        <v>6.141</v>
      </c>
      <c r="AA738" t="s">
        <v>208</v>
      </c>
      <c r="AB738" t="s">
        <v>208</v>
      </c>
      <c r="AC738" t="s">
        <v>208</v>
      </c>
      <c r="AD738" t="s">
        <v>208</v>
      </c>
      <c r="AE738" t="s">
        <v>208</v>
      </c>
      <c r="AF738" t="s">
        <v>208</v>
      </c>
      <c r="AG738" t="s">
        <v>208</v>
      </c>
      <c r="AH738" t="s">
        <v>208</v>
      </c>
      <c r="AI738" t="s">
        <v>208</v>
      </c>
      <c r="AJ738" t="s">
        <v>208</v>
      </c>
      <c r="AK738" t="s">
        <v>208</v>
      </c>
      <c r="AL738" t="s">
        <v>208</v>
      </c>
      <c r="AM738" t="s">
        <v>208</v>
      </c>
      <c r="AN738" t="s">
        <v>208</v>
      </c>
      <c r="AO738" t="s">
        <v>208</v>
      </c>
      <c r="AP738" t="s">
        <v>208</v>
      </c>
      <c r="AQ738" t="s">
        <v>208</v>
      </c>
      <c r="AR738" t="s">
        <v>208</v>
      </c>
      <c r="AS738" t="s">
        <v>208</v>
      </c>
      <c r="AT738" t="s">
        <v>208</v>
      </c>
      <c r="AU738" t="s">
        <v>208</v>
      </c>
      <c r="AV738" t="s">
        <v>208</v>
      </c>
      <c r="AW738" t="s">
        <v>208</v>
      </c>
      <c r="AX738" t="s">
        <v>208</v>
      </c>
      <c r="AY738" t="s">
        <v>208</v>
      </c>
      <c r="AZ738" t="s">
        <v>208</v>
      </c>
      <c r="BA738" t="s">
        <v>208</v>
      </c>
      <c r="BB738" t="s">
        <v>208</v>
      </c>
      <c r="BC738" t="s">
        <v>208</v>
      </c>
      <c r="BD738" t="s">
        <v>208</v>
      </c>
      <c r="BE738" t="s">
        <v>208</v>
      </c>
      <c r="BF738" t="s">
        <v>208</v>
      </c>
      <c r="BG738" t="s">
        <v>208</v>
      </c>
      <c r="BH738" t="s">
        <v>208</v>
      </c>
      <c r="BI738" t="s">
        <v>208</v>
      </c>
      <c r="BJ738" t="s">
        <v>208</v>
      </c>
      <c r="BK738" t="s">
        <v>208</v>
      </c>
      <c r="BL738">
        <v>780</v>
      </c>
      <c r="BM738">
        <v>23</v>
      </c>
      <c r="BN738">
        <v>2.9489999999999998</v>
      </c>
      <c r="BO738">
        <v>1.9730000000000001</v>
      </c>
      <c r="BP738">
        <v>4.3860000000000001</v>
      </c>
      <c r="BQ738">
        <v>21</v>
      </c>
      <c r="BR738">
        <v>2.6920000000000002</v>
      </c>
      <c r="BS738">
        <v>1.768</v>
      </c>
      <c r="BT738">
        <v>4.0810000000000004</v>
      </c>
      <c r="BU738">
        <v>20</v>
      </c>
      <c r="BV738">
        <v>2.5640000000000001</v>
      </c>
      <c r="BW738">
        <v>1.6659999999999999</v>
      </c>
      <c r="BX738">
        <v>3.927</v>
      </c>
      <c r="BY738">
        <v>14</v>
      </c>
      <c r="BZ738">
        <v>1.7949999999999999</v>
      </c>
      <c r="CA738">
        <v>1.0720000000000001</v>
      </c>
      <c r="CB738">
        <v>2.99</v>
      </c>
      <c r="CC738">
        <v>14</v>
      </c>
      <c r="CD738">
        <v>1.7949999999999999</v>
      </c>
      <c r="CE738">
        <v>1.0720000000000001</v>
      </c>
      <c r="CF738">
        <v>2.99</v>
      </c>
      <c r="CG738">
        <v>18</v>
      </c>
      <c r="CH738">
        <v>2.3079999999999998</v>
      </c>
      <c r="CI738">
        <v>1.4650000000000001</v>
      </c>
      <c r="CJ738">
        <v>3.6179999999999999</v>
      </c>
      <c r="CK738">
        <v>7</v>
      </c>
      <c r="CL738">
        <v>0.89700000000000002</v>
      </c>
      <c r="CM738">
        <v>0.435</v>
      </c>
      <c r="CN738">
        <v>1.841</v>
      </c>
      <c r="CO738">
        <v>2</v>
      </c>
      <c r="CP738">
        <v>0.25600000000000001</v>
      </c>
      <c r="CQ738">
        <v>7.0000000000000007E-2</v>
      </c>
      <c r="CR738">
        <v>0.93</v>
      </c>
      <c r="CS738">
        <v>0</v>
      </c>
      <c r="CT738">
        <v>0</v>
      </c>
      <c r="CU738">
        <v>0</v>
      </c>
      <c r="CV738">
        <v>0.49</v>
      </c>
      <c r="CW738">
        <v>0</v>
      </c>
      <c r="CX738">
        <v>0</v>
      </c>
      <c r="CY738">
        <v>0</v>
      </c>
      <c r="CZ738">
        <v>0.49</v>
      </c>
      <c r="DA738">
        <v>725</v>
      </c>
      <c r="DB738">
        <v>92.948999999999998</v>
      </c>
      <c r="DC738">
        <v>90.933999999999997</v>
      </c>
      <c r="DD738">
        <v>94.543000000000006</v>
      </c>
      <c r="DE738">
        <v>780</v>
      </c>
      <c r="DF738">
        <v>712</v>
      </c>
      <c r="DG738">
        <v>71.599999999999994</v>
      </c>
      <c r="DH738">
        <v>68.3</v>
      </c>
      <c r="DI738">
        <v>74.900000000000006</v>
      </c>
      <c r="DJ738">
        <v>71.099999999999994</v>
      </c>
      <c r="DK738">
        <v>67.599999999999994</v>
      </c>
      <c r="DL738">
        <v>74.2</v>
      </c>
      <c r="DM738">
        <v>64.7</v>
      </c>
      <c r="DN738">
        <v>61.1</v>
      </c>
      <c r="DO738">
        <v>68.2</v>
      </c>
      <c r="DP738">
        <v>63.8</v>
      </c>
      <c r="DQ738">
        <v>60.1</v>
      </c>
      <c r="DR738">
        <v>67.2</v>
      </c>
      <c r="DS738">
        <v>60.5</v>
      </c>
      <c r="DT738">
        <v>56.8</v>
      </c>
      <c r="DU738">
        <v>64.2</v>
      </c>
      <c r="DV738">
        <v>59.3</v>
      </c>
      <c r="DW738">
        <v>55.6</v>
      </c>
      <c r="DX738">
        <v>62.8</v>
      </c>
      <c r="DY738">
        <v>56.9</v>
      </c>
      <c r="DZ738">
        <v>53.1</v>
      </c>
      <c r="EA738">
        <v>60.6</v>
      </c>
      <c r="EB738">
        <v>55.3</v>
      </c>
      <c r="EC738">
        <v>51.6</v>
      </c>
      <c r="ED738">
        <v>58.9</v>
      </c>
      <c r="EE738" t="s">
        <v>208</v>
      </c>
      <c r="EF738" t="s">
        <v>208</v>
      </c>
      <c r="EG738" t="s">
        <v>208</v>
      </c>
      <c r="EH738" t="s">
        <v>208</v>
      </c>
      <c r="EI738" t="s">
        <v>208</v>
      </c>
      <c r="EJ738" t="s">
        <v>208</v>
      </c>
      <c r="EK738" t="s">
        <v>208</v>
      </c>
      <c r="EL738" t="s">
        <v>208</v>
      </c>
      <c r="EM738" t="s">
        <v>208</v>
      </c>
      <c r="EN738" t="s">
        <v>208</v>
      </c>
      <c r="EO738" t="s">
        <v>208</v>
      </c>
      <c r="EP738" t="s">
        <v>208</v>
      </c>
      <c r="EQ738" t="s">
        <v>208</v>
      </c>
      <c r="ER738" t="s">
        <v>208</v>
      </c>
      <c r="ES738" t="s">
        <v>208</v>
      </c>
      <c r="ET738" t="s">
        <v>208</v>
      </c>
      <c r="EU738" t="s">
        <v>208</v>
      </c>
      <c r="EV738" t="s">
        <v>208</v>
      </c>
      <c r="EW738" t="s">
        <v>208</v>
      </c>
      <c r="EX738" t="s">
        <v>208</v>
      </c>
      <c r="EY738" t="s">
        <v>208</v>
      </c>
      <c r="EZ738" t="s">
        <v>208</v>
      </c>
      <c r="FA738" t="s">
        <v>208</v>
      </c>
      <c r="FB738" t="s">
        <v>208</v>
      </c>
      <c r="FC738" t="s">
        <v>208</v>
      </c>
      <c r="FD738" t="s">
        <v>208</v>
      </c>
      <c r="FE738" t="s">
        <v>208</v>
      </c>
      <c r="FF738" t="s">
        <v>208</v>
      </c>
      <c r="FG738" t="s">
        <v>208</v>
      </c>
      <c r="FH738" t="s">
        <v>208</v>
      </c>
      <c r="FI738" t="s">
        <v>208</v>
      </c>
      <c r="FJ738" t="s">
        <v>208</v>
      </c>
      <c r="FK738" t="s">
        <v>208</v>
      </c>
      <c r="FL738" t="s">
        <v>208</v>
      </c>
      <c r="FM738" t="s">
        <v>208</v>
      </c>
      <c r="FN738" t="s">
        <v>208</v>
      </c>
    </row>
    <row r="739" spans="1:170" x14ac:dyDescent="0.25">
      <c r="A739" t="s">
        <v>170</v>
      </c>
      <c r="B739" t="s">
        <v>214</v>
      </c>
      <c r="C739" t="s">
        <v>183</v>
      </c>
      <c r="D739" t="s">
        <v>201</v>
      </c>
      <c r="E739" t="s">
        <v>171</v>
      </c>
      <c r="F739" t="s">
        <v>171</v>
      </c>
      <c r="G739" t="s">
        <v>171</v>
      </c>
      <c r="H739" t="s">
        <v>171</v>
      </c>
      <c r="I739" t="s">
        <v>171</v>
      </c>
      <c r="J739" t="s">
        <v>203</v>
      </c>
      <c r="K739" t="s">
        <v>198</v>
      </c>
      <c r="L739" t="s">
        <v>173</v>
      </c>
      <c r="M739" t="s">
        <v>174</v>
      </c>
      <c r="N739" t="s">
        <v>175</v>
      </c>
      <c r="O739" t="s">
        <v>194</v>
      </c>
      <c r="P739" t="s">
        <v>194</v>
      </c>
      <c r="Q739" t="s">
        <v>177</v>
      </c>
      <c r="R739" t="s">
        <v>178</v>
      </c>
      <c r="S739" t="s">
        <v>179</v>
      </c>
      <c r="T739" t="s">
        <v>180</v>
      </c>
      <c r="U739" t="s">
        <v>171</v>
      </c>
      <c r="V739">
        <v>1509</v>
      </c>
      <c r="W739">
        <v>8327608</v>
      </c>
      <c r="X739">
        <v>18.12</v>
      </c>
      <c r="Y739">
        <v>17.218</v>
      </c>
      <c r="Z739">
        <v>19.058</v>
      </c>
      <c r="AA739" t="s">
        <v>208</v>
      </c>
      <c r="AB739" t="s">
        <v>208</v>
      </c>
      <c r="AC739" t="s">
        <v>208</v>
      </c>
      <c r="AD739" t="s">
        <v>208</v>
      </c>
      <c r="AE739" t="s">
        <v>208</v>
      </c>
      <c r="AF739" t="s">
        <v>208</v>
      </c>
      <c r="AG739" t="s">
        <v>208</v>
      </c>
      <c r="AH739" t="s">
        <v>208</v>
      </c>
      <c r="AI739" t="s">
        <v>208</v>
      </c>
      <c r="AJ739" t="s">
        <v>208</v>
      </c>
      <c r="AK739" t="s">
        <v>208</v>
      </c>
      <c r="AL739" t="s">
        <v>208</v>
      </c>
      <c r="AM739" t="s">
        <v>208</v>
      </c>
      <c r="AN739" t="s">
        <v>208</v>
      </c>
      <c r="AO739" t="s">
        <v>208</v>
      </c>
      <c r="AP739" t="s">
        <v>208</v>
      </c>
      <c r="AQ739" t="s">
        <v>208</v>
      </c>
      <c r="AR739" t="s">
        <v>208</v>
      </c>
      <c r="AS739" t="s">
        <v>208</v>
      </c>
      <c r="AT739" t="s">
        <v>208</v>
      </c>
      <c r="AU739" t="s">
        <v>208</v>
      </c>
      <c r="AV739" t="s">
        <v>208</v>
      </c>
      <c r="AW739" t="s">
        <v>208</v>
      </c>
      <c r="AX739" t="s">
        <v>208</v>
      </c>
      <c r="AY739" t="s">
        <v>208</v>
      </c>
      <c r="AZ739" t="s">
        <v>208</v>
      </c>
      <c r="BA739" t="s">
        <v>208</v>
      </c>
      <c r="BB739" t="s">
        <v>208</v>
      </c>
      <c r="BC739" t="s">
        <v>208</v>
      </c>
      <c r="BD739" t="s">
        <v>208</v>
      </c>
      <c r="BE739" t="s">
        <v>208</v>
      </c>
      <c r="BF739" t="s">
        <v>208</v>
      </c>
      <c r="BG739" t="s">
        <v>208</v>
      </c>
      <c r="BH739" t="s">
        <v>208</v>
      </c>
      <c r="BI739" t="s">
        <v>208</v>
      </c>
      <c r="BJ739" t="s">
        <v>208</v>
      </c>
      <c r="BK739" t="s">
        <v>208</v>
      </c>
      <c r="BL739">
        <v>1461</v>
      </c>
      <c r="BM739">
        <v>15</v>
      </c>
      <c r="BN739">
        <v>1.0269999999999999</v>
      </c>
      <c r="BO739">
        <v>0.623</v>
      </c>
      <c r="BP739">
        <v>1.6870000000000001</v>
      </c>
      <c r="BQ739">
        <v>14</v>
      </c>
      <c r="BR739">
        <v>0.95799999999999996</v>
      </c>
      <c r="BS739">
        <v>0.57199999999999995</v>
      </c>
      <c r="BT739">
        <v>1.6020000000000001</v>
      </c>
      <c r="BU739">
        <v>13</v>
      </c>
      <c r="BV739">
        <v>0.89</v>
      </c>
      <c r="BW739">
        <v>0.52100000000000002</v>
      </c>
      <c r="BX739">
        <v>1.516</v>
      </c>
      <c r="BY739">
        <v>14</v>
      </c>
      <c r="BZ739">
        <v>0.95799999999999996</v>
      </c>
      <c r="CA739">
        <v>0.57199999999999995</v>
      </c>
      <c r="CB739">
        <v>1.6020000000000001</v>
      </c>
      <c r="CC739">
        <v>13</v>
      </c>
      <c r="CD739">
        <v>0.89</v>
      </c>
      <c r="CE739">
        <v>0.52100000000000002</v>
      </c>
      <c r="CF739">
        <v>1.516</v>
      </c>
      <c r="CG739">
        <v>13</v>
      </c>
      <c r="CH739">
        <v>0.89</v>
      </c>
      <c r="CI739">
        <v>0.52100000000000002</v>
      </c>
      <c r="CJ739">
        <v>1.516</v>
      </c>
      <c r="CK739">
        <v>1</v>
      </c>
      <c r="CL739">
        <v>6.8000000000000005E-2</v>
      </c>
      <c r="CM739">
        <v>1.2E-2</v>
      </c>
      <c r="CN739">
        <v>0.38700000000000001</v>
      </c>
      <c r="CO739">
        <v>0</v>
      </c>
      <c r="CP739">
        <v>0</v>
      </c>
      <c r="CQ739">
        <v>0</v>
      </c>
      <c r="CR739">
        <v>0.26200000000000001</v>
      </c>
      <c r="CS739">
        <v>0</v>
      </c>
      <c r="CT739">
        <v>0</v>
      </c>
      <c r="CU739">
        <v>0</v>
      </c>
      <c r="CV739">
        <v>0.26200000000000001</v>
      </c>
      <c r="CW739">
        <v>0</v>
      </c>
      <c r="CX739">
        <v>0</v>
      </c>
      <c r="CY739">
        <v>0</v>
      </c>
      <c r="CZ739">
        <v>0.26200000000000001</v>
      </c>
      <c r="DA739">
        <v>1420</v>
      </c>
      <c r="DB739">
        <v>97.194000000000003</v>
      </c>
      <c r="DC739">
        <v>96.215000000000003</v>
      </c>
      <c r="DD739">
        <v>97.924999999999997</v>
      </c>
      <c r="DE739">
        <v>1461</v>
      </c>
      <c r="DF739">
        <v>1212</v>
      </c>
      <c r="DG739">
        <v>62.3</v>
      </c>
      <c r="DH739">
        <v>59.5</v>
      </c>
      <c r="DI739">
        <v>65.099999999999994</v>
      </c>
      <c r="DJ739">
        <v>60.6</v>
      </c>
      <c r="DK739">
        <v>57.8</v>
      </c>
      <c r="DL739">
        <v>63.3</v>
      </c>
      <c r="DM739">
        <v>54.5</v>
      </c>
      <c r="DN739">
        <v>51.5</v>
      </c>
      <c r="DO739">
        <v>57.5</v>
      </c>
      <c r="DP739">
        <v>51.7</v>
      </c>
      <c r="DQ739">
        <v>48.8</v>
      </c>
      <c r="DR739">
        <v>54.4</v>
      </c>
      <c r="DS739">
        <v>50.2</v>
      </c>
      <c r="DT739">
        <v>47.2</v>
      </c>
      <c r="DU739">
        <v>53.3</v>
      </c>
      <c r="DV739">
        <v>46.5</v>
      </c>
      <c r="DW739">
        <v>43.6</v>
      </c>
      <c r="DX739">
        <v>49.2</v>
      </c>
      <c r="DY739">
        <v>47.5</v>
      </c>
      <c r="DZ739">
        <v>44.4</v>
      </c>
      <c r="EA739">
        <v>50.6</v>
      </c>
      <c r="EB739">
        <v>43</v>
      </c>
      <c r="EC739">
        <v>40.200000000000003</v>
      </c>
      <c r="ED739">
        <v>45.7</v>
      </c>
      <c r="EE739" t="s">
        <v>208</v>
      </c>
      <c r="EF739" t="s">
        <v>208</v>
      </c>
      <c r="EG739" t="s">
        <v>208</v>
      </c>
      <c r="EH739" t="s">
        <v>208</v>
      </c>
      <c r="EI739" t="s">
        <v>208</v>
      </c>
      <c r="EJ739" t="s">
        <v>208</v>
      </c>
      <c r="EK739" t="s">
        <v>208</v>
      </c>
      <c r="EL739" t="s">
        <v>208</v>
      </c>
      <c r="EM739" t="s">
        <v>208</v>
      </c>
      <c r="EN739" t="s">
        <v>208</v>
      </c>
      <c r="EO739" t="s">
        <v>208</v>
      </c>
      <c r="EP739" t="s">
        <v>208</v>
      </c>
      <c r="EQ739" t="s">
        <v>208</v>
      </c>
      <c r="ER739" t="s">
        <v>208</v>
      </c>
      <c r="ES739" t="s">
        <v>208</v>
      </c>
      <c r="ET739" t="s">
        <v>208</v>
      </c>
      <c r="EU739" t="s">
        <v>208</v>
      </c>
      <c r="EV739" t="s">
        <v>208</v>
      </c>
      <c r="EW739" t="s">
        <v>208</v>
      </c>
      <c r="EX739" t="s">
        <v>208</v>
      </c>
      <c r="EY739" t="s">
        <v>208</v>
      </c>
      <c r="EZ739" t="s">
        <v>208</v>
      </c>
      <c r="FA739" t="s">
        <v>208</v>
      </c>
      <c r="FB739" t="s">
        <v>208</v>
      </c>
      <c r="FC739" t="s">
        <v>208</v>
      </c>
      <c r="FD739" t="s">
        <v>208</v>
      </c>
      <c r="FE739" t="s">
        <v>208</v>
      </c>
      <c r="FF739" t="s">
        <v>208</v>
      </c>
      <c r="FG739" t="s">
        <v>208</v>
      </c>
      <c r="FH739" t="s">
        <v>208</v>
      </c>
      <c r="FI739" t="s">
        <v>208</v>
      </c>
      <c r="FJ739" t="s">
        <v>208</v>
      </c>
      <c r="FK739" t="s">
        <v>208</v>
      </c>
      <c r="FL739" t="s">
        <v>208</v>
      </c>
      <c r="FM739" t="s">
        <v>208</v>
      </c>
      <c r="FN739" t="s">
        <v>208</v>
      </c>
    </row>
    <row r="740" spans="1:170" x14ac:dyDescent="0.25">
      <c r="A740" t="s">
        <v>170</v>
      </c>
      <c r="B740" t="s">
        <v>214</v>
      </c>
      <c r="C740" t="s">
        <v>183</v>
      </c>
      <c r="D740" t="s">
        <v>205</v>
      </c>
      <c r="E740" t="s">
        <v>171</v>
      </c>
      <c r="F740" t="s">
        <v>171</v>
      </c>
      <c r="G740" t="s">
        <v>171</v>
      </c>
      <c r="H740" t="s">
        <v>171</v>
      </c>
      <c r="I740" t="s">
        <v>171</v>
      </c>
      <c r="J740" t="s">
        <v>171</v>
      </c>
      <c r="K740" t="s">
        <v>172</v>
      </c>
      <c r="L740" t="s">
        <v>173</v>
      </c>
      <c r="M740" t="s">
        <v>174</v>
      </c>
      <c r="N740" t="s">
        <v>175</v>
      </c>
      <c r="O740" t="s">
        <v>176</v>
      </c>
      <c r="P740" t="s">
        <v>176</v>
      </c>
      <c r="Q740" t="s">
        <v>177</v>
      </c>
      <c r="R740" t="s">
        <v>178</v>
      </c>
      <c r="S740" t="s">
        <v>179</v>
      </c>
      <c r="T740" t="s">
        <v>180</v>
      </c>
      <c r="U740" t="s">
        <v>171</v>
      </c>
      <c r="V740">
        <v>241</v>
      </c>
      <c r="W740">
        <v>167883569</v>
      </c>
      <c r="X740">
        <v>0.14399999999999999</v>
      </c>
      <c r="Y740">
        <v>0.126</v>
      </c>
      <c r="Z740">
        <v>0.16300000000000001</v>
      </c>
      <c r="AA740" t="s">
        <v>208</v>
      </c>
      <c r="AB740" t="s">
        <v>208</v>
      </c>
      <c r="AC740" t="s">
        <v>208</v>
      </c>
      <c r="AD740" t="s">
        <v>208</v>
      </c>
      <c r="AE740" t="s">
        <v>208</v>
      </c>
      <c r="AF740" t="s">
        <v>208</v>
      </c>
      <c r="AG740" t="s">
        <v>208</v>
      </c>
      <c r="AH740" t="s">
        <v>208</v>
      </c>
      <c r="AI740" t="s">
        <v>208</v>
      </c>
      <c r="AJ740" t="s">
        <v>208</v>
      </c>
      <c r="AK740" t="s">
        <v>208</v>
      </c>
      <c r="AL740" t="s">
        <v>208</v>
      </c>
      <c r="AM740" t="s">
        <v>208</v>
      </c>
      <c r="AN740" t="s">
        <v>208</v>
      </c>
      <c r="AO740" t="s">
        <v>208</v>
      </c>
      <c r="AP740" t="s">
        <v>208</v>
      </c>
      <c r="AQ740" t="s">
        <v>208</v>
      </c>
      <c r="AR740" t="s">
        <v>208</v>
      </c>
      <c r="AS740" t="s">
        <v>208</v>
      </c>
      <c r="AT740" t="s">
        <v>208</v>
      </c>
      <c r="AU740" t="s">
        <v>208</v>
      </c>
      <c r="AV740" t="s">
        <v>208</v>
      </c>
      <c r="AW740" t="s">
        <v>208</v>
      </c>
      <c r="AX740" t="s">
        <v>208</v>
      </c>
      <c r="AY740" t="s">
        <v>208</v>
      </c>
      <c r="AZ740" t="s">
        <v>208</v>
      </c>
      <c r="BA740" t="s">
        <v>208</v>
      </c>
      <c r="BB740" t="s">
        <v>208</v>
      </c>
      <c r="BC740" t="s">
        <v>208</v>
      </c>
      <c r="BD740" t="s">
        <v>208</v>
      </c>
      <c r="BE740" t="s">
        <v>208</v>
      </c>
      <c r="BF740" t="s">
        <v>208</v>
      </c>
      <c r="BG740" t="s">
        <v>208</v>
      </c>
      <c r="BH740" t="s">
        <v>208</v>
      </c>
      <c r="BI740" t="s">
        <v>208</v>
      </c>
      <c r="BJ740" t="s">
        <v>208</v>
      </c>
      <c r="BK740" t="s">
        <v>208</v>
      </c>
      <c r="BL740">
        <v>238</v>
      </c>
      <c r="BM740">
        <v>231</v>
      </c>
      <c r="BN740">
        <v>97.058999999999997</v>
      </c>
      <c r="BO740">
        <v>94.055000000000007</v>
      </c>
      <c r="BP740">
        <v>98.567999999999998</v>
      </c>
      <c r="BQ740">
        <v>101</v>
      </c>
      <c r="BR740">
        <v>42.436999999999998</v>
      </c>
      <c r="BS740">
        <v>36.326999999999998</v>
      </c>
      <c r="BT740">
        <v>48.786999999999999</v>
      </c>
      <c r="BU740">
        <v>229</v>
      </c>
      <c r="BV740">
        <v>96.218000000000004</v>
      </c>
      <c r="BW740">
        <v>92.971000000000004</v>
      </c>
      <c r="BX740">
        <v>97.998000000000005</v>
      </c>
      <c r="BY740">
        <v>5</v>
      </c>
      <c r="BZ740">
        <v>2.101</v>
      </c>
      <c r="CA740">
        <v>0.90100000000000002</v>
      </c>
      <c r="CB740">
        <v>4.8230000000000004</v>
      </c>
      <c r="CC740">
        <v>0</v>
      </c>
      <c r="CD740">
        <v>0</v>
      </c>
      <c r="CE740">
        <v>0</v>
      </c>
      <c r="CF740">
        <v>1.5880000000000001</v>
      </c>
      <c r="CG740">
        <v>4</v>
      </c>
      <c r="CH740">
        <v>1.681</v>
      </c>
      <c r="CI740">
        <v>0.65500000000000003</v>
      </c>
      <c r="CJ740">
        <v>4.2409999999999997</v>
      </c>
      <c r="CK740">
        <v>1</v>
      </c>
      <c r="CL740">
        <v>0.42</v>
      </c>
      <c r="CM740">
        <v>7.3999999999999996E-2</v>
      </c>
      <c r="CN740">
        <v>2.3410000000000002</v>
      </c>
      <c r="CO740">
        <v>125</v>
      </c>
      <c r="CP740">
        <v>52.521000000000001</v>
      </c>
      <c r="CQ740">
        <v>46.186999999999998</v>
      </c>
      <c r="CR740">
        <v>58.774999999999999</v>
      </c>
      <c r="CS740">
        <v>0</v>
      </c>
      <c r="CT740">
        <v>0</v>
      </c>
      <c r="CU740">
        <v>0</v>
      </c>
      <c r="CV740">
        <v>1.5880000000000001</v>
      </c>
      <c r="CW740">
        <v>100</v>
      </c>
      <c r="CX740">
        <v>42.017000000000003</v>
      </c>
      <c r="CY740">
        <v>35.921999999999997</v>
      </c>
      <c r="CZ740">
        <v>48.366</v>
      </c>
      <c r="DA740">
        <v>3</v>
      </c>
      <c r="DB740">
        <v>1.2609999999999999</v>
      </c>
      <c r="DC740">
        <v>0.43</v>
      </c>
      <c r="DD740">
        <v>3.64</v>
      </c>
      <c r="DE740">
        <v>238</v>
      </c>
      <c r="DF740">
        <v>237</v>
      </c>
      <c r="DG740">
        <v>99.2</v>
      </c>
      <c r="DH740">
        <v>98</v>
      </c>
      <c r="DI740">
        <v>100.3</v>
      </c>
      <c r="DJ740">
        <v>99.2</v>
      </c>
      <c r="DK740">
        <v>96.7</v>
      </c>
      <c r="DL740">
        <v>99.8</v>
      </c>
      <c r="DM740">
        <v>99.2</v>
      </c>
      <c r="DN740">
        <v>98</v>
      </c>
      <c r="DO740">
        <v>100.3</v>
      </c>
      <c r="DP740">
        <v>99.2</v>
      </c>
      <c r="DQ740">
        <v>96.7</v>
      </c>
      <c r="DR740">
        <v>99.8</v>
      </c>
      <c r="DS740">
        <v>99.2</v>
      </c>
      <c r="DT740">
        <v>98</v>
      </c>
      <c r="DU740">
        <v>100.3</v>
      </c>
      <c r="DV740">
        <v>99.2</v>
      </c>
      <c r="DW740">
        <v>96.7</v>
      </c>
      <c r="DX740">
        <v>99.8</v>
      </c>
      <c r="DY740">
        <v>98.7</v>
      </c>
      <c r="DZ740">
        <v>97.3</v>
      </c>
      <c r="EA740">
        <v>100.2</v>
      </c>
      <c r="EB740">
        <v>98.7</v>
      </c>
      <c r="EC740">
        <v>96.1</v>
      </c>
      <c r="ED740">
        <v>99.6</v>
      </c>
      <c r="EE740" t="s">
        <v>208</v>
      </c>
      <c r="EF740" t="s">
        <v>208</v>
      </c>
      <c r="EG740" t="s">
        <v>208</v>
      </c>
      <c r="EH740" t="s">
        <v>208</v>
      </c>
      <c r="EI740" t="s">
        <v>208</v>
      </c>
      <c r="EJ740" t="s">
        <v>208</v>
      </c>
      <c r="EK740" t="s">
        <v>208</v>
      </c>
      <c r="EL740" t="s">
        <v>208</v>
      </c>
      <c r="EM740" t="s">
        <v>208</v>
      </c>
      <c r="EN740" t="s">
        <v>208</v>
      </c>
      <c r="EO740" t="s">
        <v>208</v>
      </c>
      <c r="EP740" t="s">
        <v>208</v>
      </c>
      <c r="EQ740" t="s">
        <v>208</v>
      </c>
      <c r="ER740" t="s">
        <v>208</v>
      </c>
      <c r="ES740" t="s">
        <v>208</v>
      </c>
      <c r="ET740" t="s">
        <v>208</v>
      </c>
      <c r="EU740" t="s">
        <v>208</v>
      </c>
      <c r="EV740" t="s">
        <v>208</v>
      </c>
      <c r="EW740" t="s">
        <v>208</v>
      </c>
      <c r="EX740" t="s">
        <v>208</v>
      </c>
      <c r="EY740" t="s">
        <v>208</v>
      </c>
      <c r="EZ740" t="s">
        <v>208</v>
      </c>
      <c r="FA740" t="s">
        <v>208</v>
      </c>
      <c r="FB740" t="s">
        <v>208</v>
      </c>
      <c r="FC740" t="s">
        <v>208</v>
      </c>
      <c r="FD740" t="s">
        <v>208</v>
      </c>
      <c r="FE740" t="s">
        <v>208</v>
      </c>
      <c r="FF740" t="s">
        <v>208</v>
      </c>
      <c r="FG740" t="s">
        <v>208</v>
      </c>
      <c r="FH740" t="s">
        <v>208</v>
      </c>
      <c r="FI740" t="s">
        <v>208</v>
      </c>
      <c r="FJ740" t="s">
        <v>208</v>
      </c>
      <c r="FK740" t="s">
        <v>208</v>
      </c>
      <c r="FL740" t="s">
        <v>208</v>
      </c>
      <c r="FM740" t="s">
        <v>208</v>
      </c>
      <c r="FN740" t="s">
        <v>208</v>
      </c>
    </row>
    <row r="741" spans="1:170" x14ac:dyDescent="0.25">
      <c r="A741" t="s">
        <v>170</v>
      </c>
      <c r="B741" t="s">
        <v>214</v>
      </c>
      <c r="C741" t="s">
        <v>183</v>
      </c>
      <c r="D741" t="s">
        <v>206</v>
      </c>
      <c r="E741" t="s">
        <v>171</v>
      </c>
      <c r="F741" t="s">
        <v>171</v>
      </c>
      <c r="G741" t="s">
        <v>171</v>
      </c>
      <c r="H741" t="s">
        <v>171</v>
      </c>
      <c r="I741" t="s">
        <v>171</v>
      </c>
      <c r="J741" t="s">
        <v>171</v>
      </c>
      <c r="K741" t="s">
        <v>172</v>
      </c>
      <c r="L741" t="s">
        <v>173</v>
      </c>
      <c r="M741" t="s">
        <v>174</v>
      </c>
      <c r="N741" t="s">
        <v>175</v>
      </c>
      <c r="O741" t="s">
        <v>176</v>
      </c>
      <c r="P741" t="s">
        <v>176</v>
      </c>
      <c r="Q741" t="s">
        <v>177</v>
      </c>
      <c r="R741" t="s">
        <v>178</v>
      </c>
      <c r="S741" t="s">
        <v>179</v>
      </c>
      <c r="T741" t="s">
        <v>180</v>
      </c>
      <c r="U741" t="s">
        <v>171</v>
      </c>
      <c r="V741">
        <v>320</v>
      </c>
      <c r="W741">
        <v>167883569</v>
      </c>
      <c r="X741">
        <v>0.191</v>
      </c>
      <c r="Y741">
        <v>0.17</v>
      </c>
      <c r="Z741">
        <v>0.21299999999999999</v>
      </c>
      <c r="AA741" t="s">
        <v>208</v>
      </c>
      <c r="AB741" t="s">
        <v>208</v>
      </c>
      <c r="AC741" t="s">
        <v>208</v>
      </c>
      <c r="AD741" t="s">
        <v>208</v>
      </c>
      <c r="AE741" t="s">
        <v>208</v>
      </c>
      <c r="AF741" t="s">
        <v>208</v>
      </c>
      <c r="AG741" t="s">
        <v>208</v>
      </c>
      <c r="AH741" t="s">
        <v>208</v>
      </c>
      <c r="AI741" t="s">
        <v>208</v>
      </c>
      <c r="AJ741" t="s">
        <v>208</v>
      </c>
      <c r="AK741" t="s">
        <v>208</v>
      </c>
      <c r="AL741" t="s">
        <v>208</v>
      </c>
      <c r="AM741" t="s">
        <v>208</v>
      </c>
      <c r="AN741" t="s">
        <v>208</v>
      </c>
      <c r="AO741" t="s">
        <v>208</v>
      </c>
      <c r="AP741" t="s">
        <v>208</v>
      </c>
      <c r="AQ741" t="s">
        <v>208</v>
      </c>
      <c r="AR741" t="s">
        <v>208</v>
      </c>
      <c r="AS741" t="s">
        <v>208</v>
      </c>
      <c r="AT741" t="s">
        <v>208</v>
      </c>
      <c r="AU741" t="s">
        <v>208</v>
      </c>
      <c r="AV741" t="s">
        <v>208</v>
      </c>
      <c r="AW741" t="s">
        <v>208</v>
      </c>
      <c r="AX741" t="s">
        <v>208</v>
      </c>
      <c r="AY741" t="s">
        <v>208</v>
      </c>
      <c r="AZ741" t="s">
        <v>208</v>
      </c>
      <c r="BA741" t="s">
        <v>208</v>
      </c>
      <c r="BB741" t="s">
        <v>208</v>
      </c>
      <c r="BC741" t="s">
        <v>208</v>
      </c>
      <c r="BD741" t="s">
        <v>208</v>
      </c>
      <c r="BE741" t="s">
        <v>208</v>
      </c>
      <c r="BF741" t="s">
        <v>208</v>
      </c>
      <c r="BG741" t="s">
        <v>208</v>
      </c>
      <c r="BH741" t="s">
        <v>208</v>
      </c>
      <c r="BI741" t="s">
        <v>208</v>
      </c>
      <c r="BJ741" t="s">
        <v>208</v>
      </c>
      <c r="BK741" t="s">
        <v>208</v>
      </c>
      <c r="BL741">
        <v>320</v>
      </c>
      <c r="BM741">
        <v>106</v>
      </c>
      <c r="BN741">
        <v>33.125</v>
      </c>
      <c r="BO741">
        <v>28.195</v>
      </c>
      <c r="BP741">
        <v>38.454999999999998</v>
      </c>
      <c r="BQ741">
        <v>52</v>
      </c>
      <c r="BR741">
        <v>16.25</v>
      </c>
      <c r="BS741">
        <v>12.613</v>
      </c>
      <c r="BT741">
        <v>20.687999999999999</v>
      </c>
      <c r="BU741">
        <v>200</v>
      </c>
      <c r="BV741">
        <v>62.5</v>
      </c>
      <c r="BW741">
        <v>57.076999999999998</v>
      </c>
      <c r="BX741">
        <v>67.626999999999995</v>
      </c>
      <c r="BY741">
        <v>28</v>
      </c>
      <c r="BZ741">
        <v>8.75</v>
      </c>
      <c r="CA741">
        <v>6.1230000000000002</v>
      </c>
      <c r="CB741">
        <v>12.356</v>
      </c>
      <c r="CC741">
        <v>9</v>
      </c>
      <c r="CD741">
        <v>2.8130000000000002</v>
      </c>
      <c r="CE741">
        <v>1.4870000000000001</v>
      </c>
      <c r="CF741">
        <v>5.258</v>
      </c>
      <c r="CG741">
        <v>135</v>
      </c>
      <c r="CH741">
        <v>42.188000000000002</v>
      </c>
      <c r="CI741">
        <v>36.901000000000003</v>
      </c>
      <c r="CJ741">
        <v>47.66</v>
      </c>
      <c r="CK741">
        <v>16</v>
      </c>
      <c r="CL741">
        <v>5</v>
      </c>
      <c r="CM741">
        <v>3.101</v>
      </c>
      <c r="CN741">
        <v>7.9669999999999996</v>
      </c>
      <c r="CO741">
        <v>38</v>
      </c>
      <c r="CP741">
        <v>11.875</v>
      </c>
      <c r="CQ741">
        <v>8.7750000000000004</v>
      </c>
      <c r="CR741">
        <v>15.879</v>
      </c>
      <c r="CS741">
        <v>3</v>
      </c>
      <c r="CT741">
        <v>0.93799999999999994</v>
      </c>
      <c r="CU741">
        <v>0.31900000000000001</v>
      </c>
      <c r="CV741">
        <v>2.72</v>
      </c>
      <c r="CW741">
        <v>24</v>
      </c>
      <c r="CX741">
        <v>7.5</v>
      </c>
      <c r="CY741">
        <v>5.0910000000000002</v>
      </c>
      <c r="CZ741">
        <v>10.917</v>
      </c>
      <c r="DA741">
        <v>67</v>
      </c>
      <c r="DB741">
        <v>20.937999999999999</v>
      </c>
      <c r="DC741">
        <v>16.838000000000001</v>
      </c>
      <c r="DD741">
        <v>25.727</v>
      </c>
      <c r="DE741">
        <v>320</v>
      </c>
      <c r="DF741">
        <v>291</v>
      </c>
      <c r="DG741">
        <v>91.4</v>
      </c>
      <c r="DH741">
        <v>88.1</v>
      </c>
      <c r="DI741">
        <v>94.7</v>
      </c>
      <c r="DJ741">
        <v>91</v>
      </c>
      <c r="DK741">
        <v>87.1</v>
      </c>
      <c r="DL741">
        <v>93.8</v>
      </c>
      <c r="DM741">
        <v>79.5</v>
      </c>
      <c r="DN741">
        <v>74.7</v>
      </c>
      <c r="DO741">
        <v>84.2</v>
      </c>
      <c r="DP741">
        <v>79</v>
      </c>
      <c r="DQ741">
        <v>73.8</v>
      </c>
      <c r="DR741">
        <v>83.2</v>
      </c>
      <c r="DS741">
        <v>74.8</v>
      </c>
      <c r="DT741">
        <v>69.7</v>
      </c>
      <c r="DU741">
        <v>79.900000000000006</v>
      </c>
      <c r="DV741">
        <v>74.099999999999994</v>
      </c>
      <c r="DW741">
        <v>68.7</v>
      </c>
      <c r="DX741">
        <v>78.8</v>
      </c>
      <c r="DY741">
        <v>72.900000000000006</v>
      </c>
      <c r="DZ741">
        <v>67.599999999999994</v>
      </c>
      <c r="EA741">
        <v>78.099999999999994</v>
      </c>
      <c r="EB741">
        <v>72.099999999999994</v>
      </c>
      <c r="EC741">
        <v>66.5</v>
      </c>
      <c r="ED741">
        <v>76.900000000000006</v>
      </c>
      <c r="EE741" t="s">
        <v>208</v>
      </c>
      <c r="EF741" t="s">
        <v>208</v>
      </c>
      <c r="EG741" t="s">
        <v>208</v>
      </c>
      <c r="EH741" t="s">
        <v>208</v>
      </c>
      <c r="EI741" t="s">
        <v>208</v>
      </c>
      <c r="EJ741" t="s">
        <v>208</v>
      </c>
      <c r="EK741" t="s">
        <v>208</v>
      </c>
      <c r="EL741" t="s">
        <v>208</v>
      </c>
      <c r="EM741" t="s">
        <v>208</v>
      </c>
      <c r="EN741" t="s">
        <v>208</v>
      </c>
      <c r="EO741" t="s">
        <v>208</v>
      </c>
      <c r="EP741" t="s">
        <v>208</v>
      </c>
      <c r="EQ741" t="s">
        <v>208</v>
      </c>
      <c r="ER741" t="s">
        <v>208</v>
      </c>
      <c r="ES741" t="s">
        <v>208</v>
      </c>
      <c r="ET741" t="s">
        <v>208</v>
      </c>
      <c r="EU741" t="s">
        <v>208</v>
      </c>
      <c r="EV741" t="s">
        <v>208</v>
      </c>
      <c r="EW741" t="s">
        <v>208</v>
      </c>
      <c r="EX741" t="s">
        <v>208</v>
      </c>
      <c r="EY741" t="s">
        <v>208</v>
      </c>
      <c r="EZ741" t="s">
        <v>208</v>
      </c>
      <c r="FA741" t="s">
        <v>208</v>
      </c>
      <c r="FB741" t="s">
        <v>208</v>
      </c>
      <c r="FC741" t="s">
        <v>208</v>
      </c>
      <c r="FD741" t="s">
        <v>208</v>
      </c>
      <c r="FE741" t="s">
        <v>208</v>
      </c>
      <c r="FF741" t="s">
        <v>208</v>
      </c>
      <c r="FG741" t="s">
        <v>208</v>
      </c>
      <c r="FH741" t="s">
        <v>208</v>
      </c>
      <c r="FI741" t="s">
        <v>208</v>
      </c>
      <c r="FJ741" t="s">
        <v>208</v>
      </c>
      <c r="FK741" t="s">
        <v>208</v>
      </c>
      <c r="FL741" t="s">
        <v>208</v>
      </c>
      <c r="FM741" t="s">
        <v>208</v>
      </c>
      <c r="FN741" t="s">
        <v>208</v>
      </c>
    </row>
    <row r="742" spans="1:170" hidden="1" x14ac:dyDescent="0.25">
      <c r="A742" t="s">
        <v>170</v>
      </c>
      <c r="B742" t="s">
        <v>214</v>
      </c>
      <c r="C742" t="s">
        <v>207</v>
      </c>
      <c r="D742" t="s">
        <v>171</v>
      </c>
      <c r="E742" t="s">
        <v>171</v>
      </c>
      <c r="F742" t="s">
        <v>171</v>
      </c>
      <c r="G742" t="s">
        <v>171</v>
      </c>
      <c r="H742" t="s">
        <v>171</v>
      </c>
      <c r="I742" t="s">
        <v>171</v>
      </c>
      <c r="J742" t="s">
        <v>171</v>
      </c>
      <c r="K742" t="s">
        <v>172</v>
      </c>
      <c r="L742" t="s">
        <v>173</v>
      </c>
      <c r="M742" t="s">
        <v>174</v>
      </c>
      <c r="N742" t="s">
        <v>175</v>
      </c>
      <c r="O742" t="s">
        <v>176</v>
      </c>
      <c r="P742" t="s">
        <v>176</v>
      </c>
      <c r="Q742" t="s">
        <v>177</v>
      </c>
      <c r="R742" t="s">
        <v>178</v>
      </c>
      <c r="S742" t="s">
        <v>179</v>
      </c>
      <c r="T742" t="s">
        <v>180</v>
      </c>
      <c r="U742" t="s">
        <v>171</v>
      </c>
      <c r="V742">
        <v>243</v>
      </c>
      <c r="W742">
        <v>167883569</v>
      </c>
      <c r="X742">
        <v>0.14499999999999999</v>
      </c>
      <c r="Y742">
        <v>0.127</v>
      </c>
      <c r="Z742">
        <v>0.16400000000000001</v>
      </c>
      <c r="AA742" t="s">
        <v>208</v>
      </c>
      <c r="AB742" t="s">
        <v>208</v>
      </c>
      <c r="AC742" t="s">
        <v>208</v>
      </c>
      <c r="AD742" t="s">
        <v>208</v>
      </c>
      <c r="AE742" t="s">
        <v>208</v>
      </c>
      <c r="AF742" t="s">
        <v>208</v>
      </c>
      <c r="AG742" t="s">
        <v>208</v>
      </c>
      <c r="AH742" t="s">
        <v>208</v>
      </c>
      <c r="AI742" t="s">
        <v>208</v>
      </c>
      <c r="AJ742" t="s">
        <v>208</v>
      </c>
      <c r="AK742" t="s">
        <v>208</v>
      </c>
      <c r="AL742" t="s">
        <v>208</v>
      </c>
      <c r="AM742" t="s">
        <v>208</v>
      </c>
      <c r="AN742" t="s">
        <v>208</v>
      </c>
      <c r="AO742" t="s">
        <v>208</v>
      </c>
      <c r="AP742" t="s">
        <v>208</v>
      </c>
      <c r="AQ742" t="s">
        <v>208</v>
      </c>
      <c r="AR742" t="s">
        <v>208</v>
      </c>
      <c r="AS742" t="s">
        <v>208</v>
      </c>
      <c r="AT742" t="s">
        <v>208</v>
      </c>
      <c r="AU742" t="s">
        <v>208</v>
      </c>
      <c r="AV742" t="s">
        <v>208</v>
      </c>
      <c r="AW742" t="s">
        <v>208</v>
      </c>
      <c r="AX742" t="s">
        <v>208</v>
      </c>
      <c r="AY742" t="s">
        <v>208</v>
      </c>
      <c r="AZ742" t="s">
        <v>208</v>
      </c>
      <c r="BA742" t="s">
        <v>208</v>
      </c>
      <c r="BB742" t="s">
        <v>208</v>
      </c>
      <c r="BC742" t="s">
        <v>208</v>
      </c>
      <c r="BD742" t="s">
        <v>208</v>
      </c>
      <c r="BE742" t="s">
        <v>208</v>
      </c>
      <c r="BF742" t="s">
        <v>208</v>
      </c>
      <c r="BG742" t="s">
        <v>208</v>
      </c>
      <c r="BH742" t="s">
        <v>208</v>
      </c>
      <c r="BI742" t="s">
        <v>208</v>
      </c>
      <c r="BJ742" t="s">
        <v>208</v>
      </c>
      <c r="BK742" t="s">
        <v>208</v>
      </c>
      <c r="BL742">
        <v>237</v>
      </c>
      <c r="BM742">
        <v>4</v>
      </c>
      <c r="BN742">
        <v>1.6879999999999999</v>
      </c>
      <c r="BO742">
        <v>0.65800000000000003</v>
      </c>
      <c r="BP742">
        <v>4.258</v>
      </c>
      <c r="BQ742">
        <v>0</v>
      </c>
      <c r="BR742">
        <v>0</v>
      </c>
      <c r="BS742">
        <v>0</v>
      </c>
      <c r="BT742">
        <v>1.595</v>
      </c>
      <c r="BU742" t="s">
        <v>182</v>
      </c>
      <c r="BV742" t="s">
        <v>182</v>
      </c>
      <c r="BW742" t="s">
        <v>182</v>
      </c>
      <c r="BX742" t="s">
        <v>182</v>
      </c>
      <c r="BY742" t="s">
        <v>182</v>
      </c>
      <c r="BZ742" t="s">
        <v>182</v>
      </c>
      <c r="CA742" t="s">
        <v>182</v>
      </c>
      <c r="CB742" t="s">
        <v>182</v>
      </c>
      <c r="CC742" t="s">
        <v>182</v>
      </c>
      <c r="CD742" t="s">
        <v>182</v>
      </c>
      <c r="CE742" t="s">
        <v>182</v>
      </c>
      <c r="CF742" t="s">
        <v>182</v>
      </c>
      <c r="CG742" t="s">
        <v>182</v>
      </c>
      <c r="CH742" t="s">
        <v>182</v>
      </c>
      <c r="CI742" t="s">
        <v>182</v>
      </c>
      <c r="CJ742" t="s">
        <v>182</v>
      </c>
      <c r="CK742" t="s">
        <v>182</v>
      </c>
      <c r="CL742" t="s">
        <v>182</v>
      </c>
      <c r="CM742" t="s">
        <v>182</v>
      </c>
      <c r="CN742" t="s">
        <v>182</v>
      </c>
      <c r="CO742" t="s">
        <v>182</v>
      </c>
      <c r="CP742" t="s">
        <v>182</v>
      </c>
      <c r="CQ742" t="s">
        <v>182</v>
      </c>
      <c r="CR742" t="s">
        <v>182</v>
      </c>
      <c r="CS742" t="s">
        <v>182</v>
      </c>
      <c r="CT742" t="s">
        <v>182</v>
      </c>
      <c r="CU742" t="s">
        <v>182</v>
      </c>
      <c r="CV742" t="s">
        <v>182</v>
      </c>
      <c r="CW742" t="s">
        <v>182</v>
      </c>
      <c r="CX742" t="s">
        <v>182</v>
      </c>
      <c r="CY742" t="s">
        <v>182</v>
      </c>
      <c r="CZ742" t="s">
        <v>182</v>
      </c>
      <c r="DA742" t="s">
        <v>182</v>
      </c>
      <c r="DB742" t="s">
        <v>182</v>
      </c>
      <c r="DC742" t="s">
        <v>182</v>
      </c>
      <c r="DD742" t="s">
        <v>182</v>
      </c>
      <c r="DE742">
        <v>237</v>
      </c>
      <c r="DF742">
        <v>218</v>
      </c>
      <c r="DG742">
        <v>77.900000000000006</v>
      </c>
      <c r="DH742">
        <v>72.3</v>
      </c>
      <c r="DI742">
        <v>83.4</v>
      </c>
      <c r="DJ742">
        <v>77</v>
      </c>
      <c r="DK742">
        <v>70.8</v>
      </c>
      <c r="DL742">
        <v>82</v>
      </c>
      <c r="DM742">
        <v>74.900000000000006</v>
      </c>
      <c r="DN742">
        <v>69</v>
      </c>
      <c r="DO742">
        <v>80.900000000000006</v>
      </c>
      <c r="DP742">
        <v>73.3</v>
      </c>
      <c r="DQ742">
        <v>66.8</v>
      </c>
      <c r="DR742">
        <v>78.599999999999994</v>
      </c>
      <c r="DS742">
        <v>73.900000000000006</v>
      </c>
      <c r="DT742">
        <v>67.8</v>
      </c>
      <c r="DU742">
        <v>80.099999999999994</v>
      </c>
      <c r="DV742">
        <v>71.400000000000006</v>
      </c>
      <c r="DW742">
        <v>64.900000000000006</v>
      </c>
      <c r="DX742">
        <v>76.900000000000006</v>
      </c>
      <c r="DY742">
        <v>70</v>
      </c>
      <c r="DZ742">
        <v>63.5</v>
      </c>
      <c r="EA742">
        <v>76.599999999999994</v>
      </c>
      <c r="EB742">
        <v>66.8</v>
      </c>
      <c r="EC742">
        <v>60.1</v>
      </c>
      <c r="ED742">
        <v>72.599999999999994</v>
      </c>
      <c r="EE742" t="s">
        <v>208</v>
      </c>
      <c r="EF742" t="s">
        <v>208</v>
      </c>
      <c r="EG742" t="s">
        <v>208</v>
      </c>
      <c r="EH742" t="s">
        <v>208</v>
      </c>
      <c r="EI742" t="s">
        <v>208</v>
      </c>
      <c r="EJ742" t="s">
        <v>208</v>
      </c>
      <c r="EK742" t="s">
        <v>208</v>
      </c>
      <c r="EL742" t="s">
        <v>208</v>
      </c>
      <c r="EM742" t="s">
        <v>208</v>
      </c>
      <c r="EN742" t="s">
        <v>208</v>
      </c>
      <c r="EO742" t="s">
        <v>208</v>
      </c>
      <c r="EP742" t="s">
        <v>208</v>
      </c>
      <c r="EQ742" t="s">
        <v>208</v>
      </c>
      <c r="ER742" t="s">
        <v>208</v>
      </c>
      <c r="ES742" t="s">
        <v>208</v>
      </c>
      <c r="ET742" t="s">
        <v>208</v>
      </c>
      <c r="EU742" t="s">
        <v>208</v>
      </c>
      <c r="EV742" t="s">
        <v>208</v>
      </c>
      <c r="EW742" t="s">
        <v>208</v>
      </c>
      <c r="EX742" t="s">
        <v>208</v>
      </c>
      <c r="EY742" t="s">
        <v>208</v>
      </c>
      <c r="EZ742" t="s">
        <v>208</v>
      </c>
      <c r="FA742" t="s">
        <v>208</v>
      </c>
      <c r="FB742" t="s">
        <v>208</v>
      </c>
      <c r="FC742" t="s">
        <v>208</v>
      </c>
      <c r="FD742" t="s">
        <v>208</v>
      </c>
      <c r="FE742" t="s">
        <v>208</v>
      </c>
      <c r="FF742" t="s">
        <v>208</v>
      </c>
      <c r="FG742" t="s">
        <v>208</v>
      </c>
      <c r="FH742" t="s">
        <v>208</v>
      </c>
      <c r="FI742" t="s">
        <v>208</v>
      </c>
      <c r="FJ742" t="s">
        <v>208</v>
      </c>
      <c r="FK742" t="s">
        <v>208</v>
      </c>
      <c r="FL742" t="s">
        <v>208</v>
      </c>
      <c r="FM742" t="s">
        <v>208</v>
      </c>
      <c r="FN742" t="s">
        <v>208</v>
      </c>
    </row>
    <row r="743" spans="1:170" hidden="1" x14ac:dyDescent="0.25">
      <c r="A743" t="s">
        <v>170</v>
      </c>
      <c r="B743" t="s">
        <v>215</v>
      </c>
      <c r="C743" t="s">
        <v>171</v>
      </c>
      <c r="D743" t="s">
        <v>171</v>
      </c>
      <c r="E743" t="s">
        <v>171</v>
      </c>
      <c r="F743" t="s">
        <v>171</v>
      </c>
      <c r="G743" t="s">
        <v>171</v>
      </c>
      <c r="H743" t="s">
        <v>171</v>
      </c>
      <c r="I743" t="s">
        <v>171</v>
      </c>
      <c r="J743" t="s">
        <v>171</v>
      </c>
      <c r="K743" t="s">
        <v>172</v>
      </c>
      <c r="L743" t="s">
        <v>173</v>
      </c>
      <c r="M743" t="s">
        <v>174</v>
      </c>
      <c r="N743" t="s">
        <v>175</v>
      </c>
      <c r="O743" t="s">
        <v>176</v>
      </c>
      <c r="P743" t="s">
        <v>176</v>
      </c>
      <c r="Q743" t="s">
        <v>177</v>
      </c>
      <c r="R743" t="s">
        <v>178</v>
      </c>
      <c r="S743" t="s">
        <v>179</v>
      </c>
      <c r="T743" t="s">
        <v>180</v>
      </c>
      <c r="U743" t="s">
        <v>171</v>
      </c>
      <c r="V743">
        <v>29402</v>
      </c>
      <c r="W743">
        <v>168814277</v>
      </c>
      <c r="X743">
        <v>17.417000000000002</v>
      </c>
      <c r="Y743">
        <v>17.218</v>
      </c>
      <c r="Z743">
        <v>17.617000000000001</v>
      </c>
      <c r="AA743" t="s">
        <v>208</v>
      </c>
      <c r="AB743" t="s">
        <v>208</v>
      </c>
      <c r="AC743" t="s">
        <v>208</v>
      </c>
      <c r="AD743" t="s">
        <v>208</v>
      </c>
      <c r="AE743" t="s">
        <v>208</v>
      </c>
      <c r="AF743" t="s">
        <v>208</v>
      </c>
      <c r="AG743" t="s">
        <v>208</v>
      </c>
      <c r="AH743" t="s">
        <v>208</v>
      </c>
      <c r="AI743" t="s">
        <v>208</v>
      </c>
      <c r="AJ743" t="s">
        <v>208</v>
      </c>
      <c r="AK743" t="s">
        <v>208</v>
      </c>
      <c r="AL743" t="s">
        <v>208</v>
      </c>
      <c r="AM743" t="s">
        <v>208</v>
      </c>
      <c r="AN743" t="s">
        <v>208</v>
      </c>
      <c r="AO743" t="s">
        <v>208</v>
      </c>
      <c r="AP743" t="s">
        <v>208</v>
      </c>
      <c r="AQ743" t="s">
        <v>208</v>
      </c>
      <c r="AR743" t="s">
        <v>208</v>
      </c>
      <c r="AS743" t="s">
        <v>208</v>
      </c>
      <c r="AT743" t="s">
        <v>208</v>
      </c>
      <c r="AU743" t="s">
        <v>208</v>
      </c>
      <c r="AV743" t="s">
        <v>208</v>
      </c>
      <c r="AW743" t="s">
        <v>208</v>
      </c>
      <c r="AX743" t="s">
        <v>208</v>
      </c>
      <c r="AY743" t="s">
        <v>208</v>
      </c>
      <c r="AZ743" t="s">
        <v>208</v>
      </c>
      <c r="BA743" t="s">
        <v>208</v>
      </c>
      <c r="BB743" t="s">
        <v>208</v>
      </c>
      <c r="BC743" t="s">
        <v>208</v>
      </c>
      <c r="BD743" t="s">
        <v>208</v>
      </c>
      <c r="BE743" t="s">
        <v>208</v>
      </c>
      <c r="BF743" t="s">
        <v>208</v>
      </c>
      <c r="BG743" t="s">
        <v>208</v>
      </c>
      <c r="BH743" t="s">
        <v>208</v>
      </c>
      <c r="BI743" t="s">
        <v>208</v>
      </c>
      <c r="BJ743" t="s">
        <v>208</v>
      </c>
      <c r="BK743" t="s">
        <v>208</v>
      </c>
      <c r="BL743" t="s">
        <v>208</v>
      </c>
      <c r="BM743" t="s">
        <v>208</v>
      </c>
      <c r="BN743" t="s">
        <v>208</v>
      </c>
      <c r="BO743" t="s">
        <v>208</v>
      </c>
      <c r="BP743" t="s">
        <v>208</v>
      </c>
      <c r="BQ743" t="s">
        <v>208</v>
      </c>
      <c r="BR743" t="s">
        <v>208</v>
      </c>
      <c r="BS743" t="s">
        <v>208</v>
      </c>
      <c r="BT743" t="s">
        <v>208</v>
      </c>
      <c r="BU743" t="s">
        <v>208</v>
      </c>
      <c r="BV743" t="s">
        <v>208</v>
      </c>
      <c r="BW743" t="s">
        <v>208</v>
      </c>
      <c r="BX743" t="s">
        <v>208</v>
      </c>
      <c r="BY743" t="s">
        <v>208</v>
      </c>
      <c r="BZ743" t="s">
        <v>208</v>
      </c>
      <c r="CA743" t="s">
        <v>208</v>
      </c>
      <c r="CB743" t="s">
        <v>208</v>
      </c>
      <c r="CC743" t="s">
        <v>208</v>
      </c>
      <c r="CD743" t="s">
        <v>208</v>
      </c>
      <c r="CE743" t="s">
        <v>208</v>
      </c>
      <c r="CF743" t="s">
        <v>208</v>
      </c>
      <c r="CG743" t="s">
        <v>208</v>
      </c>
      <c r="CH743" t="s">
        <v>208</v>
      </c>
      <c r="CI743" t="s">
        <v>208</v>
      </c>
      <c r="CJ743" t="s">
        <v>208</v>
      </c>
      <c r="CK743" t="s">
        <v>208</v>
      </c>
      <c r="CL743" t="s">
        <v>208</v>
      </c>
      <c r="CM743" t="s">
        <v>208</v>
      </c>
      <c r="CN743" t="s">
        <v>208</v>
      </c>
      <c r="CO743" t="s">
        <v>208</v>
      </c>
      <c r="CP743" t="s">
        <v>208</v>
      </c>
      <c r="CQ743" t="s">
        <v>208</v>
      </c>
      <c r="CR743" t="s">
        <v>208</v>
      </c>
      <c r="CS743" t="s">
        <v>208</v>
      </c>
      <c r="CT743" t="s">
        <v>208</v>
      </c>
      <c r="CU743" t="s">
        <v>208</v>
      </c>
      <c r="CV743" t="s">
        <v>208</v>
      </c>
      <c r="CW743" t="s">
        <v>208</v>
      </c>
      <c r="CX743" t="s">
        <v>208</v>
      </c>
      <c r="CY743" t="s">
        <v>208</v>
      </c>
      <c r="CZ743" t="s">
        <v>208</v>
      </c>
      <c r="DA743" t="s">
        <v>208</v>
      </c>
      <c r="DB743" t="s">
        <v>208</v>
      </c>
      <c r="DC743" t="s">
        <v>208</v>
      </c>
      <c r="DD743" t="s">
        <v>208</v>
      </c>
      <c r="DE743" t="s">
        <v>208</v>
      </c>
      <c r="DF743" t="s">
        <v>208</v>
      </c>
      <c r="DG743" t="s">
        <v>208</v>
      </c>
      <c r="DH743" t="s">
        <v>208</v>
      </c>
      <c r="DI743" t="s">
        <v>208</v>
      </c>
      <c r="DJ743" t="s">
        <v>208</v>
      </c>
      <c r="DK743" t="s">
        <v>208</v>
      </c>
      <c r="DL743" t="s">
        <v>208</v>
      </c>
      <c r="DM743" t="s">
        <v>208</v>
      </c>
      <c r="DN743" t="s">
        <v>208</v>
      </c>
      <c r="DO743" t="s">
        <v>208</v>
      </c>
      <c r="DP743" t="s">
        <v>208</v>
      </c>
      <c r="DQ743" t="s">
        <v>208</v>
      </c>
      <c r="DR743" t="s">
        <v>208</v>
      </c>
      <c r="DS743" t="s">
        <v>208</v>
      </c>
      <c r="DT743" t="s">
        <v>208</v>
      </c>
      <c r="DU743" t="s">
        <v>208</v>
      </c>
      <c r="DV743" t="s">
        <v>208</v>
      </c>
      <c r="DW743" t="s">
        <v>208</v>
      </c>
      <c r="DX743" t="s">
        <v>208</v>
      </c>
      <c r="DY743" t="s">
        <v>208</v>
      </c>
      <c r="DZ743" t="s">
        <v>208</v>
      </c>
      <c r="EA743" t="s">
        <v>208</v>
      </c>
      <c r="EB743" t="s">
        <v>208</v>
      </c>
      <c r="EC743" t="s">
        <v>208</v>
      </c>
      <c r="ED743" t="s">
        <v>208</v>
      </c>
      <c r="EE743" t="s">
        <v>208</v>
      </c>
      <c r="EF743" t="s">
        <v>208</v>
      </c>
      <c r="EG743" t="s">
        <v>208</v>
      </c>
      <c r="EH743" t="s">
        <v>208</v>
      </c>
      <c r="EI743" t="s">
        <v>208</v>
      </c>
      <c r="EJ743" t="s">
        <v>208</v>
      </c>
      <c r="EK743" t="s">
        <v>208</v>
      </c>
      <c r="EL743" t="s">
        <v>208</v>
      </c>
      <c r="EM743" t="s">
        <v>208</v>
      </c>
      <c r="EN743" t="s">
        <v>208</v>
      </c>
      <c r="EO743" t="s">
        <v>208</v>
      </c>
      <c r="EP743" t="s">
        <v>208</v>
      </c>
      <c r="EQ743" t="s">
        <v>208</v>
      </c>
      <c r="ER743" t="s">
        <v>208</v>
      </c>
      <c r="ES743" t="s">
        <v>208</v>
      </c>
      <c r="ET743" t="s">
        <v>208</v>
      </c>
      <c r="EU743" t="s">
        <v>208</v>
      </c>
      <c r="EV743" t="s">
        <v>208</v>
      </c>
      <c r="EW743" t="s">
        <v>208</v>
      </c>
      <c r="EX743" t="s">
        <v>208</v>
      </c>
      <c r="EY743" t="s">
        <v>208</v>
      </c>
      <c r="EZ743" t="s">
        <v>208</v>
      </c>
      <c r="FA743" t="s">
        <v>208</v>
      </c>
      <c r="FB743" t="s">
        <v>208</v>
      </c>
      <c r="FC743" t="s">
        <v>208</v>
      </c>
      <c r="FD743" t="s">
        <v>208</v>
      </c>
      <c r="FE743" t="s">
        <v>208</v>
      </c>
      <c r="FF743" t="s">
        <v>208</v>
      </c>
      <c r="FG743" t="s">
        <v>208</v>
      </c>
      <c r="FH743" t="s">
        <v>208</v>
      </c>
      <c r="FI743" t="s">
        <v>208</v>
      </c>
      <c r="FJ743" t="s">
        <v>208</v>
      </c>
      <c r="FK743" t="s">
        <v>208</v>
      </c>
      <c r="FL743" t="s">
        <v>208</v>
      </c>
      <c r="FM743" t="s">
        <v>208</v>
      </c>
      <c r="FN743" t="s">
        <v>208</v>
      </c>
    </row>
    <row r="744" spans="1:170" x14ac:dyDescent="0.25">
      <c r="A744" t="s">
        <v>170</v>
      </c>
      <c r="B744" t="s">
        <v>215</v>
      </c>
      <c r="C744" t="s">
        <v>183</v>
      </c>
      <c r="D744" t="s">
        <v>171</v>
      </c>
      <c r="E744" t="s">
        <v>171</v>
      </c>
      <c r="F744" t="s">
        <v>171</v>
      </c>
      <c r="G744" t="s">
        <v>171</v>
      </c>
      <c r="H744" t="s">
        <v>171</v>
      </c>
      <c r="I744" t="s">
        <v>171</v>
      </c>
      <c r="J744" t="s">
        <v>171</v>
      </c>
      <c r="K744" t="s">
        <v>172</v>
      </c>
      <c r="L744" t="s">
        <v>173</v>
      </c>
      <c r="M744" t="s">
        <v>174</v>
      </c>
      <c r="N744" t="s">
        <v>175</v>
      </c>
      <c r="O744" t="s">
        <v>176</v>
      </c>
      <c r="P744" t="s">
        <v>176</v>
      </c>
      <c r="Q744" t="s">
        <v>177</v>
      </c>
      <c r="R744" t="s">
        <v>178</v>
      </c>
      <c r="S744" t="s">
        <v>179</v>
      </c>
      <c r="T744" t="s">
        <v>180</v>
      </c>
      <c r="U744" t="s">
        <v>171</v>
      </c>
      <c r="V744">
        <v>29138</v>
      </c>
      <c r="W744">
        <v>168814277</v>
      </c>
      <c r="X744">
        <v>17.260000000000002</v>
      </c>
      <c r="Y744">
        <v>17.062999999999999</v>
      </c>
      <c r="Z744">
        <v>17.46</v>
      </c>
      <c r="AA744" t="s">
        <v>208</v>
      </c>
      <c r="AB744" t="s">
        <v>208</v>
      </c>
      <c r="AC744" t="s">
        <v>208</v>
      </c>
      <c r="AD744" t="s">
        <v>208</v>
      </c>
      <c r="AE744" t="s">
        <v>208</v>
      </c>
      <c r="AF744" t="s">
        <v>208</v>
      </c>
      <c r="AG744" t="s">
        <v>208</v>
      </c>
      <c r="AH744" t="s">
        <v>208</v>
      </c>
      <c r="AI744" t="s">
        <v>208</v>
      </c>
      <c r="AJ744" t="s">
        <v>208</v>
      </c>
      <c r="AK744" t="s">
        <v>208</v>
      </c>
      <c r="AL744" t="s">
        <v>208</v>
      </c>
      <c r="AM744" t="s">
        <v>208</v>
      </c>
      <c r="AN744" t="s">
        <v>208</v>
      </c>
      <c r="AO744" t="s">
        <v>208</v>
      </c>
      <c r="AP744" t="s">
        <v>208</v>
      </c>
      <c r="AQ744" t="s">
        <v>208</v>
      </c>
      <c r="AR744" t="s">
        <v>208</v>
      </c>
      <c r="AS744" t="s">
        <v>208</v>
      </c>
      <c r="AT744" t="s">
        <v>208</v>
      </c>
      <c r="AU744" t="s">
        <v>208</v>
      </c>
      <c r="AV744" t="s">
        <v>208</v>
      </c>
      <c r="AW744" t="s">
        <v>208</v>
      </c>
      <c r="AX744" t="s">
        <v>208</v>
      </c>
      <c r="AY744" t="s">
        <v>208</v>
      </c>
      <c r="AZ744" t="s">
        <v>208</v>
      </c>
      <c r="BA744" t="s">
        <v>208</v>
      </c>
      <c r="BB744" t="s">
        <v>208</v>
      </c>
      <c r="BC744" t="s">
        <v>208</v>
      </c>
      <c r="BD744" t="s">
        <v>208</v>
      </c>
      <c r="BE744" t="s">
        <v>208</v>
      </c>
      <c r="BF744" t="s">
        <v>208</v>
      </c>
      <c r="BG744" t="s">
        <v>208</v>
      </c>
      <c r="BH744" t="s">
        <v>208</v>
      </c>
      <c r="BI744" t="s">
        <v>208</v>
      </c>
      <c r="BJ744" t="s">
        <v>208</v>
      </c>
      <c r="BK744" t="s">
        <v>208</v>
      </c>
      <c r="BL744" t="s">
        <v>208</v>
      </c>
      <c r="BM744" t="s">
        <v>208</v>
      </c>
      <c r="BN744" t="s">
        <v>208</v>
      </c>
      <c r="BO744" t="s">
        <v>208</v>
      </c>
      <c r="BP744" t="s">
        <v>208</v>
      </c>
      <c r="BQ744" t="s">
        <v>208</v>
      </c>
      <c r="BR744" t="s">
        <v>208</v>
      </c>
      <c r="BS744" t="s">
        <v>208</v>
      </c>
      <c r="BT744" t="s">
        <v>208</v>
      </c>
      <c r="BU744" t="s">
        <v>208</v>
      </c>
      <c r="BV744" t="s">
        <v>208</v>
      </c>
      <c r="BW744" t="s">
        <v>208</v>
      </c>
      <c r="BX744" t="s">
        <v>208</v>
      </c>
      <c r="BY744" t="s">
        <v>208</v>
      </c>
      <c r="BZ744" t="s">
        <v>208</v>
      </c>
      <c r="CA744" t="s">
        <v>208</v>
      </c>
      <c r="CB744" t="s">
        <v>208</v>
      </c>
      <c r="CC744" t="s">
        <v>208</v>
      </c>
      <c r="CD744" t="s">
        <v>208</v>
      </c>
      <c r="CE744" t="s">
        <v>208</v>
      </c>
      <c r="CF744" t="s">
        <v>208</v>
      </c>
      <c r="CG744" t="s">
        <v>208</v>
      </c>
      <c r="CH744" t="s">
        <v>208</v>
      </c>
      <c r="CI744" t="s">
        <v>208</v>
      </c>
      <c r="CJ744" t="s">
        <v>208</v>
      </c>
      <c r="CK744" t="s">
        <v>208</v>
      </c>
      <c r="CL744" t="s">
        <v>208</v>
      </c>
      <c r="CM744" t="s">
        <v>208</v>
      </c>
      <c r="CN744" t="s">
        <v>208</v>
      </c>
      <c r="CO744" t="s">
        <v>208</v>
      </c>
      <c r="CP744" t="s">
        <v>208</v>
      </c>
      <c r="CQ744" t="s">
        <v>208</v>
      </c>
      <c r="CR744" t="s">
        <v>208</v>
      </c>
      <c r="CS744" t="s">
        <v>208</v>
      </c>
      <c r="CT744" t="s">
        <v>208</v>
      </c>
      <c r="CU744" t="s">
        <v>208</v>
      </c>
      <c r="CV744" t="s">
        <v>208</v>
      </c>
      <c r="CW744" t="s">
        <v>208</v>
      </c>
      <c r="CX744" t="s">
        <v>208</v>
      </c>
      <c r="CY744" t="s">
        <v>208</v>
      </c>
      <c r="CZ744" t="s">
        <v>208</v>
      </c>
      <c r="DA744" t="s">
        <v>208</v>
      </c>
      <c r="DB744" t="s">
        <v>208</v>
      </c>
      <c r="DC744" t="s">
        <v>208</v>
      </c>
      <c r="DD744" t="s">
        <v>208</v>
      </c>
      <c r="DE744" t="s">
        <v>208</v>
      </c>
      <c r="DF744" t="s">
        <v>208</v>
      </c>
      <c r="DG744" t="s">
        <v>208</v>
      </c>
      <c r="DH744" t="s">
        <v>208</v>
      </c>
      <c r="DI744" t="s">
        <v>208</v>
      </c>
      <c r="DJ744" t="s">
        <v>208</v>
      </c>
      <c r="DK744" t="s">
        <v>208</v>
      </c>
      <c r="DL744" t="s">
        <v>208</v>
      </c>
      <c r="DM744" t="s">
        <v>208</v>
      </c>
      <c r="DN744" t="s">
        <v>208</v>
      </c>
      <c r="DO744" t="s">
        <v>208</v>
      </c>
      <c r="DP744" t="s">
        <v>208</v>
      </c>
      <c r="DQ744" t="s">
        <v>208</v>
      </c>
      <c r="DR744" t="s">
        <v>208</v>
      </c>
      <c r="DS744" t="s">
        <v>208</v>
      </c>
      <c r="DT744" t="s">
        <v>208</v>
      </c>
      <c r="DU744" t="s">
        <v>208</v>
      </c>
      <c r="DV744" t="s">
        <v>208</v>
      </c>
      <c r="DW744" t="s">
        <v>208</v>
      </c>
      <c r="DX744" t="s">
        <v>208</v>
      </c>
      <c r="DY744" t="s">
        <v>208</v>
      </c>
      <c r="DZ744" t="s">
        <v>208</v>
      </c>
      <c r="EA744" t="s">
        <v>208</v>
      </c>
      <c r="EB744" t="s">
        <v>208</v>
      </c>
      <c r="EC744" t="s">
        <v>208</v>
      </c>
      <c r="ED744" t="s">
        <v>208</v>
      </c>
      <c r="EE744" t="s">
        <v>208</v>
      </c>
      <c r="EF744" t="s">
        <v>208</v>
      </c>
      <c r="EG744" t="s">
        <v>208</v>
      </c>
      <c r="EH744" t="s">
        <v>208</v>
      </c>
      <c r="EI744" t="s">
        <v>208</v>
      </c>
      <c r="EJ744" t="s">
        <v>208</v>
      </c>
      <c r="EK744" t="s">
        <v>208</v>
      </c>
      <c r="EL744" t="s">
        <v>208</v>
      </c>
      <c r="EM744" t="s">
        <v>208</v>
      </c>
      <c r="EN744" t="s">
        <v>208</v>
      </c>
      <c r="EO744" t="s">
        <v>208</v>
      </c>
      <c r="EP744" t="s">
        <v>208</v>
      </c>
      <c r="EQ744" t="s">
        <v>208</v>
      </c>
      <c r="ER744" t="s">
        <v>208</v>
      </c>
      <c r="ES744" t="s">
        <v>208</v>
      </c>
      <c r="ET744" t="s">
        <v>208</v>
      </c>
      <c r="EU744" t="s">
        <v>208</v>
      </c>
      <c r="EV744" t="s">
        <v>208</v>
      </c>
      <c r="EW744" t="s">
        <v>208</v>
      </c>
      <c r="EX744" t="s">
        <v>208</v>
      </c>
      <c r="EY744" t="s">
        <v>208</v>
      </c>
      <c r="EZ744" t="s">
        <v>208</v>
      </c>
      <c r="FA744" t="s">
        <v>208</v>
      </c>
      <c r="FB744" t="s">
        <v>208</v>
      </c>
      <c r="FC744" t="s">
        <v>208</v>
      </c>
      <c r="FD744" t="s">
        <v>208</v>
      </c>
      <c r="FE744" t="s">
        <v>208</v>
      </c>
      <c r="FF744" t="s">
        <v>208</v>
      </c>
      <c r="FG744" t="s">
        <v>208</v>
      </c>
      <c r="FH744" t="s">
        <v>208</v>
      </c>
      <c r="FI744" t="s">
        <v>208</v>
      </c>
      <c r="FJ744" t="s">
        <v>208</v>
      </c>
      <c r="FK744" t="s">
        <v>208</v>
      </c>
      <c r="FL744" t="s">
        <v>208</v>
      </c>
      <c r="FM744" t="s">
        <v>208</v>
      </c>
      <c r="FN744" t="s">
        <v>208</v>
      </c>
    </row>
    <row r="745" spans="1:170" x14ac:dyDescent="0.25">
      <c r="A745" t="s">
        <v>170</v>
      </c>
      <c r="B745" t="s">
        <v>215</v>
      </c>
      <c r="C745" t="s">
        <v>183</v>
      </c>
      <c r="D745" t="s">
        <v>184</v>
      </c>
      <c r="E745" t="s">
        <v>171</v>
      </c>
      <c r="F745" t="s">
        <v>171</v>
      </c>
      <c r="G745" t="s">
        <v>171</v>
      </c>
      <c r="H745" t="s">
        <v>171</v>
      </c>
      <c r="I745" t="s">
        <v>171</v>
      </c>
      <c r="J745" t="s">
        <v>171</v>
      </c>
      <c r="K745" t="s">
        <v>172</v>
      </c>
      <c r="L745" t="s">
        <v>173</v>
      </c>
      <c r="M745" t="s">
        <v>174</v>
      </c>
      <c r="N745" t="s">
        <v>175</v>
      </c>
      <c r="O745" t="s">
        <v>176</v>
      </c>
      <c r="P745" t="s">
        <v>176</v>
      </c>
      <c r="Q745" t="s">
        <v>177</v>
      </c>
      <c r="R745" t="s">
        <v>178</v>
      </c>
      <c r="S745" t="s">
        <v>179</v>
      </c>
      <c r="T745" t="s">
        <v>180</v>
      </c>
      <c r="U745" t="s">
        <v>171</v>
      </c>
      <c r="V745">
        <v>1128</v>
      </c>
      <c r="W745">
        <v>168814277</v>
      </c>
      <c r="X745">
        <v>0.66800000000000004</v>
      </c>
      <c r="Y745">
        <v>0.63</v>
      </c>
      <c r="Z745">
        <v>0.70799999999999996</v>
      </c>
      <c r="AA745" t="s">
        <v>208</v>
      </c>
      <c r="AB745" t="s">
        <v>208</v>
      </c>
      <c r="AC745" t="s">
        <v>208</v>
      </c>
      <c r="AD745" t="s">
        <v>208</v>
      </c>
      <c r="AE745" t="s">
        <v>208</v>
      </c>
      <c r="AF745" t="s">
        <v>208</v>
      </c>
      <c r="AG745" t="s">
        <v>208</v>
      </c>
      <c r="AH745" t="s">
        <v>208</v>
      </c>
      <c r="AI745" t="s">
        <v>208</v>
      </c>
      <c r="AJ745" t="s">
        <v>208</v>
      </c>
      <c r="AK745" t="s">
        <v>208</v>
      </c>
      <c r="AL745" t="s">
        <v>208</v>
      </c>
      <c r="AM745" t="s">
        <v>208</v>
      </c>
      <c r="AN745" t="s">
        <v>208</v>
      </c>
      <c r="AO745" t="s">
        <v>208</v>
      </c>
      <c r="AP745" t="s">
        <v>208</v>
      </c>
      <c r="AQ745" t="s">
        <v>208</v>
      </c>
      <c r="AR745" t="s">
        <v>208</v>
      </c>
      <c r="AS745" t="s">
        <v>208</v>
      </c>
      <c r="AT745" t="s">
        <v>208</v>
      </c>
      <c r="AU745" t="s">
        <v>208</v>
      </c>
      <c r="AV745" t="s">
        <v>208</v>
      </c>
      <c r="AW745" t="s">
        <v>208</v>
      </c>
      <c r="AX745" t="s">
        <v>208</v>
      </c>
      <c r="AY745" t="s">
        <v>208</v>
      </c>
      <c r="AZ745" t="s">
        <v>208</v>
      </c>
      <c r="BA745" t="s">
        <v>208</v>
      </c>
      <c r="BB745" t="s">
        <v>208</v>
      </c>
      <c r="BC745" t="s">
        <v>208</v>
      </c>
      <c r="BD745" t="s">
        <v>208</v>
      </c>
      <c r="BE745" t="s">
        <v>208</v>
      </c>
      <c r="BF745" t="s">
        <v>208</v>
      </c>
      <c r="BG745" t="s">
        <v>208</v>
      </c>
      <c r="BH745" t="s">
        <v>208</v>
      </c>
      <c r="BI745" t="s">
        <v>208</v>
      </c>
      <c r="BJ745" t="s">
        <v>208</v>
      </c>
      <c r="BK745" t="s">
        <v>208</v>
      </c>
      <c r="BL745" t="s">
        <v>208</v>
      </c>
      <c r="BM745" t="s">
        <v>208</v>
      </c>
      <c r="BN745" t="s">
        <v>208</v>
      </c>
      <c r="BO745" t="s">
        <v>208</v>
      </c>
      <c r="BP745" t="s">
        <v>208</v>
      </c>
      <c r="BQ745" t="s">
        <v>208</v>
      </c>
      <c r="BR745" t="s">
        <v>208</v>
      </c>
      <c r="BS745" t="s">
        <v>208</v>
      </c>
      <c r="BT745" t="s">
        <v>208</v>
      </c>
      <c r="BU745" t="s">
        <v>208</v>
      </c>
      <c r="BV745" t="s">
        <v>208</v>
      </c>
      <c r="BW745" t="s">
        <v>208</v>
      </c>
      <c r="BX745" t="s">
        <v>208</v>
      </c>
      <c r="BY745" t="s">
        <v>208</v>
      </c>
      <c r="BZ745" t="s">
        <v>208</v>
      </c>
      <c r="CA745" t="s">
        <v>208</v>
      </c>
      <c r="CB745" t="s">
        <v>208</v>
      </c>
      <c r="CC745" t="s">
        <v>208</v>
      </c>
      <c r="CD745" t="s">
        <v>208</v>
      </c>
      <c r="CE745" t="s">
        <v>208</v>
      </c>
      <c r="CF745" t="s">
        <v>208</v>
      </c>
      <c r="CG745" t="s">
        <v>208</v>
      </c>
      <c r="CH745" t="s">
        <v>208</v>
      </c>
      <c r="CI745" t="s">
        <v>208</v>
      </c>
      <c r="CJ745" t="s">
        <v>208</v>
      </c>
      <c r="CK745" t="s">
        <v>208</v>
      </c>
      <c r="CL745" t="s">
        <v>208</v>
      </c>
      <c r="CM745" t="s">
        <v>208</v>
      </c>
      <c r="CN745" t="s">
        <v>208</v>
      </c>
      <c r="CO745" t="s">
        <v>208</v>
      </c>
      <c r="CP745" t="s">
        <v>208</v>
      </c>
      <c r="CQ745" t="s">
        <v>208</v>
      </c>
      <c r="CR745" t="s">
        <v>208</v>
      </c>
      <c r="CS745" t="s">
        <v>208</v>
      </c>
      <c r="CT745" t="s">
        <v>208</v>
      </c>
      <c r="CU745" t="s">
        <v>208</v>
      </c>
      <c r="CV745" t="s">
        <v>208</v>
      </c>
      <c r="CW745" t="s">
        <v>208</v>
      </c>
      <c r="CX745" t="s">
        <v>208</v>
      </c>
      <c r="CY745" t="s">
        <v>208</v>
      </c>
      <c r="CZ745" t="s">
        <v>208</v>
      </c>
      <c r="DA745" t="s">
        <v>208</v>
      </c>
      <c r="DB745" t="s">
        <v>208</v>
      </c>
      <c r="DC745" t="s">
        <v>208</v>
      </c>
      <c r="DD745" t="s">
        <v>208</v>
      </c>
      <c r="DE745" t="s">
        <v>208</v>
      </c>
      <c r="DF745" t="s">
        <v>208</v>
      </c>
      <c r="DG745" t="s">
        <v>208</v>
      </c>
      <c r="DH745" t="s">
        <v>208</v>
      </c>
      <c r="DI745" t="s">
        <v>208</v>
      </c>
      <c r="DJ745" t="s">
        <v>208</v>
      </c>
      <c r="DK745" t="s">
        <v>208</v>
      </c>
      <c r="DL745" t="s">
        <v>208</v>
      </c>
      <c r="DM745" t="s">
        <v>208</v>
      </c>
      <c r="DN745" t="s">
        <v>208</v>
      </c>
      <c r="DO745" t="s">
        <v>208</v>
      </c>
      <c r="DP745" t="s">
        <v>208</v>
      </c>
      <c r="DQ745" t="s">
        <v>208</v>
      </c>
      <c r="DR745" t="s">
        <v>208</v>
      </c>
      <c r="DS745" t="s">
        <v>208</v>
      </c>
      <c r="DT745" t="s">
        <v>208</v>
      </c>
      <c r="DU745" t="s">
        <v>208</v>
      </c>
      <c r="DV745" t="s">
        <v>208</v>
      </c>
      <c r="DW745" t="s">
        <v>208</v>
      </c>
      <c r="DX745" t="s">
        <v>208</v>
      </c>
      <c r="DY745" t="s">
        <v>208</v>
      </c>
      <c r="DZ745" t="s">
        <v>208</v>
      </c>
      <c r="EA745" t="s">
        <v>208</v>
      </c>
      <c r="EB745" t="s">
        <v>208</v>
      </c>
      <c r="EC745" t="s">
        <v>208</v>
      </c>
      <c r="ED745" t="s">
        <v>208</v>
      </c>
      <c r="EE745" t="s">
        <v>208</v>
      </c>
      <c r="EF745" t="s">
        <v>208</v>
      </c>
      <c r="EG745" t="s">
        <v>208</v>
      </c>
      <c r="EH745" t="s">
        <v>208</v>
      </c>
      <c r="EI745" t="s">
        <v>208</v>
      </c>
      <c r="EJ745" t="s">
        <v>208</v>
      </c>
      <c r="EK745" t="s">
        <v>208</v>
      </c>
      <c r="EL745" t="s">
        <v>208</v>
      </c>
      <c r="EM745" t="s">
        <v>208</v>
      </c>
      <c r="EN745" t="s">
        <v>208</v>
      </c>
      <c r="EO745" t="s">
        <v>208</v>
      </c>
      <c r="EP745" t="s">
        <v>208</v>
      </c>
      <c r="EQ745" t="s">
        <v>208</v>
      </c>
      <c r="ER745" t="s">
        <v>208</v>
      </c>
      <c r="ES745" t="s">
        <v>208</v>
      </c>
      <c r="ET745" t="s">
        <v>208</v>
      </c>
      <c r="EU745" t="s">
        <v>208</v>
      </c>
      <c r="EV745" t="s">
        <v>208</v>
      </c>
      <c r="EW745" t="s">
        <v>208</v>
      </c>
      <c r="EX745" t="s">
        <v>208</v>
      </c>
      <c r="EY745" t="s">
        <v>208</v>
      </c>
      <c r="EZ745" t="s">
        <v>208</v>
      </c>
      <c r="FA745" t="s">
        <v>208</v>
      </c>
      <c r="FB745" t="s">
        <v>208</v>
      </c>
      <c r="FC745" t="s">
        <v>208</v>
      </c>
      <c r="FD745" t="s">
        <v>208</v>
      </c>
      <c r="FE745" t="s">
        <v>208</v>
      </c>
      <c r="FF745" t="s">
        <v>208</v>
      </c>
      <c r="FG745" t="s">
        <v>208</v>
      </c>
      <c r="FH745" t="s">
        <v>208</v>
      </c>
      <c r="FI745" t="s">
        <v>208</v>
      </c>
      <c r="FJ745" t="s">
        <v>208</v>
      </c>
      <c r="FK745" t="s">
        <v>208</v>
      </c>
      <c r="FL745" t="s">
        <v>208</v>
      </c>
      <c r="FM745" t="s">
        <v>208</v>
      </c>
      <c r="FN745" t="s">
        <v>208</v>
      </c>
    </row>
    <row r="746" spans="1:170" x14ac:dyDescent="0.25">
      <c r="A746" t="s">
        <v>170</v>
      </c>
      <c r="B746" t="s">
        <v>215</v>
      </c>
      <c r="C746" t="s">
        <v>183</v>
      </c>
      <c r="D746" t="s">
        <v>184</v>
      </c>
      <c r="E746" t="s">
        <v>171</v>
      </c>
      <c r="F746" t="s">
        <v>171</v>
      </c>
      <c r="G746" t="s">
        <v>171</v>
      </c>
      <c r="H746" t="s">
        <v>171</v>
      </c>
      <c r="I746" t="s">
        <v>171</v>
      </c>
      <c r="J746" t="s">
        <v>171</v>
      </c>
      <c r="K746" t="s">
        <v>172</v>
      </c>
      <c r="L746" t="s">
        <v>173</v>
      </c>
      <c r="M746" t="s">
        <v>174</v>
      </c>
      <c r="N746" t="s">
        <v>175</v>
      </c>
      <c r="O746" t="s">
        <v>185</v>
      </c>
      <c r="P746" t="s">
        <v>185</v>
      </c>
      <c r="Q746" t="s">
        <v>177</v>
      </c>
      <c r="R746" t="s">
        <v>178</v>
      </c>
      <c r="S746" t="s">
        <v>179</v>
      </c>
      <c r="T746" t="s">
        <v>180</v>
      </c>
      <c r="U746" t="s">
        <v>171</v>
      </c>
      <c r="V746">
        <v>465</v>
      </c>
      <c r="W746">
        <v>128464267</v>
      </c>
      <c r="X746">
        <v>0.36199999999999999</v>
      </c>
      <c r="Y746">
        <v>0.33</v>
      </c>
      <c r="Z746">
        <v>0.39600000000000002</v>
      </c>
      <c r="AA746" t="s">
        <v>208</v>
      </c>
      <c r="AB746" t="s">
        <v>208</v>
      </c>
      <c r="AC746" t="s">
        <v>208</v>
      </c>
      <c r="AD746" t="s">
        <v>208</v>
      </c>
      <c r="AE746" t="s">
        <v>208</v>
      </c>
      <c r="AF746" t="s">
        <v>208</v>
      </c>
      <c r="AG746" t="s">
        <v>208</v>
      </c>
      <c r="AH746" t="s">
        <v>208</v>
      </c>
      <c r="AI746" t="s">
        <v>208</v>
      </c>
      <c r="AJ746" t="s">
        <v>208</v>
      </c>
      <c r="AK746" t="s">
        <v>208</v>
      </c>
      <c r="AL746" t="s">
        <v>208</v>
      </c>
      <c r="AM746" t="s">
        <v>208</v>
      </c>
      <c r="AN746" t="s">
        <v>208</v>
      </c>
      <c r="AO746" t="s">
        <v>208</v>
      </c>
      <c r="AP746" t="s">
        <v>208</v>
      </c>
      <c r="AQ746" t="s">
        <v>208</v>
      </c>
      <c r="AR746" t="s">
        <v>208</v>
      </c>
      <c r="AS746" t="s">
        <v>208</v>
      </c>
      <c r="AT746" t="s">
        <v>208</v>
      </c>
      <c r="AU746" t="s">
        <v>208</v>
      </c>
      <c r="AV746" t="s">
        <v>208</v>
      </c>
      <c r="AW746" t="s">
        <v>208</v>
      </c>
      <c r="AX746" t="s">
        <v>208</v>
      </c>
      <c r="AY746" t="s">
        <v>208</v>
      </c>
      <c r="AZ746" t="s">
        <v>208</v>
      </c>
      <c r="BA746" t="s">
        <v>208</v>
      </c>
      <c r="BB746" t="s">
        <v>208</v>
      </c>
      <c r="BC746" t="s">
        <v>208</v>
      </c>
      <c r="BD746" t="s">
        <v>208</v>
      </c>
      <c r="BE746" t="s">
        <v>208</v>
      </c>
      <c r="BF746" t="s">
        <v>208</v>
      </c>
      <c r="BG746" t="s">
        <v>208</v>
      </c>
      <c r="BH746" t="s">
        <v>208</v>
      </c>
      <c r="BI746" t="s">
        <v>208</v>
      </c>
      <c r="BJ746" t="s">
        <v>208</v>
      </c>
      <c r="BK746" t="s">
        <v>208</v>
      </c>
      <c r="BL746" t="s">
        <v>208</v>
      </c>
      <c r="BM746" t="s">
        <v>208</v>
      </c>
      <c r="BN746" t="s">
        <v>208</v>
      </c>
      <c r="BO746" t="s">
        <v>208</v>
      </c>
      <c r="BP746" t="s">
        <v>208</v>
      </c>
      <c r="BQ746" t="s">
        <v>208</v>
      </c>
      <c r="BR746" t="s">
        <v>208</v>
      </c>
      <c r="BS746" t="s">
        <v>208</v>
      </c>
      <c r="BT746" t="s">
        <v>208</v>
      </c>
      <c r="BU746" t="s">
        <v>208</v>
      </c>
      <c r="BV746" t="s">
        <v>208</v>
      </c>
      <c r="BW746" t="s">
        <v>208</v>
      </c>
      <c r="BX746" t="s">
        <v>208</v>
      </c>
      <c r="BY746" t="s">
        <v>208</v>
      </c>
      <c r="BZ746" t="s">
        <v>208</v>
      </c>
      <c r="CA746" t="s">
        <v>208</v>
      </c>
      <c r="CB746" t="s">
        <v>208</v>
      </c>
      <c r="CC746" t="s">
        <v>208</v>
      </c>
      <c r="CD746" t="s">
        <v>208</v>
      </c>
      <c r="CE746" t="s">
        <v>208</v>
      </c>
      <c r="CF746" t="s">
        <v>208</v>
      </c>
      <c r="CG746" t="s">
        <v>208</v>
      </c>
      <c r="CH746" t="s">
        <v>208</v>
      </c>
      <c r="CI746" t="s">
        <v>208</v>
      </c>
      <c r="CJ746" t="s">
        <v>208</v>
      </c>
      <c r="CK746" t="s">
        <v>208</v>
      </c>
      <c r="CL746" t="s">
        <v>208</v>
      </c>
      <c r="CM746" t="s">
        <v>208</v>
      </c>
      <c r="CN746" t="s">
        <v>208</v>
      </c>
      <c r="CO746" t="s">
        <v>208</v>
      </c>
      <c r="CP746" t="s">
        <v>208</v>
      </c>
      <c r="CQ746" t="s">
        <v>208</v>
      </c>
      <c r="CR746" t="s">
        <v>208</v>
      </c>
      <c r="CS746" t="s">
        <v>208</v>
      </c>
      <c r="CT746" t="s">
        <v>208</v>
      </c>
      <c r="CU746" t="s">
        <v>208</v>
      </c>
      <c r="CV746" t="s">
        <v>208</v>
      </c>
      <c r="CW746" t="s">
        <v>208</v>
      </c>
      <c r="CX746" t="s">
        <v>208</v>
      </c>
      <c r="CY746" t="s">
        <v>208</v>
      </c>
      <c r="CZ746" t="s">
        <v>208</v>
      </c>
      <c r="DA746" t="s">
        <v>208</v>
      </c>
      <c r="DB746" t="s">
        <v>208</v>
      </c>
      <c r="DC746" t="s">
        <v>208</v>
      </c>
      <c r="DD746" t="s">
        <v>208</v>
      </c>
      <c r="DE746" t="s">
        <v>208</v>
      </c>
      <c r="DF746" t="s">
        <v>208</v>
      </c>
      <c r="DG746" t="s">
        <v>208</v>
      </c>
      <c r="DH746" t="s">
        <v>208</v>
      </c>
      <c r="DI746" t="s">
        <v>208</v>
      </c>
      <c r="DJ746" t="s">
        <v>208</v>
      </c>
      <c r="DK746" t="s">
        <v>208</v>
      </c>
      <c r="DL746" t="s">
        <v>208</v>
      </c>
      <c r="DM746" t="s">
        <v>208</v>
      </c>
      <c r="DN746" t="s">
        <v>208</v>
      </c>
      <c r="DO746" t="s">
        <v>208</v>
      </c>
      <c r="DP746" t="s">
        <v>208</v>
      </c>
      <c r="DQ746" t="s">
        <v>208</v>
      </c>
      <c r="DR746" t="s">
        <v>208</v>
      </c>
      <c r="DS746" t="s">
        <v>208</v>
      </c>
      <c r="DT746" t="s">
        <v>208</v>
      </c>
      <c r="DU746" t="s">
        <v>208</v>
      </c>
      <c r="DV746" t="s">
        <v>208</v>
      </c>
      <c r="DW746" t="s">
        <v>208</v>
      </c>
      <c r="DX746" t="s">
        <v>208</v>
      </c>
      <c r="DY746" t="s">
        <v>208</v>
      </c>
      <c r="DZ746" t="s">
        <v>208</v>
      </c>
      <c r="EA746" t="s">
        <v>208</v>
      </c>
      <c r="EB746" t="s">
        <v>208</v>
      </c>
      <c r="EC746" t="s">
        <v>208</v>
      </c>
      <c r="ED746" t="s">
        <v>208</v>
      </c>
      <c r="EE746" t="s">
        <v>208</v>
      </c>
      <c r="EF746" t="s">
        <v>208</v>
      </c>
      <c r="EG746" t="s">
        <v>208</v>
      </c>
      <c r="EH746" t="s">
        <v>208</v>
      </c>
      <c r="EI746" t="s">
        <v>208</v>
      </c>
      <c r="EJ746" t="s">
        <v>208</v>
      </c>
      <c r="EK746" t="s">
        <v>208</v>
      </c>
      <c r="EL746" t="s">
        <v>208</v>
      </c>
      <c r="EM746" t="s">
        <v>208</v>
      </c>
      <c r="EN746" t="s">
        <v>208</v>
      </c>
      <c r="EO746" t="s">
        <v>208</v>
      </c>
      <c r="EP746" t="s">
        <v>208</v>
      </c>
      <c r="EQ746" t="s">
        <v>208</v>
      </c>
      <c r="ER746" t="s">
        <v>208</v>
      </c>
      <c r="ES746" t="s">
        <v>208</v>
      </c>
      <c r="ET746" t="s">
        <v>208</v>
      </c>
      <c r="EU746" t="s">
        <v>208</v>
      </c>
      <c r="EV746" t="s">
        <v>208</v>
      </c>
      <c r="EW746" t="s">
        <v>208</v>
      </c>
      <c r="EX746" t="s">
        <v>208</v>
      </c>
      <c r="EY746" t="s">
        <v>208</v>
      </c>
      <c r="EZ746" t="s">
        <v>208</v>
      </c>
      <c r="FA746" t="s">
        <v>208</v>
      </c>
      <c r="FB746" t="s">
        <v>208</v>
      </c>
      <c r="FC746" t="s">
        <v>208</v>
      </c>
      <c r="FD746" t="s">
        <v>208</v>
      </c>
      <c r="FE746" t="s">
        <v>208</v>
      </c>
      <c r="FF746" t="s">
        <v>208</v>
      </c>
      <c r="FG746" t="s">
        <v>208</v>
      </c>
      <c r="FH746" t="s">
        <v>208</v>
      </c>
      <c r="FI746" t="s">
        <v>208</v>
      </c>
      <c r="FJ746" t="s">
        <v>208</v>
      </c>
      <c r="FK746" t="s">
        <v>208</v>
      </c>
      <c r="FL746" t="s">
        <v>208</v>
      </c>
      <c r="FM746" t="s">
        <v>208</v>
      </c>
      <c r="FN746" t="s">
        <v>208</v>
      </c>
    </row>
    <row r="747" spans="1:170" x14ac:dyDescent="0.25">
      <c r="A747" t="s">
        <v>170</v>
      </c>
      <c r="B747" t="s">
        <v>215</v>
      </c>
      <c r="C747" t="s">
        <v>183</v>
      </c>
      <c r="D747" t="s">
        <v>184</v>
      </c>
      <c r="E747" t="s">
        <v>171</v>
      </c>
      <c r="F747" t="s">
        <v>171</v>
      </c>
      <c r="G747" t="s">
        <v>171</v>
      </c>
      <c r="H747" t="s">
        <v>171</v>
      </c>
      <c r="I747" t="s">
        <v>171</v>
      </c>
      <c r="J747" t="s">
        <v>171</v>
      </c>
      <c r="K747" t="s">
        <v>172</v>
      </c>
      <c r="L747" t="s">
        <v>173</v>
      </c>
      <c r="M747" t="s">
        <v>174</v>
      </c>
      <c r="N747" t="s">
        <v>175</v>
      </c>
      <c r="O747" t="s">
        <v>187</v>
      </c>
      <c r="P747" t="s">
        <v>187</v>
      </c>
      <c r="Q747" t="s">
        <v>177</v>
      </c>
      <c r="R747" t="s">
        <v>178</v>
      </c>
      <c r="S747" t="s">
        <v>179</v>
      </c>
      <c r="T747" t="s">
        <v>180</v>
      </c>
      <c r="U747" t="s">
        <v>171</v>
      </c>
      <c r="V747">
        <v>301</v>
      </c>
      <c r="W747">
        <v>17756655</v>
      </c>
      <c r="X747">
        <v>1.6950000000000001</v>
      </c>
      <c r="Y747">
        <v>1.5089999999999999</v>
      </c>
      <c r="Z747">
        <v>1.8979999999999999</v>
      </c>
      <c r="AA747" t="s">
        <v>208</v>
      </c>
      <c r="AB747" t="s">
        <v>208</v>
      </c>
      <c r="AC747" t="s">
        <v>208</v>
      </c>
      <c r="AD747" t="s">
        <v>208</v>
      </c>
      <c r="AE747" t="s">
        <v>208</v>
      </c>
      <c r="AF747" t="s">
        <v>208</v>
      </c>
      <c r="AG747" t="s">
        <v>208</v>
      </c>
      <c r="AH747" t="s">
        <v>208</v>
      </c>
      <c r="AI747" t="s">
        <v>208</v>
      </c>
      <c r="AJ747" t="s">
        <v>208</v>
      </c>
      <c r="AK747" t="s">
        <v>208</v>
      </c>
      <c r="AL747" t="s">
        <v>208</v>
      </c>
      <c r="AM747" t="s">
        <v>208</v>
      </c>
      <c r="AN747" t="s">
        <v>208</v>
      </c>
      <c r="AO747" t="s">
        <v>208</v>
      </c>
      <c r="AP747" t="s">
        <v>208</v>
      </c>
      <c r="AQ747" t="s">
        <v>208</v>
      </c>
      <c r="AR747" t="s">
        <v>208</v>
      </c>
      <c r="AS747" t="s">
        <v>208</v>
      </c>
      <c r="AT747" t="s">
        <v>208</v>
      </c>
      <c r="AU747" t="s">
        <v>208</v>
      </c>
      <c r="AV747" t="s">
        <v>208</v>
      </c>
      <c r="AW747" t="s">
        <v>208</v>
      </c>
      <c r="AX747" t="s">
        <v>208</v>
      </c>
      <c r="AY747" t="s">
        <v>208</v>
      </c>
      <c r="AZ747" t="s">
        <v>208</v>
      </c>
      <c r="BA747" t="s">
        <v>208</v>
      </c>
      <c r="BB747" t="s">
        <v>208</v>
      </c>
      <c r="BC747" t="s">
        <v>208</v>
      </c>
      <c r="BD747" t="s">
        <v>208</v>
      </c>
      <c r="BE747" t="s">
        <v>208</v>
      </c>
      <c r="BF747" t="s">
        <v>208</v>
      </c>
      <c r="BG747" t="s">
        <v>208</v>
      </c>
      <c r="BH747" t="s">
        <v>208</v>
      </c>
      <c r="BI747" t="s">
        <v>208</v>
      </c>
      <c r="BJ747" t="s">
        <v>208</v>
      </c>
      <c r="BK747" t="s">
        <v>208</v>
      </c>
      <c r="BL747" t="s">
        <v>208</v>
      </c>
      <c r="BM747" t="s">
        <v>208</v>
      </c>
      <c r="BN747" t="s">
        <v>208</v>
      </c>
      <c r="BO747" t="s">
        <v>208</v>
      </c>
      <c r="BP747" t="s">
        <v>208</v>
      </c>
      <c r="BQ747" t="s">
        <v>208</v>
      </c>
      <c r="BR747" t="s">
        <v>208</v>
      </c>
      <c r="BS747" t="s">
        <v>208</v>
      </c>
      <c r="BT747" t="s">
        <v>208</v>
      </c>
      <c r="BU747" t="s">
        <v>208</v>
      </c>
      <c r="BV747" t="s">
        <v>208</v>
      </c>
      <c r="BW747" t="s">
        <v>208</v>
      </c>
      <c r="BX747" t="s">
        <v>208</v>
      </c>
      <c r="BY747" t="s">
        <v>208</v>
      </c>
      <c r="BZ747" t="s">
        <v>208</v>
      </c>
      <c r="CA747" t="s">
        <v>208</v>
      </c>
      <c r="CB747" t="s">
        <v>208</v>
      </c>
      <c r="CC747" t="s">
        <v>208</v>
      </c>
      <c r="CD747" t="s">
        <v>208</v>
      </c>
      <c r="CE747" t="s">
        <v>208</v>
      </c>
      <c r="CF747" t="s">
        <v>208</v>
      </c>
      <c r="CG747" t="s">
        <v>208</v>
      </c>
      <c r="CH747" t="s">
        <v>208</v>
      </c>
      <c r="CI747" t="s">
        <v>208</v>
      </c>
      <c r="CJ747" t="s">
        <v>208</v>
      </c>
      <c r="CK747" t="s">
        <v>208</v>
      </c>
      <c r="CL747" t="s">
        <v>208</v>
      </c>
      <c r="CM747" t="s">
        <v>208</v>
      </c>
      <c r="CN747" t="s">
        <v>208</v>
      </c>
      <c r="CO747" t="s">
        <v>208</v>
      </c>
      <c r="CP747" t="s">
        <v>208</v>
      </c>
      <c r="CQ747" t="s">
        <v>208</v>
      </c>
      <c r="CR747" t="s">
        <v>208</v>
      </c>
      <c r="CS747" t="s">
        <v>208</v>
      </c>
      <c r="CT747" t="s">
        <v>208</v>
      </c>
      <c r="CU747" t="s">
        <v>208</v>
      </c>
      <c r="CV747" t="s">
        <v>208</v>
      </c>
      <c r="CW747" t="s">
        <v>208</v>
      </c>
      <c r="CX747" t="s">
        <v>208</v>
      </c>
      <c r="CY747" t="s">
        <v>208</v>
      </c>
      <c r="CZ747" t="s">
        <v>208</v>
      </c>
      <c r="DA747" t="s">
        <v>208</v>
      </c>
      <c r="DB747" t="s">
        <v>208</v>
      </c>
      <c r="DC747" t="s">
        <v>208</v>
      </c>
      <c r="DD747" t="s">
        <v>208</v>
      </c>
      <c r="DE747" t="s">
        <v>208</v>
      </c>
      <c r="DF747" t="s">
        <v>208</v>
      </c>
      <c r="DG747" t="s">
        <v>208</v>
      </c>
      <c r="DH747" t="s">
        <v>208</v>
      </c>
      <c r="DI747" t="s">
        <v>208</v>
      </c>
      <c r="DJ747" t="s">
        <v>208</v>
      </c>
      <c r="DK747" t="s">
        <v>208</v>
      </c>
      <c r="DL747" t="s">
        <v>208</v>
      </c>
      <c r="DM747" t="s">
        <v>208</v>
      </c>
      <c r="DN747" t="s">
        <v>208</v>
      </c>
      <c r="DO747" t="s">
        <v>208</v>
      </c>
      <c r="DP747" t="s">
        <v>208</v>
      </c>
      <c r="DQ747" t="s">
        <v>208</v>
      </c>
      <c r="DR747" t="s">
        <v>208</v>
      </c>
      <c r="DS747" t="s">
        <v>208</v>
      </c>
      <c r="DT747" t="s">
        <v>208</v>
      </c>
      <c r="DU747" t="s">
        <v>208</v>
      </c>
      <c r="DV747" t="s">
        <v>208</v>
      </c>
      <c r="DW747" t="s">
        <v>208</v>
      </c>
      <c r="DX747" t="s">
        <v>208</v>
      </c>
      <c r="DY747" t="s">
        <v>208</v>
      </c>
      <c r="DZ747" t="s">
        <v>208</v>
      </c>
      <c r="EA747" t="s">
        <v>208</v>
      </c>
      <c r="EB747" t="s">
        <v>208</v>
      </c>
      <c r="EC747" t="s">
        <v>208</v>
      </c>
      <c r="ED747" t="s">
        <v>208</v>
      </c>
      <c r="EE747" t="s">
        <v>208</v>
      </c>
      <c r="EF747" t="s">
        <v>208</v>
      </c>
      <c r="EG747" t="s">
        <v>208</v>
      </c>
      <c r="EH747" t="s">
        <v>208</v>
      </c>
      <c r="EI747" t="s">
        <v>208</v>
      </c>
      <c r="EJ747" t="s">
        <v>208</v>
      </c>
      <c r="EK747" t="s">
        <v>208</v>
      </c>
      <c r="EL747" t="s">
        <v>208</v>
      </c>
      <c r="EM747" t="s">
        <v>208</v>
      </c>
      <c r="EN747" t="s">
        <v>208</v>
      </c>
      <c r="EO747" t="s">
        <v>208</v>
      </c>
      <c r="EP747" t="s">
        <v>208</v>
      </c>
      <c r="EQ747" t="s">
        <v>208</v>
      </c>
      <c r="ER747" t="s">
        <v>208</v>
      </c>
      <c r="ES747" t="s">
        <v>208</v>
      </c>
      <c r="ET747" t="s">
        <v>208</v>
      </c>
      <c r="EU747" t="s">
        <v>208</v>
      </c>
      <c r="EV747" t="s">
        <v>208</v>
      </c>
      <c r="EW747" t="s">
        <v>208</v>
      </c>
      <c r="EX747" t="s">
        <v>208</v>
      </c>
      <c r="EY747" t="s">
        <v>208</v>
      </c>
      <c r="EZ747" t="s">
        <v>208</v>
      </c>
      <c r="FA747" t="s">
        <v>208</v>
      </c>
      <c r="FB747" t="s">
        <v>208</v>
      </c>
      <c r="FC747" t="s">
        <v>208</v>
      </c>
      <c r="FD747" t="s">
        <v>208</v>
      </c>
      <c r="FE747" t="s">
        <v>208</v>
      </c>
      <c r="FF747" t="s">
        <v>208</v>
      </c>
      <c r="FG747" t="s">
        <v>208</v>
      </c>
      <c r="FH747" t="s">
        <v>208</v>
      </c>
      <c r="FI747" t="s">
        <v>208</v>
      </c>
      <c r="FJ747" t="s">
        <v>208</v>
      </c>
      <c r="FK747" t="s">
        <v>208</v>
      </c>
      <c r="FL747" t="s">
        <v>208</v>
      </c>
      <c r="FM747" t="s">
        <v>208</v>
      </c>
      <c r="FN747" t="s">
        <v>208</v>
      </c>
    </row>
    <row r="748" spans="1:170" x14ac:dyDescent="0.25">
      <c r="A748" t="s">
        <v>170</v>
      </c>
      <c r="B748" t="s">
        <v>215</v>
      </c>
      <c r="C748" t="s">
        <v>183</v>
      </c>
      <c r="D748" t="s">
        <v>184</v>
      </c>
      <c r="E748" t="s">
        <v>171</v>
      </c>
      <c r="F748" t="s">
        <v>171</v>
      </c>
      <c r="G748" t="s">
        <v>171</v>
      </c>
      <c r="H748" t="s">
        <v>171</v>
      </c>
      <c r="I748" t="s">
        <v>171</v>
      </c>
      <c r="J748" t="s">
        <v>171</v>
      </c>
      <c r="K748" t="s">
        <v>172</v>
      </c>
      <c r="L748" t="s">
        <v>173</v>
      </c>
      <c r="M748" t="s">
        <v>174</v>
      </c>
      <c r="N748" t="s">
        <v>175</v>
      </c>
      <c r="O748" t="s">
        <v>188</v>
      </c>
      <c r="P748" t="s">
        <v>188</v>
      </c>
      <c r="Q748" t="s">
        <v>177</v>
      </c>
      <c r="R748" t="s">
        <v>178</v>
      </c>
      <c r="S748" t="s">
        <v>179</v>
      </c>
      <c r="T748" t="s">
        <v>180</v>
      </c>
      <c r="U748" t="s">
        <v>171</v>
      </c>
      <c r="V748">
        <v>362</v>
      </c>
      <c r="W748">
        <v>22593355</v>
      </c>
      <c r="X748">
        <v>1.6020000000000001</v>
      </c>
      <c r="Y748">
        <v>1.4410000000000001</v>
      </c>
      <c r="Z748">
        <v>1.776</v>
      </c>
      <c r="AA748" t="s">
        <v>208</v>
      </c>
      <c r="AB748" t="s">
        <v>208</v>
      </c>
      <c r="AC748" t="s">
        <v>208</v>
      </c>
      <c r="AD748" t="s">
        <v>208</v>
      </c>
      <c r="AE748" t="s">
        <v>208</v>
      </c>
      <c r="AF748" t="s">
        <v>208</v>
      </c>
      <c r="AG748" t="s">
        <v>208</v>
      </c>
      <c r="AH748" t="s">
        <v>208</v>
      </c>
      <c r="AI748" t="s">
        <v>208</v>
      </c>
      <c r="AJ748" t="s">
        <v>208</v>
      </c>
      <c r="AK748" t="s">
        <v>208</v>
      </c>
      <c r="AL748" t="s">
        <v>208</v>
      </c>
      <c r="AM748" t="s">
        <v>208</v>
      </c>
      <c r="AN748" t="s">
        <v>208</v>
      </c>
      <c r="AO748" t="s">
        <v>208</v>
      </c>
      <c r="AP748" t="s">
        <v>208</v>
      </c>
      <c r="AQ748" t="s">
        <v>208</v>
      </c>
      <c r="AR748" t="s">
        <v>208</v>
      </c>
      <c r="AS748" t="s">
        <v>208</v>
      </c>
      <c r="AT748" t="s">
        <v>208</v>
      </c>
      <c r="AU748" t="s">
        <v>208</v>
      </c>
      <c r="AV748" t="s">
        <v>208</v>
      </c>
      <c r="AW748" t="s">
        <v>208</v>
      </c>
      <c r="AX748" t="s">
        <v>208</v>
      </c>
      <c r="AY748" t="s">
        <v>208</v>
      </c>
      <c r="AZ748" t="s">
        <v>208</v>
      </c>
      <c r="BA748" t="s">
        <v>208</v>
      </c>
      <c r="BB748" t="s">
        <v>208</v>
      </c>
      <c r="BC748" t="s">
        <v>208</v>
      </c>
      <c r="BD748" t="s">
        <v>208</v>
      </c>
      <c r="BE748" t="s">
        <v>208</v>
      </c>
      <c r="BF748" t="s">
        <v>208</v>
      </c>
      <c r="BG748" t="s">
        <v>208</v>
      </c>
      <c r="BH748" t="s">
        <v>208</v>
      </c>
      <c r="BI748" t="s">
        <v>208</v>
      </c>
      <c r="BJ748" t="s">
        <v>208</v>
      </c>
      <c r="BK748" t="s">
        <v>208</v>
      </c>
      <c r="BL748" t="s">
        <v>208</v>
      </c>
      <c r="BM748" t="s">
        <v>208</v>
      </c>
      <c r="BN748" t="s">
        <v>208</v>
      </c>
      <c r="BO748" t="s">
        <v>208</v>
      </c>
      <c r="BP748" t="s">
        <v>208</v>
      </c>
      <c r="BQ748" t="s">
        <v>208</v>
      </c>
      <c r="BR748" t="s">
        <v>208</v>
      </c>
      <c r="BS748" t="s">
        <v>208</v>
      </c>
      <c r="BT748" t="s">
        <v>208</v>
      </c>
      <c r="BU748" t="s">
        <v>208</v>
      </c>
      <c r="BV748" t="s">
        <v>208</v>
      </c>
      <c r="BW748" t="s">
        <v>208</v>
      </c>
      <c r="BX748" t="s">
        <v>208</v>
      </c>
      <c r="BY748" t="s">
        <v>208</v>
      </c>
      <c r="BZ748" t="s">
        <v>208</v>
      </c>
      <c r="CA748" t="s">
        <v>208</v>
      </c>
      <c r="CB748" t="s">
        <v>208</v>
      </c>
      <c r="CC748" t="s">
        <v>208</v>
      </c>
      <c r="CD748" t="s">
        <v>208</v>
      </c>
      <c r="CE748" t="s">
        <v>208</v>
      </c>
      <c r="CF748" t="s">
        <v>208</v>
      </c>
      <c r="CG748" t="s">
        <v>208</v>
      </c>
      <c r="CH748" t="s">
        <v>208</v>
      </c>
      <c r="CI748" t="s">
        <v>208</v>
      </c>
      <c r="CJ748" t="s">
        <v>208</v>
      </c>
      <c r="CK748" t="s">
        <v>208</v>
      </c>
      <c r="CL748" t="s">
        <v>208</v>
      </c>
      <c r="CM748" t="s">
        <v>208</v>
      </c>
      <c r="CN748" t="s">
        <v>208</v>
      </c>
      <c r="CO748" t="s">
        <v>208</v>
      </c>
      <c r="CP748" t="s">
        <v>208</v>
      </c>
      <c r="CQ748" t="s">
        <v>208</v>
      </c>
      <c r="CR748" t="s">
        <v>208</v>
      </c>
      <c r="CS748" t="s">
        <v>208</v>
      </c>
      <c r="CT748" t="s">
        <v>208</v>
      </c>
      <c r="CU748" t="s">
        <v>208</v>
      </c>
      <c r="CV748" t="s">
        <v>208</v>
      </c>
      <c r="CW748" t="s">
        <v>208</v>
      </c>
      <c r="CX748" t="s">
        <v>208</v>
      </c>
      <c r="CY748" t="s">
        <v>208</v>
      </c>
      <c r="CZ748" t="s">
        <v>208</v>
      </c>
      <c r="DA748" t="s">
        <v>208</v>
      </c>
      <c r="DB748" t="s">
        <v>208</v>
      </c>
      <c r="DC748" t="s">
        <v>208</v>
      </c>
      <c r="DD748" t="s">
        <v>208</v>
      </c>
      <c r="DE748" t="s">
        <v>208</v>
      </c>
      <c r="DF748" t="s">
        <v>208</v>
      </c>
      <c r="DG748" t="s">
        <v>208</v>
      </c>
      <c r="DH748" t="s">
        <v>208</v>
      </c>
      <c r="DI748" t="s">
        <v>208</v>
      </c>
      <c r="DJ748" t="s">
        <v>208</v>
      </c>
      <c r="DK748" t="s">
        <v>208</v>
      </c>
      <c r="DL748" t="s">
        <v>208</v>
      </c>
      <c r="DM748" t="s">
        <v>208</v>
      </c>
      <c r="DN748" t="s">
        <v>208</v>
      </c>
      <c r="DO748" t="s">
        <v>208</v>
      </c>
      <c r="DP748" t="s">
        <v>208</v>
      </c>
      <c r="DQ748" t="s">
        <v>208</v>
      </c>
      <c r="DR748" t="s">
        <v>208</v>
      </c>
      <c r="DS748" t="s">
        <v>208</v>
      </c>
      <c r="DT748" t="s">
        <v>208</v>
      </c>
      <c r="DU748" t="s">
        <v>208</v>
      </c>
      <c r="DV748" t="s">
        <v>208</v>
      </c>
      <c r="DW748" t="s">
        <v>208</v>
      </c>
      <c r="DX748" t="s">
        <v>208</v>
      </c>
      <c r="DY748" t="s">
        <v>208</v>
      </c>
      <c r="DZ748" t="s">
        <v>208</v>
      </c>
      <c r="EA748" t="s">
        <v>208</v>
      </c>
      <c r="EB748" t="s">
        <v>208</v>
      </c>
      <c r="EC748" t="s">
        <v>208</v>
      </c>
      <c r="ED748" t="s">
        <v>208</v>
      </c>
      <c r="EE748" t="s">
        <v>208</v>
      </c>
      <c r="EF748" t="s">
        <v>208</v>
      </c>
      <c r="EG748" t="s">
        <v>208</v>
      </c>
      <c r="EH748" t="s">
        <v>208</v>
      </c>
      <c r="EI748" t="s">
        <v>208</v>
      </c>
      <c r="EJ748" t="s">
        <v>208</v>
      </c>
      <c r="EK748" t="s">
        <v>208</v>
      </c>
      <c r="EL748" t="s">
        <v>208</v>
      </c>
      <c r="EM748" t="s">
        <v>208</v>
      </c>
      <c r="EN748" t="s">
        <v>208</v>
      </c>
      <c r="EO748" t="s">
        <v>208</v>
      </c>
      <c r="EP748" t="s">
        <v>208</v>
      </c>
      <c r="EQ748" t="s">
        <v>208</v>
      </c>
      <c r="ER748" t="s">
        <v>208</v>
      </c>
      <c r="ES748" t="s">
        <v>208</v>
      </c>
      <c r="ET748" t="s">
        <v>208</v>
      </c>
      <c r="EU748" t="s">
        <v>208</v>
      </c>
      <c r="EV748" t="s">
        <v>208</v>
      </c>
      <c r="EW748" t="s">
        <v>208</v>
      </c>
      <c r="EX748" t="s">
        <v>208</v>
      </c>
      <c r="EY748" t="s">
        <v>208</v>
      </c>
      <c r="EZ748" t="s">
        <v>208</v>
      </c>
      <c r="FA748" t="s">
        <v>208</v>
      </c>
      <c r="FB748" t="s">
        <v>208</v>
      </c>
      <c r="FC748" t="s">
        <v>208</v>
      </c>
      <c r="FD748" t="s">
        <v>208</v>
      </c>
      <c r="FE748" t="s">
        <v>208</v>
      </c>
      <c r="FF748" t="s">
        <v>208</v>
      </c>
      <c r="FG748" t="s">
        <v>208</v>
      </c>
      <c r="FH748" t="s">
        <v>208</v>
      </c>
      <c r="FI748" t="s">
        <v>208</v>
      </c>
      <c r="FJ748" t="s">
        <v>208</v>
      </c>
      <c r="FK748" t="s">
        <v>208</v>
      </c>
      <c r="FL748" t="s">
        <v>208</v>
      </c>
      <c r="FM748" t="s">
        <v>208</v>
      </c>
      <c r="FN748" t="s">
        <v>208</v>
      </c>
    </row>
    <row r="749" spans="1:170" x14ac:dyDescent="0.25">
      <c r="A749" t="s">
        <v>170</v>
      </c>
      <c r="B749" t="s">
        <v>215</v>
      </c>
      <c r="C749" t="s">
        <v>183</v>
      </c>
      <c r="D749" t="s">
        <v>189</v>
      </c>
      <c r="E749" t="s">
        <v>171</v>
      </c>
      <c r="F749" t="s">
        <v>171</v>
      </c>
      <c r="G749" t="s">
        <v>171</v>
      </c>
      <c r="H749" t="s">
        <v>171</v>
      </c>
      <c r="I749" t="s">
        <v>171</v>
      </c>
      <c r="J749" t="s">
        <v>171</v>
      </c>
      <c r="K749" t="s">
        <v>172</v>
      </c>
      <c r="L749" t="s">
        <v>173</v>
      </c>
      <c r="M749" t="s">
        <v>174</v>
      </c>
      <c r="N749" t="s">
        <v>175</v>
      </c>
      <c r="O749" t="s">
        <v>176</v>
      </c>
      <c r="P749" t="s">
        <v>176</v>
      </c>
      <c r="Q749" t="s">
        <v>177</v>
      </c>
      <c r="R749" t="s">
        <v>178</v>
      </c>
      <c r="S749" t="s">
        <v>179</v>
      </c>
      <c r="T749" t="s">
        <v>180</v>
      </c>
      <c r="U749" t="s">
        <v>171</v>
      </c>
      <c r="V749">
        <v>13206</v>
      </c>
      <c r="W749">
        <v>168814277</v>
      </c>
      <c r="X749">
        <v>7.8230000000000004</v>
      </c>
      <c r="Y749">
        <v>7.69</v>
      </c>
      <c r="Z749">
        <v>7.9569999999999999</v>
      </c>
      <c r="AA749" t="s">
        <v>208</v>
      </c>
      <c r="AB749" t="s">
        <v>208</v>
      </c>
      <c r="AC749" t="s">
        <v>208</v>
      </c>
      <c r="AD749" t="s">
        <v>208</v>
      </c>
      <c r="AE749" t="s">
        <v>208</v>
      </c>
      <c r="AF749" t="s">
        <v>208</v>
      </c>
      <c r="AG749" t="s">
        <v>208</v>
      </c>
      <c r="AH749" t="s">
        <v>208</v>
      </c>
      <c r="AI749" t="s">
        <v>208</v>
      </c>
      <c r="AJ749" t="s">
        <v>208</v>
      </c>
      <c r="AK749" t="s">
        <v>208</v>
      </c>
      <c r="AL749" t="s">
        <v>208</v>
      </c>
      <c r="AM749" t="s">
        <v>208</v>
      </c>
      <c r="AN749" t="s">
        <v>208</v>
      </c>
      <c r="AO749" t="s">
        <v>208</v>
      </c>
      <c r="AP749" t="s">
        <v>208</v>
      </c>
      <c r="AQ749" t="s">
        <v>208</v>
      </c>
      <c r="AR749" t="s">
        <v>208</v>
      </c>
      <c r="AS749" t="s">
        <v>208</v>
      </c>
      <c r="AT749" t="s">
        <v>208</v>
      </c>
      <c r="AU749" t="s">
        <v>208</v>
      </c>
      <c r="AV749" t="s">
        <v>208</v>
      </c>
      <c r="AW749" t="s">
        <v>208</v>
      </c>
      <c r="AX749" t="s">
        <v>208</v>
      </c>
      <c r="AY749" t="s">
        <v>208</v>
      </c>
      <c r="AZ749" t="s">
        <v>208</v>
      </c>
      <c r="BA749" t="s">
        <v>208</v>
      </c>
      <c r="BB749" t="s">
        <v>208</v>
      </c>
      <c r="BC749" t="s">
        <v>208</v>
      </c>
      <c r="BD749" t="s">
        <v>208</v>
      </c>
      <c r="BE749" t="s">
        <v>208</v>
      </c>
      <c r="BF749" t="s">
        <v>208</v>
      </c>
      <c r="BG749" t="s">
        <v>208</v>
      </c>
      <c r="BH749" t="s">
        <v>208</v>
      </c>
      <c r="BI749" t="s">
        <v>208</v>
      </c>
      <c r="BJ749" t="s">
        <v>208</v>
      </c>
      <c r="BK749" t="s">
        <v>208</v>
      </c>
      <c r="BL749" t="s">
        <v>208</v>
      </c>
      <c r="BM749" t="s">
        <v>208</v>
      </c>
      <c r="BN749" t="s">
        <v>208</v>
      </c>
      <c r="BO749" t="s">
        <v>208</v>
      </c>
      <c r="BP749" t="s">
        <v>208</v>
      </c>
      <c r="BQ749" t="s">
        <v>208</v>
      </c>
      <c r="BR749" t="s">
        <v>208</v>
      </c>
      <c r="BS749" t="s">
        <v>208</v>
      </c>
      <c r="BT749" t="s">
        <v>208</v>
      </c>
      <c r="BU749" t="s">
        <v>208</v>
      </c>
      <c r="BV749" t="s">
        <v>208</v>
      </c>
      <c r="BW749" t="s">
        <v>208</v>
      </c>
      <c r="BX749" t="s">
        <v>208</v>
      </c>
      <c r="BY749" t="s">
        <v>208</v>
      </c>
      <c r="BZ749" t="s">
        <v>208</v>
      </c>
      <c r="CA749" t="s">
        <v>208</v>
      </c>
      <c r="CB749" t="s">
        <v>208</v>
      </c>
      <c r="CC749" t="s">
        <v>208</v>
      </c>
      <c r="CD749" t="s">
        <v>208</v>
      </c>
      <c r="CE749" t="s">
        <v>208</v>
      </c>
      <c r="CF749" t="s">
        <v>208</v>
      </c>
      <c r="CG749" t="s">
        <v>208</v>
      </c>
      <c r="CH749" t="s">
        <v>208</v>
      </c>
      <c r="CI749" t="s">
        <v>208</v>
      </c>
      <c r="CJ749" t="s">
        <v>208</v>
      </c>
      <c r="CK749" t="s">
        <v>208</v>
      </c>
      <c r="CL749" t="s">
        <v>208</v>
      </c>
      <c r="CM749" t="s">
        <v>208</v>
      </c>
      <c r="CN749" t="s">
        <v>208</v>
      </c>
      <c r="CO749" t="s">
        <v>208</v>
      </c>
      <c r="CP749" t="s">
        <v>208</v>
      </c>
      <c r="CQ749" t="s">
        <v>208</v>
      </c>
      <c r="CR749" t="s">
        <v>208</v>
      </c>
      <c r="CS749" t="s">
        <v>208</v>
      </c>
      <c r="CT749" t="s">
        <v>208</v>
      </c>
      <c r="CU749" t="s">
        <v>208</v>
      </c>
      <c r="CV749" t="s">
        <v>208</v>
      </c>
      <c r="CW749" t="s">
        <v>208</v>
      </c>
      <c r="CX749" t="s">
        <v>208</v>
      </c>
      <c r="CY749" t="s">
        <v>208</v>
      </c>
      <c r="CZ749" t="s">
        <v>208</v>
      </c>
      <c r="DA749" t="s">
        <v>208</v>
      </c>
      <c r="DB749" t="s">
        <v>208</v>
      </c>
      <c r="DC749" t="s">
        <v>208</v>
      </c>
      <c r="DD749" t="s">
        <v>208</v>
      </c>
      <c r="DE749" t="s">
        <v>208</v>
      </c>
      <c r="DF749" t="s">
        <v>208</v>
      </c>
      <c r="DG749" t="s">
        <v>208</v>
      </c>
      <c r="DH749" t="s">
        <v>208</v>
      </c>
      <c r="DI749" t="s">
        <v>208</v>
      </c>
      <c r="DJ749" t="s">
        <v>208</v>
      </c>
      <c r="DK749" t="s">
        <v>208</v>
      </c>
      <c r="DL749" t="s">
        <v>208</v>
      </c>
      <c r="DM749" t="s">
        <v>208</v>
      </c>
      <c r="DN749" t="s">
        <v>208</v>
      </c>
      <c r="DO749" t="s">
        <v>208</v>
      </c>
      <c r="DP749" t="s">
        <v>208</v>
      </c>
      <c r="DQ749" t="s">
        <v>208</v>
      </c>
      <c r="DR749" t="s">
        <v>208</v>
      </c>
      <c r="DS749" t="s">
        <v>208</v>
      </c>
      <c r="DT749" t="s">
        <v>208</v>
      </c>
      <c r="DU749" t="s">
        <v>208</v>
      </c>
      <c r="DV749" t="s">
        <v>208</v>
      </c>
      <c r="DW749" t="s">
        <v>208</v>
      </c>
      <c r="DX749" t="s">
        <v>208</v>
      </c>
      <c r="DY749" t="s">
        <v>208</v>
      </c>
      <c r="DZ749" t="s">
        <v>208</v>
      </c>
      <c r="EA749" t="s">
        <v>208</v>
      </c>
      <c r="EB749" t="s">
        <v>208</v>
      </c>
      <c r="EC749" t="s">
        <v>208</v>
      </c>
      <c r="ED749" t="s">
        <v>208</v>
      </c>
      <c r="EE749" t="s">
        <v>208</v>
      </c>
      <c r="EF749" t="s">
        <v>208</v>
      </c>
      <c r="EG749" t="s">
        <v>208</v>
      </c>
      <c r="EH749" t="s">
        <v>208</v>
      </c>
      <c r="EI749" t="s">
        <v>208</v>
      </c>
      <c r="EJ749" t="s">
        <v>208</v>
      </c>
      <c r="EK749" t="s">
        <v>208</v>
      </c>
      <c r="EL749" t="s">
        <v>208</v>
      </c>
      <c r="EM749" t="s">
        <v>208</v>
      </c>
      <c r="EN749" t="s">
        <v>208</v>
      </c>
      <c r="EO749" t="s">
        <v>208</v>
      </c>
      <c r="EP749" t="s">
        <v>208</v>
      </c>
      <c r="EQ749" t="s">
        <v>208</v>
      </c>
      <c r="ER749" t="s">
        <v>208</v>
      </c>
      <c r="ES749" t="s">
        <v>208</v>
      </c>
      <c r="ET749" t="s">
        <v>208</v>
      </c>
      <c r="EU749" t="s">
        <v>208</v>
      </c>
      <c r="EV749" t="s">
        <v>208</v>
      </c>
      <c r="EW749" t="s">
        <v>208</v>
      </c>
      <c r="EX749" t="s">
        <v>208</v>
      </c>
      <c r="EY749" t="s">
        <v>208</v>
      </c>
      <c r="EZ749" t="s">
        <v>208</v>
      </c>
      <c r="FA749" t="s">
        <v>208</v>
      </c>
      <c r="FB749" t="s">
        <v>208</v>
      </c>
      <c r="FC749" t="s">
        <v>208</v>
      </c>
      <c r="FD749" t="s">
        <v>208</v>
      </c>
      <c r="FE749" t="s">
        <v>208</v>
      </c>
      <c r="FF749" t="s">
        <v>208</v>
      </c>
      <c r="FG749" t="s">
        <v>208</v>
      </c>
      <c r="FH749" t="s">
        <v>208</v>
      </c>
      <c r="FI749" t="s">
        <v>208</v>
      </c>
      <c r="FJ749" t="s">
        <v>208</v>
      </c>
      <c r="FK749" t="s">
        <v>208</v>
      </c>
      <c r="FL749" t="s">
        <v>208</v>
      </c>
      <c r="FM749" t="s">
        <v>208</v>
      </c>
      <c r="FN749" t="s">
        <v>208</v>
      </c>
    </row>
    <row r="750" spans="1:170" x14ac:dyDescent="0.25">
      <c r="A750" t="s">
        <v>170</v>
      </c>
      <c r="B750" t="s">
        <v>215</v>
      </c>
      <c r="C750" t="s">
        <v>183</v>
      </c>
      <c r="D750" t="s">
        <v>189</v>
      </c>
      <c r="E750" t="s">
        <v>171</v>
      </c>
      <c r="F750" t="s">
        <v>171</v>
      </c>
      <c r="G750" t="s">
        <v>171</v>
      </c>
      <c r="H750" t="s">
        <v>171</v>
      </c>
      <c r="I750" t="s">
        <v>171</v>
      </c>
      <c r="J750" t="s">
        <v>171</v>
      </c>
      <c r="K750" t="s">
        <v>190</v>
      </c>
      <c r="L750" t="s">
        <v>173</v>
      </c>
      <c r="M750" t="s">
        <v>174</v>
      </c>
      <c r="N750" t="s">
        <v>175</v>
      </c>
      <c r="O750" t="s">
        <v>176</v>
      </c>
      <c r="P750" t="s">
        <v>176</v>
      </c>
      <c r="Q750" t="s">
        <v>177</v>
      </c>
      <c r="R750" t="s">
        <v>178</v>
      </c>
      <c r="S750" t="s">
        <v>179</v>
      </c>
      <c r="T750" t="s">
        <v>180</v>
      </c>
      <c r="U750" t="s">
        <v>171</v>
      </c>
      <c r="V750">
        <v>5908</v>
      </c>
      <c r="W750">
        <v>168814277</v>
      </c>
      <c r="X750">
        <v>3.5</v>
      </c>
      <c r="Y750">
        <v>3.411</v>
      </c>
      <c r="Z750">
        <v>3.59</v>
      </c>
      <c r="AA750" t="s">
        <v>208</v>
      </c>
      <c r="AB750" t="s">
        <v>208</v>
      </c>
      <c r="AC750" t="s">
        <v>208</v>
      </c>
      <c r="AD750" t="s">
        <v>208</v>
      </c>
      <c r="AE750" t="s">
        <v>208</v>
      </c>
      <c r="AF750" t="s">
        <v>208</v>
      </c>
      <c r="AG750" t="s">
        <v>208</v>
      </c>
      <c r="AH750" t="s">
        <v>208</v>
      </c>
      <c r="AI750" t="s">
        <v>208</v>
      </c>
      <c r="AJ750" t="s">
        <v>208</v>
      </c>
      <c r="AK750" t="s">
        <v>208</v>
      </c>
      <c r="AL750" t="s">
        <v>208</v>
      </c>
      <c r="AM750" t="s">
        <v>208</v>
      </c>
      <c r="AN750" t="s">
        <v>208</v>
      </c>
      <c r="AO750" t="s">
        <v>208</v>
      </c>
      <c r="AP750" t="s">
        <v>208</v>
      </c>
      <c r="AQ750" t="s">
        <v>208</v>
      </c>
      <c r="AR750" t="s">
        <v>208</v>
      </c>
      <c r="AS750" t="s">
        <v>208</v>
      </c>
      <c r="AT750" t="s">
        <v>208</v>
      </c>
      <c r="AU750" t="s">
        <v>208</v>
      </c>
      <c r="AV750" t="s">
        <v>208</v>
      </c>
      <c r="AW750" t="s">
        <v>208</v>
      </c>
      <c r="AX750" t="s">
        <v>208</v>
      </c>
      <c r="AY750" t="s">
        <v>208</v>
      </c>
      <c r="AZ750" t="s">
        <v>208</v>
      </c>
      <c r="BA750" t="s">
        <v>208</v>
      </c>
      <c r="BB750" t="s">
        <v>208</v>
      </c>
      <c r="BC750" t="s">
        <v>208</v>
      </c>
      <c r="BD750" t="s">
        <v>208</v>
      </c>
      <c r="BE750" t="s">
        <v>208</v>
      </c>
      <c r="BF750" t="s">
        <v>208</v>
      </c>
      <c r="BG750" t="s">
        <v>208</v>
      </c>
      <c r="BH750" t="s">
        <v>208</v>
      </c>
      <c r="BI750" t="s">
        <v>208</v>
      </c>
      <c r="BJ750" t="s">
        <v>208</v>
      </c>
      <c r="BK750" t="s">
        <v>208</v>
      </c>
      <c r="BL750" t="s">
        <v>208</v>
      </c>
      <c r="BM750" t="s">
        <v>208</v>
      </c>
      <c r="BN750" t="s">
        <v>208</v>
      </c>
      <c r="BO750" t="s">
        <v>208</v>
      </c>
      <c r="BP750" t="s">
        <v>208</v>
      </c>
      <c r="BQ750" t="s">
        <v>208</v>
      </c>
      <c r="BR750" t="s">
        <v>208</v>
      </c>
      <c r="BS750" t="s">
        <v>208</v>
      </c>
      <c r="BT750" t="s">
        <v>208</v>
      </c>
      <c r="BU750" t="s">
        <v>208</v>
      </c>
      <c r="BV750" t="s">
        <v>208</v>
      </c>
      <c r="BW750" t="s">
        <v>208</v>
      </c>
      <c r="BX750" t="s">
        <v>208</v>
      </c>
      <c r="BY750" t="s">
        <v>208</v>
      </c>
      <c r="BZ750" t="s">
        <v>208</v>
      </c>
      <c r="CA750" t="s">
        <v>208</v>
      </c>
      <c r="CB750" t="s">
        <v>208</v>
      </c>
      <c r="CC750" t="s">
        <v>208</v>
      </c>
      <c r="CD750" t="s">
        <v>208</v>
      </c>
      <c r="CE750" t="s">
        <v>208</v>
      </c>
      <c r="CF750" t="s">
        <v>208</v>
      </c>
      <c r="CG750" t="s">
        <v>208</v>
      </c>
      <c r="CH750" t="s">
        <v>208</v>
      </c>
      <c r="CI750" t="s">
        <v>208</v>
      </c>
      <c r="CJ750" t="s">
        <v>208</v>
      </c>
      <c r="CK750" t="s">
        <v>208</v>
      </c>
      <c r="CL750" t="s">
        <v>208</v>
      </c>
      <c r="CM750" t="s">
        <v>208</v>
      </c>
      <c r="CN750" t="s">
        <v>208</v>
      </c>
      <c r="CO750" t="s">
        <v>208</v>
      </c>
      <c r="CP750" t="s">
        <v>208</v>
      </c>
      <c r="CQ750" t="s">
        <v>208</v>
      </c>
      <c r="CR750" t="s">
        <v>208</v>
      </c>
      <c r="CS750" t="s">
        <v>208</v>
      </c>
      <c r="CT750" t="s">
        <v>208</v>
      </c>
      <c r="CU750" t="s">
        <v>208</v>
      </c>
      <c r="CV750" t="s">
        <v>208</v>
      </c>
      <c r="CW750" t="s">
        <v>208</v>
      </c>
      <c r="CX750" t="s">
        <v>208</v>
      </c>
      <c r="CY750" t="s">
        <v>208</v>
      </c>
      <c r="CZ750" t="s">
        <v>208</v>
      </c>
      <c r="DA750" t="s">
        <v>208</v>
      </c>
      <c r="DB750" t="s">
        <v>208</v>
      </c>
      <c r="DC750" t="s">
        <v>208</v>
      </c>
      <c r="DD750" t="s">
        <v>208</v>
      </c>
      <c r="DE750" t="s">
        <v>208</v>
      </c>
      <c r="DF750" t="s">
        <v>208</v>
      </c>
      <c r="DG750" t="s">
        <v>208</v>
      </c>
      <c r="DH750" t="s">
        <v>208</v>
      </c>
      <c r="DI750" t="s">
        <v>208</v>
      </c>
      <c r="DJ750" t="s">
        <v>208</v>
      </c>
      <c r="DK750" t="s">
        <v>208</v>
      </c>
      <c r="DL750" t="s">
        <v>208</v>
      </c>
      <c r="DM750" t="s">
        <v>208</v>
      </c>
      <c r="DN750" t="s">
        <v>208</v>
      </c>
      <c r="DO750" t="s">
        <v>208</v>
      </c>
      <c r="DP750" t="s">
        <v>208</v>
      </c>
      <c r="DQ750" t="s">
        <v>208</v>
      </c>
      <c r="DR750" t="s">
        <v>208</v>
      </c>
      <c r="DS750" t="s">
        <v>208</v>
      </c>
      <c r="DT750" t="s">
        <v>208</v>
      </c>
      <c r="DU750" t="s">
        <v>208</v>
      </c>
      <c r="DV750" t="s">
        <v>208</v>
      </c>
      <c r="DW750" t="s">
        <v>208</v>
      </c>
      <c r="DX750" t="s">
        <v>208</v>
      </c>
      <c r="DY750" t="s">
        <v>208</v>
      </c>
      <c r="DZ750" t="s">
        <v>208</v>
      </c>
      <c r="EA750" t="s">
        <v>208</v>
      </c>
      <c r="EB750" t="s">
        <v>208</v>
      </c>
      <c r="EC750" t="s">
        <v>208</v>
      </c>
      <c r="ED750" t="s">
        <v>208</v>
      </c>
      <c r="EE750" t="s">
        <v>208</v>
      </c>
      <c r="EF750" t="s">
        <v>208</v>
      </c>
      <c r="EG750" t="s">
        <v>208</v>
      </c>
      <c r="EH750" t="s">
        <v>208</v>
      </c>
      <c r="EI750" t="s">
        <v>208</v>
      </c>
      <c r="EJ750" t="s">
        <v>208</v>
      </c>
      <c r="EK750" t="s">
        <v>208</v>
      </c>
      <c r="EL750" t="s">
        <v>208</v>
      </c>
      <c r="EM750" t="s">
        <v>208</v>
      </c>
      <c r="EN750" t="s">
        <v>208</v>
      </c>
      <c r="EO750" t="s">
        <v>208</v>
      </c>
      <c r="EP750" t="s">
        <v>208</v>
      </c>
      <c r="EQ750" t="s">
        <v>208</v>
      </c>
      <c r="ER750" t="s">
        <v>208</v>
      </c>
      <c r="ES750" t="s">
        <v>208</v>
      </c>
      <c r="ET750" t="s">
        <v>208</v>
      </c>
      <c r="EU750" t="s">
        <v>208</v>
      </c>
      <c r="EV750" t="s">
        <v>208</v>
      </c>
      <c r="EW750" t="s">
        <v>208</v>
      </c>
      <c r="EX750" t="s">
        <v>208</v>
      </c>
      <c r="EY750" t="s">
        <v>208</v>
      </c>
      <c r="EZ750" t="s">
        <v>208</v>
      </c>
      <c r="FA750" t="s">
        <v>208</v>
      </c>
      <c r="FB750" t="s">
        <v>208</v>
      </c>
      <c r="FC750" t="s">
        <v>208</v>
      </c>
      <c r="FD750" t="s">
        <v>208</v>
      </c>
      <c r="FE750" t="s">
        <v>208</v>
      </c>
      <c r="FF750" t="s">
        <v>208</v>
      </c>
      <c r="FG750" t="s">
        <v>208</v>
      </c>
      <c r="FH750" t="s">
        <v>208</v>
      </c>
      <c r="FI750" t="s">
        <v>208</v>
      </c>
      <c r="FJ750" t="s">
        <v>208</v>
      </c>
      <c r="FK750" t="s">
        <v>208</v>
      </c>
      <c r="FL750" t="s">
        <v>208</v>
      </c>
      <c r="FM750" t="s">
        <v>208</v>
      </c>
      <c r="FN750" t="s">
        <v>208</v>
      </c>
    </row>
    <row r="751" spans="1:170" x14ac:dyDescent="0.25">
      <c r="A751" t="s">
        <v>170</v>
      </c>
      <c r="B751" t="s">
        <v>215</v>
      </c>
      <c r="C751" t="s">
        <v>183</v>
      </c>
      <c r="D751" t="s">
        <v>189</v>
      </c>
      <c r="E751" t="s">
        <v>171</v>
      </c>
      <c r="F751" t="s">
        <v>171</v>
      </c>
      <c r="G751" t="s">
        <v>171</v>
      </c>
      <c r="H751" t="s">
        <v>171</v>
      </c>
      <c r="I751" t="s">
        <v>171</v>
      </c>
      <c r="J751" t="s">
        <v>171</v>
      </c>
      <c r="K751" t="s">
        <v>190</v>
      </c>
      <c r="L751" t="s">
        <v>173</v>
      </c>
      <c r="M751" t="s">
        <v>174</v>
      </c>
      <c r="N751" t="s">
        <v>175</v>
      </c>
      <c r="O751" t="s">
        <v>191</v>
      </c>
      <c r="P751" t="s">
        <v>191</v>
      </c>
      <c r="Q751" t="s">
        <v>177</v>
      </c>
      <c r="R751" t="s">
        <v>178</v>
      </c>
      <c r="S751" t="s">
        <v>179</v>
      </c>
      <c r="T751" t="s">
        <v>180</v>
      </c>
      <c r="U751" t="s">
        <v>171</v>
      </c>
      <c r="V751">
        <v>912</v>
      </c>
      <c r="W751">
        <v>105760242</v>
      </c>
      <c r="X751">
        <v>0.86199999999999999</v>
      </c>
      <c r="Y751">
        <v>0.80700000000000005</v>
      </c>
      <c r="Z751">
        <v>0.92</v>
      </c>
      <c r="AA751" t="s">
        <v>208</v>
      </c>
      <c r="AB751" t="s">
        <v>208</v>
      </c>
      <c r="AC751" t="s">
        <v>208</v>
      </c>
      <c r="AD751" t="s">
        <v>208</v>
      </c>
      <c r="AE751" t="s">
        <v>208</v>
      </c>
      <c r="AF751" t="s">
        <v>208</v>
      </c>
      <c r="AG751" t="s">
        <v>208</v>
      </c>
      <c r="AH751" t="s">
        <v>208</v>
      </c>
      <c r="AI751" t="s">
        <v>208</v>
      </c>
      <c r="AJ751" t="s">
        <v>208</v>
      </c>
      <c r="AK751" t="s">
        <v>208</v>
      </c>
      <c r="AL751" t="s">
        <v>208</v>
      </c>
      <c r="AM751" t="s">
        <v>208</v>
      </c>
      <c r="AN751" t="s">
        <v>208</v>
      </c>
      <c r="AO751" t="s">
        <v>208</v>
      </c>
      <c r="AP751" t="s">
        <v>208</v>
      </c>
      <c r="AQ751" t="s">
        <v>208</v>
      </c>
      <c r="AR751" t="s">
        <v>208</v>
      </c>
      <c r="AS751" t="s">
        <v>208</v>
      </c>
      <c r="AT751" t="s">
        <v>208</v>
      </c>
      <c r="AU751" t="s">
        <v>208</v>
      </c>
      <c r="AV751" t="s">
        <v>208</v>
      </c>
      <c r="AW751" t="s">
        <v>208</v>
      </c>
      <c r="AX751" t="s">
        <v>208</v>
      </c>
      <c r="AY751" t="s">
        <v>208</v>
      </c>
      <c r="AZ751" t="s">
        <v>208</v>
      </c>
      <c r="BA751" t="s">
        <v>208</v>
      </c>
      <c r="BB751" t="s">
        <v>208</v>
      </c>
      <c r="BC751" t="s">
        <v>208</v>
      </c>
      <c r="BD751" t="s">
        <v>208</v>
      </c>
      <c r="BE751" t="s">
        <v>208</v>
      </c>
      <c r="BF751" t="s">
        <v>208</v>
      </c>
      <c r="BG751" t="s">
        <v>208</v>
      </c>
      <c r="BH751" t="s">
        <v>208</v>
      </c>
      <c r="BI751" t="s">
        <v>208</v>
      </c>
      <c r="BJ751" t="s">
        <v>208</v>
      </c>
      <c r="BK751" t="s">
        <v>208</v>
      </c>
      <c r="BL751" t="s">
        <v>208</v>
      </c>
      <c r="BM751" t="s">
        <v>208</v>
      </c>
      <c r="BN751" t="s">
        <v>208</v>
      </c>
      <c r="BO751" t="s">
        <v>208</v>
      </c>
      <c r="BP751" t="s">
        <v>208</v>
      </c>
      <c r="BQ751" t="s">
        <v>208</v>
      </c>
      <c r="BR751" t="s">
        <v>208</v>
      </c>
      <c r="BS751" t="s">
        <v>208</v>
      </c>
      <c r="BT751" t="s">
        <v>208</v>
      </c>
      <c r="BU751" t="s">
        <v>208</v>
      </c>
      <c r="BV751" t="s">
        <v>208</v>
      </c>
      <c r="BW751" t="s">
        <v>208</v>
      </c>
      <c r="BX751" t="s">
        <v>208</v>
      </c>
      <c r="BY751" t="s">
        <v>208</v>
      </c>
      <c r="BZ751" t="s">
        <v>208</v>
      </c>
      <c r="CA751" t="s">
        <v>208</v>
      </c>
      <c r="CB751" t="s">
        <v>208</v>
      </c>
      <c r="CC751" t="s">
        <v>208</v>
      </c>
      <c r="CD751" t="s">
        <v>208</v>
      </c>
      <c r="CE751" t="s">
        <v>208</v>
      </c>
      <c r="CF751" t="s">
        <v>208</v>
      </c>
      <c r="CG751" t="s">
        <v>208</v>
      </c>
      <c r="CH751" t="s">
        <v>208</v>
      </c>
      <c r="CI751" t="s">
        <v>208</v>
      </c>
      <c r="CJ751" t="s">
        <v>208</v>
      </c>
      <c r="CK751" t="s">
        <v>208</v>
      </c>
      <c r="CL751" t="s">
        <v>208</v>
      </c>
      <c r="CM751" t="s">
        <v>208</v>
      </c>
      <c r="CN751" t="s">
        <v>208</v>
      </c>
      <c r="CO751" t="s">
        <v>208</v>
      </c>
      <c r="CP751" t="s">
        <v>208</v>
      </c>
      <c r="CQ751" t="s">
        <v>208</v>
      </c>
      <c r="CR751" t="s">
        <v>208</v>
      </c>
      <c r="CS751" t="s">
        <v>208</v>
      </c>
      <c r="CT751" t="s">
        <v>208</v>
      </c>
      <c r="CU751" t="s">
        <v>208</v>
      </c>
      <c r="CV751" t="s">
        <v>208</v>
      </c>
      <c r="CW751" t="s">
        <v>208</v>
      </c>
      <c r="CX751" t="s">
        <v>208</v>
      </c>
      <c r="CY751" t="s">
        <v>208</v>
      </c>
      <c r="CZ751" t="s">
        <v>208</v>
      </c>
      <c r="DA751" t="s">
        <v>208</v>
      </c>
      <c r="DB751" t="s">
        <v>208</v>
      </c>
      <c r="DC751" t="s">
        <v>208</v>
      </c>
      <c r="DD751" t="s">
        <v>208</v>
      </c>
      <c r="DE751" t="s">
        <v>208</v>
      </c>
      <c r="DF751" t="s">
        <v>208</v>
      </c>
      <c r="DG751" t="s">
        <v>208</v>
      </c>
      <c r="DH751" t="s">
        <v>208</v>
      </c>
      <c r="DI751" t="s">
        <v>208</v>
      </c>
      <c r="DJ751" t="s">
        <v>208</v>
      </c>
      <c r="DK751" t="s">
        <v>208</v>
      </c>
      <c r="DL751" t="s">
        <v>208</v>
      </c>
      <c r="DM751" t="s">
        <v>208</v>
      </c>
      <c r="DN751" t="s">
        <v>208</v>
      </c>
      <c r="DO751" t="s">
        <v>208</v>
      </c>
      <c r="DP751" t="s">
        <v>208</v>
      </c>
      <c r="DQ751" t="s">
        <v>208</v>
      </c>
      <c r="DR751" t="s">
        <v>208</v>
      </c>
      <c r="DS751" t="s">
        <v>208</v>
      </c>
      <c r="DT751" t="s">
        <v>208</v>
      </c>
      <c r="DU751" t="s">
        <v>208</v>
      </c>
      <c r="DV751" t="s">
        <v>208</v>
      </c>
      <c r="DW751" t="s">
        <v>208</v>
      </c>
      <c r="DX751" t="s">
        <v>208</v>
      </c>
      <c r="DY751" t="s">
        <v>208</v>
      </c>
      <c r="DZ751" t="s">
        <v>208</v>
      </c>
      <c r="EA751" t="s">
        <v>208</v>
      </c>
      <c r="EB751" t="s">
        <v>208</v>
      </c>
      <c r="EC751" t="s">
        <v>208</v>
      </c>
      <c r="ED751" t="s">
        <v>208</v>
      </c>
      <c r="EE751" t="s">
        <v>208</v>
      </c>
      <c r="EF751" t="s">
        <v>208</v>
      </c>
      <c r="EG751" t="s">
        <v>208</v>
      </c>
      <c r="EH751" t="s">
        <v>208</v>
      </c>
      <c r="EI751" t="s">
        <v>208</v>
      </c>
      <c r="EJ751" t="s">
        <v>208</v>
      </c>
      <c r="EK751" t="s">
        <v>208</v>
      </c>
      <c r="EL751" t="s">
        <v>208</v>
      </c>
      <c r="EM751" t="s">
        <v>208</v>
      </c>
      <c r="EN751" t="s">
        <v>208</v>
      </c>
      <c r="EO751" t="s">
        <v>208</v>
      </c>
      <c r="EP751" t="s">
        <v>208</v>
      </c>
      <c r="EQ751" t="s">
        <v>208</v>
      </c>
      <c r="ER751" t="s">
        <v>208</v>
      </c>
      <c r="ES751" t="s">
        <v>208</v>
      </c>
      <c r="ET751" t="s">
        <v>208</v>
      </c>
      <c r="EU751" t="s">
        <v>208</v>
      </c>
      <c r="EV751" t="s">
        <v>208</v>
      </c>
      <c r="EW751" t="s">
        <v>208</v>
      </c>
      <c r="EX751" t="s">
        <v>208</v>
      </c>
      <c r="EY751" t="s">
        <v>208</v>
      </c>
      <c r="EZ751" t="s">
        <v>208</v>
      </c>
      <c r="FA751" t="s">
        <v>208</v>
      </c>
      <c r="FB751" t="s">
        <v>208</v>
      </c>
      <c r="FC751" t="s">
        <v>208</v>
      </c>
      <c r="FD751" t="s">
        <v>208</v>
      </c>
      <c r="FE751" t="s">
        <v>208</v>
      </c>
      <c r="FF751" t="s">
        <v>208</v>
      </c>
      <c r="FG751" t="s">
        <v>208</v>
      </c>
      <c r="FH751" t="s">
        <v>208</v>
      </c>
      <c r="FI751" t="s">
        <v>208</v>
      </c>
      <c r="FJ751" t="s">
        <v>208</v>
      </c>
      <c r="FK751" t="s">
        <v>208</v>
      </c>
      <c r="FL751" t="s">
        <v>208</v>
      </c>
      <c r="FM751" t="s">
        <v>208</v>
      </c>
      <c r="FN751" t="s">
        <v>208</v>
      </c>
    </row>
    <row r="752" spans="1:170" x14ac:dyDescent="0.25">
      <c r="A752" t="s">
        <v>170</v>
      </c>
      <c r="B752" t="s">
        <v>215</v>
      </c>
      <c r="C752" t="s">
        <v>183</v>
      </c>
      <c r="D752" t="s">
        <v>189</v>
      </c>
      <c r="E752" t="s">
        <v>171</v>
      </c>
      <c r="F752" t="s">
        <v>171</v>
      </c>
      <c r="G752" t="s">
        <v>171</v>
      </c>
      <c r="H752" t="s">
        <v>171</v>
      </c>
      <c r="I752" t="s">
        <v>171</v>
      </c>
      <c r="J752" t="s">
        <v>171</v>
      </c>
      <c r="K752" t="s">
        <v>190</v>
      </c>
      <c r="L752" t="s">
        <v>173</v>
      </c>
      <c r="M752" t="s">
        <v>174</v>
      </c>
      <c r="N752" t="s">
        <v>175</v>
      </c>
      <c r="O752" t="s">
        <v>192</v>
      </c>
      <c r="P752" t="s">
        <v>192</v>
      </c>
      <c r="Q752" t="s">
        <v>177</v>
      </c>
      <c r="R752" t="s">
        <v>178</v>
      </c>
      <c r="S752" t="s">
        <v>179</v>
      </c>
      <c r="T752" t="s">
        <v>180</v>
      </c>
      <c r="U752" t="s">
        <v>171</v>
      </c>
      <c r="V752">
        <v>3148</v>
      </c>
      <c r="W752">
        <v>40460680</v>
      </c>
      <c r="X752">
        <v>7.78</v>
      </c>
      <c r="Y752">
        <v>7.5110000000000001</v>
      </c>
      <c r="Z752">
        <v>8.0570000000000004</v>
      </c>
      <c r="AA752" t="s">
        <v>208</v>
      </c>
      <c r="AB752" t="s">
        <v>208</v>
      </c>
      <c r="AC752" t="s">
        <v>208</v>
      </c>
      <c r="AD752" t="s">
        <v>208</v>
      </c>
      <c r="AE752" t="s">
        <v>208</v>
      </c>
      <c r="AF752" t="s">
        <v>208</v>
      </c>
      <c r="AG752" t="s">
        <v>208</v>
      </c>
      <c r="AH752" t="s">
        <v>208</v>
      </c>
      <c r="AI752" t="s">
        <v>208</v>
      </c>
      <c r="AJ752" t="s">
        <v>208</v>
      </c>
      <c r="AK752" t="s">
        <v>208</v>
      </c>
      <c r="AL752" t="s">
        <v>208</v>
      </c>
      <c r="AM752" t="s">
        <v>208</v>
      </c>
      <c r="AN752" t="s">
        <v>208</v>
      </c>
      <c r="AO752" t="s">
        <v>208</v>
      </c>
      <c r="AP752" t="s">
        <v>208</v>
      </c>
      <c r="AQ752" t="s">
        <v>208</v>
      </c>
      <c r="AR752" t="s">
        <v>208</v>
      </c>
      <c r="AS752" t="s">
        <v>208</v>
      </c>
      <c r="AT752" t="s">
        <v>208</v>
      </c>
      <c r="AU752" t="s">
        <v>208</v>
      </c>
      <c r="AV752" t="s">
        <v>208</v>
      </c>
      <c r="AW752" t="s">
        <v>208</v>
      </c>
      <c r="AX752" t="s">
        <v>208</v>
      </c>
      <c r="AY752" t="s">
        <v>208</v>
      </c>
      <c r="AZ752" t="s">
        <v>208</v>
      </c>
      <c r="BA752" t="s">
        <v>208</v>
      </c>
      <c r="BB752" t="s">
        <v>208</v>
      </c>
      <c r="BC752" t="s">
        <v>208</v>
      </c>
      <c r="BD752" t="s">
        <v>208</v>
      </c>
      <c r="BE752" t="s">
        <v>208</v>
      </c>
      <c r="BF752" t="s">
        <v>208</v>
      </c>
      <c r="BG752" t="s">
        <v>208</v>
      </c>
      <c r="BH752" t="s">
        <v>208</v>
      </c>
      <c r="BI752" t="s">
        <v>208</v>
      </c>
      <c r="BJ752" t="s">
        <v>208</v>
      </c>
      <c r="BK752" t="s">
        <v>208</v>
      </c>
      <c r="BL752" t="s">
        <v>208</v>
      </c>
      <c r="BM752" t="s">
        <v>208</v>
      </c>
      <c r="BN752" t="s">
        <v>208</v>
      </c>
      <c r="BO752" t="s">
        <v>208</v>
      </c>
      <c r="BP752" t="s">
        <v>208</v>
      </c>
      <c r="BQ752" t="s">
        <v>208</v>
      </c>
      <c r="BR752" t="s">
        <v>208</v>
      </c>
      <c r="BS752" t="s">
        <v>208</v>
      </c>
      <c r="BT752" t="s">
        <v>208</v>
      </c>
      <c r="BU752" t="s">
        <v>208</v>
      </c>
      <c r="BV752" t="s">
        <v>208</v>
      </c>
      <c r="BW752" t="s">
        <v>208</v>
      </c>
      <c r="BX752" t="s">
        <v>208</v>
      </c>
      <c r="BY752" t="s">
        <v>208</v>
      </c>
      <c r="BZ752" t="s">
        <v>208</v>
      </c>
      <c r="CA752" t="s">
        <v>208</v>
      </c>
      <c r="CB752" t="s">
        <v>208</v>
      </c>
      <c r="CC752" t="s">
        <v>208</v>
      </c>
      <c r="CD752" t="s">
        <v>208</v>
      </c>
      <c r="CE752" t="s">
        <v>208</v>
      </c>
      <c r="CF752" t="s">
        <v>208</v>
      </c>
      <c r="CG752" t="s">
        <v>208</v>
      </c>
      <c r="CH752" t="s">
        <v>208</v>
      </c>
      <c r="CI752" t="s">
        <v>208</v>
      </c>
      <c r="CJ752" t="s">
        <v>208</v>
      </c>
      <c r="CK752" t="s">
        <v>208</v>
      </c>
      <c r="CL752" t="s">
        <v>208</v>
      </c>
      <c r="CM752" t="s">
        <v>208</v>
      </c>
      <c r="CN752" t="s">
        <v>208</v>
      </c>
      <c r="CO752" t="s">
        <v>208</v>
      </c>
      <c r="CP752" t="s">
        <v>208</v>
      </c>
      <c r="CQ752" t="s">
        <v>208</v>
      </c>
      <c r="CR752" t="s">
        <v>208</v>
      </c>
      <c r="CS752" t="s">
        <v>208</v>
      </c>
      <c r="CT752" t="s">
        <v>208</v>
      </c>
      <c r="CU752" t="s">
        <v>208</v>
      </c>
      <c r="CV752" t="s">
        <v>208</v>
      </c>
      <c r="CW752" t="s">
        <v>208</v>
      </c>
      <c r="CX752" t="s">
        <v>208</v>
      </c>
      <c r="CY752" t="s">
        <v>208</v>
      </c>
      <c r="CZ752" t="s">
        <v>208</v>
      </c>
      <c r="DA752" t="s">
        <v>208</v>
      </c>
      <c r="DB752" t="s">
        <v>208</v>
      </c>
      <c r="DC752" t="s">
        <v>208</v>
      </c>
      <c r="DD752" t="s">
        <v>208</v>
      </c>
      <c r="DE752" t="s">
        <v>208</v>
      </c>
      <c r="DF752" t="s">
        <v>208</v>
      </c>
      <c r="DG752" t="s">
        <v>208</v>
      </c>
      <c r="DH752" t="s">
        <v>208</v>
      </c>
      <c r="DI752" t="s">
        <v>208</v>
      </c>
      <c r="DJ752" t="s">
        <v>208</v>
      </c>
      <c r="DK752" t="s">
        <v>208</v>
      </c>
      <c r="DL752" t="s">
        <v>208</v>
      </c>
      <c r="DM752" t="s">
        <v>208</v>
      </c>
      <c r="DN752" t="s">
        <v>208</v>
      </c>
      <c r="DO752" t="s">
        <v>208</v>
      </c>
      <c r="DP752" t="s">
        <v>208</v>
      </c>
      <c r="DQ752" t="s">
        <v>208</v>
      </c>
      <c r="DR752" t="s">
        <v>208</v>
      </c>
      <c r="DS752" t="s">
        <v>208</v>
      </c>
      <c r="DT752" t="s">
        <v>208</v>
      </c>
      <c r="DU752" t="s">
        <v>208</v>
      </c>
      <c r="DV752" t="s">
        <v>208</v>
      </c>
      <c r="DW752" t="s">
        <v>208</v>
      </c>
      <c r="DX752" t="s">
        <v>208</v>
      </c>
      <c r="DY752" t="s">
        <v>208</v>
      </c>
      <c r="DZ752" t="s">
        <v>208</v>
      </c>
      <c r="EA752" t="s">
        <v>208</v>
      </c>
      <c r="EB752" t="s">
        <v>208</v>
      </c>
      <c r="EC752" t="s">
        <v>208</v>
      </c>
      <c r="ED752" t="s">
        <v>208</v>
      </c>
      <c r="EE752" t="s">
        <v>208</v>
      </c>
      <c r="EF752" t="s">
        <v>208</v>
      </c>
      <c r="EG752" t="s">
        <v>208</v>
      </c>
      <c r="EH752" t="s">
        <v>208</v>
      </c>
      <c r="EI752" t="s">
        <v>208</v>
      </c>
      <c r="EJ752" t="s">
        <v>208</v>
      </c>
      <c r="EK752" t="s">
        <v>208</v>
      </c>
      <c r="EL752" t="s">
        <v>208</v>
      </c>
      <c r="EM752" t="s">
        <v>208</v>
      </c>
      <c r="EN752" t="s">
        <v>208</v>
      </c>
      <c r="EO752" t="s">
        <v>208</v>
      </c>
      <c r="EP752" t="s">
        <v>208</v>
      </c>
      <c r="EQ752" t="s">
        <v>208</v>
      </c>
      <c r="ER752" t="s">
        <v>208</v>
      </c>
      <c r="ES752" t="s">
        <v>208</v>
      </c>
      <c r="ET752" t="s">
        <v>208</v>
      </c>
      <c r="EU752" t="s">
        <v>208</v>
      </c>
      <c r="EV752" t="s">
        <v>208</v>
      </c>
      <c r="EW752" t="s">
        <v>208</v>
      </c>
      <c r="EX752" t="s">
        <v>208</v>
      </c>
      <c r="EY752" t="s">
        <v>208</v>
      </c>
      <c r="EZ752" t="s">
        <v>208</v>
      </c>
      <c r="FA752" t="s">
        <v>208</v>
      </c>
      <c r="FB752" t="s">
        <v>208</v>
      </c>
      <c r="FC752" t="s">
        <v>208</v>
      </c>
      <c r="FD752" t="s">
        <v>208</v>
      </c>
      <c r="FE752" t="s">
        <v>208</v>
      </c>
      <c r="FF752" t="s">
        <v>208</v>
      </c>
      <c r="FG752" t="s">
        <v>208</v>
      </c>
      <c r="FH752" t="s">
        <v>208</v>
      </c>
      <c r="FI752" t="s">
        <v>208</v>
      </c>
      <c r="FJ752" t="s">
        <v>208</v>
      </c>
      <c r="FK752" t="s">
        <v>208</v>
      </c>
      <c r="FL752" t="s">
        <v>208</v>
      </c>
      <c r="FM752" t="s">
        <v>208</v>
      </c>
      <c r="FN752" t="s">
        <v>208</v>
      </c>
    </row>
    <row r="753" spans="1:170" x14ac:dyDescent="0.25">
      <c r="A753" t="s">
        <v>170</v>
      </c>
      <c r="B753" t="s">
        <v>215</v>
      </c>
      <c r="C753" t="s">
        <v>183</v>
      </c>
      <c r="D753" t="s">
        <v>189</v>
      </c>
      <c r="E753" t="s">
        <v>171</v>
      </c>
      <c r="F753" t="s">
        <v>171</v>
      </c>
      <c r="G753" t="s">
        <v>171</v>
      </c>
      <c r="H753" t="s">
        <v>171</v>
      </c>
      <c r="I753" t="s">
        <v>171</v>
      </c>
      <c r="J753" t="s">
        <v>171</v>
      </c>
      <c r="K753" t="s">
        <v>190</v>
      </c>
      <c r="L753" t="s">
        <v>173</v>
      </c>
      <c r="M753" t="s">
        <v>174</v>
      </c>
      <c r="N753" t="s">
        <v>175</v>
      </c>
      <c r="O753" t="s">
        <v>193</v>
      </c>
      <c r="P753" t="s">
        <v>193</v>
      </c>
      <c r="Q753" t="s">
        <v>177</v>
      </c>
      <c r="R753" t="s">
        <v>178</v>
      </c>
      <c r="S753" t="s">
        <v>179</v>
      </c>
      <c r="T753" t="s">
        <v>180</v>
      </c>
      <c r="U753" t="s">
        <v>171</v>
      </c>
      <c r="V753">
        <v>1498</v>
      </c>
      <c r="W753">
        <v>14132058</v>
      </c>
      <c r="X753">
        <v>10.6</v>
      </c>
      <c r="Y753">
        <v>10.07</v>
      </c>
      <c r="Z753">
        <v>11.151</v>
      </c>
      <c r="AA753" t="s">
        <v>208</v>
      </c>
      <c r="AB753" t="s">
        <v>208</v>
      </c>
      <c r="AC753" t="s">
        <v>208</v>
      </c>
      <c r="AD753" t="s">
        <v>208</v>
      </c>
      <c r="AE753" t="s">
        <v>208</v>
      </c>
      <c r="AF753" t="s">
        <v>208</v>
      </c>
      <c r="AG753" t="s">
        <v>208</v>
      </c>
      <c r="AH753" t="s">
        <v>208</v>
      </c>
      <c r="AI753" t="s">
        <v>208</v>
      </c>
      <c r="AJ753" t="s">
        <v>208</v>
      </c>
      <c r="AK753" t="s">
        <v>208</v>
      </c>
      <c r="AL753" t="s">
        <v>208</v>
      </c>
      <c r="AM753" t="s">
        <v>208</v>
      </c>
      <c r="AN753" t="s">
        <v>208</v>
      </c>
      <c r="AO753" t="s">
        <v>208</v>
      </c>
      <c r="AP753" t="s">
        <v>208</v>
      </c>
      <c r="AQ753" t="s">
        <v>208</v>
      </c>
      <c r="AR753" t="s">
        <v>208</v>
      </c>
      <c r="AS753" t="s">
        <v>208</v>
      </c>
      <c r="AT753" t="s">
        <v>208</v>
      </c>
      <c r="AU753" t="s">
        <v>208</v>
      </c>
      <c r="AV753" t="s">
        <v>208</v>
      </c>
      <c r="AW753" t="s">
        <v>208</v>
      </c>
      <c r="AX753" t="s">
        <v>208</v>
      </c>
      <c r="AY753" t="s">
        <v>208</v>
      </c>
      <c r="AZ753" t="s">
        <v>208</v>
      </c>
      <c r="BA753" t="s">
        <v>208</v>
      </c>
      <c r="BB753" t="s">
        <v>208</v>
      </c>
      <c r="BC753" t="s">
        <v>208</v>
      </c>
      <c r="BD753" t="s">
        <v>208</v>
      </c>
      <c r="BE753" t="s">
        <v>208</v>
      </c>
      <c r="BF753" t="s">
        <v>208</v>
      </c>
      <c r="BG753" t="s">
        <v>208</v>
      </c>
      <c r="BH753" t="s">
        <v>208</v>
      </c>
      <c r="BI753" t="s">
        <v>208</v>
      </c>
      <c r="BJ753" t="s">
        <v>208</v>
      </c>
      <c r="BK753" t="s">
        <v>208</v>
      </c>
      <c r="BL753" t="s">
        <v>208</v>
      </c>
      <c r="BM753" t="s">
        <v>208</v>
      </c>
      <c r="BN753" t="s">
        <v>208</v>
      </c>
      <c r="BO753" t="s">
        <v>208</v>
      </c>
      <c r="BP753" t="s">
        <v>208</v>
      </c>
      <c r="BQ753" t="s">
        <v>208</v>
      </c>
      <c r="BR753" t="s">
        <v>208</v>
      </c>
      <c r="BS753" t="s">
        <v>208</v>
      </c>
      <c r="BT753" t="s">
        <v>208</v>
      </c>
      <c r="BU753" t="s">
        <v>208</v>
      </c>
      <c r="BV753" t="s">
        <v>208</v>
      </c>
      <c r="BW753" t="s">
        <v>208</v>
      </c>
      <c r="BX753" t="s">
        <v>208</v>
      </c>
      <c r="BY753" t="s">
        <v>208</v>
      </c>
      <c r="BZ753" t="s">
        <v>208</v>
      </c>
      <c r="CA753" t="s">
        <v>208</v>
      </c>
      <c r="CB753" t="s">
        <v>208</v>
      </c>
      <c r="CC753" t="s">
        <v>208</v>
      </c>
      <c r="CD753" t="s">
        <v>208</v>
      </c>
      <c r="CE753" t="s">
        <v>208</v>
      </c>
      <c r="CF753" t="s">
        <v>208</v>
      </c>
      <c r="CG753" t="s">
        <v>208</v>
      </c>
      <c r="CH753" t="s">
        <v>208</v>
      </c>
      <c r="CI753" t="s">
        <v>208</v>
      </c>
      <c r="CJ753" t="s">
        <v>208</v>
      </c>
      <c r="CK753" t="s">
        <v>208</v>
      </c>
      <c r="CL753" t="s">
        <v>208</v>
      </c>
      <c r="CM753" t="s">
        <v>208</v>
      </c>
      <c r="CN753" t="s">
        <v>208</v>
      </c>
      <c r="CO753" t="s">
        <v>208</v>
      </c>
      <c r="CP753" t="s">
        <v>208</v>
      </c>
      <c r="CQ753" t="s">
        <v>208</v>
      </c>
      <c r="CR753" t="s">
        <v>208</v>
      </c>
      <c r="CS753" t="s">
        <v>208</v>
      </c>
      <c r="CT753" t="s">
        <v>208</v>
      </c>
      <c r="CU753" t="s">
        <v>208</v>
      </c>
      <c r="CV753" t="s">
        <v>208</v>
      </c>
      <c r="CW753" t="s">
        <v>208</v>
      </c>
      <c r="CX753" t="s">
        <v>208</v>
      </c>
      <c r="CY753" t="s">
        <v>208</v>
      </c>
      <c r="CZ753" t="s">
        <v>208</v>
      </c>
      <c r="DA753" t="s">
        <v>208</v>
      </c>
      <c r="DB753" t="s">
        <v>208</v>
      </c>
      <c r="DC753" t="s">
        <v>208</v>
      </c>
      <c r="DD753" t="s">
        <v>208</v>
      </c>
      <c r="DE753" t="s">
        <v>208</v>
      </c>
      <c r="DF753" t="s">
        <v>208</v>
      </c>
      <c r="DG753" t="s">
        <v>208</v>
      </c>
      <c r="DH753" t="s">
        <v>208</v>
      </c>
      <c r="DI753" t="s">
        <v>208</v>
      </c>
      <c r="DJ753" t="s">
        <v>208</v>
      </c>
      <c r="DK753" t="s">
        <v>208</v>
      </c>
      <c r="DL753" t="s">
        <v>208</v>
      </c>
      <c r="DM753" t="s">
        <v>208</v>
      </c>
      <c r="DN753" t="s">
        <v>208</v>
      </c>
      <c r="DO753" t="s">
        <v>208</v>
      </c>
      <c r="DP753" t="s">
        <v>208</v>
      </c>
      <c r="DQ753" t="s">
        <v>208</v>
      </c>
      <c r="DR753" t="s">
        <v>208</v>
      </c>
      <c r="DS753" t="s">
        <v>208</v>
      </c>
      <c r="DT753" t="s">
        <v>208</v>
      </c>
      <c r="DU753" t="s">
        <v>208</v>
      </c>
      <c r="DV753" t="s">
        <v>208</v>
      </c>
      <c r="DW753" t="s">
        <v>208</v>
      </c>
      <c r="DX753" t="s">
        <v>208</v>
      </c>
      <c r="DY753" t="s">
        <v>208</v>
      </c>
      <c r="DZ753" t="s">
        <v>208</v>
      </c>
      <c r="EA753" t="s">
        <v>208</v>
      </c>
      <c r="EB753" t="s">
        <v>208</v>
      </c>
      <c r="EC753" t="s">
        <v>208</v>
      </c>
      <c r="ED753" t="s">
        <v>208</v>
      </c>
      <c r="EE753" t="s">
        <v>208</v>
      </c>
      <c r="EF753" t="s">
        <v>208</v>
      </c>
      <c r="EG753" t="s">
        <v>208</v>
      </c>
      <c r="EH753" t="s">
        <v>208</v>
      </c>
      <c r="EI753" t="s">
        <v>208</v>
      </c>
      <c r="EJ753" t="s">
        <v>208</v>
      </c>
      <c r="EK753" t="s">
        <v>208</v>
      </c>
      <c r="EL753" t="s">
        <v>208</v>
      </c>
      <c r="EM753" t="s">
        <v>208</v>
      </c>
      <c r="EN753" t="s">
        <v>208</v>
      </c>
      <c r="EO753" t="s">
        <v>208</v>
      </c>
      <c r="EP753" t="s">
        <v>208</v>
      </c>
      <c r="EQ753" t="s">
        <v>208</v>
      </c>
      <c r="ER753" t="s">
        <v>208</v>
      </c>
      <c r="ES753" t="s">
        <v>208</v>
      </c>
      <c r="ET753" t="s">
        <v>208</v>
      </c>
      <c r="EU753" t="s">
        <v>208</v>
      </c>
      <c r="EV753" t="s">
        <v>208</v>
      </c>
      <c r="EW753" t="s">
        <v>208</v>
      </c>
      <c r="EX753" t="s">
        <v>208</v>
      </c>
      <c r="EY753" t="s">
        <v>208</v>
      </c>
      <c r="EZ753" t="s">
        <v>208</v>
      </c>
      <c r="FA753" t="s">
        <v>208</v>
      </c>
      <c r="FB753" t="s">
        <v>208</v>
      </c>
      <c r="FC753" t="s">
        <v>208</v>
      </c>
      <c r="FD753" t="s">
        <v>208</v>
      </c>
      <c r="FE753" t="s">
        <v>208</v>
      </c>
      <c r="FF753" t="s">
        <v>208</v>
      </c>
      <c r="FG753" t="s">
        <v>208</v>
      </c>
      <c r="FH753" t="s">
        <v>208</v>
      </c>
      <c r="FI753" t="s">
        <v>208</v>
      </c>
      <c r="FJ753" t="s">
        <v>208</v>
      </c>
      <c r="FK753" t="s">
        <v>208</v>
      </c>
      <c r="FL753" t="s">
        <v>208</v>
      </c>
      <c r="FM753" t="s">
        <v>208</v>
      </c>
      <c r="FN753" t="s">
        <v>208</v>
      </c>
    </row>
    <row r="754" spans="1:170" x14ac:dyDescent="0.25">
      <c r="A754" t="s">
        <v>170</v>
      </c>
      <c r="B754" t="s">
        <v>215</v>
      </c>
      <c r="C754" t="s">
        <v>183</v>
      </c>
      <c r="D754" t="s">
        <v>189</v>
      </c>
      <c r="E754" t="s">
        <v>171</v>
      </c>
      <c r="F754" t="s">
        <v>171</v>
      </c>
      <c r="G754" t="s">
        <v>171</v>
      </c>
      <c r="H754" t="s">
        <v>171</v>
      </c>
      <c r="I754" t="s">
        <v>171</v>
      </c>
      <c r="J754" t="s">
        <v>171</v>
      </c>
      <c r="K754" t="s">
        <v>190</v>
      </c>
      <c r="L754" t="s">
        <v>173</v>
      </c>
      <c r="M754" t="s">
        <v>174</v>
      </c>
      <c r="N754" t="s">
        <v>175</v>
      </c>
      <c r="O754" t="s">
        <v>194</v>
      </c>
      <c r="P754" t="s">
        <v>194</v>
      </c>
      <c r="Q754" t="s">
        <v>177</v>
      </c>
      <c r="R754" t="s">
        <v>178</v>
      </c>
      <c r="S754" t="s">
        <v>179</v>
      </c>
      <c r="T754" t="s">
        <v>180</v>
      </c>
      <c r="U754" t="s">
        <v>171</v>
      </c>
      <c r="V754">
        <v>350</v>
      </c>
      <c r="W754">
        <v>8461297</v>
      </c>
      <c r="X754">
        <v>4.1360000000000001</v>
      </c>
      <c r="Y754">
        <v>3.714</v>
      </c>
      <c r="Z754">
        <v>4.593</v>
      </c>
      <c r="AA754" t="s">
        <v>208</v>
      </c>
      <c r="AB754" t="s">
        <v>208</v>
      </c>
      <c r="AC754" t="s">
        <v>208</v>
      </c>
      <c r="AD754" t="s">
        <v>208</v>
      </c>
      <c r="AE754" t="s">
        <v>208</v>
      </c>
      <c r="AF754" t="s">
        <v>208</v>
      </c>
      <c r="AG754" t="s">
        <v>208</v>
      </c>
      <c r="AH754" t="s">
        <v>208</v>
      </c>
      <c r="AI754" t="s">
        <v>208</v>
      </c>
      <c r="AJ754" t="s">
        <v>208</v>
      </c>
      <c r="AK754" t="s">
        <v>208</v>
      </c>
      <c r="AL754" t="s">
        <v>208</v>
      </c>
      <c r="AM754" t="s">
        <v>208</v>
      </c>
      <c r="AN754" t="s">
        <v>208</v>
      </c>
      <c r="AO754" t="s">
        <v>208</v>
      </c>
      <c r="AP754" t="s">
        <v>208</v>
      </c>
      <c r="AQ754" t="s">
        <v>208</v>
      </c>
      <c r="AR754" t="s">
        <v>208</v>
      </c>
      <c r="AS754" t="s">
        <v>208</v>
      </c>
      <c r="AT754" t="s">
        <v>208</v>
      </c>
      <c r="AU754" t="s">
        <v>208</v>
      </c>
      <c r="AV754" t="s">
        <v>208</v>
      </c>
      <c r="AW754" t="s">
        <v>208</v>
      </c>
      <c r="AX754" t="s">
        <v>208</v>
      </c>
      <c r="AY754" t="s">
        <v>208</v>
      </c>
      <c r="AZ754" t="s">
        <v>208</v>
      </c>
      <c r="BA754" t="s">
        <v>208</v>
      </c>
      <c r="BB754" t="s">
        <v>208</v>
      </c>
      <c r="BC754" t="s">
        <v>208</v>
      </c>
      <c r="BD754" t="s">
        <v>208</v>
      </c>
      <c r="BE754" t="s">
        <v>208</v>
      </c>
      <c r="BF754" t="s">
        <v>208</v>
      </c>
      <c r="BG754" t="s">
        <v>208</v>
      </c>
      <c r="BH754" t="s">
        <v>208</v>
      </c>
      <c r="BI754" t="s">
        <v>208</v>
      </c>
      <c r="BJ754" t="s">
        <v>208</v>
      </c>
      <c r="BK754" t="s">
        <v>208</v>
      </c>
      <c r="BL754" t="s">
        <v>208</v>
      </c>
      <c r="BM754" t="s">
        <v>208</v>
      </c>
      <c r="BN754" t="s">
        <v>208</v>
      </c>
      <c r="BO754" t="s">
        <v>208</v>
      </c>
      <c r="BP754" t="s">
        <v>208</v>
      </c>
      <c r="BQ754" t="s">
        <v>208</v>
      </c>
      <c r="BR754" t="s">
        <v>208</v>
      </c>
      <c r="BS754" t="s">
        <v>208</v>
      </c>
      <c r="BT754" t="s">
        <v>208</v>
      </c>
      <c r="BU754" t="s">
        <v>208</v>
      </c>
      <c r="BV754" t="s">
        <v>208</v>
      </c>
      <c r="BW754" t="s">
        <v>208</v>
      </c>
      <c r="BX754" t="s">
        <v>208</v>
      </c>
      <c r="BY754" t="s">
        <v>208</v>
      </c>
      <c r="BZ754" t="s">
        <v>208</v>
      </c>
      <c r="CA754" t="s">
        <v>208</v>
      </c>
      <c r="CB754" t="s">
        <v>208</v>
      </c>
      <c r="CC754" t="s">
        <v>208</v>
      </c>
      <c r="CD754" t="s">
        <v>208</v>
      </c>
      <c r="CE754" t="s">
        <v>208</v>
      </c>
      <c r="CF754" t="s">
        <v>208</v>
      </c>
      <c r="CG754" t="s">
        <v>208</v>
      </c>
      <c r="CH754" t="s">
        <v>208</v>
      </c>
      <c r="CI754" t="s">
        <v>208</v>
      </c>
      <c r="CJ754" t="s">
        <v>208</v>
      </c>
      <c r="CK754" t="s">
        <v>208</v>
      </c>
      <c r="CL754" t="s">
        <v>208</v>
      </c>
      <c r="CM754" t="s">
        <v>208</v>
      </c>
      <c r="CN754" t="s">
        <v>208</v>
      </c>
      <c r="CO754" t="s">
        <v>208</v>
      </c>
      <c r="CP754" t="s">
        <v>208</v>
      </c>
      <c r="CQ754" t="s">
        <v>208</v>
      </c>
      <c r="CR754" t="s">
        <v>208</v>
      </c>
      <c r="CS754" t="s">
        <v>208</v>
      </c>
      <c r="CT754" t="s">
        <v>208</v>
      </c>
      <c r="CU754" t="s">
        <v>208</v>
      </c>
      <c r="CV754" t="s">
        <v>208</v>
      </c>
      <c r="CW754" t="s">
        <v>208</v>
      </c>
      <c r="CX754" t="s">
        <v>208</v>
      </c>
      <c r="CY754" t="s">
        <v>208</v>
      </c>
      <c r="CZ754" t="s">
        <v>208</v>
      </c>
      <c r="DA754" t="s">
        <v>208</v>
      </c>
      <c r="DB754" t="s">
        <v>208</v>
      </c>
      <c r="DC754" t="s">
        <v>208</v>
      </c>
      <c r="DD754" t="s">
        <v>208</v>
      </c>
      <c r="DE754" t="s">
        <v>208</v>
      </c>
      <c r="DF754" t="s">
        <v>208</v>
      </c>
      <c r="DG754" t="s">
        <v>208</v>
      </c>
      <c r="DH754" t="s">
        <v>208</v>
      </c>
      <c r="DI754" t="s">
        <v>208</v>
      </c>
      <c r="DJ754" t="s">
        <v>208</v>
      </c>
      <c r="DK754" t="s">
        <v>208</v>
      </c>
      <c r="DL754" t="s">
        <v>208</v>
      </c>
      <c r="DM754" t="s">
        <v>208</v>
      </c>
      <c r="DN754" t="s">
        <v>208</v>
      </c>
      <c r="DO754" t="s">
        <v>208</v>
      </c>
      <c r="DP754" t="s">
        <v>208</v>
      </c>
      <c r="DQ754" t="s">
        <v>208</v>
      </c>
      <c r="DR754" t="s">
        <v>208</v>
      </c>
      <c r="DS754" t="s">
        <v>208</v>
      </c>
      <c r="DT754" t="s">
        <v>208</v>
      </c>
      <c r="DU754" t="s">
        <v>208</v>
      </c>
      <c r="DV754" t="s">
        <v>208</v>
      </c>
      <c r="DW754" t="s">
        <v>208</v>
      </c>
      <c r="DX754" t="s">
        <v>208</v>
      </c>
      <c r="DY754" t="s">
        <v>208</v>
      </c>
      <c r="DZ754" t="s">
        <v>208</v>
      </c>
      <c r="EA754" t="s">
        <v>208</v>
      </c>
      <c r="EB754" t="s">
        <v>208</v>
      </c>
      <c r="EC754" t="s">
        <v>208</v>
      </c>
      <c r="ED754" t="s">
        <v>208</v>
      </c>
      <c r="EE754" t="s">
        <v>208</v>
      </c>
      <c r="EF754" t="s">
        <v>208</v>
      </c>
      <c r="EG754" t="s">
        <v>208</v>
      </c>
      <c r="EH754" t="s">
        <v>208</v>
      </c>
      <c r="EI754" t="s">
        <v>208</v>
      </c>
      <c r="EJ754" t="s">
        <v>208</v>
      </c>
      <c r="EK754" t="s">
        <v>208</v>
      </c>
      <c r="EL754" t="s">
        <v>208</v>
      </c>
      <c r="EM754" t="s">
        <v>208</v>
      </c>
      <c r="EN754" t="s">
        <v>208</v>
      </c>
      <c r="EO754" t="s">
        <v>208</v>
      </c>
      <c r="EP754" t="s">
        <v>208</v>
      </c>
      <c r="EQ754" t="s">
        <v>208</v>
      </c>
      <c r="ER754" t="s">
        <v>208</v>
      </c>
      <c r="ES754" t="s">
        <v>208</v>
      </c>
      <c r="ET754" t="s">
        <v>208</v>
      </c>
      <c r="EU754" t="s">
        <v>208</v>
      </c>
      <c r="EV754" t="s">
        <v>208</v>
      </c>
      <c r="EW754" t="s">
        <v>208</v>
      </c>
      <c r="EX754" t="s">
        <v>208</v>
      </c>
      <c r="EY754" t="s">
        <v>208</v>
      </c>
      <c r="EZ754" t="s">
        <v>208</v>
      </c>
      <c r="FA754" t="s">
        <v>208</v>
      </c>
      <c r="FB754" t="s">
        <v>208</v>
      </c>
      <c r="FC754" t="s">
        <v>208</v>
      </c>
      <c r="FD754" t="s">
        <v>208</v>
      </c>
      <c r="FE754" t="s">
        <v>208</v>
      </c>
      <c r="FF754" t="s">
        <v>208</v>
      </c>
      <c r="FG754" t="s">
        <v>208</v>
      </c>
      <c r="FH754" t="s">
        <v>208</v>
      </c>
      <c r="FI754" t="s">
        <v>208</v>
      </c>
      <c r="FJ754" t="s">
        <v>208</v>
      </c>
      <c r="FK754" t="s">
        <v>208</v>
      </c>
      <c r="FL754" t="s">
        <v>208</v>
      </c>
      <c r="FM754" t="s">
        <v>208</v>
      </c>
      <c r="FN754" t="s">
        <v>208</v>
      </c>
    </row>
    <row r="755" spans="1:170" x14ac:dyDescent="0.25">
      <c r="A755" t="s">
        <v>170</v>
      </c>
      <c r="B755" t="s">
        <v>215</v>
      </c>
      <c r="C755" t="s">
        <v>183</v>
      </c>
      <c r="D755" t="s">
        <v>189</v>
      </c>
      <c r="E755" t="s">
        <v>171</v>
      </c>
      <c r="F755" t="s">
        <v>171</v>
      </c>
      <c r="G755" t="s">
        <v>171</v>
      </c>
      <c r="H755" t="s">
        <v>171</v>
      </c>
      <c r="I755" t="s">
        <v>171</v>
      </c>
      <c r="J755" t="s">
        <v>171</v>
      </c>
      <c r="K755" t="s">
        <v>195</v>
      </c>
      <c r="L755" t="s">
        <v>173</v>
      </c>
      <c r="M755" t="s">
        <v>174</v>
      </c>
      <c r="N755" t="s">
        <v>175</v>
      </c>
      <c r="O755" t="s">
        <v>176</v>
      </c>
      <c r="P755" t="s">
        <v>176</v>
      </c>
      <c r="Q755" t="s">
        <v>177</v>
      </c>
      <c r="R755" t="s">
        <v>178</v>
      </c>
      <c r="S755" t="s">
        <v>179</v>
      </c>
      <c r="T755" t="s">
        <v>180</v>
      </c>
      <c r="U755" t="s">
        <v>171</v>
      </c>
      <c r="V755">
        <v>3255</v>
      </c>
      <c r="W755">
        <v>168814277</v>
      </c>
      <c r="X755">
        <v>1.9279999999999999</v>
      </c>
      <c r="Y755">
        <v>1.8620000000000001</v>
      </c>
      <c r="Z755">
        <v>1.996</v>
      </c>
      <c r="AA755" t="s">
        <v>208</v>
      </c>
      <c r="AB755" t="s">
        <v>208</v>
      </c>
      <c r="AC755" t="s">
        <v>208</v>
      </c>
      <c r="AD755" t="s">
        <v>208</v>
      </c>
      <c r="AE755" t="s">
        <v>208</v>
      </c>
      <c r="AF755" t="s">
        <v>208</v>
      </c>
      <c r="AG755" t="s">
        <v>208</v>
      </c>
      <c r="AH755" t="s">
        <v>208</v>
      </c>
      <c r="AI755" t="s">
        <v>208</v>
      </c>
      <c r="AJ755" t="s">
        <v>208</v>
      </c>
      <c r="AK755" t="s">
        <v>208</v>
      </c>
      <c r="AL755" t="s">
        <v>208</v>
      </c>
      <c r="AM755" t="s">
        <v>208</v>
      </c>
      <c r="AN755" t="s">
        <v>208</v>
      </c>
      <c r="AO755" t="s">
        <v>208</v>
      </c>
      <c r="AP755" t="s">
        <v>208</v>
      </c>
      <c r="AQ755" t="s">
        <v>208</v>
      </c>
      <c r="AR755" t="s">
        <v>208</v>
      </c>
      <c r="AS755" t="s">
        <v>208</v>
      </c>
      <c r="AT755" t="s">
        <v>208</v>
      </c>
      <c r="AU755" t="s">
        <v>208</v>
      </c>
      <c r="AV755" t="s">
        <v>208</v>
      </c>
      <c r="AW755" t="s">
        <v>208</v>
      </c>
      <c r="AX755" t="s">
        <v>208</v>
      </c>
      <c r="AY755" t="s">
        <v>208</v>
      </c>
      <c r="AZ755" t="s">
        <v>208</v>
      </c>
      <c r="BA755" t="s">
        <v>208</v>
      </c>
      <c r="BB755" t="s">
        <v>208</v>
      </c>
      <c r="BC755" t="s">
        <v>208</v>
      </c>
      <c r="BD755" t="s">
        <v>208</v>
      </c>
      <c r="BE755" t="s">
        <v>208</v>
      </c>
      <c r="BF755" t="s">
        <v>208</v>
      </c>
      <c r="BG755" t="s">
        <v>208</v>
      </c>
      <c r="BH755" t="s">
        <v>208</v>
      </c>
      <c r="BI755" t="s">
        <v>208</v>
      </c>
      <c r="BJ755" t="s">
        <v>208</v>
      </c>
      <c r="BK755" t="s">
        <v>208</v>
      </c>
      <c r="BL755" t="s">
        <v>208</v>
      </c>
      <c r="BM755" t="s">
        <v>208</v>
      </c>
      <c r="BN755" t="s">
        <v>208</v>
      </c>
      <c r="BO755" t="s">
        <v>208</v>
      </c>
      <c r="BP755" t="s">
        <v>208</v>
      </c>
      <c r="BQ755" t="s">
        <v>208</v>
      </c>
      <c r="BR755" t="s">
        <v>208</v>
      </c>
      <c r="BS755" t="s">
        <v>208</v>
      </c>
      <c r="BT755" t="s">
        <v>208</v>
      </c>
      <c r="BU755" t="s">
        <v>208</v>
      </c>
      <c r="BV755" t="s">
        <v>208</v>
      </c>
      <c r="BW755" t="s">
        <v>208</v>
      </c>
      <c r="BX755" t="s">
        <v>208</v>
      </c>
      <c r="BY755" t="s">
        <v>208</v>
      </c>
      <c r="BZ755" t="s">
        <v>208</v>
      </c>
      <c r="CA755" t="s">
        <v>208</v>
      </c>
      <c r="CB755" t="s">
        <v>208</v>
      </c>
      <c r="CC755" t="s">
        <v>208</v>
      </c>
      <c r="CD755" t="s">
        <v>208</v>
      </c>
      <c r="CE755" t="s">
        <v>208</v>
      </c>
      <c r="CF755" t="s">
        <v>208</v>
      </c>
      <c r="CG755" t="s">
        <v>208</v>
      </c>
      <c r="CH755" t="s">
        <v>208</v>
      </c>
      <c r="CI755" t="s">
        <v>208</v>
      </c>
      <c r="CJ755" t="s">
        <v>208</v>
      </c>
      <c r="CK755" t="s">
        <v>208</v>
      </c>
      <c r="CL755" t="s">
        <v>208</v>
      </c>
      <c r="CM755" t="s">
        <v>208</v>
      </c>
      <c r="CN755" t="s">
        <v>208</v>
      </c>
      <c r="CO755" t="s">
        <v>208</v>
      </c>
      <c r="CP755" t="s">
        <v>208</v>
      </c>
      <c r="CQ755" t="s">
        <v>208</v>
      </c>
      <c r="CR755" t="s">
        <v>208</v>
      </c>
      <c r="CS755" t="s">
        <v>208</v>
      </c>
      <c r="CT755" t="s">
        <v>208</v>
      </c>
      <c r="CU755" t="s">
        <v>208</v>
      </c>
      <c r="CV755" t="s">
        <v>208</v>
      </c>
      <c r="CW755" t="s">
        <v>208</v>
      </c>
      <c r="CX755" t="s">
        <v>208</v>
      </c>
      <c r="CY755" t="s">
        <v>208</v>
      </c>
      <c r="CZ755" t="s">
        <v>208</v>
      </c>
      <c r="DA755" t="s">
        <v>208</v>
      </c>
      <c r="DB755" t="s">
        <v>208</v>
      </c>
      <c r="DC755" t="s">
        <v>208</v>
      </c>
      <c r="DD755" t="s">
        <v>208</v>
      </c>
      <c r="DE755" t="s">
        <v>208</v>
      </c>
      <c r="DF755" t="s">
        <v>208</v>
      </c>
      <c r="DG755" t="s">
        <v>208</v>
      </c>
      <c r="DH755" t="s">
        <v>208</v>
      </c>
      <c r="DI755" t="s">
        <v>208</v>
      </c>
      <c r="DJ755" t="s">
        <v>208</v>
      </c>
      <c r="DK755" t="s">
        <v>208</v>
      </c>
      <c r="DL755" t="s">
        <v>208</v>
      </c>
      <c r="DM755" t="s">
        <v>208</v>
      </c>
      <c r="DN755" t="s">
        <v>208</v>
      </c>
      <c r="DO755" t="s">
        <v>208</v>
      </c>
      <c r="DP755" t="s">
        <v>208</v>
      </c>
      <c r="DQ755" t="s">
        <v>208</v>
      </c>
      <c r="DR755" t="s">
        <v>208</v>
      </c>
      <c r="DS755" t="s">
        <v>208</v>
      </c>
      <c r="DT755" t="s">
        <v>208</v>
      </c>
      <c r="DU755" t="s">
        <v>208</v>
      </c>
      <c r="DV755" t="s">
        <v>208</v>
      </c>
      <c r="DW755" t="s">
        <v>208</v>
      </c>
      <c r="DX755" t="s">
        <v>208</v>
      </c>
      <c r="DY755" t="s">
        <v>208</v>
      </c>
      <c r="DZ755" t="s">
        <v>208</v>
      </c>
      <c r="EA755" t="s">
        <v>208</v>
      </c>
      <c r="EB755" t="s">
        <v>208</v>
      </c>
      <c r="EC755" t="s">
        <v>208</v>
      </c>
      <c r="ED755" t="s">
        <v>208</v>
      </c>
      <c r="EE755" t="s">
        <v>208</v>
      </c>
      <c r="EF755" t="s">
        <v>208</v>
      </c>
      <c r="EG755" t="s">
        <v>208</v>
      </c>
      <c r="EH755" t="s">
        <v>208</v>
      </c>
      <c r="EI755" t="s">
        <v>208</v>
      </c>
      <c r="EJ755" t="s">
        <v>208</v>
      </c>
      <c r="EK755" t="s">
        <v>208</v>
      </c>
      <c r="EL755" t="s">
        <v>208</v>
      </c>
      <c r="EM755" t="s">
        <v>208</v>
      </c>
      <c r="EN755" t="s">
        <v>208</v>
      </c>
      <c r="EO755" t="s">
        <v>208</v>
      </c>
      <c r="EP755" t="s">
        <v>208</v>
      </c>
      <c r="EQ755" t="s">
        <v>208</v>
      </c>
      <c r="ER755" t="s">
        <v>208</v>
      </c>
      <c r="ES755" t="s">
        <v>208</v>
      </c>
      <c r="ET755" t="s">
        <v>208</v>
      </c>
      <c r="EU755" t="s">
        <v>208</v>
      </c>
      <c r="EV755" t="s">
        <v>208</v>
      </c>
      <c r="EW755" t="s">
        <v>208</v>
      </c>
      <c r="EX755" t="s">
        <v>208</v>
      </c>
      <c r="EY755" t="s">
        <v>208</v>
      </c>
      <c r="EZ755" t="s">
        <v>208</v>
      </c>
      <c r="FA755" t="s">
        <v>208</v>
      </c>
      <c r="FB755" t="s">
        <v>208</v>
      </c>
      <c r="FC755" t="s">
        <v>208</v>
      </c>
      <c r="FD755" t="s">
        <v>208</v>
      </c>
      <c r="FE755" t="s">
        <v>208</v>
      </c>
      <c r="FF755" t="s">
        <v>208</v>
      </c>
      <c r="FG755" t="s">
        <v>208</v>
      </c>
      <c r="FH755" t="s">
        <v>208</v>
      </c>
      <c r="FI755" t="s">
        <v>208</v>
      </c>
      <c r="FJ755" t="s">
        <v>208</v>
      </c>
      <c r="FK755" t="s">
        <v>208</v>
      </c>
      <c r="FL755" t="s">
        <v>208</v>
      </c>
      <c r="FM755" t="s">
        <v>208</v>
      </c>
      <c r="FN755" t="s">
        <v>208</v>
      </c>
    </row>
    <row r="756" spans="1:170" x14ac:dyDescent="0.25">
      <c r="A756" t="s">
        <v>170</v>
      </c>
      <c r="B756" t="s">
        <v>215</v>
      </c>
      <c r="C756" t="s">
        <v>183</v>
      </c>
      <c r="D756" t="s">
        <v>189</v>
      </c>
      <c r="E756" t="s">
        <v>171</v>
      </c>
      <c r="F756" t="s">
        <v>171</v>
      </c>
      <c r="G756" t="s">
        <v>171</v>
      </c>
      <c r="H756" t="s">
        <v>171</v>
      </c>
      <c r="I756" t="s">
        <v>171</v>
      </c>
      <c r="J756" t="s">
        <v>171</v>
      </c>
      <c r="K756" t="s">
        <v>195</v>
      </c>
      <c r="L756" t="s">
        <v>173</v>
      </c>
      <c r="M756" t="s">
        <v>174</v>
      </c>
      <c r="N756" t="s">
        <v>175</v>
      </c>
      <c r="O756" t="s">
        <v>191</v>
      </c>
      <c r="P756" t="s">
        <v>191</v>
      </c>
      <c r="Q756" t="s">
        <v>177</v>
      </c>
      <c r="R756" t="s">
        <v>178</v>
      </c>
      <c r="S756" t="s">
        <v>179</v>
      </c>
      <c r="T756" t="s">
        <v>180</v>
      </c>
      <c r="U756" t="s">
        <v>171</v>
      </c>
      <c r="V756">
        <v>255</v>
      </c>
      <c r="W756">
        <v>105760242</v>
      </c>
      <c r="X756">
        <v>0.24099999999999999</v>
      </c>
      <c r="Y756">
        <v>0.21199999999999999</v>
      </c>
      <c r="Z756">
        <v>0.27300000000000002</v>
      </c>
      <c r="AA756" t="s">
        <v>208</v>
      </c>
      <c r="AB756" t="s">
        <v>208</v>
      </c>
      <c r="AC756" t="s">
        <v>208</v>
      </c>
      <c r="AD756" t="s">
        <v>208</v>
      </c>
      <c r="AE756" t="s">
        <v>208</v>
      </c>
      <c r="AF756" t="s">
        <v>208</v>
      </c>
      <c r="AG756" t="s">
        <v>208</v>
      </c>
      <c r="AH756" t="s">
        <v>208</v>
      </c>
      <c r="AI756" t="s">
        <v>208</v>
      </c>
      <c r="AJ756" t="s">
        <v>208</v>
      </c>
      <c r="AK756" t="s">
        <v>208</v>
      </c>
      <c r="AL756" t="s">
        <v>208</v>
      </c>
      <c r="AM756" t="s">
        <v>208</v>
      </c>
      <c r="AN756" t="s">
        <v>208</v>
      </c>
      <c r="AO756" t="s">
        <v>208</v>
      </c>
      <c r="AP756" t="s">
        <v>208</v>
      </c>
      <c r="AQ756" t="s">
        <v>208</v>
      </c>
      <c r="AR756" t="s">
        <v>208</v>
      </c>
      <c r="AS756" t="s">
        <v>208</v>
      </c>
      <c r="AT756" t="s">
        <v>208</v>
      </c>
      <c r="AU756" t="s">
        <v>208</v>
      </c>
      <c r="AV756" t="s">
        <v>208</v>
      </c>
      <c r="AW756" t="s">
        <v>208</v>
      </c>
      <c r="AX756" t="s">
        <v>208</v>
      </c>
      <c r="AY756" t="s">
        <v>208</v>
      </c>
      <c r="AZ756" t="s">
        <v>208</v>
      </c>
      <c r="BA756" t="s">
        <v>208</v>
      </c>
      <c r="BB756" t="s">
        <v>208</v>
      </c>
      <c r="BC756" t="s">
        <v>208</v>
      </c>
      <c r="BD756" t="s">
        <v>208</v>
      </c>
      <c r="BE756" t="s">
        <v>208</v>
      </c>
      <c r="BF756" t="s">
        <v>208</v>
      </c>
      <c r="BG756" t="s">
        <v>208</v>
      </c>
      <c r="BH756" t="s">
        <v>208</v>
      </c>
      <c r="BI756" t="s">
        <v>208</v>
      </c>
      <c r="BJ756" t="s">
        <v>208</v>
      </c>
      <c r="BK756" t="s">
        <v>208</v>
      </c>
      <c r="BL756" t="s">
        <v>208</v>
      </c>
      <c r="BM756" t="s">
        <v>208</v>
      </c>
      <c r="BN756" t="s">
        <v>208</v>
      </c>
      <c r="BO756" t="s">
        <v>208</v>
      </c>
      <c r="BP756" t="s">
        <v>208</v>
      </c>
      <c r="BQ756" t="s">
        <v>208</v>
      </c>
      <c r="BR756" t="s">
        <v>208</v>
      </c>
      <c r="BS756" t="s">
        <v>208</v>
      </c>
      <c r="BT756" t="s">
        <v>208</v>
      </c>
      <c r="BU756" t="s">
        <v>208</v>
      </c>
      <c r="BV756" t="s">
        <v>208</v>
      </c>
      <c r="BW756" t="s">
        <v>208</v>
      </c>
      <c r="BX756" t="s">
        <v>208</v>
      </c>
      <c r="BY756" t="s">
        <v>208</v>
      </c>
      <c r="BZ756" t="s">
        <v>208</v>
      </c>
      <c r="CA756" t="s">
        <v>208</v>
      </c>
      <c r="CB756" t="s">
        <v>208</v>
      </c>
      <c r="CC756" t="s">
        <v>208</v>
      </c>
      <c r="CD756" t="s">
        <v>208</v>
      </c>
      <c r="CE756" t="s">
        <v>208</v>
      </c>
      <c r="CF756" t="s">
        <v>208</v>
      </c>
      <c r="CG756" t="s">
        <v>208</v>
      </c>
      <c r="CH756" t="s">
        <v>208</v>
      </c>
      <c r="CI756" t="s">
        <v>208</v>
      </c>
      <c r="CJ756" t="s">
        <v>208</v>
      </c>
      <c r="CK756" t="s">
        <v>208</v>
      </c>
      <c r="CL756" t="s">
        <v>208</v>
      </c>
      <c r="CM756" t="s">
        <v>208</v>
      </c>
      <c r="CN756" t="s">
        <v>208</v>
      </c>
      <c r="CO756" t="s">
        <v>208</v>
      </c>
      <c r="CP756" t="s">
        <v>208</v>
      </c>
      <c r="CQ756" t="s">
        <v>208</v>
      </c>
      <c r="CR756" t="s">
        <v>208</v>
      </c>
      <c r="CS756" t="s">
        <v>208</v>
      </c>
      <c r="CT756" t="s">
        <v>208</v>
      </c>
      <c r="CU756" t="s">
        <v>208</v>
      </c>
      <c r="CV756" t="s">
        <v>208</v>
      </c>
      <c r="CW756" t="s">
        <v>208</v>
      </c>
      <c r="CX756" t="s">
        <v>208</v>
      </c>
      <c r="CY756" t="s">
        <v>208</v>
      </c>
      <c r="CZ756" t="s">
        <v>208</v>
      </c>
      <c r="DA756" t="s">
        <v>208</v>
      </c>
      <c r="DB756" t="s">
        <v>208</v>
      </c>
      <c r="DC756" t="s">
        <v>208</v>
      </c>
      <c r="DD756" t="s">
        <v>208</v>
      </c>
      <c r="DE756" t="s">
        <v>208</v>
      </c>
      <c r="DF756" t="s">
        <v>208</v>
      </c>
      <c r="DG756" t="s">
        <v>208</v>
      </c>
      <c r="DH756" t="s">
        <v>208</v>
      </c>
      <c r="DI756" t="s">
        <v>208</v>
      </c>
      <c r="DJ756" t="s">
        <v>208</v>
      </c>
      <c r="DK756" t="s">
        <v>208</v>
      </c>
      <c r="DL756" t="s">
        <v>208</v>
      </c>
      <c r="DM756" t="s">
        <v>208</v>
      </c>
      <c r="DN756" t="s">
        <v>208</v>
      </c>
      <c r="DO756" t="s">
        <v>208</v>
      </c>
      <c r="DP756" t="s">
        <v>208</v>
      </c>
      <c r="DQ756" t="s">
        <v>208</v>
      </c>
      <c r="DR756" t="s">
        <v>208</v>
      </c>
      <c r="DS756" t="s">
        <v>208</v>
      </c>
      <c r="DT756" t="s">
        <v>208</v>
      </c>
      <c r="DU756" t="s">
        <v>208</v>
      </c>
      <c r="DV756" t="s">
        <v>208</v>
      </c>
      <c r="DW756" t="s">
        <v>208</v>
      </c>
      <c r="DX756" t="s">
        <v>208</v>
      </c>
      <c r="DY756" t="s">
        <v>208</v>
      </c>
      <c r="DZ756" t="s">
        <v>208</v>
      </c>
      <c r="EA756" t="s">
        <v>208</v>
      </c>
      <c r="EB756" t="s">
        <v>208</v>
      </c>
      <c r="EC756" t="s">
        <v>208</v>
      </c>
      <c r="ED756" t="s">
        <v>208</v>
      </c>
      <c r="EE756" t="s">
        <v>208</v>
      </c>
      <c r="EF756" t="s">
        <v>208</v>
      </c>
      <c r="EG756" t="s">
        <v>208</v>
      </c>
      <c r="EH756" t="s">
        <v>208</v>
      </c>
      <c r="EI756" t="s">
        <v>208</v>
      </c>
      <c r="EJ756" t="s">
        <v>208</v>
      </c>
      <c r="EK756" t="s">
        <v>208</v>
      </c>
      <c r="EL756" t="s">
        <v>208</v>
      </c>
      <c r="EM756" t="s">
        <v>208</v>
      </c>
      <c r="EN756" t="s">
        <v>208</v>
      </c>
      <c r="EO756" t="s">
        <v>208</v>
      </c>
      <c r="EP756" t="s">
        <v>208</v>
      </c>
      <c r="EQ756" t="s">
        <v>208</v>
      </c>
      <c r="ER756" t="s">
        <v>208</v>
      </c>
      <c r="ES756" t="s">
        <v>208</v>
      </c>
      <c r="ET756" t="s">
        <v>208</v>
      </c>
      <c r="EU756" t="s">
        <v>208</v>
      </c>
      <c r="EV756" t="s">
        <v>208</v>
      </c>
      <c r="EW756" t="s">
        <v>208</v>
      </c>
      <c r="EX756" t="s">
        <v>208</v>
      </c>
      <c r="EY756" t="s">
        <v>208</v>
      </c>
      <c r="EZ756" t="s">
        <v>208</v>
      </c>
      <c r="FA756" t="s">
        <v>208</v>
      </c>
      <c r="FB756" t="s">
        <v>208</v>
      </c>
      <c r="FC756" t="s">
        <v>208</v>
      </c>
      <c r="FD756" t="s">
        <v>208</v>
      </c>
      <c r="FE756" t="s">
        <v>208</v>
      </c>
      <c r="FF756" t="s">
        <v>208</v>
      </c>
      <c r="FG756" t="s">
        <v>208</v>
      </c>
      <c r="FH756" t="s">
        <v>208</v>
      </c>
      <c r="FI756" t="s">
        <v>208</v>
      </c>
      <c r="FJ756" t="s">
        <v>208</v>
      </c>
      <c r="FK756" t="s">
        <v>208</v>
      </c>
      <c r="FL756" t="s">
        <v>208</v>
      </c>
      <c r="FM756" t="s">
        <v>208</v>
      </c>
      <c r="FN756" t="s">
        <v>208</v>
      </c>
    </row>
    <row r="757" spans="1:170" x14ac:dyDescent="0.25">
      <c r="A757" t="s">
        <v>170</v>
      </c>
      <c r="B757" t="s">
        <v>215</v>
      </c>
      <c r="C757" t="s">
        <v>183</v>
      </c>
      <c r="D757" t="s">
        <v>189</v>
      </c>
      <c r="E757" t="s">
        <v>171</v>
      </c>
      <c r="F757" t="s">
        <v>171</v>
      </c>
      <c r="G757" t="s">
        <v>171</v>
      </c>
      <c r="H757" t="s">
        <v>171</v>
      </c>
      <c r="I757" t="s">
        <v>171</v>
      </c>
      <c r="J757" t="s">
        <v>171</v>
      </c>
      <c r="K757" t="s">
        <v>195</v>
      </c>
      <c r="L757" t="s">
        <v>173</v>
      </c>
      <c r="M757" t="s">
        <v>174</v>
      </c>
      <c r="N757" t="s">
        <v>175</v>
      </c>
      <c r="O757" t="s">
        <v>192</v>
      </c>
      <c r="P757" t="s">
        <v>192</v>
      </c>
      <c r="Q757" t="s">
        <v>177</v>
      </c>
      <c r="R757" t="s">
        <v>178</v>
      </c>
      <c r="S757" t="s">
        <v>179</v>
      </c>
      <c r="T757" t="s">
        <v>180</v>
      </c>
      <c r="U757" t="s">
        <v>171</v>
      </c>
      <c r="V757">
        <v>1716</v>
      </c>
      <c r="W757">
        <v>40460680</v>
      </c>
      <c r="X757">
        <v>4.2409999999999997</v>
      </c>
      <c r="Y757">
        <v>4.0430000000000001</v>
      </c>
      <c r="Z757">
        <v>4.4470000000000001</v>
      </c>
      <c r="AA757" t="s">
        <v>208</v>
      </c>
      <c r="AB757" t="s">
        <v>208</v>
      </c>
      <c r="AC757" t="s">
        <v>208</v>
      </c>
      <c r="AD757" t="s">
        <v>208</v>
      </c>
      <c r="AE757" t="s">
        <v>208</v>
      </c>
      <c r="AF757" t="s">
        <v>208</v>
      </c>
      <c r="AG757" t="s">
        <v>208</v>
      </c>
      <c r="AH757" t="s">
        <v>208</v>
      </c>
      <c r="AI757" t="s">
        <v>208</v>
      </c>
      <c r="AJ757" t="s">
        <v>208</v>
      </c>
      <c r="AK757" t="s">
        <v>208</v>
      </c>
      <c r="AL757" t="s">
        <v>208</v>
      </c>
      <c r="AM757" t="s">
        <v>208</v>
      </c>
      <c r="AN757" t="s">
        <v>208</v>
      </c>
      <c r="AO757" t="s">
        <v>208</v>
      </c>
      <c r="AP757" t="s">
        <v>208</v>
      </c>
      <c r="AQ757" t="s">
        <v>208</v>
      </c>
      <c r="AR757" t="s">
        <v>208</v>
      </c>
      <c r="AS757" t="s">
        <v>208</v>
      </c>
      <c r="AT757" t="s">
        <v>208</v>
      </c>
      <c r="AU757" t="s">
        <v>208</v>
      </c>
      <c r="AV757" t="s">
        <v>208</v>
      </c>
      <c r="AW757" t="s">
        <v>208</v>
      </c>
      <c r="AX757" t="s">
        <v>208</v>
      </c>
      <c r="AY757" t="s">
        <v>208</v>
      </c>
      <c r="AZ757" t="s">
        <v>208</v>
      </c>
      <c r="BA757" t="s">
        <v>208</v>
      </c>
      <c r="BB757" t="s">
        <v>208</v>
      </c>
      <c r="BC757" t="s">
        <v>208</v>
      </c>
      <c r="BD757" t="s">
        <v>208</v>
      </c>
      <c r="BE757" t="s">
        <v>208</v>
      </c>
      <c r="BF757" t="s">
        <v>208</v>
      </c>
      <c r="BG757" t="s">
        <v>208</v>
      </c>
      <c r="BH757" t="s">
        <v>208</v>
      </c>
      <c r="BI757" t="s">
        <v>208</v>
      </c>
      <c r="BJ757" t="s">
        <v>208</v>
      </c>
      <c r="BK757" t="s">
        <v>208</v>
      </c>
      <c r="BL757" t="s">
        <v>208</v>
      </c>
      <c r="BM757" t="s">
        <v>208</v>
      </c>
      <c r="BN757" t="s">
        <v>208</v>
      </c>
      <c r="BO757" t="s">
        <v>208</v>
      </c>
      <c r="BP757" t="s">
        <v>208</v>
      </c>
      <c r="BQ757" t="s">
        <v>208</v>
      </c>
      <c r="BR757" t="s">
        <v>208</v>
      </c>
      <c r="BS757" t="s">
        <v>208</v>
      </c>
      <c r="BT757" t="s">
        <v>208</v>
      </c>
      <c r="BU757" t="s">
        <v>208</v>
      </c>
      <c r="BV757" t="s">
        <v>208</v>
      </c>
      <c r="BW757" t="s">
        <v>208</v>
      </c>
      <c r="BX757" t="s">
        <v>208</v>
      </c>
      <c r="BY757" t="s">
        <v>208</v>
      </c>
      <c r="BZ757" t="s">
        <v>208</v>
      </c>
      <c r="CA757" t="s">
        <v>208</v>
      </c>
      <c r="CB757" t="s">
        <v>208</v>
      </c>
      <c r="CC757" t="s">
        <v>208</v>
      </c>
      <c r="CD757" t="s">
        <v>208</v>
      </c>
      <c r="CE757" t="s">
        <v>208</v>
      </c>
      <c r="CF757" t="s">
        <v>208</v>
      </c>
      <c r="CG757" t="s">
        <v>208</v>
      </c>
      <c r="CH757" t="s">
        <v>208</v>
      </c>
      <c r="CI757" t="s">
        <v>208</v>
      </c>
      <c r="CJ757" t="s">
        <v>208</v>
      </c>
      <c r="CK757" t="s">
        <v>208</v>
      </c>
      <c r="CL757" t="s">
        <v>208</v>
      </c>
      <c r="CM757" t="s">
        <v>208</v>
      </c>
      <c r="CN757" t="s">
        <v>208</v>
      </c>
      <c r="CO757" t="s">
        <v>208</v>
      </c>
      <c r="CP757" t="s">
        <v>208</v>
      </c>
      <c r="CQ757" t="s">
        <v>208</v>
      </c>
      <c r="CR757" t="s">
        <v>208</v>
      </c>
      <c r="CS757" t="s">
        <v>208</v>
      </c>
      <c r="CT757" t="s">
        <v>208</v>
      </c>
      <c r="CU757" t="s">
        <v>208</v>
      </c>
      <c r="CV757" t="s">
        <v>208</v>
      </c>
      <c r="CW757" t="s">
        <v>208</v>
      </c>
      <c r="CX757" t="s">
        <v>208</v>
      </c>
      <c r="CY757" t="s">
        <v>208</v>
      </c>
      <c r="CZ757" t="s">
        <v>208</v>
      </c>
      <c r="DA757" t="s">
        <v>208</v>
      </c>
      <c r="DB757" t="s">
        <v>208</v>
      </c>
      <c r="DC757" t="s">
        <v>208</v>
      </c>
      <c r="DD757" t="s">
        <v>208</v>
      </c>
      <c r="DE757" t="s">
        <v>208</v>
      </c>
      <c r="DF757" t="s">
        <v>208</v>
      </c>
      <c r="DG757" t="s">
        <v>208</v>
      </c>
      <c r="DH757" t="s">
        <v>208</v>
      </c>
      <c r="DI757" t="s">
        <v>208</v>
      </c>
      <c r="DJ757" t="s">
        <v>208</v>
      </c>
      <c r="DK757" t="s">
        <v>208</v>
      </c>
      <c r="DL757" t="s">
        <v>208</v>
      </c>
      <c r="DM757" t="s">
        <v>208</v>
      </c>
      <c r="DN757" t="s">
        <v>208</v>
      </c>
      <c r="DO757" t="s">
        <v>208</v>
      </c>
      <c r="DP757" t="s">
        <v>208</v>
      </c>
      <c r="DQ757" t="s">
        <v>208</v>
      </c>
      <c r="DR757" t="s">
        <v>208</v>
      </c>
      <c r="DS757" t="s">
        <v>208</v>
      </c>
      <c r="DT757" t="s">
        <v>208</v>
      </c>
      <c r="DU757" t="s">
        <v>208</v>
      </c>
      <c r="DV757" t="s">
        <v>208</v>
      </c>
      <c r="DW757" t="s">
        <v>208</v>
      </c>
      <c r="DX757" t="s">
        <v>208</v>
      </c>
      <c r="DY757" t="s">
        <v>208</v>
      </c>
      <c r="DZ757" t="s">
        <v>208</v>
      </c>
      <c r="EA757" t="s">
        <v>208</v>
      </c>
      <c r="EB757" t="s">
        <v>208</v>
      </c>
      <c r="EC757" t="s">
        <v>208</v>
      </c>
      <c r="ED757" t="s">
        <v>208</v>
      </c>
      <c r="EE757" t="s">
        <v>208</v>
      </c>
      <c r="EF757" t="s">
        <v>208</v>
      </c>
      <c r="EG757" t="s">
        <v>208</v>
      </c>
      <c r="EH757" t="s">
        <v>208</v>
      </c>
      <c r="EI757" t="s">
        <v>208</v>
      </c>
      <c r="EJ757" t="s">
        <v>208</v>
      </c>
      <c r="EK757" t="s">
        <v>208</v>
      </c>
      <c r="EL757" t="s">
        <v>208</v>
      </c>
      <c r="EM757" t="s">
        <v>208</v>
      </c>
      <c r="EN757" t="s">
        <v>208</v>
      </c>
      <c r="EO757" t="s">
        <v>208</v>
      </c>
      <c r="EP757" t="s">
        <v>208</v>
      </c>
      <c r="EQ757" t="s">
        <v>208</v>
      </c>
      <c r="ER757" t="s">
        <v>208</v>
      </c>
      <c r="ES757" t="s">
        <v>208</v>
      </c>
      <c r="ET757" t="s">
        <v>208</v>
      </c>
      <c r="EU757" t="s">
        <v>208</v>
      </c>
      <c r="EV757" t="s">
        <v>208</v>
      </c>
      <c r="EW757" t="s">
        <v>208</v>
      </c>
      <c r="EX757" t="s">
        <v>208</v>
      </c>
      <c r="EY757" t="s">
        <v>208</v>
      </c>
      <c r="EZ757" t="s">
        <v>208</v>
      </c>
      <c r="FA757" t="s">
        <v>208</v>
      </c>
      <c r="FB757" t="s">
        <v>208</v>
      </c>
      <c r="FC757" t="s">
        <v>208</v>
      </c>
      <c r="FD757" t="s">
        <v>208</v>
      </c>
      <c r="FE757" t="s">
        <v>208</v>
      </c>
      <c r="FF757" t="s">
        <v>208</v>
      </c>
      <c r="FG757" t="s">
        <v>208</v>
      </c>
      <c r="FH757" t="s">
        <v>208</v>
      </c>
      <c r="FI757" t="s">
        <v>208</v>
      </c>
      <c r="FJ757" t="s">
        <v>208</v>
      </c>
      <c r="FK757" t="s">
        <v>208</v>
      </c>
      <c r="FL757" t="s">
        <v>208</v>
      </c>
      <c r="FM757" t="s">
        <v>208</v>
      </c>
      <c r="FN757" t="s">
        <v>208</v>
      </c>
    </row>
    <row r="758" spans="1:170" x14ac:dyDescent="0.25">
      <c r="A758" t="s">
        <v>170</v>
      </c>
      <c r="B758" t="s">
        <v>215</v>
      </c>
      <c r="C758" t="s">
        <v>183</v>
      </c>
      <c r="D758" t="s">
        <v>189</v>
      </c>
      <c r="E758" t="s">
        <v>171</v>
      </c>
      <c r="F758" t="s">
        <v>171</v>
      </c>
      <c r="G758" t="s">
        <v>171</v>
      </c>
      <c r="H758" t="s">
        <v>171</v>
      </c>
      <c r="I758" t="s">
        <v>171</v>
      </c>
      <c r="J758" t="s">
        <v>171</v>
      </c>
      <c r="K758" t="s">
        <v>195</v>
      </c>
      <c r="L758" t="s">
        <v>173</v>
      </c>
      <c r="M758" t="s">
        <v>174</v>
      </c>
      <c r="N758" t="s">
        <v>175</v>
      </c>
      <c r="O758" t="s">
        <v>193</v>
      </c>
      <c r="P758" t="s">
        <v>193</v>
      </c>
      <c r="Q758" t="s">
        <v>177</v>
      </c>
      <c r="R758" t="s">
        <v>178</v>
      </c>
      <c r="S758" t="s">
        <v>179</v>
      </c>
      <c r="T758" t="s">
        <v>180</v>
      </c>
      <c r="U758" t="s">
        <v>171</v>
      </c>
      <c r="V758">
        <v>964</v>
      </c>
      <c r="W758">
        <v>14132058</v>
      </c>
      <c r="X758">
        <v>6.8209999999999997</v>
      </c>
      <c r="Y758">
        <v>6.3979999999999997</v>
      </c>
      <c r="Z758">
        <v>7.266</v>
      </c>
      <c r="AA758" t="s">
        <v>208</v>
      </c>
      <c r="AB758" t="s">
        <v>208</v>
      </c>
      <c r="AC758" t="s">
        <v>208</v>
      </c>
      <c r="AD758" t="s">
        <v>208</v>
      </c>
      <c r="AE758" t="s">
        <v>208</v>
      </c>
      <c r="AF758" t="s">
        <v>208</v>
      </c>
      <c r="AG758" t="s">
        <v>208</v>
      </c>
      <c r="AH758" t="s">
        <v>208</v>
      </c>
      <c r="AI758" t="s">
        <v>208</v>
      </c>
      <c r="AJ758" t="s">
        <v>208</v>
      </c>
      <c r="AK758" t="s">
        <v>208</v>
      </c>
      <c r="AL758" t="s">
        <v>208</v>
      </c>
      <c r="AM758" t="s">
        <v>208</v>
      </c>
      <c r="AN758" t="s">
        <v>208</v>
      </c>
      <c r="AO758" t="s">
        <v>208</v>
      </c>
      <c r="AP758" t="s">
        <v>208</v>
      </c>
      <c r="AQ758" t="s">
        <v>208</v>
      </c>
      <c r="AR758" t="s">
        <v>208</v>
      </c>
      <c r="AS758" t="s">
        <v>208</v>
      </c>
      <c r="AT758" t="s">
        <v>208</v>
      </c>
      <c r="AU758" t="s">
        <v>208</v>
      </c>
      <c r="AV758" t="s">
        <v>208</v>
      </c>
      <c r="AW758" t="s">
        <v>208</v>
      </c>
      <c r="AX758" t="s">
        <v>208</v>
      </c>
      <c r="AY758" t="s">
        <v>208</v>
      </c>
      <c r="AZ758" t="s">
        <v>208</v>
      </c>
      <c r="BA758" t="s">
        <v>208</v>
      </c>
      <c r="BB758" t="s">
        <v>208</v>
      </c>
      <c r="BC758" t="s">
        <v>208</v>
      </c>
      <c r="BD758" t="s">
        <v>208</v>
      </c>
      <c r="BE758" t="s">
        <v>208</v>
      </c>
      <c r="BF758" t="s">
        <v>208</v>
      </c>
      <c r="BG758" t="s">
        <v>208</v>
      </c>
      <c r="BH758" t="s">
        <v>208</v>
      </c>
      <c r="BI758" t="s">
        <v>208</v>
      </c>
      <c r="BJ758" t="s">
        <v>208</v>
      </c>
      <c r="BK758" t="s">
        <v>208</v>
      </c>
      <c r="BL758" t="s">
        <v>208</v>
      </c>
      <c r="BM758" t="s">
        <v>208</v>
      </c>
      <c r="BN758" t="s">
        <v>208</v>
      </c>
      <c r="BO758" t="s">
        <v>208</v>
      </c>
      <c r="BP758" t="s">
        <v>208</v>
      </c>
      <c r="BQ758" t="s">
        <v>208</v>
      </c>
      <c r="BR758" t="s">
        <v>208</v>
      </c>
      <c r="BS758" t="s">
        <v>208</v>
      </c>
      <c r="BT758" t="s">
        <v>208</v>
      </c>
      <c r="BU758" t="s">
        <v>208</v>
      </c>
      <c r="BV758" t="s">
        <v>208</v>
      </c>
      <c r="BW758" t="s">
        <v>208</v>
      </c>
      <c r="BX758" t="s">
        <v>208</v>
      </c>
      <c r="BY758" t="s">
        <v>208</v>
      </c>
      <c r="BZ758" t="s">
        <v>208</v>
      </c>
      <c r="CA758" t="s">
        <v>208</v>
      </c>
      <c r="CB758" t="s">
        <v>208</v>
      </c>
      <c r="CC758" t="s">
        <v>208</v>
      </c>
      <c r="CD758" t="s">
        <v>208</v>
      </c>
      <c r="CE758" t="s">
        <v>208</v>
      </c>
      <c r="CF758" t="s">
        <v>208</v>
      </c>
      <c r="CG758" t="s">
        <v>208</v>
      </c>
      <c r="CH758" t="s">
        <v>208</v>
      </c>
      <c r="CI758" t="s">
        <v>208</v>
      </c>
      <c r="CJ758" t="s">
        <v>208</v>
      </c>
      <c r="CK758" t="s">
        <v>208</v>
      </c>
      <c r="CL758" t="s">
        <v>208</v>
      </c>
      <c r="CM758" t="s">
        <v>208</v>
      </c>
      <c r="CN758" t="s">
        <v>208</v>
      </c>
      <c r="CO758" t="s">
        <v>208</v>
      </c>
      <c r="CP758" t="s">
        <v>208</v>
      </c>
      <c r="CQ758" t="s">
        <v>208</v>
      </c>
      <c r="CR758" t="s">
        <v>208</v>
      </c>
      <c r="CS758" t="s">
        <v>208</v>
      </c>
      <c r="CT758" t="s">
        <v>208</v>
      </c>
      <c r="CU758" t="s">
        <v>208</v>
      </c>
      <c r="CV758" t="s">
        <v>208</v>
      </c>
      <c r="CW758" t="s">
        <v>208</v>
      </c>
      <c r="CX758" t="s">
        <v>208</v>
      </c>
      <c r="CY758" t="s">
        <v>208</v>
      </c>
      <c r="CZ758" t="s">
        <v>208</v>
      </c>
      <c r="DA758" t="s">
        <v>208</v>
      </c>
      <c r="DB758" t="s">
        <v>208</v>
      </c>
      <c r="DC758" t="s">
        <v>208</v>
      </c>
      <c r="DD758" t="s">
        <v>208</v>
      </c>
      <c r="DE758" t="s">
        <v>208</v>
      </c>
      <c r="DF758" t="s">
        <v>208</v>
      </c>
      <c r="DG758" t="s">
        <v>208</v>
      </c>
      <c r="DH758" t="s">
        <v>208</v>
      </c>
      <c r="DI758" t="s">
        <v>208</v>
      </c>
      <c r="DJ758" t="s">
        <v>208</v>
      </c>
      <c r="DK758" t="s">
        <v>208</v>
      </c>
      <c r="DL758" t="s">
        <v>208</v>
      </c>
      <c r="DM758" t="s">
        <v>208</v>
      </c>
      <c r="DN758" t="s">
        <v>208</v>
      </c>
      <c r="DO758" t="s">
        <v>208</v>
      </c>
      <c r="DP758" t="s">
        <v>208</v>
      </c>
      <c r="DQ758" t="s">
        <v>208</v>
      </c>
      <c r="DR758" t="s">
        <v>208</v>
      </c>
      <c r="DS758" t="s">
        <v>208</v>
      </c>
      <c r="DT758" t="s">
        <v>208</v>
      </c>
      <c r="DU758" t="s">
        <v>208</v>
      </c>
      <c r="DV758" t="s">
        <v>208</v>
      </c>
      <c r="DW758" t="s">
        <v>208</v>
      </c>
      <c r="DX758" t="s">
        <v>208</v>
      </c>
      <c r="DY758" t="s">
        <v>208</v>
      </c>
      <c r="DZ758" t="s">
        <v>208</v>
      </c>
      <c r="EA758" t="s">
        <v>208</v>
      </c>
      <c r="EB758" t="s">
        <v>208</v>
      </c>
      <c r="EC758" t="s">
        <v>208</v>
      </c>
      <c r="ED758" t="s">
        <v>208</v>
      </c>
      <c r="EE758" t="s">
        <v>208</v>
      </c>
      <c r="EF758" t="s">
        <v>208</v>
      </c>
      <c r="EG758" t="s">
        <v>208</v>
      </c>
      <c r="EH758" t="s">
        <v>208</v>
      </c>
      <c r="EI758" t="s">
        <v>208</v>
      </c>
      <c r="EJ758" t="s">
        <v>208</v>
      </c>
      <c r="EK758" t="s">
        <v>208</v>
      </c>
      <c r="EL758" t="s">
        <v>208</v>
      </c>
      <c r="EM758" t="s">
        <v>208</v>
      </c>
      <c r="EN758" t="s">
        <v>208</v>
      </c>
      <c r="EO758" t="s">
        <v>208</v>
      </c>
      <c r="EP758" t="s">
        <v>208</v>
      </c>
      <c r="EQ758" t="s">
        <v>208</v>
      </c>
      <c r="ER758" t="s">
        <v>208</v>
      </c>
      <c r="ES758" t="s">
        <v>208</v>
      </c>
      <c r="ET758" t="s">
        <v>208</v>
      </c>
      <c r="EU758" t="s">
        <v>208</v>
      </c>
      <c r="EV758" t="s">
        <v>208</v>
      </c>
      <c r="EW758" t="s">
        <v>208</v>
      </c>
      <c r="EX758" t="s">
        <v>208</v>
      </c>
      <c r="EY758" t="s">
        <v>208</v>
      </c>
      <c r="EZ758" t="s">
        <v>208</v>
      </c>
      <c r="FA758" t="s">
        <v>208</v>
      </c>
      <c r="FB758" t="s">
        <v>208</v>
      </c>
      <c r="FC758" t="s">
        <v>208</v>
      </c>
      <c r="FD758" t="s">
        <v>208</v>
      </c>
      <c r="FE758" t="s">
        <v>208</v>
      </c>
      <c r="FF758" t="s">
        <v>208</v>
      </c>
      <c r="FG758" t="s">
        <v>208</v>
      </c>
      <c r="FH758" t="s">
        <v>208</v>
      </c>
      <c r="FI758" t="s">
        <v>208</v>
      </c>
      <c r="FJ758" t="s">
        <v>208</v>
      </c>
      <c r="FK758" t="s">
        <v>208</v>
      </c>
      <c r="FL758" t="s">
        <v>208</v>
      </c>
      <c r="FM758" t="s">
        <v>208</v>
      </c>
      <c r="FN758" t="s">
        <v>208</v>
      </c>
    </row>
    <row r="759" spans="1:170" x14ac:dyDescent="0.25">
      <c r="A759" t="s">
        <v>170</v>
      </c>
      <c r="B759" t="s">
        <v>215</v>
      </c>
      <c r="C759" t="s">
        <v>183</v>
      </c>
      <c r="D759" t="s">
        <v>189</v>
      </c>
      <c r="E759" t="s">
        <v>171</v>
      </c>
      <c r="F759" t="s">
        <v>171</v>
      </c>
      <c r="G759" t="s">
        <v>171</v>
      </c>
      <c r="H759" t="s">
        <v>171</v>
      </c>
      <c r="I759" t="s">
        <v>171</v>
      </c>
      <c r="J759" t="s">
        <v>171</v>
      </c>
      <c r="K759" t="s">
        <v>195</v>
      </c>
      <c r="L759" t="s">
        <v>173</v>
      </c>
      <c r="M759" t="s">
        <v>174</v>
      </c>
      <c r="N759" t="s">
        <v>175</v>
      </c>
      <c r="O759" t="s">
        <v>194</v>
      </c>
      <c r="P759" t="s">
        <v>194</v>
      </c>
      <c r="Q759" t="s">
        <v>177</v>
      </c>
      <c r="R759" t="s">
        <v>178</v>
      </c>
      <c r="S759" t="s">
        <v>179</v>
      </c>
      <c r="T759" t="s">
        <v>180</v>
      </c>
      <c r="U759" t="s">
        <v>171</v>
      </c>
      <c r="V759">
        <v>320</v>
      </c>
      <c r="W759">
        <v>8461297</v>
      </c>
      <c r="X759">
        <v>3.782</v>
      </c>
      <c r="Y759">
        <v>3.379</v>
      </c>
      <c r="Z759">
        <v>4.22</v>
      </c>
      <c r="AA759" t="s">
        <v>208</v>
      </c>
      <c r="AB759" t="s">
        <v>208</v>
      </c>
      <c r="AC759" t="s">
        <v>208</v>
      </c>
      <c r="AD759" t="s">
        <v>208</v>
      </c>
      <c r="AE759" t="s">
        <v>208</v>
      </c>
      <c r="AF759" t="s">
        <v>208</v>
      </c>
      <c r="AG759" t="s">
        <v>208</v>
      </c>
      <c r="AH759" t="s">
        <v>208</v>
      </c>
      <c r="AI759" t="s">
        <v>208</v>
      </c>
      <c r="AJ759" t="s">
        <v>208</v>
      </c>
      <c r="AK759" t="s">
        <v>208</v>
      </c>
      <c r="AL759" t="s">
        <v>208</v>
      </c>
      <c r="AM759" t="s">
        <v>208</v>
      </c>
      <c r="AN759" t="s">
        <v>208</v>
      </c>
      <c r="AO759" t="s">
        <v>208</v>
      </c>
      <c r="AP759" t="s">
        <v>208</v>
      </c>
      <c r="AQ759" t="s">
        <v>208</v>
      </c>
      <c r="AR759" t="s">
        <v>208</v>
      </c>
      <c r="AS759" t="s">
        <v>208</v>
      </c>
      <c r="AT759" t="s">
        <v>208</v>
      </c>
      <c r="AU759" t="s">
        <v>208</v>
      </c>
      <c r="AV759" t="s">
        <v>208</v>
      </c>
      <c r="AW759" t="s">
        <v>208</v>
      </c>
      <c r="AX759" t="s">
        <v>208</v>
      </c>
      <c r="AY759" t="s">
        <v>208</v>
      </c>
      <c r="AZ759" t="s">
        <v>208</v>
      </c>
      <c r="BA759" t="s">
        <v>208</v>
      </c>
      <c r="BB759" t="s">
        <v>208</v>
      </c>
      <c r="BC759" t="s">
        <v>208</v>
      </c>
      <c r="BD759" t="s">
        <v>208</v>
      </c>
      <c r="BE759" t="s">
        <v>208</v>
      </c>
      <c r="BF759" t="s">
        <v>208</v>
      </c>
      <c r="BG759" t="s">
        <v>208</v>
      </c>
      <c r="BH759" t="s">
        <v>208</v>
      </c>
      <c r="BI759" t="s">
        <v>208</v>
      </c>
      <c r="BJ759" t="s">
        <v>208</v>
      </c>
      <c r="BK759" t="s">
        <v>208</v>
      </c>
      <c r="BL759" t="s">
        <v>208</v>
      </c>
      <c r="BM759" t="s">
        <v>208</v>
      </c>
      <c r="BN759" t="s">
        <v>208</v>
      </c>
      <c r="BO759" t="s">
        <v>208</v>
      </c>
      <c r="BP759" t="s">
        <v>208</v>
      </c>
      <c r="BQ759" t="s">
        <v>208</v>
      </c>
      <c r="BR759" t="s">
        <v>208</v>
      </c>
      <c r="BS759" t="s">
        <v>208</v>
      </c>
      <c r="BT759" t="s">
        <v>208</v>
      </c>
      <c r="BU759" t="s">
        <v>208</v>
      </c>
      <c r="BV759" t="s">
        <v>208</v>
      </c>
      <c r="BW759" t="s">
        <v>208</v>
      </c>
      <c r="BX759" t="s">
        <v>208</v>
      </c>
      <c r="BY759" t="s">
        <v>208</v>
      </c>
      <c r="BZ759" t="s">
        <v>208</v>
      </c>
      <c r="CA759" t="s">
        <v>208</v>
      </c>
      <c r="CB759" t="s">
        <v>208</v>
      </c>
      <c r="CC759" t="s">
        <v>208</v>
      </c>
      <c r="CD759" t="s">
        <v>208</v>
      </c>
      <c r="CE759" t="s">
        <v>208</v>
      </c>
      <c r="CF759" t="s">
        <v>208</v>
      </c>
      <c r="CG759" t="s">
        <v>208</v>
      </c>
      <c r="CH759" t="s">
        <v>208</v>
      </c>
      <c r="CI759" t="s">
        <v>208</v>
      </c>
      <c r="CJ759" t="s">
        <v>208</v>
      </c>
      <c r="CK759" t="s">
        <v>208</v>
      </c>
      <c r="CL759" t="s">
        <v>208</v>
      </c>
      <c r="CM759" t="s">
        <v>208</v>
      </c>
      <c r="CN759" t="s">
        <v>208</v>
      </c>
      <c r="CO759" t="s">
        <v>208</v>
      </c>
      <c r="CP759" t="s">
        <v>208</v>
      </c>
      <c r="CQ759" t="s">
        <v>208</v>
      </c>
      <c r="CR759" t="s">
        <v>208</v>
      </c>
      <c r="CS759" t="s">
        <v>208</v>
      </c>
      <c r="CT759" t="s">
        <v>208</v>
      </c>
      <c r="CU759" t="s">
        <v>208</v>
      </c>
      <c r="CV759" t="s">
        <v>208</v>
      </c>
      <c r="CW759" t="s">
        <v>208</v>
      </c>
      <c r="CX759" t="s">
        <v>208</v>
      </c>
      <c r="CY759" t="s">
        <v>208</v>
      </c>
      <c r="CZ759" t="s">
        <v>208</v>
      </c>
      <c r="DA759" t="s">
        <v>208</v>
      </c>
      <c r="DB759" t="s">
        <v>208</v>
      </c>
      <c r="DC759" t="s">
        <v>208</v>
      </c>
      <c r="DD759" t="s">
        <v>208</v>
      </c>
      <c r="DE759" t="s">
        <v>208</v>
      </c>
      <c r="DF759" t="s">
        <v>208</v>
      </c>
      <c r="DG759" t="s">
        <v>208</v>
      </c>
      <c r="DH759" t="s">
        <v>208</v>
      </c>
      <c r="DI759" t="s">
        <v>208</v>
      </c>
      <c r="DJ759" t="s">
        <v>208</v>
      </c>
      <c r="DK759" t="s">
        <v>208</v>
      </c>
      <c r="DL759" t="s">
        <v>208</v>
      </c>
      <c r="DM759" t="s">
        <v>208</v>
      </c>
      <c r="DN759" t="s">
        <v>208</v>
      </c>
      <c r="DO759" t="s">
        <v>208</v>
      </c>
      <c r="DP759" t="s">
        <v>208</v>
      </c>
      <c r="DQ759" t="s">
        <v>208</v>
      </c>
      <c r="DR759" t="s">
        <v>208</v>
      </c>
      <c r="DS759" t="s">
        <v>208</v>
      </c>
      <c r="DT759" t="s">
        <v>208</v>
      </c>
      <c r="DU759" t="s">
        <v>208</v>
      </c>
      <c r="DV759" t="s">
        <v>208</v>
      </c>
      <c r="DW759" t="s">
        <v>208</v>
      </c>
      <c r="DX759" t="s">
        <v>208</v>
      </c>
      <c r="DY759" t="s">
        <v>208</v>
      </c>
      <c r="DZ759" t="s">
        <v>208</v>
      </c>
      <c r="EA759" t="s">
        <v>208</v>
      </c>
      <c r="EB759" t="s">
        <v>208</v>
      </c>
      <c r="EC759" t="s">
        <v>208</v>
      </c>
      <c r="ED759" t="s">
        <v>208</v>
      </c>
      <c r="EE759" t="s">
        <v>208</v>
      </c>
      <c r="EF759" t="s">
        <v>208</v>
      </c>
      <c r="EG759" t="s">
        <v>208</v>
      </c>
      <c r="EH759" t="s">
        <v>208</v>
      </c>
      <c r="EI759" t="s">
        <v>208</v>
      </c>
      <c r="EJ759" t="s">
        <v>208</v>
      </c>
      <c r="EK759" t="s">
        <v>208</v>
      </c>
      <c r="EL759" t="s">
        <v>208</v>
      </c>
      <c r="EM759" t="s">
        <v>208</v>
      </c>
      <c r="EN759" t="s">
        <v>208</v>
      </c>
      <c r="EO759" t="s">
        <v>208</v>
      </c>
      <c r="EP759" t="s">
        <v>208</v>
      </c>
      <c r="EQ759" t="s">
        <v>208</v>
      </c>
      <c r="ER759" t="s">
        <v>208</v>
      </c>
      <c r="ES759" t="s">
        <v>208</v>
      </c>
      <c r="ET759" t="s">
        <v>208</v>
      </c>
      <c r="EU759" t="s">
        <v>208</v>
      </c>
      <c r="EV759" t="s">
        <v>208</v>
      </c>
      <c r="EW759" t="s">
        <v>208</v>
      </c>
      <c r="EX759" t="s">
        <v>208</v>
      </c>
      <c r="EY759" t="s">
        <v>208</v>
      </c>
      <c r="EZ759" t="s">
        <v>208</v>
      </c>
      <c r="FA759" t="s">
        <v>208</v>
      </c>
      <c r="FB759" t="s">
        <v>208</v>
      </c>
      <c r="FC759" t="s">
        <v>208</v>
      </c>
      <c r="FD759" t="s">
        <v>208</v>
      </c>
      <c r="FE759" t="s">
        <v>208</v>
      </c>
      <c r="FF759" t="s">
        <v>208</v>
      </c>
      <c r="FG759" t="s">
        <v>208</v>
      </c>
      <c r="FH759" t="s">
        <v>208</v>
      </c>
      <c r="FI759" t="s">
        <v>208</v>
      </c>
      <c r="FJ759" t="s">
        <v>208</v>
      </c>
      <c r="FK759" t="s">
        <v>208</v>
      </c>
      <c r="FL759" t="s">
        <v>208</v>
      </c>
      <c r="FM759" t="s">
        <v>208</v>
      </c>
      <c r="FN759" t="s">
        <v>208</v>
      </c>
    </row>
    <row r="760" spans="1:170" x14ac:dyDescent="0.25">
      <c r="A760" t="s">
        <v>170</v>
      </c>
      <c r="B760" t="s">
        <v>215</v>
      </c>
      <c r="C760" t="s">
        <v>183</v>
      </c>
      <c r="D760" t="s">
        <v>189</v>
      </c>
      <c r="E760" t="s">
        <v>171</v>
      </c>
      <c r="F760" t="s">
        <v>171</v>
      </c>
      <c r="G760" t="s">
        <v>171</v>
      </c>
      <c r="H760" t="s">
        <v>171</v>
      </c>
      <c r="I760" t="s">
        <v>171</v>
      </c>
      <c r="J760" t="s">
        <v>171</v>
      </c>
      <c r="K760" t="s">
        <v>196</v>
      </c>
      <c r="L760" t="s">
        <v>173</v>
      </c>
      <c r="M760" t="s">
        <v>174</v>
      </c>
      <c r="N760" t="s">
        <v>175</v>
      </c>
      <c r="O760" t="s">
        <v>176</v>
      </c>
      <c r="P760" t="s">
        <v>176</v>
      </c>
      <c r="Q760" t="s">
        <v>177</v>
      </c>
      <c r="R760" t="s">
        <v>178</v>
      </c>
      <c r="S760" t="s">
        <v>179</v>
      </c>
      <c r="T760" t="s">
        <v>180</v>
      </c>
      <c r="U760" t="s">
        <v>171</v>
      </c>
      <c r="V760">
        <v>2025</v>
      </c>
      <c r="W760">
        <v>168814277</v>
      </c>
      <c r="X760">
        <v>1.2</v>
      </c>
      <c r="Y760">
        <v>1.1479999999999999</v>
      </c>
      <c r="Z760">
        <v>1.2529999999999999</v>
      </c>
      <c r="AA760" t="s">
        <v>208</v>
      </c>
      <c r="AB760" t="s">
        <v>208</v>
      </c>
      <c r="AC760" t="s">
        <v>208</v>
      </c>
      <c r="AD760" t="s">
        <v>208</v>
      </c>
      <c r="AE760" t="s">
        <v>208</v>
      </c>
      <c r="AF760" t="s">
        <v>208</v>
      </c>
      <c r="AG760" t="s">
        <v>208</v>
      </c>
      <c r="AH760" t="s">
        <v>208</v>
      </c>
      <c r="AI760" t="s">
        <v>208</v>
      </c>
      <c r="AJ760" t="s">
        <v>208</v>
      </c>
      <c r="AK760" t="s">
        <v>208</v>
      </c>
      <c r="AL760" t="s">
        <v>208</v>
      </c>
      <c r="AM760" t="s">
        <v>208</v>
      </c>
      <c r="AN760" t="s">
        <v>208</v>
      </c>
      <c r="AO760" t="s">
        <v>208</v>
      </c>
      <c r="AP760" t="s">
        <v>208</v>
      </c>
      <c r="AQ760" t="s">
        <v>208</v>
      </c>
      <c r="AR760" t="s">
        <v>208</v>
      </c>
      <c r="AS760" t="s">
        <v>208</v>
      </c>
      <c r="AT760" t="s">
        <v>208</v>
      </c>
      <c r="AU760" t="s">
        <v>208</v>
      </c>
      <c r="AV760" t="s">
        <v>208</v>
      </c>
      <c r="AW760" t="s">
        <v>208</v>
      </c>
      <c r="AX760" t="s">
        <v>208</v>
      </c>
      <c r="AY760" t="s">
        <v>208</v>
      </c>
      <c r="AZ760" t="s">
        <v>208</v>
      </c>
      <c r="BA760" t="s">
        <v>208</v>
      </c>
      <c r="BB760" t="s">
        <v>208</v>
      </c>
      <c r="BC760" t="s">
        <v>208</v>
      </c>
      <c r="BD760" t="s">
        <v>208</v>
      </c>
      <c r="BE760" t="s">
        <v>208</v>
      </c>
      <c r="BF760" t="s">
        <v>208</v>
      </c>
      <c r="BG760" t="s">
        <v>208</v>
      </c>
      <c r="BH760" t="s">
        <v>208</v>
      </c>
      <c r="BI760" t="s">
        <v>208</v>
      </c>
      <c r="BJ760" t="s">
        <v>208</v>
      </c>
      <c r="BK760" t="s">
        <v>208</v>
      </c>
      <c r="BL760" t="s">
        <v>208</v>
      </c>
      <c r="BM760" t="s">
        <v>208</v>
      </c>
      <c r="BN760" t="s">
        <v>208</v>
      </c>
      <c r="BO760" t="s">
        <v>208</v>
      </c>
      <c r="BP760" t="s">
        <v>208</v>
      </c>
      <c r="BQ760" t="s">
        <v>208</v>
      </c>
      <c r="BR760" t="s">
        <v>208</v>
      </c>
      <c r="BS760" t="s">
        <v>208</v>
      </c>
      <c r="BT760" t="s">
        <v>208</v>
      </c>
      <c r="BU760" t="s">
        <v>208</v>
      </c>
      <c r="BV760" t="s">
        <v>208</v>
      </c>
      <c r="BW760" t="s">
        <v>208</v>
      </c>
      <c r="BX760" t="s">
        <v>208</v>
      </c>
      <c r="BY760" t="s">
        <v>208</v>
      </c>
      <c r="BZ760" t="s">
        <v>208</v>
      </c>
      <c r="CA760" t="s">
        <v>208</v>
      </c>
      <c r="CB760" t="s">
        <v>208</v>
      </c>
      <c r="CC760" t="s">
        <v>208</v>
      </c>
      <c r="CD760" t="s">
        <v>208</v>
      </c>
      <c r="CE760" t="s">
        <v>208</v>
      </c>
      <c r="CF760" t="s">
        <v>208</v>
      </c>
      <c r="CG760" t="s">
        <v>208</v>
      </c>
      <c r="CH760" t="s">
        <v>208</v>
      </c>
      <c r="CI760" t="s">
        <v>208</v>
      </c>
      <c r="CJ760" t="s">
        <v>208</v>
      </c>
      <c r="CK760" t="s">
        <v>208</v>
      </c>
      <c r="CL760" t="s">
        <v>208</v>
      </c>
      <c r="CM760" t="s">
        <v>208</v>
      </c>
      <c r="CN760" t="s">
        <v>208</v>
      </c>
      <c r="CO760" t="s">
        <v>208</v>
      </c>
      <c r="CP760" t="s">
        <v>208</v>
      </c>
      <c r="CQ760" t="s">
        <v>208</v>
      </c>
      <c r="CR760" t="s">
        <v>208</v>
      </c>
      <c r="CS760" t="s">
        <v>208</v>
      </c>
      <c r="CT760" t="s">
        <v>208</v>
      </c>
      <c r="CU760" t="s">
        <v>208</v>
      </c>
      <c r="CV760" t="s">
        <v>208</v>
      </c>
      <c r="CW760" t="s">
        <v>208</v>
      </c>
      <c r="CX760" t="s">
        <v>208</v>
      </c>
      <c r="CY760" t="s">
        <v>208</v>
      </c>
      <c r="CZ760" t="s">
        <v>208</v>
      </c>
      <c r="DA760" t="s">
        <v>208</v>
      </c>
      <c r="DB760" t="s">
        <v>208</v>
      </c>
      <c r="DC760" t="s">
        <v>208</v>
      </c>
      <c r="DD760" t="s">
        <v>208</v>
      </c>
      <c r="DE760" t="s">
        <v>208</v>
      </c>
      <c r="DF760" t="s">
        <v>208</v>
      </c>
      <c r="DG760" t="s">
        <v>208</v>
      </c>
      <c r="DH760" t="s">
        <v>208</v>
      </c>
      <c r="DI760" t="s">
        <v>208</v>
      </c>
      <c r="DJ760" t="s">
        <v>208</v>
      </c>
      <c r="DK760" t="s">
        <v>208</v>
      </c>
      <c r="DL760" t="s">
        <v>208</v>
      </c>
      <c r="DM760" t="s">
        <v>208</v>
      </c>
      <c r="DN760" t="s">
        <v>208</v>
      </c>
      <c r="DO760" t="s">
        <v>208</v>
      </c>
      <c r="DP760" t="s">
        <v>208</v>
      </c>
      <c r="DQ760" t="s">
        <v>208</v>
      </c>
      <c r="DR760" t="s">
        <v>208</v>
      </c>
      <c r="DS760" t="s">
        <v>208</v>
      </c>
      <c r="DT760" t="s">
        <v>208</v>
      </c>
      <c r="DU760" t="s">
        <v>208</v>
      </c>
      <c r="DV760" t="s">
        <v>208</v>
      </c>
      <c r="DW760" t="s">
        <v>208</v>
      </c>
      <c r="DX760" t="s">
        <v>208</v>
      </c>
      <c r="DY760" t="s">
        <v>208</v>
      </c>
      <c r="DZ760" t="s">
        <v>208</v>
      </c>
      <c r="EA760" t="s">
        <v>208</v>
      </c>
      <c r="EB760" t="s">
        <v>208</v>
      </c>
      <c r="EC760" t="s">
        <v>208</v>
      </c>
      <c r="ED760" t="s">
        <v>208</v>
      </c>
      <c r="EE760" t="s">
        <v>208</v>
      </c>
      <c r="EF760" t="s">
        <v>208</v>
      </c>
      <c r="EG760" t="s">
        <v>208</v>
      </c>
      <c r="EH760" t="s">
        <v>208</v>
      </c>
      <c r="EI760" t="s">
        <v>208</v>
      </c>
      <c r="EJ760" t="s">
        <v>208</v>
      </c>
      <c r="EK760" t="s">
        <v>208</v>
      </c>
      <c r="EL760" t="s">
        <v>208</v>
      </c>
      <c r="EM760" t="s">
        <v>208</v>
      </c>
      <c r="EN760" t="s">
        <v>208</v>
      </c>
      <c r="EO760" t="s">
        <v>208</v>
      </c>
      <c r="EP760" t="s">
        <v>208</v>
      </c>
      <c r="EQ760" t="s">
        <v>208</v>
      </c>
      <c r="ER760" t="s">
        <v>208</v>
      </c>
      <c r="ES760" t="s">
        <v>208</v>
      </c>
      <c r="ET760" t="s">
        <v>208</v>
      </c>
      <c r="EU760" t="s">
        <v>208</v>
      </c>
      <c r="EV760" t="s">
        <v>208</v>
      </c>
      <c r="EW760" t="s">
        <v>208</v>
      </c>
      <c r="EX760" t="s">
        <v>208</v>
      </c>
      <c r="EY760" t="s">
        <v>208</v>
      </c>
      <c r="EZ760" t="s">
        <v>208</v>
      </c>
      <c r="FA760" t="s">
        <v>208</v>
      </c>
      <c r="FB760" t="s">
        <v>208</v>
      </c>
      <c r="FC760" t="s">
        <v>208</v>
      </c>
      <c r="FD760" t="s">
        <v>208</v>
      </c>
      <c r="FE760" t="s">
        <v>208</v>
      </c>
      <c r="FF760" t="s">
        <v>208</v>
      </c>
      <c r="FG760" t="s">
        <v>208</v>
      </c>
      <c r="FH760" t="s">
        <v>208</v>
      </c>
      <c r="FI760" t="s">
        <v>208</v>
      </c>
      <c r="FJ760" t="s">
        <v>208</v>
      </c>
      <c r="FK760" t="s">
        <v>208</v>
      </c>
      <c r="FL760" t="s">
        <v>208</v>
      </c>
      <c r="FM760" t="s">
        <v>208</v>
      </c>
      <c r="FN760" t="s">
        <v>208</v>
      </c>
    </row>
    <row r="761" spans="1:170" x14ac:dyDescent="0.25">
      <c r="A761" t="s">
        <v>170</v>
      </c>
      <c r="B761" t="s">
        <v>215</v>
      </c>
      <c r="C761" t="s">
        <v>183</v>
      </c>
      <c r="D761" t="s">
        <v>189</v>
      </c>
      <c r="E761" t="s">
        <v>171</v>
      </c>
      <c r="F761" t="s">
        <v>171</v>
      </c>
      <c r="G761" t="s">
        <v>171</v>
      </c>
      <c r="H761" t="s">
        <v>171</v>
      </c>
      <c r="I761" t="s">
        <v>171</v>
      </c>
      <c r="J761" t="s">
        <v>171</v>
      </c>
      <c r="K761" t="s">
        <v>196</v>
      </c>
      <c r="L761" t="s">
        <v>173</v>
      </c>
      <c r="M761" t="s">
        <v>174</v>
      </c>
      <c r="N761" t="s">
        <v>175</v>
      </c>
      <c r="O761" t="s">
        <v>185</v>
      </c>
      <c r="P761" t="s">
        <v>185</v>
      </c>
      <c r="Q761" t="s">
        <v>177</v>
      </c>
      <c r="R761" t="s">
        <v>178</v>
      </c>
      <c r="S761" t="s">
        <v>179</v>
      </c>
      <c r="T761" t="s">
        <v>180</v>
      </c>
      <c r="U761" t="s">
        <v>171</v>
      </c>
      <c r="V761">
        <v>639</v>
      </c>
      <c r="W761">
        <v>128464267</v>
      </c>
      <c r="X761">
        <v>0.497</v>
      </c>
      <c r="Y761">
        <v>0.46</v>
      </c>
      <c r="Z761">
        <v>0.53800000000000003</v>
      </c>
      <c r="AA761" t="s">
        <v>208</v>
      </c>
      <c r="AB761" t="s">
        <v>208</v>
      </c>
      <c r="AC761" t="s">
        <v>208</v>
      </c>
      <c r="AD761" t="s">
        <v>208</v>
      </c>
      <c r="AE761" t="s">
        <v>208</v>
      </c>
      <c r="AF761" t="s">
        <v>208</v>
      </c>
      <c r="AG761" t="s">
        <v>208</v>
      </c>
      <c r="AH761" t="s">
        <v>208</v>
      </c>
      <c r="AI761" t="s">
        <v>208</v>
      </c>
      <c r="AJ761" t="s">
        <v>208</v>
      </c>
      <c r="AK761" t="s">
        <v>208</v>
      </c>
      <c r="AL761" t="s">
        <v>208</v>
      </c>
      <c r="AM761" t="s">
        <v>208</v>
      </c>
      <c r="AN761" t="s">
        <v>208</v>
      </c>
      <c r="AO761" t="s">
        <v>208</v>
      </c>
      <c r="AP761" t="s">
        <v>208</v>
      </c>
      <c r="AQ761" t="s">
        <v>208</v>
      </c>
      <c r="AR761" t="s">
        <v>208</v>
      </c>
      <c r="AS761" t="s">
        <v>208</v>
      </c>
      <c r="AT761" t="s">
        <v>208</v>
      </c>
      <c r="AU761" t="s">
        <v>208</v>
      </c>
      <c r="AV761" t="s">
        <v>208</v>
      </c>
      <c r="AW761" t="s">
        <v>208</v>
      </c>
      <c r="AX761" t="s">
        <v>208</v>
      </c>
      <c r="AY761" t="s">
        <v>208</v>
      </c>
      <c r="AZ761" t="s">
        <v>208</v>
      </c>
      <c r="BA761" t="s">
        <v>208</v>
      </c>
      <c r="BB761" t="s">
        <v>208</v>
      </c>
      <c r="BC761" t="s">
        <v>208</v>
      </c>
      <c r="BD761" t="s">
        <v>208</v>
      </c>
      <c r="BE761" t="s">
        <v>208</v>
      </c>
      <c r="BF761" t="s">
        <v>208</v>
      </c>
      <c r="BG761" t="s">
        <v>208</v>
      </c>
      <c r="BH761" t="s">
        <v>208</v>
      </c>
      <c r="BI761" t="s">
        <v>208</v>
      </c>
      <c r="BJ761" t="s">
        <v>208</v>
      </c>
      <c r="BK761" t="s">
        <v>208</v>
      </c>
      <c r="BL761" t="s">
        <v>208</v>
      </c>
      <c r="BM761" t="s">
        <v>208</v>
      </c>
      <c r="BN761" t="s">
        <v>208</v>
      </c>
      <c r="BO761" t="s">
        <v>208</v>
      </c>
      <c r="BP761" t="s">
        <v>208</v>
      </c>
      <c r="BQ761" t="s">
        <v>208</v>
      </c>
      <c r="BR761" t="s">
        <v>208</v>
      </c>
      <c r="BS761" t="s">
        <v>208</v>
      </c>
      <c r="BT761" t="s">
        <v>208</v>
      </c>
      <c r="BU761" t="s">
        <v>208</v>
      </c>
      <c r="BV761" t="s">
        <v>208</v>
      </c>
      <c r="BW761" t="s">
        <v>208</v>
      </c>
      <c r="BX761" t="s">
        <v>208</v>
      </c>
      <c r="BY761" t="s">
        <v>208</v>
      </c>
      <c r="BZ761" t="s">
        <v>208</v>
      </c>
      <c r="CA761" t="s">
        <v>208</v>
      </c>
      <c r="CB761" t="s">
        <v>208</v>
      </c>
      <c r="CC761" t="s">
        <v>208</v>
      </c>
      <c r="CD761" t="s">
        <v>208</v>
      </c>
      <c r="CE761" t="s">
        <v>208</v>
      </c>
      <c r="CF761" t="s">
        <v>208</v>
      </c>
      <c r="CG761" t="s">
        <v>208</v>
      </c>
      <c r="CH761" t="s">
        <v>208</v>
      </c>
      <c r="CI761" t="s">
        <v>208</v>
      </c>
      <c r="CJ761" t="s">
        <v>208</v>
      </c>
      <c r="CK761" t="s">
        <v>208</v>
      </c>
      <c r="CL761" t="s">
        <v>208</v>
      </c>
      <c r="CM761" t="s">
        <v>208</v>
      </c>
      <c r="CN761" t="s">
        <v>208</v>
      </c>
      <c r="CO761" t="s">
        <v>208</v>
      </c>
      <c r="CP761" t="s">
        <v>208</v>
      </c>
      <c r="CQ761" t="s">
        <v>208</v>
      </c>
      <c r="CR761" t="s">
        <v>208</v>
      </c>
      <c r="CS761" t="s">
        <v>208</v>
      </c>
      <c r="CT761" t="s">
        <v>208</v>
      </c>
      <c r="CU761" t="s">
        <v>208</v>
      </c>
      <c r="CV761" t="s">
        <v>208</v>
      </c>
      <c r="CW761" t="s">
        <v>208</v>
      </c>
      <c r="CX761" t="s">
        <v>208</v>
      </c>
      <c r="CY761" t="s">
        <v>208</v>
      </c>
      <c r="CZ761" t="s">
        <v>208</v>
      </c>
      <c r="DA761" t="s">
        <v>208</v>
      </c>
      <c r="DB761" t="s">
        <v>208</v>
      </c>
      <c r="DC761" t="s">
        <v>208</v>
      </c>
      <c r="DD761" t="s">
        <v>208</v>
      </c>
      <c r="DE761" t="s">
        <v>208</v>
      </c>
      <c r="DF761" t="s">
        <v>208</v>
      </c>
      <c r="DG761" t="s">
        <v>208</v>
      </c>
      <c r="DH761" t="s">
        <v>208</v>
      </c>
      <c r="DI761" t="s">
        <v>208</v>
      </c>
      <c r="DJ761" t="s">
        <v>208</v>
      </c>
      <c r="DK761" t="s">
        <v>208</v>
      </c>
      <c r="DL761" t="s">
        <v>208</v>
      </c>
      <c r="DM761" t="s">
        <v>208</v>
      </c>
      <c r="DN761" t="s">
        <v>208</v>
      </c>
      <c r="DO761" t="s">
        <v>208</v>
      </c>
      <c r="DP761" t="s">
        <v>208</v>
      </c>
      <c r="DQ761" t="s">
        <v>208</v>
      </c>
      <c r="DR761" t="s">
        <v>208</v>
      </c>
      <c r="DS761" t="s">
        <v>208</v>
      </c>
      <c r="DT761" t="s">
        <v>208</v>
      </c>
      <c r="DU761" t="s">
        <v>208</v>
      </c>
      <c r="DV761" t="s">
        <v>208</v>
      </c>
      <c r="DW761" t="s">
        <v>208</v>
      </c>
      <c r="DX761" t="s">
        <v>208</v>
      </c>
      <c r="DY761" t="s">
        <v>208</v>
      </c>
      <c r="DZ761" t="s">
        <v>208</v>
      </c>
      <c r="EA761" t="s">
        <v>208</v>
      </c>
      <c r="EB761" t="s">
        <v>208</v>
      </c>
      <c r="EC761" t="s">
        <v>208</v>
      </c>
      <c r="ED761" t="s">
        <v>208</v>
      </c>
      <c r="EE761" t="s">
        <v>208</v>
      </c>
      <c r="EF761" t="s">
        <v>208</v>
      </c>
      <c r="EG761" t="s">
        <v>208</v>
      </c>
      <c r="EH761" t="s">
        <v>208</v>
      </c>
      <c r="EI761" t="s">
        <v>208</v>
      </c>
      <c r="EJ761" t="s">
        <v>208</v>
      </c>
      <c r="EK761" t="s">
        <v>208</v>
      </c>
      <c r="EL761" t="s">
        <v>208</v>
      </c>
      <c r="EM761" t="s">
        <v>208</v>
      </c>
      <c r="EN761" t="s">
        <v>208</v>
      </c>
      <c r="EO761" t="s">
        <v>208</v>
      </c>
      <c r="EP761" t="s">
        <v>208</v>
      </c>
      <c r="EQ761" t="s">
        <v>208</v>
      </c>
      <c r="ER761" t="s">
        <v>208</v>
      </c>
      <c r="ES761" t="s">
        <v>208</v>
      </c>
      <c r="ET761" t="s">
        <v>208</v>
      </c>
      <c r="EU761" t="s">
        <v>208</v>
      </c>
      <c r="EV761" t="s">
        <v>208</v>
      </c>
      <c r="EW761" t="s">
        <v>208</v>
      </c>
      <c r="EX761" t="s">
        <v>208</v>
      </c>
      <c r="EY761" t="s">
        <v>208</v>
      </c>
      <c r="EZ761" t="s">
        <v>208</v>
      </c>
      <c r="FA761" t="s">
        <v>208</v>
      </c>
      <c r="FB761" t="s">
        <v>208</v>
      </c>
      <c r="FC761" t="s">
        <v>208</v>
      </c>
      <c r="FD761" t="s">
        <v>208</v>
      </c>
      <c r="FE761" t="s">
        <v>208</v>
      </c>
      <c r="FF761" t="s">
        <v>208</v>
      </c>
      <c r="FG761" t="s">
        <v>208</v>
      </c>
      <c r="FH761" t="s">
        <v>208</v>
      </c>
      <c r="FI761" t="s">
        <v>208</v>
      </c>
      <c r="FJ761" t="s">
        <v>208</v>
      </c>
      <c r="FK761" t="s">
        <v>208</v>
      </c>
      <c r="FL761" t="s">
        <v>208</v>
      </c>
      <c r="FM761" t="s">
        <v>208</v>
      </c>
      <c r="FN761" t="s">
        <v>208</v>
      </c>
    </row>
    <row r="762" spans="1:170" x14ac:dyDescent="0.25">
      <c r="A762" t="s">
        <v>170</v>
      </c>
      <c r="B762" t="s">
        <v>215</v>
      </c>
      <c r="C762" t="s">
        <v>183</v>
      </c>
      <c r="D762" t="s">
        <v>189</v>
      </c>
      <c r="E762" t="s">
        <v>171</v>
      </c>
      <c r="F762" t="s">
        <v>171</v>
      </c>
      <c r="G762" t="s">
        <v>171</v>
      </c>
      <c r="H762" t="s">
        <v>171</v>
      </c>
      <c r="I762" t="s">
        <v>171</v>
      </c>
      <c r="J762" t="s">
        <v>171</v>
      </c>
      <c r="K762" t="s">
        <v>196</v>
      </c>
      <c r="L762" t="s">
        <v>173</v>
      </c>
      <c r="M762" t="s">
        <v>174</v>
      </c>
      <c r="N762" t="s">
        <v>175</v>
      </c>
      <c r="O762" t="s">
        <v>187</v>
      </c>
      <c r="P762" t="s">
        <v>187</v>
      </c>
      <c r="Q762" t="s">
        <v>177</v>
      </c>
      <c r="R762" t="s">
        <v>178</v>
      </c>
      <c r="S762" t="s">
        <v>179</v>
      </c>
      <c r="T762" t="s">
        <v>180</v>
      </c>
      <c r="U762" t="s">
        <v>171</v>
      </c>
      <c r="V762">
        <v>660</v>
      </c>
      <c r="W762">
        <v>17756655</v>
      </c>
      <c r="X762">
        <v>3.7170000000000001</v>
      </c>
      <c r="Y762">
        <v>3.4390000000000001</v>
      </c>
      <c r="Z762">
        <v>4.0119999999999996</v>
      </c>
      <c r="AA762" t="s">
        <v>208</v>
      </c>
      <c r="AB762" t="s">
        <v>208</v>
      </c>
      <c r="AC762" t="s">
        <v>208</v>
      </c>
      <c r="AD762" t="s">
        <v>208</v>
      </c>
      <c r="AE762" t="s">
        <v>208</v>
      </c>
      <c r="AF762" t="s">
        <v>208</v>
      </c>
      <c r="AG762" t="s">
        <v>208</v>
      </c>
      <c r="AH762" t="s">
        <v>208</v>
      </c>
      <c r="AI762" t="s">
        <v>208</v>
      </c>
      <c r="AJ762" t="s">
        <v>208</v>
      </c>
      <c r="AK762" t="s">
        <v>208</v>
      </c>
      <c r="AL762" t="s">
        <v>208</v>
      </c>
      <c r="AM762" t="s">
        <v>208</v>
      </c>
      <c r="AN762" t="s">
        <v>208</v>
      </c>
      <c r="AO762" t="s">
        <v>208</v>
      </c>
      <c r="AP762" t="s">
        <v>208</v>
      </c>
      <c r="AQ762" t="s">
        <v>208</v>
      </c>
      <c r="AR762" t="s">
        <v>208</v>
      </c>
      <c r="AS762" t="s">
        <v>208</v>
      </c>
      <c r="AT762" t="s">
        <v>208</v>
      </c>
      <c r="AU762" t="s">
        <v>208</v>
      </c>
      <c r="AV762" t="s">
        <v>208</v>
      </c>
      <c r="AW762" t="s">
        <v>208</v>
      </c>
      <c r="AX762" t="s">
        <v>208</v>
      </c>
      <c r="AY762" t="s">
        <v>208</v>
      </c>
      <c r="AZ762" t="s">
        <v>208</v>
      </c>
      <c r="BA762" t="s">
        <v>208</v>
      </c>
      <c r="BB762" t="s">
        <v>208</v>
      </c>
      <c r="BC762" t="s">
        <v>208</v>
      </c>
      <c r="BD762" t="s">
        <v>208</v>
      </c>
      <c r="BE762" t="s">
        <v>208</v>
      </c>
      <c r="BF762" t="s">
        <v>208</v>
      </c>
      <c r="BG762" t="s">
        <v>208</v>
      </c>
      <c r="BH762" t="s">
        <v>208</v>
      </c>
      <c r="BI762" t="s">
        <v>208</v>
      </c>
      <c r="BJ762" t="s">
        <v>208</v>
      </c>
      <c r="BK762" t="s">
        <v>208</v>
      </c>
      <c r="BL762" t="s">
        <v>208</v>
      </c>
      <c r="BM762" t="s">
        <v>208</v>
      </c>
      <c r="BN762" t="s">
        <v>208</v>
      </c>
      <c r="BO762" t="s">
        <v>208</v>
      </c>
      <c r="BP762" t="s">
        <v>208</v>
      </c>
      <c r="BQ762" t="s">
        <v>208</v>
      </c>
      <c r="BR762" t="s">
        <v>208</v>
      </c>
      <c r="BS762" t="s">
        <v>208</v>
      </c>
      <c r="BT762" t="s">
        <v>208</v>
      </c>
      <c r="BU762" t="s">
        <v>208</v>
      </c>
      <c r="BV762" t="s">
        <v>208</v>
      </c>
      <c r="BW762" t="s">
        <v>208</v>
      </c>
      <c r="BX762" t="s">
        <v>208</v>
      </c>
      <c r="BY762" t="s">
        <v>208</v>
      </c>
      <c r="BZ762" t="s">
        <v>208</v>
      </c>
      <c r="CA762" t="s">
        <v>208</v>
      </c>
      <c r="CB762" t="s">
        <v>208</v>
      </c>
      <c r="CC762" t="s">
        <v>208</v>
      </c>
      <c r="CD762" t="s">
        <v>208</v>
      </c>
      <c r="CE762" t="s">
        <v>208</v>
      </c>
      <c r="CF762" t="s">
        <v>208</v>
      </c>
      <c r="CG762" t="s">
        <v>208</v>
      </c>
      <c r="CH762" t="s">
        <v>208</v>
      </c>
      <c r="CI762" t="s">
        <v>208</v>
      </c>
      <c r="CJ762" t="s">
        <v>208</v>
      </c>
      <c r="CK762" t="s">
        <v>208</v>
      </c>
      <c r="CL762" t="s">
        <v>208</v>
      </c>
      <c r="CM762" t="s">
        <v>208</v>
      </c>
      <c r="CN762" t="s">
        <v>208</v>
      </c>
      <c r="CO762" t="s">
        <v>208</v>
      </c>
      <c r="CP762" t="s">
        <v>208</v>
      </c>
      <c r="CQ762" t="s">
        <v>208</v>
      </c>
      <c r="CR762" t="s">
        <v>208</v>
      </c>
      <c r="CS762" t="s">
        <v>208</v>
      </c>
      <c r="CT762" t="s">
        <v>208</v>
      </c>
      <c r="CU762" t="s">
        <v>208</v>
      </c>
      <c r="CV762" t="s">
        <v>208</v>
      </c>
      <c r="CW762" t="s">
        <v>208</v>
      </c>
      <c r="CX762" t="s">
        <v>208</v>
      </c>
      <c r="CY762" t="s">
        <v>208</v>
      </c>
      <c r="CZ762" t="s">
        <v>208</v>
      </c>
      <c r="DA762" t="s">
        <v>208</v>
      </c>
      <c r="DB762" t="s">
        <v>208</v>
      </c>
      <c r="DC762" t="s">
        <v>208</v>
      </c>
      <c r="DD762" t="s">
        <v>208</v>
      </c>
      <c r="DE762" t="s">
        <v>208</v>
      </c>
      <c r="DF762" t="s">
        <v>208</v>
      </c>
      <c r="DG762" t="s">
        <v>208</v>
      </c>
      <c r="DH762" t="s">
        <v>208</v>
      </c>
      <c r="DI762" t="s">
        <v>208</v>
      </c>
      <c r="DJ762" t="s">
        <v>208</v>
      </c>
      <c r="DK762" t="s">
        <v>208</v>
      </c>
      <c r="DL762" t="s">
        <v>208</v>
      </c>
      <c r="DM762" t="s">
        <v>208</v>
      </c>
      <c r="DN762" t="s">
        <v>208</v>
      </c>
      <c r="DO762" t="s">
        <v>208</v>
      </c>
      <c r="DP762" t="s">
        <v>208</v>
      </c>
      <c r="DQ762" t="s">
        <v>208</v>
      </c>
      <c r="DR762" t="s">
        <v>208</v>
      </c>
      <c r="DS762" t="s">
        <v>208</v>
      </c>
      <c r="DT762" t="s">
        <v>208</v>
      </c>
      <c r="DU762" t="s">
        <v>208</v>
      </c>
      <c r="DV762" t="s">
        <v>208</v>
      </c>
      <c r="DW762" t="s">
        <v>208</v>
      </c>
      <c r="DX762" t="s">
        <v>208</v>
      </c>
      <c r="DY762" t="s">
        <v>208</v>
      </c>
      <c r="DZ762" t="s">
        <v>208</v>
      </c>
      <c r="EA762" t="s">
        <v>208</v>
      </c>
      <c r="EB762" t="s">
        <v>208</v>
      </c>
      <c r="EC762" t="s">
        <v>208</v>
      </c>
      <c r="ED762" t="s">
        <v>208</v>
      </c>
      <c r="EE762" t="s">
        <v>208</v>
      </c>
      <c r="EF762" t="s">
        <v>208</v>
      </c>
      <c r="EG762" t="s">
        <v>208</v>
      </c>
      <c r="EH762" t="s">
        <v>208</v>
      </c>
      <c r="EI762" t="s">
        <v>208</v>
      </c>
      <c r="EJ762" t="s">
        <v>208</v>
      </c>
      <c r="EK762" t="s">
        <v>208</v>
      </c>
      <c r="EL762" t="s">
        <v>208</v>
      </c>
      <c r="EM762" t="s">
        <v>208</v>
      </c>
      <c r="EN762" t="s">
        <v>208</v>
      </c>
      <c r="EO762" t="s">
        <v>208</v>
      </c>
      <c r="EP762" t="s">
        <v>208</v>
      </c>
      <c r="EQ762" t="s">
        <v>208</v>
      </c>
      <c r="ER762" t="s">
        <v>208</v>
      </c>
      <c r="ES762" t="s">
        <v>208</v>
      </c>
      <c r="ET762" t="s">
        <v>208</v>
      </c>
      <c r="EU762" t="s">
        <v>208</v>
      </c>
      <c r="EV762" t="s">
        <v>208</v>
      </c>
      <c r="EW762" t="s">
        <v>208</v>
      </c>
      <c r="EX762" t="s">
        <v>208</v>
      </c>
      <c r="EY762" t="s">
        <v>208</v>
      </c>
      <c r="EZ762" t="s">
        <v>208</v>
      </c>
      <c r="FA762" t="s">
        <v>208</v>
      </c>
      <c r="FB762" t="s">
        <v>208</v>
      </c>
      <c r="FC762" t="s">
        <v>208</v>
      </c>
      <c r="FD762" t="s">
        <v>208</v>
      </c>
      <c r="FE762" t="s">
        <v>208</v>
      </c>
      <c r="FF762" t="s">
        <v>208</v>
      </c>
      <c r="FG762" t="s">
        <v>208</v>
      </c>
      <c r="FH762" t="s">
        <v>208</v>
      </c>
      <c r="FI762" t="s">
        <v>208</v>
      </c>
      <c r="FJ762" t="s">
        <v>208</v>
      </c>
      <c r="FK762" t="s">
        <v>208</v>
      </c>
      <c r="FL762" t="s">
        <v>208</v>
      </c>
      <c r="FM762" t="s">
        <v>208</v>
      </c>
      <c r="FN762" t="s">
        <v>208</v>
      </c>
    </row>
    <row r="763" spans="1:170" x14ac:dyDescent="0.25">
      <c r="A763" t="s">
        <v>170</v>
      </c>
      <c r="B763" t="s">
        <v>215</v>
      </c>
      <c r="C763" t="s">
        <v>183</v>
      </c>
      <c r="D763" t="s">
        <v>189</v>
      </c>
      <c r="E763" t="s">
        <v>171</v>
      </c>
      <c r="F763" t="s">
        <v>171</v>
      </c>
      <c r="G763" t="s">
        <v>171</v>
      </c>
      <c r="H763" t="s">
        <v>171</v>
      </c>
      <c r="I763" t="s">
        <v>171</v>
      </c>
      <c r="J763" t="s">
        <v>171</v>
      </c>
      <c r="K763" t="s">
        <v>196</v>
      </c>
      <c r="L763" t="s">
        <v>173</v>
      </c>
      <c r="M763" t="s">
        <v>174</v>
      </c>
      <c r="N763" t="s">
        <v>175</v>
      </c>
      <c r="O763" t="s">
        <v>188</v>
      </c>
      <c r="P763" t="s">
        <v>188</v>
      </c>
      <c r="Q763" t="s">
        <v>177</v>
      </c>
      <c r="R763" t="s">
        <v>178</v>
      </c>
      <c r="S763" t="s">
        <v>179</v>
      </c>
      <c r="T763" t="s">
        <v>180</v>
      </c>
      <c r="U763" t="s">
        <v>171</v>
      </c>
      <c r="V763">
        <v>726</v>
      </c>
      <c r="W763">
        <v>22593355</v>
      </c>
      <c r="X763">
        <v>3.2130000000000001</v>
      </c>
      <c r="Y763">
        <v>2.984</v>
      </c>
      <c r="Z763">
        <v>3.456</v>
      </c>
      <c r="AA763" t="s">
        <v>208</v>
      </c>
      <c r="AB763" t="s">
        <v>208</v>
      </c>
      <c r="AC763" t="s">
        <v>208</v>
      </c>
      <c r="AD763" t="s">
        <v>208</v>
      </c>
      <c r="AE763" t="s">
        <v>208</v>
      </c>
      <c r="AF763" t="s">
        <v>208</v>
      </c>
      <c r="AG763" t="s">
        <v>208</v>
      </c>
      <c r="AH763" t="s">
        <v>208</v>
      </c>
      <c r="AI763" t="s">
        <v>208</v>
      </c>
      <c r="AJ763" t="s">
        <v>208</v>
      </c>
      <c r="AK763" t="s">
        <v>208</v>
      </c>
      <c r="AL763" t="s">
        <v>208</v>
      </c>
      <c r="AM763" t="s">
        <v>208</v>
      </c>
      <c r="AN763" t="s">
        <v>208</v>
      </c>
      <c r="AO763" t="s">
        <v>208</v>
      </c>
      <c r="AP763" t="s">
        <v>208</v>
      </c>
      <c r="AQ763" t="s">
        <v>208</v>
      </c>
      <c r="AR763" t="s">
        <v>208</v>
      </c>
      <c r="AS763" t="s">
        <v>208</v>
      </c>
      <c r="AT763" t="s">
        <v>208</v>
      </c>
      <c r="AU763" t="s">
        <v>208</v>
      </c>
      <c r="AV763" t="s">
        <v>208</v>
      </c>
      <c r="AW763" t="s">
        <v>208</v>
      </c>
      <c r="AX763" t="s">
        <v>208</v>
      </c>
      <c r="AY763" t="s">
        <v>208</v>
      </c>
      <c r="AZ763" t="s">
        <v>208</v>
      </c>
      <c r="BA763" t="s">
        <v>208</v>
      </c>
      <c r="BB763" t="s">
        <v>208</v>
      </c>
      <c r="BC763" t="s">
        <v>208</v>
      </c>
      <c r="BD763" t="s">
        <v>208</v>
      </c>
      <c r="BE763" t="s">
        <v>208</v>
      </c>
      <c r="BF763" t="s">
        <v>208</v>
      </c>
      <c r="BG763" t="s">
        <v>208</v>
      </c>
      <c r="BH763" t="s">
        <v>208</v>
      </c>
      <c r="BI763" t="s">
        <v>208</v>
      </c>
      <c r="BJ763" t="s">
        <v>208</v>
      </c>
      <c r="BK763" t="s">
        <v>208</v>
      </c>
      <c r="BL763" t="s">
        <v>208</v>
      </c>
      <c r="BM763" t="s">
        <v>208</v>
      </c>
      <c r="BN763" t="s">
        <v>208</v>
      </c>
      <c r="BO763" t="s">
        <v>208</v>
      </c>
      <c r="BP763" t="s">
        <v>208</v>
      </c>
      <c r="BQ763" t="s">
        <v>208</v>
      </c>
      <c r="BR763" t="s">
        <v>208</v>
      </c>
      <c r="BS763" t="s">
        <v>208</v>
      </c>
      <c r="BT763" t="s">
        <v>208</v>
      </c>
      <c r="BU763" t="s">
        <v>208</v>
      </c>
      <c r="BV763" t="s">
        <v>208</v>
      </c>
      <c r="BW763" t="s">
        <v>208</v>
      </c>
      <c r="BX763" t="s">
        <v>208</v>
      </c>
      <c r="BY763" t="s">
        <v>208</v>
      </c>
      <c r="BZ763" t="s">
        <v>208</v>
      </c>
      <c r="CA763" t="s">
        <v>208</v>
      </c>
      <c r="CB763" t="s">
        <v>208</v>
      </c>
      <c r="CC763" t="s">
        <v>208</v>
      </c>
      <c r="CD763" t="s">
        <v>208</v>
      </c>
      <c r="CE763" t="s">
        <v>208</v>
      </c>
      <c r="CF763" t="s">
        <v>208</v>
      </c>
      <c r="CG763" t="s">
        <v>208</v>
      </c>
      <c r="CH763" t="s">
        <v>208</v>
      </c>
      <c r="CI763" t="s">
        <v>208</v>
      </c>
      <c r="CJ763" t="s">
        <v>208</v>
      </c>
      <c r="CK763" t="s">
        <v>208</v>
      </c>
      <c r="CL763" t="s">
        <v>208</v>
      </c>
      <c r="CM763" t="s">
        <v>208</v>
      </c>
      <c r="CN763" t="s">
        <v>208</v>
      </c>
      <c r="CO763" t="s">
        <v>208</v>
      </c>
      <c r="CP763" t="s">
        <v>208</v>
      </c>
      <c r="CQ763" t="s">
        <v>208</v>
      </c>
      <c r="CR763" t="s">
        <v>208</v>
      </c>
      <c r="CS763" t="s">
        <v>208</v>
      </c>
      <c r="CT763" t="s">
        <v>208</v>
      </c>
      <c r="CU763" t="s">
        <v>208</v>
      </c>
      <c r="CV763" t="s">
        <v>208</v>
      </c>
      <c r="CW763" t="s">
        <v>208</v>
      </c>
      <c r="CX763" t="s">
        <v>208</v>
      </c>
      <c r="CY763" t="s">
        <v>208</v>
      </c>
      <c r="CZ763" t="s">
        <v>208</v>
      </c>
      <c r="DA763" t="s">
        <v>208</v>
      </c>
      <c r="DB763" t="s">
        <v>208</v>
      </c>
      <c r="DC763" t="s">
        <v>208</v>
      </c>
      <c r="DD763" t="s">
        <v>208</v>
      </c>
      <c r="DE763" t="s">
        <v>208</v>
      </c>
      <c r="DF763" t="s">
        <v>208</v>
      </c>
      <c r="DG763" t="s">
        <v>208</v>
      </c>
      <c r="DH763" t="s">
        <v>208</v>
      </c>
      <c r="DI763" t="s">
        <v>208</v>
      </c>
      <c r="DJ763" t="s">
        <v>208</v>
      </c>
      <c r="DK763" t="s">
        <v>208</v>
      </c>
      <c r="DL763" t="s">
        <v>208</v>
      </c>
      <c r="DM763" t="s">
        <v>208</v>
      </c>
      <c r="DN763" t="s">
        <v>208</v>
      </c>
      <c r="DO763" t="s">
        <v>208</v>
      </c>
      <c r="DP763" t="s">
        <v>208</v>
      </c>
      <c r="DQ763" t="s">
        <v>208</v>
      </c>
      <c r="DR763" t="s">
        <v>208</v>
      </c>
      <c r="DS763" t="s">
        <v>208</v>
      </c>
      <c r="DT763" t="s">
        <v>208</v>
      </c>
      <c r="DU763" t="s">
        <v>208</v>
      </c>
      <c r="DV763" t="s">
        <v>208</v>
      </c>
      <c r="DW763" t="s">
        <v>208</v>
      </c>
      <c r="DX763" t="s">
        <v>208</v>
      </c>
      <c r="DY763" t="s">
        <v>208</v>
      </c>
      <c r="DZ763" t="s">
        <v>208</v>
      </c>
      <c r="EA763" t="s">
        <v>208</v>
      </c>
      <c r="EB763" t="s">
        <v>208</v>
      </c>
      <c r="EC763" t="s">
        <v>208</v>
      </c>
      <c r="ED763" t="s">
        <v>208</v>
      </c>
      <c r="EE763" t="s">
        <v>208</v>
      </c>
      <c r="EF763" t="s">
        <v>208</v>
      </c>
      <c r="EG763" t="s">
        <v>208</v>
      </c>
      <c r="EH763" t="s">
        <v>208</v>
      </c>
      <c r="EI763" t="s">
        <v>208</v>
      </c>
      <c r="EJ763" t="s">
        <v>208</v>
      </c>
      <c r="EK763" t="s">
        <v>208</v>
      </c>
      <c r="EL763" t="s">
        <v>208</v>
      </c>
      <c r="EM763" t="s">
        <v>208</v>
      </c>
      <c r="EN763" t="s">
        <v>208</v>
      </c>
      <c r="EO763" t="s">
        <v>208</v>
      </c>
      <c r="EP763" t="s">
        <v>208</v>
      </c>
      <c r="EQ763" t="s">
        <v>208</v>
      </c>
      <c r="ER763" t="s">
        <v>208</v>
      </c>
      <c r="ES763" t="s">
        <v>208</v>
      </c>
      <c r="ET763" t="s">
        <v>208</v>
      </c>
      <c r="EU763" t="s">
        <v>208</v>
      </c>
      <c r="EV763" t="s">
        <v>208</v>
      </c>
      <c r="EW763" t="s">
        <v>208</v>
      </c>
      <c r="EX763" t="s">
        <v>208</v>
      </c>
      <c r="EY763" t="s">
        <v>208</v>
      </c>
      <c r="EZ763" t="s">
        <v>208</v>
      </c>
      <c r="FA763" t="s">
        <v>208</v>
      </c>
      <c r="FB763" t="s">
        <v>208</v>
      </c>
      <c r="FC763" t="s">
        <v>208</v>
      </c>
      <c r="FD763" t="s">
        <v>208</v>
      </c>
      <c r="FE763" t="s">
        <v>208</v>
      </c>
      <c r="FF763" t="s">
        <v>208</v>
      </c>
      <c r="FG763" t="s">
        <v>208</v>
      </c>
      <c r="FH763" t="s">
        <v>208</v>
      </c>
      <c r="FI763" t="s">
        <v>208</v>
      </c>
      <c r="FJ763" t="s">
        <v>208</v>
      </c>
      <c r="FK763" t="s">
        <v>208</v>
      </c>
      <c r="FL763" t="s">
        <v>208</v>
      </c>
      <c r="FM763" t="s">
        <v>208</v>
      </c>
      <c r="FN763" t="s">
        <v>208</v>
      </c>
    </row>
    <row r="764" spans="1:170" x14ac:dyDescent="0.25">
      <c r="A764" t="s">
        <v>170</v>
      </c>
      <c r="B764" t="s">
        <v>215</v>
      </c>
      <c r="C764" t="s">
        <v>183</v>
      </c>
      <c r="D764" t="s">
        <v>189</v>
      </c>
      <c r="E764" t="s">
        <v>171</v>
      </c>
      <c r="F764" t="s">
        <v>171</v>
      </c>
      <c r="G764" t="s">
        <v>171</v>
      </c>
      <c r="H764" t="s">
        <v>171</v>
      </c>
      <c r="I764" t="s">
        <v>171</v>
      </c>
      <c r="J764" t="s">
        <v>171</v>
      </c>
      <c r="K764" t="s">
        <v>198</v>
      </c>
      <c r="L764" t="s">
        <v>173</v>
      </c>
      <c r="M764" t="s">
        <v>174</v>
      </c>
      <c r="N764" t="s">
        <v>175</v>
      </c>
      <c r="O764" t="s">
        <v>176</v>
      </c>
      <c r="P764" t="s">
        <v>176</v>
      </c>
      <c r="Q764" t="s">
        <v>177</v>
      </c>
      <c r="R764" t="s">
        <v>178</v>
      </c>
      <c r="S764" t="s">
        <v>179</v>
      </c>
      <c r="T764" t="s">
        <v>180</v>
      </c>
      <c r="U764" t="s">
        <v>171</v>
      </c>
      <c r="V764">
        <v>2018</v>
      </c>
      <c r="W764">
        <v>168814277</v>
      </c>
      <c r="X764">
        <v>1.1950000000000001</v>
      </c>
      <c r="Y764">
        <v>1.1439999999999999</v>
      </c>
      <c r="Z764">
        <v>1.2490000000000001</v>
      </c>
      <c r="AA764" t="s">
        <v>208</v>
      </c>
      <c r="AB764" t="s">
        <v>208</v>
      </c>
      <c r="AC764" t="s">
        <v>208</v>
      </c>
      <c r="AD764" t="s">
        <v>208</v>
      </c>
      <c r="AE764" t="s">
        <v>208</v>
      </c>
      <c r="AF764" t="s">
        <v>208</v>
      </c>
      <c r="AG764" t="s">
        <v>208</v>
      </c>
      <c r="AH764" t="s">
        <v>208</v>
      </c>
      <c r="AI764" t="s">
        <v>208</v>
      </c>
      <c r="AJ764" t="s">
        <v>208</v>
      </c>
      <c r="AK764" t="s">
        <v>208</v>
      </c>
      <c r="AL764" t="s">
        <v>208</v>
      </c>
      <c r="AM764" t="s">
        <v>208</v>
      </c>
      <c r="AN764" t="s">
        <v>208</v>
      </c>
      <c r="AO764" t="s">
        <v>208</v>
      </c>
      <c r="AP764" t="s">
        <v>208</v>
      </c>
      <c r="AQ764" t="s">
        <v>208</v>
      </c>
      <c r="AR764" t="s">
        <v>208</v>
      </c>
      <c r="AS764" t="s">
        <v>208</v>
      </c>
      <c r="AT764" t="s">
        <v>208</v>
      </c>
      <c r="AU764" t="s">
        <v>208</v>
      </c>
      <c r="AV764" t="s">
        <v>208</v>
      </c>
      <c r="AW764" t="s">
        <v>208</v>
      </c>
      <c r="AX764" t="s">
        <v>208</v>
      </c>
      <c r="AY764" t="s">
        <v>208</v>
      </c>
      <c r="AZ764" t="s">
        <v>208</v>
      </c>
      <c r="BA764" t="s">
        <v>208</v>
      </c>
      <c r="BB764" t="s">
        <v>208</v>
      </c>
      <c r="BC764" t="s">
        <v>208</v>
      </c>
      <c r="BD764" t="s">
        <v>208</v>
      </c>
      <c r="BE764" t="s">
        <v>208</v>
      </c>
      <c r="BF764" t="s">
        <v>208</v>
      </c>
      <c r="BG764" t="s">
        <v>208</v>
      </c>
      <c r="BH764" t="s">
        <v>208</v>
      </c>
      <c r="BI764" t="s">
        <v>208</v>
      </c>
      <c r="BJ764" t="s">
        <v>208</v>
      </c>
      <c r="BK764" t="s">
        <v>208</v>
      </c>
      <c r="BL764" t="s">
        <v>208</v>
      </c>
      <c r="BM764" t="s">
        <v>208</v>
      </c>
      <c r="BN764" t="s">
        <v>208</v>
      </c>
      <c r="BO764" t="s">
        <v>208</v>
      </c>
      <c r="BP764" t="s">
        <v>208</v>
      </c>
      <c r="BQ764" t="s">
        <v>208</v>
      </c>
      <c r="BR764" t="s">
        <v>208</v>
      </c>
      <c r="BS764" t="s">
        <v>208</v>
      </c>
      <c r="BT764" t="s">
        <v>208</v>
      </c>
      <c r="BU764" t="s">
        <v>208</v>
      </c>
      <c r="BV764" t="s">
        <v>208</v>
      </c>
      <c r="BW764" t="s">
        <v>208</v>
      </c>
      <c r="BX764" t="s">
        <v>208</v>
      </c>
      <c r="BY764" t="s">
        <v>208</v>
      </c>
      <c r="BZ764" t="s">
        <v>208</v>
      </c>
      <c r="CA764" t="s">
        <v>208</v>
      </c>
      <c r="CB764" t="s">
        <v>208</v>
      </c>
      <c r="CC764" t="s">
        <v>208</v>
      </c>
      <c r="CD764" t="s">
        <v>208</v>
      </c>
      <c r="CE764" t="s">
        <v>208</v>
      </c>
      <c r="CF764" t="s">
        <v>208</v>
      </c>
      <c r="CG764" t="s">
        <v>208</v>
      </c>
      <c r="CH764" t="s">
        <v>208</v>
      </c>
      <c r="CI764" t="s">
        <v>208</v>
      </c>
      <c r="CJ764" t="s">
        <v>208</v>
      </c>
      <c r="CK764" t="s">
        <v>208</v>
      </c>
      <c r="CL764" t="s">
        <v>208</v>
      </c>
      <c r="CM764" t="s">
        <v>208</v>
      </c>
      <c r="CN764" t="s">
        <v>208</v>
      </c>
      <c r="CO764" t="s">
        <v>208</v>
      </c>
      <c r="CP764" t="s">
        <v>208</v>
      </c>
      <c r="CQ764" t="s">
        <v>208</v>
      </c>
      <c r="CR764" t="s">
        <v>208</v>
      </c>
      <c r="CS764" t="s">
        <v>208</v>
      </c>
      <c r="CT764" t="s">
        <v>208</v>
      </c>
      <c r="CU764" t="s">
        <v>208</v>
      </c>
      <c r="CV764" t="s">
        <v>208</v>
      </c>
      <c r="CW764" t="s">
        <v>208</v>
      </c>
      <c r="CX764" t="s">
        <v>208</v>
      </c>
      <c r="CY764" t="s">
        <v>208</v>
      </c>
      <c r="CZ764" t="s">
        <v>208</v>
      </c>
      <c r="DA764" t="s">
        <v>208</v>
      </c>
      <c r="DB764" t="s">
        <v>208</v>
      </c>
      <c r="DC764" t="s">
        <v>208</v>
      </c>
      <c r="DD764" t="s">
        <v>208</v>
      </c>
      <c r="DE764" t="s">
        <v>208</v>
      </c>
      <c r="DF764" t="s">
        <v>208</v>
      </c>
      <c r="DG764" t="s">
        <v>208</v>
      </c>
      <c r="DH764" t="s">
        <v>208</v>
      </c>
      <c r="DI764" t="s">
        <v>208</v>
      </c>
      <c r="DJ764" t="s">
        <v>208</v>
      </c>
      <c r="DK764" t="s">
        <v>208</v>
      </c>
      <c r="DL764" t="s">
        <v>208</v>
      </c>
      <c r="DM764" t="s">
        <v>208</v>
      </c>
      <c r="DN764" t="s">
        <v>208</v>
      </c>
      <c r="DO764" t="s">
        <v>208</v>
      </c>
      <c r="DP764" t="s">
        <v>208</v>
      </c>
      <c r="DQ764" t="s">
        <v>208</v>
      </c>
      <c r="DR764" t="s">
        <v>208</v>
      </c>
      <c r="DS764" t="s">
        <v>208</v>
      </c>
      <c r="DT764" t="s">
        <v>208</v>
      </c>
      <c r="DU764" t="s">
        <v>208</v>
      </c>
      <c r="DV764" t="s">
        <v>208</v>
      </c>
      <c r="DW764" t="s">
        <v>208</v>
      </c>
      <c r="DX764" t="s">
        <v>208</v>
      </c>
      <c r="DY764" t="s">
        <v>208</v>
      </c>
      <c r="DZ764" t="s">
        <v>208</v>
      </c>
      <c r="EA764" t="s">
        <v>208</v>
      </c>
      <c r="EB764" t="s">
        <v>208</v>
      </c>
      <c r="EC764" t="s">
        <v>208</v>
      </c>
      <c r="ED764" t="s">
        <v>208</v>
      </c>
      <c r="EE764" t="s">
        <v>208</v>
      </c>
      <c r="EF764" t="s">
        <v>208</v>
      </c>
      <c r="EG764" t="s">
        <v>208</v>
      </c>
      <c r="EH764" t="s">
        <v>208</v>
      </c>
      <c r="EI764" t="s">
        <v>208</v>
      </c>
      <c r="EJ764" t="s">
        <v>208</v>
      </c>
      <c r="EK764" t="s">
        <v>208</v>
      </c>
      <c r="EL764" t="s">
        <v>208</v>
      </c>
      <c r="EM764" t="s">
        <v>208</v>
      </c>
      <c r="EN764" t="s">
        <v>208</v>
      </c>
      <c r="EO764" t="s">
        <v>208</v>
      </c>
      <c r="EP764" t="s">
        <v>208</v>
      </c>
      <c r="EQ764" t="s">
        <v>208</v>
      </c>
      <c r="ER764" t="s">
        <v>208</v>
      </c>
      <c r="ES764" t="s">
        <v>208</v>
      </c>
      <c r="ET764" t="s">
        <v>208</v>
      </c>
      <c r="EU764" t="s">
        <v>208</v>
      </c>
      <c r="EV764" t="s">
        <v>208</v>
      </c>
      <c r="EW764" t="s">
        <v>208</v>
      </c>
      <c r="EX764" t="s">
        <v>208</v>
      </c>
      <c r="EY764" t="s">
        <v>208</v>
      </c>
      <c r="EZ764" t="s">
        <v>208</v>
      </c>
      <c r="FA764" t="s">
        <v>208</v>
      </c>
      <c r="FB764" t="s">
        <v>208</v>
      </c>
      <c r="FC764" t="s">
        <v>208</v>
      </c>
      <c r="FD764" t="s">
        <v>208</v>
      </c>
      <c r="FE764" t="s">
        <v>208</v>
      </c>
      <c r="FF764" t="s">
        <v>208</v>
      </c>
      <c r="FG764" t="s">
        <v>208</v>
      </c>
      <c r="FH764" t="s">
        <v>208</v>
      </c>
      <c r="FI764" t="s">
        <v>208</v>
      </c>
      <c r="FJ764" t="s">
        <v>208</v>
      </c>
      <c r="FK764" t="s">
        <v>208</v>
      </c>
      <c r="FL764" t="s">
        <v>208</v>
      </c>
      <c r="FM764" t="s">
        <v>208</v>
      </c>
      <c r="FN764" t="s">
        <v>208</v>
      </c>
    </row>
    <row r="765" spans="1:170" x14ac:dyDescent="0.25">
      <c r="A765" t="s">
        <v>170</v>
      </c>
      <c r="B765" t="s">
        <v>215</v>
      </c>
      <c r="C765" t="s">
        <v>183</v>
      </c>
      <c r="D765" t="s">
        <v>189</v>
      </c>
      <c r="E765" t="s">
        <v>171</v>
      </c>
      <c r="F765" t="s">
        <v>171</v>
      </c>
      <c r="G765" t="s">
        <v>171</v>
      </c>
      <c r="H765" t="s">
        <v>171</v>
      </c>
      <c r="I765" t="s">
        <v>171</v>
      </c>
      <c r="J765" t="s">
        <v>171</v>
      </c>
      <c r="K765" t="s">
        <v>198</v>
      </c>
      <c r="L765" t="s">
        <v>173</v>
      </c>
      <c r="M765" t="s">
        <v>174</v>
      </c>
      <c r="N765" t="s">
        <v>175</v>
      </c>
      <c r="O765" t="s">
        <v>199</v>
      </c>
      <c r="P765" t="s">
        <v>199</v>
      </c>
      <c r="Q765" t="s">
        <v>177</v>
      </c>
      <c r="R765" t="s">
        <v>178</v>
      </c>
      <c r="S765" t="s">
        <v>179</v>
      </c>
      <c r="T765" t="s">
        <v>180</v>
      </c>
      <c r="U765" t="s">
        <v>171</v>
      </c>
      <c r="V765">
        <v>1297</v>
      </c>
      <c r="W765">
        <v>146220922</v>
      </c>
      <c r="X765">
        <v>0.88700000000000001</v>
      </c>
      <c r="Y765">
        <v>0.83899999999999997</v>
      </c>
      <c r="Z765">
        <v>0.93700000000000006</v>
      </c>
      <c r="AA765" t="s">
        <v>208</v>
      </c>
      <c r="AB765" t="s">
        <v>208</v>
      </c>
      <c r="AC765" t="s">
        <v>208</v>
      </c>
      <c r="AD765" t="s">
        <v>208</v>
      </c>
      <c r="AE765" t="s">
        <v>208</v>
      </c>
      <c r="AF765" t="s">
        <v>208</v>
      </c>
      <c r="AG765" t="s">
        <v>208</v>
      </c>
      <c r="AH765" t="s">
        <v>208</v>
      </c>
      <c r="AI765" t="s">
        <v>208</v>
      </c>
      <c r="AJ765" t="s">
        <v>208</v>
      </c>
      <c r="AK765" t="s">
        <v>208</v>
      </c>
      <c r="AL765" t="s">
        <v>208</v>
      </c>
      <c r="AM765" t="s">
        <v>208</v>
      </c>
      <c r="AN765" t="s">
        <v>208</v>
      </c>
      <c r="AO765" t="s">
        <v>208</v>
      </c>
      <c r="AP765" t="s">
        <v>208</v>
      </c>
      <c r="AQ765" t="s">
        <v>208</v>
      </c>
      <c r="AR765" t="s">
        <v>208</v>
      </c>
      <c r="AS765" t="s">
        <v>208</v>
      </c>
      <c r="AT765" t="s">
        <v>208</v>
      </c>
      <c r="AU765" t="s">
        <v>208</v>
      </c>
      <c r="AV765" t="s">
        <v>208</v>
      </c>
      <c r="AW765" t="s">
        <v>208</v>
      </c>
      <c r="AX765" t="s">
        <v>208</v>
      </c>
      <c r="AY765" t="s">
        <v>208</v>
      </c>
      <c r="AZ765" t="s">
        <v>208</v>
      </c>
      <c r="BA765" t="s">
        <v>208</v>
      </c>
      <c r="BB765" t="s">
        <v>208</v>
      </c>
      <c r="BC765" t="s">
        <v>208</v>
      </c>
      <c r="BD765" t="s">
        <v>208</v>
      </c>
      <c r="BE765" t="s">
        <v>208</v>
      </c>
      <c r="BF765" t="s">
        <v>208</v>
      </c>
      <c r="BG765" t="s">
        <v>208</v>
      </c>
      <c r="BH765" t="s">
        <v>208</v>
      </c>
      <c r="BI765" t="s">
        <v>208</v>
      </c>
      <c r="BJ765" t="s">
        <v>208</v>
      </c>
      <c r="BK765" t="s">
        <v>208</v>
      </c>
      <c r="BL765" t="s">
        <v>208</v>
      </c>
      <c r="BM765" t="s">
        <v>208</v>
      </c>
      <c r="BN765" t="s">
        <v>208</v>
      </c>
      <c r="BO765" t="s">
        <v>208</v>
      </c>
      <c r="BP765" t="s">
        <v>208</v>
      </c>
      <c r="BQ765" t="s">
        <v>208</v>
      </c>
      <c r="BR765" t="s">
        <v>208</v>
      </c>
      <c r="BS765" t="s">
        <v>208</v>
      </c>
      <c r="BT765" t="s">
        <v>208</v>
      </c>
      <c r="BU765" t="s">
        <v>208</v>
      </c>
      <c r="BV765" t="s">
        <v>208</v>
      </c>
      <c r="BW765" t="s">
        <v>208</v>
      </c>
      <c r="BX765" t="s">
        <v>208</v>
      </c>
      <c r="BY765" t="s">
        <v>208</v>
      </c>
      <c r="BZ765" t="s">
        <v>208</v>
      </c>
      <c r="CA765" t="s">
        <v>208</v>
      </c>
      <c r="CB765" t="s">
        <v>208</v>
      </c>
      <c r="CC765" t="s">
        <v>208</v>
      </c>
      <c r="CD765" t="s">
        <v>208</v>
      </c>
      <c r="CE765" t="s">
        <v>208</v>
      </c>
      <c r="CF765" t="s">
        <v>208</v>
      </c>
      <c r="CG765" t="s">
        <v>208</v>
      </c>
      <c r="CH765" t="s">
        <v>208</v>
      </c>
      <c r="CI765" t="s">
        <v>208</v>
      </c>
      <c r="CJ765" t="s">
        <v>208</v>
      </c>
      <c r="CK765" t="s">
        <v>208</v>
      </c>
      <c r="CL765" t="s">
        <v>208</v>
      </c>
      <c r="CM765" t="s">
        <v>208</v>
      </c>
      <c r="CN765" t="s">
        <v>208</v>
      </c>
      <c r="CO765" t="s">
        <v>208</v>
      </c>
      <c r="CP765" t="s">
        <v>208</v>
      </c>
      <c r="CQ765" t="s">
        <v>208</v>
      </c>
      <c r="CR765" t="s">
        <v>208</v>
      </c>
      <c r="CS765" t="s">
        <v>208</v>
      </c>
      <c r="CT765" t="s">
        <v>208</v>
      </c>
      <c r="CU765" t="s">
        <v>208</v>
      </c>
      <c r="CV765" t="s">
        <v>208</v>
      </c>
      <c r="CW765" t="s">
        <v>208</v>
      </c>
      <c r="CX765" t="s">
        <v>208</v>
      </c>
      <c r="CY765" t="s">
        <v>208</v>
      </c>
      <c r="CZ765" t="s">
        <v>208</v>
      </c>
      <c r="DA765" t="s">
        <v>208</v>
      </c>
      <c r="DB765" t="s">
        <v>208</v>
      </c>
      <c r="DC765" t="s">
        <v>208</v>
      </c>
      <c r="DD765" t="s">
        <v>208</v>
      </c>
      <c r="DE765" t="s">
        <v>208</v>
      </c>
      <c r="DF765" t="s">
        <v>208</v>
      </c>
      <c r="DG765" t="s">
        <v>208</v>
      </c>
      <c r="DH765" t="s">
        <v>208</v>
      </c>
      <c r="DI765" t="s">
        <v>208</v>
      </c>
      <c r="DJ765" t="s">
        <v>208</v>
      </c>
      <c r="DK765" t="s">
        <v>208</v>
      </c>
      <c r="DL765" t="s">
        <v>208</v>
      </c>
      <c r="DM765" t="s">
        <v>208</v>
      </c>
      <c r="DN765" t="s">
        <v>208</v>
      </c>
      <c r="DO765" t="s">
        <v>208</v>
      </c>
      <c r="DP765" t="s">
        <v>208</v>
      </c>
      <c r="DQ765" t="s">
        <v>208</v>
      </c>
      <c r="DR765" t="s">
        <v>208</v>
      </c>
      <c r="DS765" t="s">
        <v>208</v>
      </c>
      <c r="DT765" t="s">
        <v>208</v>
      </c>
      <c r="DU765" t="s">
        <v>208</v>
      </c>
      <c r="DV765" t="s">
        <v>208</v>
      </c>
      <c r="DW765" t="s">
        <v>208</v>
      </c>
      <c r="DX765" t="s">
        <v>208</v>
      </c>
      <c r="DY765" t="s">
        <v>208</v>
      </c>
      <c r="DZ765" t="s">
        <v>208</v>
      </c>
      <c r="EA765" t="s">
        <v>208</v>
      </c>
      <c r="EB765" t="s">
        <v>208</v>
      </c>
      <c r="EC765" t="s">
        <v>208</v>
      </c>
      <c r="ED765" t="s">
        <v>208</v>
      </c>
      <c r="EE765" t="s">
        <v>208</v>
      </c>
      <c r="EF765" t="s">
        <v>208</v>
      </c>
      <c r="EG765" t="s">
        <v>208</v>
      </c>
      <c r="EH765" t="s">
        <v>208</v>
      </c>
      <c r="EI765" t="s">
        <v>208</v>
      </c>
      <c r="EJ765" t="s">
        <v>208</v>
      </c>
      <c r="EK765" t="s">
        <v>208</v>
      </c>
      <c r="EL765" t="s">
        <v>208</v>
      </c>
      <c r="EM765" t="s">
        <v>208</v>
      </c>
      <c r="EN765" t="s">
        <v>208</v>
      </c>
      <c r="EO765" t="s">
        <v>208</v>
      </c>
      <c r="EP765" t="s">
        <v>208</v>
      </c>
      <c r="EQ765" t="s">
        <v>208</v>
      </c>
      <c r="ER765" t="s">
        <v>208</v>
      </c>
      <c r="ES765" t="s">
        <v>208</v>
      </c>
      <c r="ET765" t="s">
        <v>208</v>
      </c>
      <c r="EU765" t="s">
        <v>208</v>
      </c>
      <c r="EV765" t="s">
        <v>208</v>
      </c>
      <c r="EW765" t="s">
        <v>208</v>
      </c>
      <c r="EX765" t="s">
        <v>208</v>
      </c>
      <c r="EY765" t="s">
        <v>208</v>
      </c>
      <c r="EZ765" t="s">
        <v>208</v>
      </c>
      <c r="FA765" t="s">
        <v>208</v>
      </c>
      <c r="FB765" t="s">
        <v>208</v>
      </c>
      <c r="FC765" t="s">
        <v>208</v>
      </c>
      <c r="FD765" t="s">
        <v>208</v>
      </c>
      <c r="FE765" t="s">
        <v>208</v>
      </c>
      <c r="FF765" t="s">
        <v>208</v>
      </c>
      <c r="FG765" t="s">
        <v>208</v>
      </c>
      <c r="FH765" t="s">
        <v>208</v>
      </c>
      <c r="FI765" t="s">
        <v>208</v>
      </c>
      <c r="FJ765" t="s">
        <v>208</v>
      </c>
      <c r="FK765" t="s">
        <v>208</v>
      </c>
      <c r="FL765" t="s">
        <v>208</v>
      </c>
      <c r="FM765" t="s">
        <v>208</v>
      </c>
      <c r="FN765" t="s">
        <v>208</v>
      </c>
    </row>
    <row r="766" spans="1:170" x14ac:dyDescent="0.25">
      <c r="A766" t="s">
        <v>170</v>
      </c>
      <c r="B766" t="s">
        <v>215</v>
      </c>
      <c r="C766" t="s">
        <v>183</v>
      </c>
      <c r="D766" t="s">
        <v>189</v>
      </c>
      <c r="E766" t="s">
        <v>171</v>
      </c>
      <c r="F766" t="s">
        <v>171</v>
      </c>
      <c r="G766" t="s">
        <v>171</v>
      </c>
      <c r="H766" t="s">
        <v>171</v>
      </c>
      <c r="I766" t="s">
        <v>171</v>
      </c>
      <c r="J766" t="s">
        <v>171</v>
      </c>
      <c r="K766" t="s">
        <v>198</v>
      </c>
      <c r="L766" t="s">
        <v>173</v>
      </c>
      <c r="M766" t="s">
        <v>174</v>
      </c>
      <c r="N766" t="s">
        <v>175</v>
      </c>
      <c r="O766" t="s">
        <v>188</v>
      </c>
      <c r="P766" t="s">
        <v>188</v>
      </c>
      <c r="Q766" t="s">
        <v>177</v>
      </c>
      <c r="R766" t="s">
        <v>178</v>
      </c>
      <c r="S766" t="s">
        <v>179</v>
      </c>
      <c r="T766" t="s">
        <v>180</v>
      </c>
      <c r="U766" t="s">
        <v>171</v>
      </c>
      <c r="V766">
        <v>721</v>
      </c>
      <c r="W766">
        <v>22593355</v>
      </c>
      <c r="X766">
        <v>3.1909999999999998</v>
      </c>
      <c r="Y766">
        <v>2.9620000000000002</v>
      </c>
      <c r="Z766">
        <v>3.4329999999999998</v>
      </c>
      <c r="AA766" t="s">
        <v>208</v>
      </c>
      <c r="AB766" t="s">
        <v>208</v>
      </c>
      <c r="AC766" t="s">
        <v>208</v>
      </c>
      <c r="AD766" t="s">
        <v>208</v>
      </c>
      <c r="AE766" t="s">
        <v>208</v>
      </c>
      <c r="AF766" t="s">
        <v>208</v>
      </c>
      <c r="AG766" t="s">
        <v>208</v>
      </c>
      <c r="AH766" t="s">
        <v>208</v>
      </c>
      <c r="AI766" t="s">
        <v>208</v>
      </c>
      <c r="AJ766" t="s">
        <v>208</v>
      </c>
      <c r="AK766" t="s">
        <v>208</v>
      </c>
      <c r="AL766" t="s">
        <v>208</v>
      </c>
      <c r="AM766" t="s">
        <v>208</v>
      </c>
      <c r="AN766" t="s">
        <v>208</v>
      </c>
      <c r="AO766" t="s">
        <v>208</v>
      </c>
      <c r="AP766" t="s">
        <v>208</v>
      </c>
      <c r="AQ766" t="s">
        <v>208</v>
      </c>
      <c r="AR766" t="s">
        <v>208</v>
      </c>
      <c r="AS766" t="s">
        <v>208</v>
      </c>
      <c r="AT766" t="s">
        <v>208</v>
      </c>
      <c r="AU766" t="s">
        <v>208</v>
      </c>
      <c r="AV766" t="s">
        <v>208</v>
      </c>
      <c r="AW766" t="s">
        <v>208</v>
      </c>
      <c r="AX766" t="s">
        <v>208</v>
      </c>
      <c r="AY766" t="s">
        <v>208</v>
      </c>
      <c r="AZ766" t="s">
        <v>208</v>
      </c>
      <c r="BA766" t="s">
        <v>208</v>
      </c>
      <c r="BB766" t="s">
        <v>208</v>
      </c>
      <c r="BC766" t="s">
        <v>208</v>
      </c>
      <c r="BD766" t="s">
        <v>208</v>
      </c>
      <c r="BE766" t="s">
        <v>208</v>
      </c>
      <c r="BF766" t="s">
        <v>208</v>
      </c>
      <c r="BG766" t="s">
        <v>208</v>
      </c>
      <c r="BH766" t="s">
        <v>208</v>
      </c>
      <c r="BI766" t="s">
        <v>208</v>
      </c>
      <c r="BJ766" t="s">
        <v>208</v>
      </c>
      <c r="BK766" t="s">
        <v>208</v>
      </c>
      <c r="BL766" t="s">
        <v>208</v>
      </c>
      <c r="BM766" t="s">
        <v>208</v>
      </c>
      <c r="BN766" t="s">
        <v>208</v>
      </c>
      <c r="BO766" t="s">
        <v>208</v>
      </c>
      <c r="BP766" t="s">
        <v>208</v>
      </c>
      <c r="BQ766" t="s">
        <v>208</v>
      </c>
      <c r="BR766" t="s">
        <v>208</v>
      </c>
      <c r="BS766" t="s">
        <v>208</v>
      </c>
      <c r="BT766" t="s">
        <v>208</v>
      </c>
      <c r="BU766" t="s">
        <v>208</v>
      </c>
      <c r="BV766" t="s">
        <v>208</v>
      </c>
      <c r="BW766" t="s">
        <v>208</v>
      </c>
      <c r="BX766" t="s">
        <v>208</v>
      </c>
      <c r="BY766" t="s">
        <v>208</v>
      </c>
      <c r="BZ766" t="s">
        <v>208</v>
      </c>
      <c r="CA766" t="s">
        <v>208</v>
      </c>
      <c r="CB766" t="s">
        <v>208</v>
      </c>
      <c r="CC766" t="s">
        <v>208</v>
      </c>
      <c r="CD766" t="s">
        <v>208</v>
      </c>
      <c r="CE766" t="s">
        <v>208</v>
      </c>
      <c r="CF766" t="s">
        <v>208</v>
      </c>
      <c r="CG766" t="s">
        <v>208</v>
      </c>
      <c r="CH766" t="s">
        <v>208</v>
      </c>
      <c r="CI766" t="s">
        <v>208</v>
      </c>
      <c r="CJ766" t="s">
        <v>208</v>
      </c>
      <c r="CK766" t="s">
        <v>208</v>
      </c>
      <c r="CL766" t="s">
        <v>208</v>
      </c>
      <c r="CM766" t="s">
        <v>208</v>
      </c>
      <c r="CN766" t="s">
        <v>208</v>
      </c>
      <c r="CO766" t="s">
        <v>208</v>
      </c>
      <c r="CP766" t="s">
        <v>208</v>
      </c>
      <c r="CQ766" t="s">
        <v>208</v>
      </c>
      <c r="CR766" t="s">
        <v>208</v>
      </c>
      <c r="CS766" t="s">
        <v>208</v>
      </c>
      <c r="CT766" t="s">
        <v>208</v>
      </c>
      <c r="CU766" t="s">
        <v>208</v>
      </c>
      <c r="CV766" t="s">
        <v>208</v>
      </c>
      <c r="CW766" t="s">
        <v>208</v>
      </c>
      <c r="CX766" t="s">
        <v>208</v>
      </c>
      <c r="CY766" t="s">
        <v>208</v>
      </c>
      <c r="CZ766" t="s">
        <v>208</v>
      </c>
      <c r="DA766" t="s">
        <v>208</v>
      </c>
      <c r="DB766" t="s">
        <v>208</v>
      </c>
      <c r="DC766" t="s">
        <v>208</v>
      </c>
      <c r="DD766" t="s">
        <v>208</v>
      </c>
      <c r="DE766" t="s">
        <v>208</v>
      </c>
      <c r="DF766" t="s">
        <v>208</v>
      </c>
      <c r="DG766" t="s">
        <v>208</v>
      </c>
      <c r="DH766" t="s">
        <v>208</v>
      </c>
      <c r="DI766" t="s">
        <v>208</v>
      </c>
      <c r="DJ766" t="s">
        <v>208</v>
      </c>
      <c r="DK766" t="s">
        <v>208</v>
      </c>
      <c r="DL766" t="s">
        <v>208</v>
      </c>
      <c r="DM766" t="s">
        <v>208</v>
      </c>
      <c r="DN766" t="s">
        <v>208</v>
      </c>
      <c r="DO766" t="s">
        <v>208</v>
      </c>
      <c r="DP766" t="s">
        <v>208</v>
      </c>
      <c r="DQ766" t="s">
        <v>208</v>
      </c>
      <c r="DR766" t="s">
        <v>208</v>
      </c>
      <c r="DS766" t="s">
        <v>208</v>
      </c>
      <c r="DT766" t="s">
        <v>208</v>
      </c>
      <c r="DU766" t="s">
        <v>208</v>
      </c>
      <c r="DV766" t="s">
        <v>208</v>
      </c>
      <c r="DW766" t="s">
        <v>208</v>
      </c>
      <c r="DX766" t="s">
        <v>208</v>
      </c>
      <c r="DY766" t="s">
        <v>208</v>
      </c>
      <c r="DZ766" t="s">
        <v>208</v>
      </c>
      <c r="EA766" t="s">
        <v>208</v>
      </c>
      <c r="EB766" t="s">
        <v>208</v>
      </c>
      <c r="EC766" t="s">
        <v>208</v>
      </c>
      <c r="ED766" t="s">
        <v>208</v>
      </c>
      <c r="EE766" t="s">
        <v>208</v>
      </c>
      <c r="EF766" t="s">
        <v>208</v>
      </c>
      <c r="EG766" t="s">
        <v>208</v>
      </c>
      <c r="EH766" t="s">
        <v>208</v>
      </c>
      <c r="EI766" t="s">
        <v>208</v>
      </c>
      <c r="EJ766" t="s">
        <v>208</v>
      </c>
      <c r="EK766" t="s">
        <v>208</v>
      </c>
      <c r="EL766" t="s">
        <v>208</v>
      </c>
      <c r="EM766" t="s">
        <v>208</v>
      </c>
      <c r="EN766" t="s">
        <v>208</v>
      </c>
      <c r="EO766" t="s">
        <v>208</v>
      </c>
      <c r="EP766" t="s">
        <v>208</v>
      </c>
      <c r="EQ766" t="s">
        <v>208</v>
      </c>
      <c r="ER766" t="s">
        <v>208</v>
      </c>
      <c r="ES766" t="s">
        <v>208</v>
      </c>
      <c r="ET766" t="s">
        <v>208</v>
      </c>
      <c r="EU766" t="s">
        <v>208</v>
      </c>
      <c r="EV766" t="s">
        <v>208</v>
      </c>
      <c r="EW766" t="s">
        <v>208</v>
      </c>
      <c r="EX766" t="s">
        <v>208</v>
      </c>
      <c r="EY766" t="s">
        <v>208</v>
      </c>
      <c r="EZ766" t="s">
        <v>208</v>
      </c>
      <c r="FA766" t="s">
        <v>208</v>
      </c>
      <c r="FB766" t="s">
        <v>208</v>
      </c>
      <c r="FC766" t="s">
        <v>208</v>
      </c>
      <c r="FD766" t="s">
        <v>208</v>
      </c>
      <c r="FE766" t="s">
        <v>208</v>
      </c>
      <c r="FF766" t="s">
        <v>208</v>
      </c>
      <c r="FG766" t="s">
        <v>208</v>
      </c>
      <c r="FH766" t="s">
        <v>208</v>
      </c>
      <c r="FI766" t="s">
        <v>208</v>
      </c>
      <c r="FJ766" t="s">
        <v>208</v>
      </c>
      <c r="FK766" t="s">
        <v>208</v>
      </c>
      <c r="FL766" t="s">
        <v>208</v>
      </c>
      <c r="FM766" t="s">
        <v>208</v>
      </c>
      <c r="FN766" t="s">
        <v>208</v>
      </c>
    </row>
    <row r="767" spans="1:170" x14ac:dyDescent="0.25">
      <c r="A767" t="s">
        <v>170</v>
      </c>
      <c r="B767" t="s">
        <v>215</v>
      </c>
      <c r="C767" t="s">
        <v>183</v>
      </c>
      <c r="D767" t="s">
        <v>200</v>
      </c>
      <c r="E767" t="s">
        <v>171</v>
      </c>
      <c r="F767" t="s">
        <v>171</v>
      </c>
      <c r="G767" t="s">
        <v>171</v>
      </c>
      <c r="H767" t="s">
        <v>171</v>
      </c>
      <c r="I767" t="s">
        <v>171</v>
      </c>
      <c r="J767" t="s">
        <v>171</v>
      </c>
      <c r="K767" t="s">
        <v>172</v>
      </c>
      <c r="L767" t="s">
        <v>173</v>
      </c>
      <c r="M767" t="s">
        <v>174</v>
      </c>
      <c r="N767" t="s">
        <v>175</v>
      </c>
      <c r="O767" t="s">
        <v>176</v>
      </c>
      <c r="P767" t="s">
        <v>176</v>
      </c>
      <c r="Q767" t="s">
        <v>177</v>
      </c>
      <c r="R767" t="s">
        <v>178</v>
      </c>
      <c r="S767" t="s">
        <v>179</v>
      </c>
      <c r="T767" t="s">
        <v>180</v>
      </c>
      <c r="U767" t="s">
        <v>171</v>
      </c>
      <c r="V767">
        <v>1817</v>
      </c>
      <c r="W767">
        <v>168814277</v>
      </c>
      <c r="X767">
        <v>1.0760000000000001</v>
      </c>
      <c r="Y767">
        <v>1.0269999999999999</v>
      </c>
      <c r="Z767">
        <v>1.127</v>
      </c>
      <c r="AA767" t="s">
        <v>208</v>
      </c>
      <c r="AB767" t="s">
        <v>208</v>
      </c>
      <c r="AC767" t="s">
        <v>208</v>
      </c>
      <c r="AD767" t="s">
        <v>208</v>
      </c>
      <c r="AE767" t="s">
        <v>208</v>
      </c>
      <c r="AF767" t="s">
        <v>208</v>
      </c>
      <c r="AG767" t="s">
        <v>208</v>
      </c>
      <c r="AH767" t="s">
        <v>208</v>
      </c>
      <c r="AI767" t="s">
        <v>208</v>
      </c>
      <c r="AJ767" t="s">
        <v>208</v>
      </c>
      <c r="AK767" t="s">
        <v>208</v>
      </c>
      <c r="AL767" t="s">
        <v>208</v>
      </c>
      <c r="AM767" t="s">
        <v>208</v>
      </c>
      <c r="AN767" t="s">
        <v>208</v>
      </c>
      <c r="AO767" t="s">
        <v>208</v>
      </c>
      <c r="AP767" t="s">
        <v>208</v>
      </c>
      <c r="AQ767" t="s">
        <v>208</v>
      </c>
      <c r="AR767" t="s">
        <v>208</v>
      </c>
      <c r="AS767" t="s">
        <v>208</v>
      </c>
      <c r="AT767" t="s">
        <v>208</v>
      </c>
      <c r="AU767" t="s">
        <v>208</v>
      </c>
      <c r="AV767" t="s">
        <v>208</v>
      </c>
      <c r="AW767" t="s">
        <v>208</v>
      </c>
      <c r="AX767" t="s">
        <v>208</v>
      </c>
      <c r="AY767" t="s">
        <v>208</v>
      </c>
      <c r="AZ767" t="s">
        <v>208</v>
      </c>
      <c r="BA767" t="s">
        <v>208</v>
      </c>
      <c r="BB767" t="s">
        <v>208</v>
      </c>
      <c r="BC767" t="s">
        <v>208</v>
      </c>
      <c r="BD767" t="s">
        <v>208</v>
      </c>
      <c r="BE767" t="s">
        <v>208</v>
      </c>
      <c r="BF767" t="s">
        <v>208</v>
      </c>
      <c r="BG767" t="s">
        <v>208</v>
      </c>
      <c r="BH767" t="s">
        <v>208</v>
      </c>
      <c r="BI767" t="s">
        <v>208</v>
      </c>
      <c r="BJ767" t="s">
        <v>208</v>
      </c>
      <c r="BK767" t="s">
        <v>208</v>
      </c>
      <c r="BL767" t="s">
        <v>208</v>
      </c>
      <c r="BM767" t="s">
        <v>208</v>
      </c>
      <c r="BN767" t="s">
        <v>208</v>
      </c>
      <c r="BO767" t="s">
        <v>208</v>
      </c>
      <c r="BP767" t="s">
        <v>208</v>
      </c>
      <c r="BQ767" t="s">
        <v>208</v>
      </c>
      <c r="BR767" t="s">
        <v>208</v>
      </c>
      <c r="BS767" t="s">
        <v>208</v>
      </c>
      <c r="BT767" t="s">
        <v>208</v>
      </c>
      <c r="BU767" t="s">
        <v>208</v>
      </c>
      <c r="BV767" t="s">
        <v>208</v>
      </c>
      <c r="BW767" t="s">
        <v>208</v>
      </c>
      <c r="BX767" t="s">
        <v>208</v>
      </c>
      <c r="BY767" t="s">
        <v>208</v>
      </c>
      <c r="BZ767" t="s">
        <v>208</v>
      </c>
      <c r="CA767" t="s">
        <v>208</v>
      </c>
      <c r="CB767" t="s">
        <v>208</v>
      </c>
      <c r="CC767" t="s">
        <v>208</v>
      </c>
      <c r="CD767" t="s">
        <v>208</v>
      </c>
      <c r="CE767" t="s">
        <v>208</v>
      </c>
      <c r="CF767" t="s">
        <v>208</v>
      </c>
      <c r="CG767" t="s">
        <v>208</v>
      </c>
      <c r="CH767" t="s">
        <v>208</v>
      </c>
      <c r="CI767" t="s">
        <v>208</v>
      </c>
      <c r="CJ767" t="s">
        <v>208</v>
      </c>
      <c r="CK767" t="s">
        <v>208</v>
      </c>
      <c r="CL767" t="s">
        <v>208</v>
      </c>
      <c r="CM767" t="s">
        <v>208</v>
      </c>
      <c r="CN767" t="s">
        <v>208</v>
      </c>
      <c r="CO767" t="s">
        <v>208</v>
      </c>
      <c r="CP767" t="s">
        <v>208</v>
      </c>
      <c r="CQ767" t="s">
        <v>208</v>
      </c>
      <c r="CR767" t="s">
        <v>208</v>
      </c>
      <c r="CS767" t="s">
        <v>208</v>
      </c>
      <c r="CT767" t="s">
        <v>208</v>
      </c>
      <c r="CU767" t="s">
        <v>208</v>
      </c>
      <c r="CV767" t="s">
        <v>208</v>
      </c>
      <c r="CW767" t="s">
        <v>208</v>
      </c>
      <c r="CX767" t="s">
        <v>208</v>
      </c>
      <c r="CY767" t="s">
        <v>208</v>
      </c>
      <c r="CZ767" t="s">
        <v>208</v>
      </c>
      <c r="DA767" t="s">
        <v>208</v>
      </c>
      <c r="DB767" t="s">
        <v>208</v>
      </c>
      <c r="DC767" t="s">
        <v>208</v>
      </c>
      <c r="DD767" t="s">
        <v>208</v>
      </c>
      <c r="DE767" t="s">
        <v>208</v>
      </c>
      <c r="DF767" t="s">
        <v>208</v>
      </c>
      <c r="DG767" t="s">
        <v>208</v>
      </c>
      <c r="DH767" t="s">
        <v>208</v>
      </c>
      <c r="DI767" t="s">
        <v>208</v>
      </c>
      <c r="DJ767" t="s">
        <v>208</v>
      </c>
      <c r="DK767" t="s">
        <v>208</v>
      </c>
      <c r="DL767" t="s">
        <v>208</v>
      </c>
      <c r="DM767" t="s">
        <v>208</v>
      </c>
      <c r="DN767" t="s">
        <v>208</v>
      </c>
      <c r="DO767" t="s">
        <v>208</v>
      </c>
      <c r="DP767" t="s">
        <v>208</v>
      </c>
      <c r="DQ767" t="s">
        <v>208</v>
      </c>
      <c r="DR767" t="s">
        <v>208</v>
      </c>
      <c r="DS767" t="s">
        <v>208</v>
      </c>
      <c r="DT767" t="s">
        <v>208</v>
      </c>
      <c r="DU767" t="s">
        <v>208</v>
      </c>
      <c r="DV767" t="s">
        <v>208</v>
      </c>
      <c r="DW767" t="s">
        <v>208</v>
      </c>
      <c r="DX767" t="s">
        <v>208</v>
      </c>
      <c r="DY767" t="s">
        <v>208</v>
      </c>
      <c r="DZ767" t="s">
        <v>208</v>
      </c>
      <c r="EA767" t="s">
        <v>208</v>
      </c>
      <c r="EB767" t="s">
        <v>208</v>
      </c>
      <c r="EC767" t="s">
        <v>208</v>
      </c>
      <c r="ED767" t="s">
        <v>208</v>
      </c>
      <c r="EE767" t="s">
        <v>208</v>
      </c>
      <c r="EF767" t="s">
        <v>208</v>
      </c>
      <c r="EG767" t="s">
        <v>208</v>
      </c>
      <c r="EH767" t="s">
        <v>208</v>
      </c>
      <c r="EI767" t="s">
        <v>208</v>
      </c>
      <c r="EJ767" t="s">
        <v>208</v>
      </c>
      <c r="EK767" t="s">
        <v>208</v>
      </c>
      <c r="EL767" t="s">
        <v>208</v>
      </c>
      <c r="EM767" t="s">
        <v>208</v>
      </c>
      <c r="EN767" t="s">
        <v>208</v>
      </c>
      <c r="EO767" t="s">
        <v>208</v>
      </c>
      <c r="EP767" t="s">
        <v>208</v>
      </c>
      <c r="EQ767" t="s">
        <v>208</v>
      </c>
      <c r="ER767" t="s">
        <v>208</v>
      </c>
      <c r="ES767" t="s">
        <v>208</v>
      </c>
      <c r="ET767" t="s">
        <v>208</v>
      </c>
      <c r="EU767" t="s">
        <v>208</v>
      </c>
      <c r="EV767" t="s">
        <v>208</v>
      </c>
      <c r="EW767" t="s">
        <v>208</v>
      </c>
      <c r="EX767" t="s">
        <v>208</v>
      </c>
      <c r="EY767" t="s">
        <v>208</v>
      </c>
      <c r="EZ767" t="s">
        <v>208</v>
      </c>
      <c r="FA767" t="s">
        <v>208</v>
      </c>
      <c r="FB767" t="s">
        <v>208</v>
      </c>
      <c r="FC767" t="s">
        <v>208</v>
      </c>
      <c r="FD767" t="s">
        <v>208</v>
      </c>
      <c r="FE767" t="s">
        <v>208</v>
      </c>
      <c r="FF767" t="s">
        <v>208</v>
      </c>
      <c r="FG767" t="s">
        <v>208</v>
      </c>
      <c r="FH767" t="s">
        <v>208</v>
      </c>
      <c r="FI767" t="s">
        <v>208</v>
      </c>
      <c r="FJ767" t="s">
        <v>208</v>
      </c>
      <c r="FK767" t="s">
        <v>208</v>
      </c>
      <c r="FL767" t="s">
        <v>208</v>
      </c>
      <c r="FM767" t="s">
        <v>208</v>
      </c>
      <c r="FN767" t="s">
        <v>208</v>
      </c>
    </row>
    <row r="768" spans="1:170" x14ac:dyDescent="0.25">
      <c r="A768" t="s">
        <v>170</v>
      </c>
      <c r="B768" t="s">
        <v>215</v>
      </c>
      <c r="C768" t="s">
        <v>183</v>
      </c>
      <c r="D768" t="s">
        <v>200</v>
      </c>
      <c r="E768" t="s">
        <v>171</v>
      </c>
      <c r="F768" t="s">
        <v>171</v>
      </c>
      <c r="G768" t="s">
        <v>171</v>
      </c>
      <c r="H768" t="s">
        <v>171</v>
      </c>
      <c r="I768" t="s">
        <v>171</v>
      </c>
      <c r="J768" t="s">
        <v>171</v>
      </c>
      <c r="K768" t="s">
        <v>172</v>
      </c>
      <c r="L768" t="s">
        <v>173</v>
      </c>
      <c r="M768" t="s">
        <v>174</v>
      </c>
      <c r="N768" t="s">
        <v>175</v>
      </c>
      <c r="O768" t="s">
        <v>185</v>
      </c>
      <c r="P768" t="s">
        <v>185</v>
      </c>
      <c r="Q768" t="s">
        <v>177</v>
      </c>
      <c r="R768" t="s">
        <v>178</v>
      </c>
      <c r="S768" t="s">
        <v>179</v>
      </c>
      <c r="T768" t="s">
        <v>180</v>
      </c>
      <c r="U768" t="s">
        <v>171</v>
      </c>
      <c r="V768">
        <v>546</v>
      </c>
      <c r="W768">
        <v>128464267</v>
      </c>
      <c r="X768">
        <v>0.42499999999999999</v>
      </c>
      <c r="Y768">
        <v>0.39</v>
      </c>
      <c r="Z768">
        <v>0.46200000000000002</v>
      </c>
      <c r="AA768" t="s">
        <v>208</v>
      </c>
      <c r="AB768" t="s">
        <v>208</v>
      </c>
      <c r="AC768" t="s">
        <v>208</v>
      </c>
      <c r="AD768" t="s">
        <v>208</v>
      </c>
      <c r="AE768" t="s">
        <v>208</v>
      </c>
      <c r="AF768" t="s">
        <v>208</v>
      </c>
      <c r="AG768" t="s">
        <v>208</v>
      </c>
      <c r="AH768" t="s">
        <v>208</v>
      </c>
      <c r="AI768" t="s">
        <v>208</v>
      </c>
      <c r="AJ768" t="s">
        <v>208</v>
      </c>
      <c r="AK768" t="s">
        <v>208</v>
      </c>
      <c r="AL768" t="s">
        <v>208</v>
      </c>
      <c r="AM768" t="s">
        <v>208</v>
      </c>
      <c r="AN768" t="s">
        <v>208</v>
      </c>
      <c r="AO768" t="s">
        <v>208</v>
      </c>
      <c r="AP768" t="s">
        <v>208</v>
      </c>
      <c r="AQ768" t="s">
        <v>208</v>
      </c>
      <c r="AR768" t="s">
        <v>208</v>
      </c>
      <c r="AS768" t="s">
        <v>208</v>
      </c>
      <c r="AT768" t="s">
        <v>208</v>
      </c>
      <c r="AU768" t="s">
        <v>208</v>
      </c>
      <c r="AV768" t="s">
        <v>208</v>
      </c>
      <c r="AW768" t="s">
        <v>208</v>
      </c>
      <c r="AX768" t="s">
        <v>208</v>
      </c>
      <c r="AY768" t="s">
        <v>208</v>
      </c>
      <c r="AZ768" t="s">
        <v>208</v>
      </c>
      <c r="BA768" t="s">
        <v>208</v>
      </c>
      <c r="BB768" t="s">
        <v>208</v>
      </c>
      <c r="BC768" t="s">
        <v>208</v>
      </c>
      <c r="BD768" t="s">
        <v>208</v>
      </c>
      <c r="BE768" t="s">
        <v>208</v>
      </c>
      <c r="BF768" t="s">
        <v>208</v>
      </c>
      <c r="BG768" t="s">
        <v>208</v>
      </c>
      <c r="BH768" t="s">
        <v>208</v>
      </c>
      <c r="BI768" t="s">
        <v>208</v>
      </c>
      <c r="BJ768" t="s">
        <v>208</v>
      </c>
      <c r="BK768" t="s">
        <v>208</v>
      </c>
      <c r="BL768" t="s">
        <v>208</v>
      </c>
      <c r="BM768" t="s">
        <v>208</v>
      </c>
      <c r="BN768" t="s">
        <v>208</v>
      </c>
      <c r="BO768" t="s">
        <v>208</v>
      </c>
      <c r="BP768" t="s">
        <v>208</v>
      </c>
      <c r="BQ768" t="s">
        <v>208</v>
      </c>
      <c r="BR768" t="s">
        <v>208</v>
      </c>
      <c r="BS768" t="s">
        <v>208</v>
      </c>
      <c r="BT768" t="s">
        <v>208</v>
      </c>
      <c r="BU768" t="s">
        <v>208</v>
      </c>
      <c r="BV768" t="s">
        <v>208</v>
      </c>
      <c r="BW768" t="s">
        <v>208</v>
      </c>
      <c r="BX768" t="s">
        <v>208</v>
      </c>
      <c r="BY768" t="s">
        <v>208</v>
      </c>
      <c r="BZ768" t="s">
        <v>208</v>
      </c>
      <c r="CA768" t="s">
        <v>208</v>
      </c>
      <c r="CB768" t="s">
        <v>208</v>
      </c>
      <c r="CC768" t="s">
        <v>208</v>
      </c>
      <c r="CD768" t="s">
        <v>208</v>
      </c>
      <c r="CE768" t="s">
        <v>208</v>
      </c>
      <c r="CF768" t="s">
        <v>208</v>
      </c>
      <c r="CG768" t="s">
        <v>208</v>
      </c>
      <c r="CH768" t="s">
        <v>208</v>
      </c>
      <c r="CI768" t="s">
        <v>208</v>
      </c>
      <c r="CJ768" t="s">
        <v>208</v>
      </c>
      <c r="CK768" t="s">
        <v>208</v>
      </c>
      <c r="CL768" t="s">
        <v>208</v>
      </c>
      <c r="CM768" t="s">
        <v>208</v>
      </c>
      <c r="CN768" t="s">
        <v>208</v>
      </c>
      <c r="CO768" t="s">
        <v>208</v>
      </c>
      <c r="CP768" t="s">
        <v>208</v>
      </c>
      <c r="CQ768" t="s">
        <v>208</v>
      </c>
      <c r="CR768" t="s">
        <v>208</v>
      </c>
      <c r="CS768" t="s">
        <v>208</v>
      </c>
      <c r="CT768" t="s">
        <v>208</v>
      </c>
      <c r="CU768" t="s">
        <v>208</v>
      </c>
      <c r="CV768" t="s">
        <v>208</v>
      </c>
      <c r="CW768" t="s">
        <v>208</v>
      </c>
      <c r="CX768" t="s">
        <v>208</v>
      </c>
      <c r="CY768" t="s">
        <v>208</v>
      </c>
      <c r="CZ768" t="s">
        <v>208</v>
      </c>
      <c r="DA768" t="s">
        <v>208</v>
      </c>
      <c r="DB768" t="s">
        <v>208</v>
      </c>
      <c r="DC768" t="s">
        <v>208</v>
      </c>
      <c r="DD768" t="s">
        <v>208</v>
      </c>
      <c r="DE768" t="s">
        <v>208</v>
      </c>
      <c r="DF768" t="s">
        <v>208</v>
      </c>
      <c r="DG768" t="s">
        <v>208</v>
      </c>
      <c r="DH768" t="s">
        <v>208</v>
      </c>
      <c r="DI768" t="s">
        <v>208</v>
      </c>
      <c r="DJ768" t="s">
        <v>208</v>
      </c>
      <c r="DK768" t="s">
        <v>208</v>
      </c>
      <c r="DL768" t="s">
        <v>208</v>
      </c>
      <c r="DM768" t="s">
        <v>208</v>
      </c>
      <c r="DN768" t="s">
        <v>208</v>
      </c>
      <c r="DO768" t="s">
        <v>208</v>
      </c>
      <c r="DP768" t="s">
        <v>208</v>
      </c>
      <c r="DQ768" t="s">
        <v>208</v>
      </c>
      <c r="DR768" t="s">
        <v>208</v>
      </c>
      <c r="DS768" t="s">
        <v>208</v>
      </c>
      <c r="DT768" t="s">
        <v>208</v>
      </c>
      <c r="DU768" t="s">
        <v>208</v>
      </c>
      <c r="DV768" t="s">
        <v>208</v>
      </c>
      <c r="DW768" t="s">
        <v>208</v>
      </c>
      <c r="DX768" t="s">
        <v>208</v>
      </c>
      <c r="DY768" t="s">
        <v>208</v>
      </c>
      <c r="DZ768" t="s">
        <v>208</v>
      </c>
      <c r="EA768" t="s">
        <v>208</v>
      </c>
      <c r="EB768" t="s">
        <v>208</v>
      </c>
      <c r="EC768" t="s">
        <v>208</v>
      </c>
      <c r="ED768" t="s">
        <v>208</v>
      </c>
      <c r="EE768" t="s">
        <v>208</v>
      </c>
      <c r="EF768" t="s">
        <v>208</v>
      </c>
      <c r="EG768" t="s">
        <v>208</v>
      </c>
      <c r="EH768" t="s">
        <v>208</v>
      </c>
      <c r="EI768" t="s">
        <v>208</v>
      </c>
      <c r="EJ768" t="s">
        <v>208</v>
      </c>
      <c r="EK768" t="s">
        <v>208</v>
      </c>
      <c r="EL768" t="s">
        <v>208</v>
      </c>
      <c r="EM768" t="s">
        <v>208</v>
      </c>
      <c r="EN768" t="s">
        <v>208</v>
      </c>
      <c r="EO768" t="s">
        <v>208</v>
      </c>
      <c r="EP768" t="s">
        <v>208</v>
      </c>
      <c r="EQ768" t="s">
        <v>208</v>
      </c>
      <c r="ER768" t="s">
        <v>208</v>
      </c>
      <c r="ES768" t="s">
        <v>208</v>
      </c>
      <c r="ET768" t="s">
        <v>208</v>
      </c>
      <c r="EU768" t="s">
        <v>208</v>
      </c>
      <c r="EV768" t="s">
        <v>208</v>
      </c>
      <c r="EW768" t="s">
        <v>208</v>
      </c>
      <c r="EX768" t="s">
        <v>208</v>
      </c>
      <c r="EY768" t="s">
        <v>208</v>
      </c>
      <c r="EZ768" t="s">
        <v>208</v>
      </c>
      <c r="FA768" t="s">
        <v>208</v>
      </c>
      <c r="FB768" t="s">
        <v>208</v>
      </c>
      <c r="FC768" t="s">
        <v>208</v>
      </c>
      <c r="FD768" t="s">
        <v>208</v>
      </c>
      <c r="FE768" t="s">
        <v>208</v>
      </c>
      <c r="FF768" t="s">
        <v>208</v>
      </c>
      <c r="FG768" t="s">
        <v>208</v>
      </c>
      <c r="FH768" t="s">
        <v>208</v>
      </c>
      <c r="FI768" t="s">
        <v>208</v>
      </c>
      <c r="FJ768" t="s">
        <v>208</v>
      </c>
      <c r="FK768" t="s">
        <v>208</v>
      </c>
      <c r="FL768" t="s">
        <v>208</v>
      </c>
      <c r="FM768" t="s">
        <v>208</v>
      </c>
      <c r="FN768" t="s">
        <v>208</v>
      </c>
    </row>
    <row r="769" spans="1:170" x14ac:dyDescent="0.25">
      <c r="A769" t="s">
        <v>170</v>
      </c>
      <c r="B769" t="s">
        <v>215</v>
      </c>
      <c r="C769" t="s">
        <v>183</v>
      </c>
      <c r="D769" t="s">
        <v>200</v>
      </c>
      <c r="E769" t="s">
        <v>171</v>
      </c>
      <c r="F769" t="s">
        <v>171</v>
      </c>
      <c r="G769" t="s">
        <v>171</v>
      </c>
      <c r="H769" t="s">
        <v>171</v>
      </c>
      <c r="I769" t="s">
        <v>171</v>
      </c>
      <c r="J769" t="s">
        <v>171</v>
      </c>
      <c r="K769" t="s">
        <v>172</v>
      </c>
      <c r="L769" t="s">
        <v>173</v>
      </c>
      <c r="M769" t="s">
        <v>174</v>
      </c>
      <c r="N769" t="s">
        <v>175</v>
      </c>
      <c r="O769" t="s">
        <v>187</v>
      </c>
      <c r="P769" t="s">
        <v>187</v>
      </c>
      <c r="Q769" t="s">
        <v>177</v>
      </c>
      <c r="R769" t="s">
        <v>178</v>
      </c>
      <c r="S769" t="s">
        <v>179</v>
      </c>
      <c r="T769" t="s">
        <v>180</v>
      </c>
      <c r="U769" t="s">
        <v>171</v>
      </c>
      <c r="V769">
        <v>577</v>
      </c>
      <c r="W769">
        <v>17756655</v>
      </c>
      <c r="X769">
        <v>3.2490000000000001</v>
      </c>
      <c r="Y769">
        <v>2.99</v>
      </c>
      <c r="Z769">
        <v>3.5259999999999998</v>
      </c>
      <c r="AA769" t="s">
        <v>208</v>
      </c>
      <c r="AB769" t="s">
        <v>208</v>
      </c>
      <c r="AC769" t="s">
        <v>208</v>
      </c>
      <c r="AD769" t="s">
        <v>208</v>
      </c>
      <c r="AE769" t="s">
        <v>208</v>
      </c>
      <c r="AF769" t="s">
        <v>208</v>
      </c>
      <c r="AG769" t="s">
        <v>208</v>
      </c>
      <c r="AH769" t="s">
        <v>208</v>
      </c>
      <c r="AI769" t="s">
        <v>208</v>
      </c>
      <c r="AJ769" t="s">
        <v>208</v>
      </c>
      <c r="AK769" t="s">
        <v>208</v>
      </c>
      <c r="AL769" t="s">
        <v>208</v>
      </c>
      <c r="AM769" t="s">
        <v>208</v>
      </c>
      <c r="AN769" t="s">
        <v>208</v>
      </c>
      <c r="AO769" t="s">
        <v>208</v>
      </c>
      <c r="AP769" t="s">
        <v>208</v>
      </c>
      <c r="AQ769" t="s">
        <v>208</v>
      </c>
      <c r="AR769" t="s">
        <v>208</v>
      </c>
      <c r="AS769" t="s">
        <v>208</v>
      </c>
      <c r="AT769" t="s">
        <v>208</v>
      </c>
      <c r="AU769" t="s">
        <v>208</v>
      </c>
      <c r="AV769" t="s">
        <v>208</v>
      </c>
      <c r="AW769" t="s">
        <v>208</v>
      </c>
      <c r="AX769" t="s">
        <v>208</v>
      </c>
      <c r="AY769" t="s">
        <v>208</v>
      </c>
      <c r="AZ769" t="s">
        <v>208</v>
      </c>
      <c r="BA769" t="s">
        <v>208</v>
      </c>
      <c r="BB769" t="s">
        <v>208</v>
      </c>
      <c r="BC769" t="s">
        <v>208</v>
      </c>
      <c r="BD769" t="s">
        <v>208</v>
      </c>
      <c r="BE769" t="s">
        <v>208</v>
      </c>
      <c r="BF769" t="s">
        <v>208</v>
      </c>
      <c r="BG769" t="s">
        <v>208</v>
      </c>
      <c r="BH769" t="s">
        <v>208</v>
      </c>
      <c r="BI769" t="s">
        <v>208</v>
      </c>
      <c r="BJ769" t="s">
        <v>208</v>
      </c>
      <c r="BK769" t="s">
        <v>208</v>
      </c>
      <c r="BL769" t="s">
        <v>208</v>
      </c>
      <c r="BM769" t="s">
        <v>208</v>
      </c>
      <c r="BN769" t="s">
        <v>208</v>
      </c>
      <c r="BO769" t="s">
        <v>208</v>
      </c>
      <c r="BP769" t="s">
        <v>208</v>
      </c>
      <c r="BQ769" t="s">
        <v>208</v>
      </c>
      <c r="BR769" t="s">
        <v>208</v>
      </c>
      <c r="BS769" t="s">
        <v>208</v>
      </c>
      <c r="BT769" t="s">
        <v>208</v>
      </c>
      <c r="BU769" t="s">
        <v>208</v>
      </c>
      <c r="BV769" t="s">
        <v>208</v>
      </c>
      <c r="BW769" t="s">
        <v>208</v>
      </c>
      <c r="BX769" t="s">
        <v>208</v>
      </c>
      <c r="BY769" t="s">
        <v>208</v>
      </c>
      <c r="BZ769" t="s">
        <v>208</v>
      </c>
      <c r="CA769" t="s">
        <v>208</v>
      </c>
      <c r="CB769" t="s">
        <v>208</v>
      </c>
      <c r="CC769" t="s">
        <v>208</v>
      </c>
      <c r="CD769" t="s">
        <v>208</v>
      </c>
      <c r="CE769" t="s">
        <v>208</v>
      </c>
      <c r="CF769" t="s">
        <v>208</v>
      </c>
      <c r="CG769" t="s">
        <v>208</v>
      </c>
      <c r="CH769" t="s">
        <v>208</v>
      </c>
      <c r="CI769" t="s">
        <v>208</v>
      </c>
      <c r="CJ769" t="s">
        <v>208</v>
      </c>
      <c r="CK769" t="s">
        <v>208</v>
      </c>
      <c r="CL769" t="s">
        <v>208</v>
      </c>
      <c r="CM769" t="s">
        <v>208</v>
      </c>
      <c r="CN769" t="s">
        <v>208</v>
      </c>
      <c r="CO769" t="s">
        <v>208</v>
      </c>
      <c r="CP769" t="s">
        <v>208</v>
      </c>
      <c r="CQ769" t="s">
        <v>208</v>
      </c>
      <c r="CR769" t="s">
        <v>208</v>
      </c>
      <c r="CS769" t="s">
        <v>208</v>
      </c>
      <c r="CT769" t="s">
        <v>208</v>
      </c>
      <c r="CU769" t="s">
        <v>208</v>
      </c>
      <c r="CV769" t="s">
        <v>208</v>
      </c>
      <c r="CW769" t="s">
        <v>208</v>
      </c>
      <c r="CX769" t="s">
        <v>208</v>
      </c>
      <c r="CY769" t="s">
        <v>208</v>
      </c>
      <c r="CZ769" t="s">
        <v>208</v>
      </c>
      <c r="DA769" t="s">
        <v>208</v>
      </c>
      <c r="DB769" t="s">
        <v>208</v>
      </c>
      <c r="DC769" t="s">
        <v>208</v>
      </c>
      <c r="DD769" t="s">
        <v>208</v>
      </c>
      <c r="DE769" t="s">
        <v>208</v>
      </c>
      <c r="DF769" t="s">
        <v>208</v>
      </c>
      <c r="DG769" t="s">
        <v>208</v>
      </c>
      <c r="DH769" t="s">
        <v>208</v>
      </c>
      <c r="DI769" t="s">
        <v>208</v>
      </c>
      <c r="DJ769" t="s">
        <v>208</v>
      </c>
      <c r="DK769" t="s">
        <v>208</v>
      </c>
      <c r="DL769" t="s">
        <v>208</v>
      </c>
      <c r="DM769" t="s">
        <v>208</v>
      </c>
      <c r="DN769" t="s">
        <v>208</v>
      </c>
      <c r="DO769" t="s">
        <v>208</v>
      </c>
      <c r="DP769" t="s">
        <v>208</v>
      </c>
      <c r="DQ769" t="s">
        <v>208</v>
      </c>
      <c r="DR769" t="s">
        <v>208</v>
      </c>
      <c r="DS769" t="s">
        <v>208</v>
      </c>
      <c r="DT769" t="s">
        <v>208</v>
      </c>
      <c r="DU769" t="s">
        <v>208</v>
      </c>
      <c r="DV769" t="s">
        <v>208</v>
      </c>
      <c r="DW769" t="s">
        <v>208</v>
      </c>
      <c r="DX769" t="s">
        <v>208</v>
      </c>
      <c r="DY769" t="s">
        <v>208</v>
      </c>
      <c r="DZ769" t="s">
        <v>208</v>
      </c>
      <c r="EA769" t="s">
        <v>208</v>
      </c>
      <c r="EB769" t="s">
        <v>208</v>
      </c>
      <c r="EC769" t="s">
        <v>208</v>
      </c>
      <c r="ED769" t="s">
        <v>208</v>
      </c>
      <c r="EE769" t="s">
        <v>208</v>
      </c>
      <c r="EF769" t="s">
        <v>208</v>
      </c>
      <c r="EG769" t="s">
        <v>208</v>
      </c>
      <c r="EH769" t="s">
        <v>208</v>
      </c>
      <c r="EI769" t="s">
        <v>208</v>
      </c>
      <c r="EJ769" t="s">
        <v>208</v>
      </c>
      <c r="EK769" t="s">
        <v>208</v>
      </c>
      <c r="EL769" t="s">
        <v>208</v>
      </c>
      <c r="EM769" t="s">
        <v>208</v>
      </c>
      <c r="EN769" t="s">
        <v>208</v>
      </c>
      <c r="EO769" t="s">
        <v>208</v>
      </c>
      <c r="EP769" t="s">
        <v>208</v>
      </c>
      <c r="EQ769" t="s">
        <v>208</v>
      </c>
      <c r="ER769" t="s">
        <v>208</v>
      </c>
      <c r="ES769" t="s">
        <v>208</v>
      </c>
      <c r="ET769" t="s">
        <v>208</v>
      </c>
      <c r="EU769" t="s">
        <v>208</v>
      </c>
      <c r="EV769" t="s">
        <v>208</v>
      </c>
      <c r="EW769" t="s">
        <v>208</v>
      </c>
      <c r="EX769" t="s">
        <v>208</v>
      </c>
      <c r="EY769" t="s">
        <v>208</v>
      </c>
      <c r="EZ769" t="s">
        <v>208</v>
      </c>
      <c r="FA769" t="s">
        <v>208</v>
      </c>
      <c r="FB769" t="s">
        <v>208</v>
      </c>
      <c r="FC769" t="s">
        <v>208</v>
      </c>
      <c r="FD769" t="s">
        <v>208</v>
      </c>
      <c r="FE769" t="s">
        <v>208</v>
      </c>
      <c r="FF769" t="s">
        <v>208</v>
      </c>
      <c r="FG769" t="s">
        <v>208</v>
      </c>
      <c r="FH769" t="s">
        <v>208</v>
      </c>
      <c r="FI769" t="s">
        <v>208</v>
      </c>
      <c r="FJ769" t="s">
        <v>208</v>
      </c>
      <c r="FK769" t="s">
        <v>208</v>
      </c>
      <c r="FL769" t="s">
        <v>208</v>
      </c>
      <c r="FM769" t="s">
        <v>208</v>
      </c>
      <c r="FN769" t="s">
        <v>208</v>
      </c>
    </row>
    <row r="770" spans="1:170" x14ac:dyDescent="0.25">
      <c r="A770" t="s">
        <v>170</v>
      </c>
      <c r="B770" t="s">
        <v>215</v>
      </c>
      <c r="C770" t="s">
        <v>183</v>
      </c>
      <c r="D770" t="s">
        <v>200</v>
      </c>
      <c r="E770" t="s">
        <v>171</v>
      </c>
      <c r="F770" t="s">
        <v>171</v>
      </c>
      <c r="G770" t="s">
        <v>171</v>
      </c>
      <c r="H770" t="s">
        <v>171</v>
      </c>
      <c r="I770" t="s">
        <v>171</v>
      </c>
      <c r="J770" t="s">
        <v>171</v>
      </c>
      <c r="K770" t="s">
        <v>172</v>
      </c>
      <c r="L770" t="s">
        <v>173</v>
      </c>
      <c r="M770" t="s">
        <v>174</v>
      </c>
      <c r="N770" t="s">
        <v>175</v>
      </c>
      <c r="O770" t="s">
        <v>188</v>
      </c>
      <c r="P770" t="s">
        <v>188</v>
      </c>
      <c r="Q770" t="s">
        <v>177</v>
      </c>
      <c r="R770" t="s">
        <v>178</v>
      </c>
      <c r="S770" t="s">
        <v>179</v>
      </c>
      <c r="T770" t="s">
        <v>180</v>
      </c>
      <c r="U770" t="s">
        <v>171</v>
      </c>
      <c r="V770">
        <v>694</v>
      </c>
      <c r="W770">
        <v>22593355</v>
      </c>
      <c r="X770">
        <v>3.0720000000000001</v>
      </c>
      <c r="Y770">
        <v>2.847</v>
      </c>
      <c r="Z770">
        <v>3.3090000000000002</v>
      </c>
      <c r="AA770" t="s">
        <v>208</v>
      </c>
      <c r="AB770" t="s">
        <v>208</v>
      </c>
      <c r="AC770" t="s">
        <v>208</v>
      </c>
      <c r="AD770" t="s">
        <v>208</v>
      </c>
      <c r="AE770" t="s">
        <v>208</v>
      </c>
      <c r="AF770" t="s">
        <v>208</v>
      </c>
      <c r="AG770" t="s">
        <v>208</v>
      </c>
      <c r="AH770" t="s">
        <v>208</v>
      </c>
      <c r="AI770" t="s">
        <v>208</v>
      </c>
      <c r="AJ770" t="s">
        <v>208</v>
      </c>
      <c r="AK770" t="s">
        <v>208</v>
      </c>
      <c r="AL770" t="s">
        <v>208</v>
      </c>
      <c r="AM770" t="s">
        <v>208</v>
      </c>
      <c r="AN770" t="s">
        <v>208</v>
      </c>
      <c r="AO770" t="s">
        <v>208</v>
      </c>
      <c r="AP770" t="s">
        <v>208</v>
      </c>
      <c r="AQ770" t="s">
        <v>208</v>
      </c>
      <c r="AR770" t="s">
        <v>208</v>
      </c>
      <c r="AS770" t="s">
        <v>208</v>
      </c>
      <c r="AT770" t="s">
        <v>208</v>
      </c>
      <c r="AU770" t="s">
        <v>208</v>
      </c>
      <c r="AV770" t="s">
        <v>208</v>
      </c>
      <c r="AW770" t="s">
        <v>208</v>
      </c>
      <c r="AX770" t="s">
        <v>208</v>
      </c>
      <c r="AY770" t="s">
        <v>208</v>
      </c>
      <c r="AZ770" t="s">
        <v>208</v>
      </c>
      <c r="BA770" t="s">
        <v>208</v>
      </c>
      <c r="BB770" t="s">
        <v>208</v>
      </c>
      <c r="BC770" t="s">
        <v>208</v>
      </c>
      <c r="BD770" t="s">
        <v>208</v>
      </c>
      <c r="BE770" t="s">
        <v>208</v>
      </c>
      <c r="BF770" t="s">
        <v>208</v>
      </c>
      <c r="BG770" t="s">
        <v>208</v>
      </c>
      <c r="BH770" t="s">
        <v>208</v>
      </c>
      <c r="BI770" t="s">
        <v>208</v>
      </c>
      <c r="BJ770" t="s">
        <v>208</v>
      </c>
      <c r="BK770" t="s">
        <v>208</v>
      </c>
      <c r="BL770" t="s">
        <v>208</v>
      </c>
      <c r="BM770" t="s">
        <v>208</v>
      </c>
      <c r="BN770" t="s">
        <v>208</v>
      </c>
      <c r="BO770" t="s">
        <v>208</v>
      </c>
      <c r="BP770" t="s">
        <v>208</v>
      </c>
      <c r="BQ770" t="s">
        <v>208</v>
      </c>
      <c r="BR770" t="s">
        <v>208</v>
      </c>
      <c r="BS770" t="s">
        <v>208</v>
      </c>
      <c r="BT770" t="s">
        <v>208</v>
      </c>
      <c r="BU770" t="s">
        <v>208</v>
      </c>
      <c r="BV770" t="s">
        <v>208</v>
      </c>
      <c r="BW770" t="s">
        <v>208</v>
      </c>
      <c r="BX770" t="s">
        <v>208</v>
      </c>
      <c r="BY770" t="s">
        <v>208</v>
      </c>
      <c r="BZ770" t="s">
        <v>208</v>
      </c>
      <c r="CA770" t="s">
        <v>208</v>
      </c>
      <c r="CB770" t="s">
        <v>208</v>
      </c>
      <c r="CC770" t="s">
        <v>208</v>
      </c>
      <c r="CD770" t="s">
        <v>208</v>
      </c>
      <c r="CE770" t="s">
        <v>208</v>
      </c>
      <c r="CF770" t="s">
        <v>208</v>
      </c>
      <c r="CG770" t="s">
        <v>208</v>
      </c>
      <c r="CH770" t="s">
        <v>208</v>
      </c>
      <c r="CI770" t="s">
        <v>208</v>
      </c>
      <c r="CJ770" t="s">
        <v>208</v>
      </c>
      <c r="CK770" t="s">
        <v>208</v>
      </c>
      <c r="CL770" t="s">
        <v>208</v>
      </c>
      <c r="CM770" t="s">
        <v>208</v>
      </c>
      <c r="CN770" t="s">
        <v>208</v>
      </c>
      <c r="CO770" t="s">
        <v>208</v>
      </c>
      <c r="CP770" t="s">
        <v>208</v>
      </c>
      <c r="CQ770" t="s">
        <v>208</v>
      </c>
      <c r="CR770" t="s">
        <v>208</v>
      </c>
      <c r="CS770" t="s">
        <v>208</v>
      </c>
      <c r="CT770" t="s">
        <v>208</v>
      </c>
      <c r="CU770" t="s">
        <v>208</v>
      </c>
      <c r="CV770" t="s">
        <v>208</v>
      </c>
      <c r="CW770" t="s">
        <v>208</v>
      </c>
      <c r="CX770" t="s">
        <v>208</v>
      </c>
      <c r="CY770" t="s">
        <v>208</v>
      </c>
      <c r="CZ770" t="s">
        <v>208</v>
      </c>
      <c r="DA770" t="s">
        <v>208</v>
      </c>
      <c r="DB770" t="s">
        <v>208</v>
      </c>
      <c r="DC770" t="s">
        <v>208</v>
      </c>
      <c r="DD770" t="s">
        <v>208</v>
      </c>
      <c r="DE770" t="s">
        <v>208</v>
      </c>
      <c r="DF770" t="s">
        <v>208</v>
      </c>
      <c r="DG770" t="s">
        <v>208</v>
      </c>
      <c r="DH770" t="s">
        <v>208</v>
      </c>
      <c r="DI770" t="s">
        <v>208</v>
      </c>
      <c r="DJ770" t="s">
        <v>208</v>
      </c>
      <c r="DK770" t="s">
        <v>208</v>
      </c>
      <c r="DL770" t="s">
        <v>208</v>
      </c>
      <c r="DM770" t="s">
        <v>208</v>
      </c>
      <c r="DN770" t="s">
        <v>208</v>
      </c>
      <c r="DO770" t="s">
        <v>208</v>
      </c>
      <c r="DP770" t="s">
        <v>208</v>
      </c>
      <c r="DQ770" t="s">
        <v>208</v>
      </c>
      <c r="DR770" t="s">
        <v>208</v>
      </c>
      <c r="DS770" t="s">
        <v>208</v>
      </c>
      <c r="DT770" t="s">
        <v>208</v>
      </c>
      <c r="DU770" t="s">
        <v>208</v>
      </c>
      <c r="DV770" t="s">
        <v>208</v>
      </c>
      <c r="DW770" t="s">
        <v>208</v>
      </c>
      <c r="DX770" t="s">
        <v>208</v>
      </c>
      <c r="DY770" t="s">
        <v>208</v>
      </c>
      <c r="DZ770" t="s">
        <v>208</v>
      </c>
      <c r="EA770" t="s">
        <v>208</v>
      </c>
      <c r="EB770" t="s">
        <v>208</v>
      </c>
      <c r="EC770" t="s">
        <v>208</v>
      </c>
      <c r="ED770" t="s">
        <v>208</v>
      </c>
      <c r="EE770" t="s">
        <v>208</v>
      </c>
      <c r="EF770" t="s">
        <v>208</v>
      </c>
      <c r="EG770" t="s">
        <v>208</v>
      </c>
      <c r="EH770" t="s">
        <v>208</v>
      </c>
      <c r="EI770" t="s">
        <v>208</v>
      </c>
      <c r="EJ770" t="s">
        <v>208</v>
      </c>
      <c r="EK770" t="s">
        <v>208</v>
      </c>
      <c r="EL770" t="s">
        <v>208</v>
      </c>
      <c r="EM770" t="s">
        <v>208</v>
      </c>
      <c r="EN770" t="s">
        <v>208</v>
      </c>
      <c r="EO770" t="s">
        <v>208</v>
      </c>
      <c r="EP770" t="s">
        <v>208</v>
      </c>
      <c r="EQ770" t="s">
        <v>208</v>
      </c>
      <c r="ER770" t="s">
        <v>208</v>
      </c>
      <c r="ES770" t="s">
        <v>208</v>
      </c>
      <c r="ET770" t="s">
        <v>208</v>
      </c>
      <c r="EU770" t="s">
        <v>208</v>
      </c>
      <c r="EV770" t="s">
        <v>208</v>
      </c>
      <c r="EW770" t="s">
        <v>208</v>
      </c>
      <c r="EX770" t="s">
        <v>208</v>
      </c>
      <c r="EY770" t="s">
        <v>208</v>
      </c>
      <c r="EZ770" t="s">
        <v>208</v>
      </c>
      <c r="FA770" t="s">
        <v>208</v>
      </c>
      <c r="FB770" t="s">
        <v>208</v>
      </c>
      <c r="FC770" t="s">
        <v>208</v>
      </c>
      <c r="FD770" t="s">
        <v>208</v>
      </c>
      <c r="FE770" t="s">
        <v>208</v>
      </c>
      <c r="FF770" t="s">
        <v>208</v>
      </c>
      <c r="FG770" t="s">
        <v>208</v>
      </c>
      <c r="FH770" t="s">
        <v>208</v>
      </c>
      <c r="FI770" t="s">
        <v>208</v>
      </c>
      <c r="FJ770" t="s">
        <v>208</v>
      </c>
      <c r="FK770" t="s">
        <v>208</v>
      </c>
      <c r="FL770" t="s">
        <v>208</v>
      </c>
      <c r="FM770" t="s">
        <v>208</v>
      </c>
      <c r="FN770" t="s">
        <v>208</v>
      </c>
    </row>
    <row r="771" spans="1:170" x14ac:dyDescent="0.25">
      <c r="A771" t="s">
        <v>170</v>
      </c>
      <c r="B771" t="s">
        <v>215</v>
      </c>
      <c r="C771" t="s">
        <v>183</v>
      </c>
      <c r="D771" t="s">
        <v>201</v>
      </c>
      <c r="E771" t="s">
        <v>171</v>
      </c>
      <c r="F771" t="s">
        <v>171</v>
      </c>
      <c r="G771" t="s">
        <v>171</v>
      </c>
      <c r="H771" t="s">
        <v>171</v>
      </c>
      <c r="I771" t="s">
        <v>171</v>
      </c>
      <c r="J771" t="s">
        <v>171</v>
      </c>
      <c r="K771" t="s">
        <v>172</v>
      </c>
      <c r="L771" t="s">
        <v>173</v>
      </c>
      <c r="M771" t="s">
        <v>174</v>
      </c>
      <c r="N771" t="s">
        <v>175</v>
      </c>
      <c r="O771" t="s">
        <v>176</v>
      </c>
      <c r="P771" t="s">
        <v>176</v>
      </c>
      <c r="Q771" t="s">
        <v>177</v>
      </c>
      <c r="R771" t="s">
        <v>178</v>
      </c>
      <c r="S771" t="s">
        <v>179</v>
      </c>
      <c r="T771" t="s">
        <v>180</v>
      </c>
      <c r="U771" t="s">
        <v>171</v>
      </c>
      <c r="V771">
        <v>12495</v>
      </c>
      <c r="W771">
        <v>168814277</v>
      </c>
      <c r="X771">
        <v>7.4020000000000001</v>
      </c>
      <c r="Y771">
        <v>7.2720000000000002</v>
      </c>
      <c r="Z771">
        <v>7.5330000000000004</v>
      </c>
      <c r="AA771" t="s">
        <v>208</v>
      </c>
      <c r="AB771" t="s">
        <v>208</v>
      </c>
      <c r="AC771" t="s">
        <v>208</v>
      </c>
      <c r="AD771" t="s">
        <v>208</v>
      </c>
      <c r="AE771" t="s">
        <v>208</v>
      </c>
      <c r="AF771" t="s">
        <v>208</v>
      </c>
      <c r="AG771" t="s">
        <v>208</v>
      </c>
      <c r="AH771" t="s">
        <v>208</v>
      </c>
      <c r="AI771" t="s">
        <v>208</v>
      </c>
      <c r="AJ771" t="s">
        <v>208</v>
      </c>
      <c r="AK771" t="s">
        <v>208</v>
      </c>
      <c r="AL771" t="s">
        <v>208</v>
      </c>
      <c r="AM771" t="s">
        <v>208</v>
      </c>
      <c r="AN771" t="s">
        <v>208</v>
      </c>
      <c r="AO771" t="s">
        <v>208</v>
      </c>
      <c r="AP771" t="s">
        <v>208</v>
      </c>
      <c r="AQ771" t="s">
        <v>208</v>
      </c>
      <c r="AR771" t="s">
        <v>208</v>
      </c>
      <c r="AS771" t="s">
        <v>208</v>
      </c>
      <c r="AT771" t="s">
        <v>208</v>
      </c>
      <c r="AU771" t="s">
        <v>208</v>
      </c>
      <c r="AV771" t="s">
        <v>208</v>
      </c>
      <c r="AW771" t="s">
        <v>208</v>
      </c>
      <c r="AX771" t="s">
        <v>208</v>
      </c>
      <c r="AY771" t="s">
        <v>208</v>
      </c>
      <c r="AZ771" t="s">
        <v>208</v>
      </c>
      <c r="BA771" t="s">
        <v>208</v>
      </c>
      <c r="BB771" t="s">
        <v>208</v>
      </c>
      <c r="BC771" t="s">
        <v>208</v>
      </c>
      <c r="BD771" t="s">
        <v>208</v>
      </c>
      <c r="BE771" t="s">
        <v>208</v>
      </c>
      <c r="BF771" t="s">
        <v>208</v>
      </c>
      <c r="BG771" t="s">
        <v>208</v>
      </c>
      <c r="BH771" t="s">
        <v>208</v>
      </c>
      <c r="BI771" t="s">
        <v>208</v>
      </c>
      <c r="BJ771" t="s">
        <v>208</v>
      </c>
      <c r="BK771" t="s">
        <v>208</v>
      </c>
      <c r="BL771" t="s">
        <v>208</v>
      </c>
      <c r="BM771" t="s">
        <v>208</v>
      </c>
      <c r="BN771" t="s">
        <v>208</v>
      </c>
      <c r="BO771" t="s">
        <v>208</v>
      </c>
      <c r="BP771" t="s">
        <v>208</v>
      </c>
      <c r="BQ771" t="s">
        <v>208</v>
      </c>
      <c r="BR771" t="s">
        <v>208</v>
      </c>
      <c r="BS771" t="s">
        <v>208</v>
      </c>
      <c r="BT771" t="s">
        <v>208</v>
      </c>
      <c r="BU771" t="s">
        <v>208</v>
      </c>
      <c r="BV771" t="s">
        <v>208</v>
      </c>
      <c r="BW771" t="s">
        <v>208</v>
      </c>
      <c r="BX771" t="s">
        <v>208</v>
      </c>
      <c r="BY771" t="s">
        <v>208</v>
      </c>
      <c r="BZ771" t="s">
        <v>208</v>
      </c>
      <c r="CA771" t="s">
        <v>208</v>
      </c>
      <c r="CB771" t="s">
        <v>208</v>
      </c>
      <c r="CC771" t="s">
        <v>208</v>
      </c>
      <c r="CD771" t="s">
        <v>208</v>
      </c>
      <c r="CE771" t="s">
        <v>208</v>
      </c>
      <c r="CF771" t="s">
        <v>208</v>
      </c>
      <c r="CG771" t="s">
        <v>208</v>
      </c>
      <c r="CH771" t="s">
        <v>208</v>
      </c>
      <c r="CI771" t="s">
        <v>208</v>
      </c>
      <c r="CJ771" t="s">
        <v>208</v>
      </c>
      <c r="CK771" t="s">
        <v>208</v>
      </c>
      <c r="CL771" t="s">
        <v>208</v>
      </c>
      <c r="CM771" t="s">
        <v>208</v>
      </c>
      <c r="CN771" t="s">
        <v>208</v>
      </c>
      <c r="CO771" t="s">
        <v>208</v>
      </c>
      <c r="CP771" t="s">
        <v>208</v>
      </c>
      <c r="CQ771" t="s">
        <v>208</v>
      </c>
      <c r="CR771" t="s">
        <v>208</v>
      </c>
      <c r="CS771" t="s">
        <v>208</v>
      </c>
      <c r="CT771" t="s">
        <v>208</v>
      </c>
      <c r="CU771" t="s">
        <v>208</v>
      </c>
      <c r="CV771" t="s">
        <v>208</v>
      </c>
      <c r="CW771" t="s">
        <v>208</v>
      </c>
      <c r="CX771" t="s">
        <v>208</v>
      </c>
      <c r="CY771" t="s">
        <v>208</v>
      </c>
      <c r="CZ771" t="s">
        <v>208</v>
      </c>
      <c r="DA771" t="s">
        <v>208</v>
      </c>
      <c r="DB771" t="s">
        <v>208</v>
      </c>
      <c r="DC771" t="s">
        <v>208</v>
      </c>
      <c r="DD771" t="s">
        <v>208</v>
      </c>
      <c r="DE771" t="s">
        <v>208</v>
      </c>
      <c r="DF771" t="s">
        <v>208</v>
      </c>
      <c r="DG771" t="s">
        <v>208</v>
      </c>
      <c r="DH771" t="s">
        <v>208</v>
      </c>
      <c r="DI771" t="s">
        <v>208</v>
      </c>
      <c r="DJ771" t="s">
        <v>208</v>
      </c>
      <c r="DK771" t="s">
        <v>208</v>
      </c>
      <c r="DL771" t="s">
        <v>208</v>
      </c>
      <c r="DM771" t="s">
        <v>208</v>
      </c>
      <c r="DN771" t="s">
        <v>208</v>
      </c>
      <c r="DO771" t="s">
        <v>208</v>
      </c>
      <c r="DP771" t="s">
        <v>208</v>
      </c>
      <c r="DQ771" t="s">
        <v>208</v>
      </c>
      <c r="DR771" t="s">
        <v>208</v>
      </c>
      <c r="DS771" t="s">
        <v>208</v>
      </c>
      <c r="DT771" t="s">
        <v>208</v>
      </c>
      <c r="DU771" t="s">
        <v>208</v>
      </c>
      <c r="DV771" t="s">
        <v>208</v>
      </c>
      <c r="DW771" t="s">
        <v>208</v>
      </c>
      <c r="DX771" t="s">
        <v>208</v>
      </c>
      <c r="DY771" t="s">
        <v>208</v>
      </c>
      <c r="DZ771" t="s">
        <v>208</v>
      </c>
      <c r="EA771" t="s">
        <v>208</v>
      </c>
      <c r="EB771" t="s">
        <v>208</v>
      </c>
      <c r="EC771" t="s">
        <v>208</v>
      </c>
      <c r="ED771" t="s">
        <v>208</v>
      </c>
      <c r="EE771" t="s">
        <v>208</v>
      </c>
      <c r="EF771" t="s">
        <v>208</v>
      </c>
      <c r="EG771" t="s">
        <v>208</v>
      </c>
      <c r="EH771" t="s">
        <v>208</v>
      </c>
      <c r="EI771" t="s">
        <v>208</v>
      </c>
      <c r="EJ771" t="s">
        <v>208</v>
      </c>
      <c r="EK771" t="s">
        <v>208</v>
      </c>
      <c r="EL771" t="s">
        <v>208</v>
      </c>
      <c r="EM771" t="s">
        <v>208</v>
      </c>
      <c r="EN771" t="s">
        <v>208</v>
      </c>
      <c r="EO771" t="s">
        <v>208</v>
      </c>
      <c r="EP771" t="s">
        <v>208</v>
      </c>
      <c r="EQ771" t="s">
        <v>208</v>
      </c>
      <c r="ER771" t="s">
        <v>208</v>
      </c>
      <c r="ES771" t="s">
        <v>208</v>
      </c>
      <c r="ET771" t="s">
        <v>208</v>
      </c>
      <c r="EU771" t="s">
        <v>208</v>
      </c>
      <c r="EV771" t="s">
        <v>208</v>
      </c>
      <c r="EW771" t="s">
        <v>208</v>
      </c>
      <c r="EX771" t="s">
        <v>208</v>
      </c>
      <c r="EY771" t="s">
        <v>208</v>
      </c>
      <c r="EZ771" t="s">
        <v>208</v>
      </c>
      <c r="FA771" t="s">
        <v>208</v>
      </c>
      <c r="FB771" t="s">
        <v>208</v>
      </c>
      <c r="FC771" t="s">
        <v>208</v>
      </c>
      <c r="FD771" t="s">
        <v>208</v>
      </c>
      <c r="FE771" t="s">
        <v>208</v>
      </c>
      <c r="FF771" t="s">
        <v>208</v>
      </c>
      <c r="FG771" t="s">
        <v>208</v>
      </c>
      <c r="FH771" t="s">
        <v>208</v>
      </c>
      <c r="FI771" t="s">
        <v>208</v>
      </c>
      <c r="FJ771" t="s">
        <v>208</v>
      </c>
      <c r="FK771" t="s">
        <v>208</v>
      </c>
      <c r="FL771" t="s">
        <v>208</v>
      </c>
      <c r="FM771" t="s">
        <v>208</v>
      </c>
      <c r="FN771" t="s">
        <v>208</v>
      </c>
    </row>
    <row r="772" spans="1:170" x14ac:dyDescent="0.25">
      <c r="A772" t="s">
        <v>170</v>
      </c>
      <c r="B772" t="s">
        <v>215</v>
      </c>
      <c r="C772" t="s">
        <v>183</v>
      </c>
      <c r="D772" t="s">
        <v>201</v>
      </c>
      <c r="E772" t="s">
        <v>171</v>
      </c>
      <c r="F772" t="s">
        <v>171</v>
      </c>
      <c r="G772" t="s">
        <v>171</v>
      </c>
      <c r="H772" t="s">
        <v>171</v>
      </c>
      <c r="I772" t="s">
        <v>171</v>
      </c>
      <c r="J772" t="s">
        <v>202</v>
      </c>
      <c r="K772" t="s">
        <v>172</v>
      </c>
      <c r="L772" t="s">
        <v>173</v>
      </c>
      <c r="M772" t="s">
        <v>174</v>
      </c>
      <c r="N772" t="s">
        <v>175</v>
      </c>
      <c r="O772" t="s">
        <v>176</v>
      </c>
      <c r="P772" t="s">
        <v>176</v>
      </c>
      <c r="Q772" t="s">
        <v>177</v>
      </c>
      <c r="R772" t="s">
        <v>178</v>
      </c>
      <c r="S772" t="s">
        <v>179</v>
      </c>
      <c r="T772" t="s">
        <v>180</v>
      </c>
      <c r="U772" t="s">
        <v>171</v>
      </c>
      <c r="V772">
        <v>3629</v>
      </c>
      <c r="W772">
        <v>168814277</v>
      </c>
      <c r="X772">
        <v>2.15</v>
      </c>
      <c r="Y772">
        <v>2.08</v>
      </c>
      <c r="Z772">
        <v>2.2210000000000001</v>
      </c>
      <c r="AA772" t="s">
        <v>208</v>
      </c>
      <c r="AB772" t="s">
        <v>208</v>
      </c>
      <c r="AC772" t="s">
        <v>208</v>
      </c>
      <c r="AD772" t="s">
        <v>208</v>
      </c>
      <c r="AE772" t="s">
        <v>208</v>
      </c>
      <c r="AF772" t="s">
        <v>208</v>
      </c>
      <c r="AG772" t="s">
        <v>208</v>
      </c>
      <c r="AH772" t="s">
        <v>208</v>
      </c>
      <c r="AI772" t="s">
        <v>208</v>
      </c>
      <c r="AJ772" t="s">
        <v>208</v>
      </c>
      <c r="AK772" t="s">
        <v>208</v>
      </c>
      <c r="AL772" t="s">
        <v>208</v>
      </c>
      <c r="AM772" t="s">
        <v>208</v>
      </c>
      <c r="AN772" t="s">
        <v>208</v>
      </c>
      <c r="AO772" t="s">
        <v>208</v>
      </c>
      <c r="AP772" t="s">
        <v>208</v>
      </c>
      <c r="AQ772" t="s">
        <v>208</v>
      </c>
      <c r="AR772" t="s">
        <v>208</v>
      </c>
      <c r="AS772" t="s">
        <v>208</v>
      </c>
      <c r="AT772" t="s">
        <v>208</v>
      </c>
      <c r="AU772" t="s">
        <v>208</v>
      </c>
      <c r="AV772" t="s">
        <v>208</v>
      </c>
      <c r="AW772" t="s">
        <v>208</v>
      </c>
      <c r="AX772" t="s">
        <v>208</v>
      </c>
      <c r="AY772" t="s">
        <v>208</v>
      </c>
      <c r="AZ772" t="s">
        <v>208</v>
      </c>
      <c r="BA772" t="s">
        <v>208</v>
      </c>
      <c r="BB772" t="s">
        <v>208</v>
      </c>
      <c r="BC772" t="s">
        <v>208</v>
      </c>
      <c r="BD772" t="s">
        <v>208</v>
      </c>
      <c r="BE772" t="s">
        <v>208</v>
      </c>
      <c r="BF772" t="s">
        <v>208</v>
      </c>
      <c r="BG772" t="s">
        <v>208</v>
      </c>
      <c r="BH772" t="s">
        <v>208</v>
      </c>
      <c r="BI772" t="s">
        <v>208</v>
      </c>
      <c r="BJ772" t="s">
        <v>208</v>
      </c>
      <c r="BK772" t="s">
        <v>208</v>
      </c>
      <c r="BL772" t="s">
        <v>208</v>
      </c>
      <c r="BM772" t="s">
        <v>208</v>
      </c>
      <c r="BN772" t="s">
        <v>208</v>
      </c>
      <c r="BO772" t="s">
        <v>208</v>
      </c>
      <c r="BP772" t="s">
        <v>208</v>
      </c>
      <c r="BQ772" t="s">
        <v>208</v>
      </c>
      <c r="BR772" t="s">
        <v>208</v>
      </c>
      <c r="BS772" t="s">
        <v>208</v>
      </c>
      <c r="BT772" t="s">
        <v>208</v>
      </c>
      <c r="BU772" t="s">
        <v>208</v>
      </c>
      <c r="BV772" t="s">
        <v>208</v>
      </c>
      <c r="BW772" t="s">
        <v>208</v>
      </c>
      <c r="BX772" t="s">
        <v>208</v>
      </c>
      <c r="BY772" t="s">
        <v>208</v>
      </c>
      <c r="BZ772" t="s">
        <v>208</v>
      </c>
      <c r="CA772" t="s">
        <v>208</v>
      </c>
      <c r="CB772" t="s">
        <v>208</v>
      </c>
      <c r="CC772" t="s">
        <v>208</v>
      </c>
      <c r="CD772" t="s">
        <v>208</v>
      </c>
      <c r="CE772" t="s">
        <v>208</v>
      </c>
      <c r="CF772" t="s">
        <v>208</v>
      </c>
      <c r="CG772" t="s">
        <v>208</v>
      </c>
      <c r="CH772" t="s">
        <v>208</v>
      </c>
      <c r="CI772" t="s">
        <v>208</v>
      </c>
      <c r="CJ772" t="s">
        <v>208</v>
      </c>
      <c r="CK772" t="s">
        <v>208</v>
      </c>
      <c r="CL772" t="s">
        <v>208</v>
      </c>
      <c r="CM772" t="s">
        <v>208</v>
      </c>
      <c r="CN772" t="s">
        <v>208</v>
      </c>
      <c r="CO772" t="s">
        <v>208</v>
      </c>
      <c r="CP772" t="s">
        <v>208</v>
      </c>
      <c r="CQ772" t="s">
        <v>208</v>
      </c>
      <c r="CR772" t="s">
        <v>208</v>
      </c>
      <c r="CS772" t="s">
        <v>208</v>
      </c>
      <c r="CT772" t="s">
        <v>208</v>
      </c>
      <c r="CU772" t="s">
        <v>208</v>
      </c>
      <c r="CV772" t="s">
        <v>208</v>
      </c>
      <c r="CW772" t="s">
        <v>208</v>
      </c>
      <c r="CX772" t="s">
        <v>208</v>
      </c>
      <c r="CY772" t="s">
        <v>208</v>
      </c>
      <c r="CZ772" t="s">
        <v>208</v>
      </c>
      <c r="DA772" t="s">
        <v>208</v>
      </c>
      <c r="DB772" t="s">
        <v>208</v>
      </c>
      <c r="DC772" t="s">
        <v>208</v>
      </c>
      <c r="DD772" t="s">
        <v>208</v>
      </c>
      <c r="DE772" t="s">
        <v>208</v>
      </c>
      <c r="DF772" t="s">
        <v>208</v>
      </c>
      <c r="DG772" t="s">
        <v>208</v>
      </c>
      <c r="DH772" t="s">
        <v>208</v>
      </c>
      <c r="DI772" t="s">
        <v>208</v>
      </c>
      <c r="DJ772" t="s">
        <v>208</v>
      </c>
      <c r="DK772" t="s">
        <v>208</v>
      </c>
      <c r="DL772" t="s">
        <v>208</v>
      </c>
      <c r="DM772" t="s">
        <v>208</v>
      </c>
      <c r="DN772" t="s">
        <v>208</v>
      </c>
      <c r="DO772" t="s">
        <v>208</v>
      </c>
      <c r="DP772" t="s">
        <v>208</v>
      </c>
      <c r="DQ772" t="s">
        <v>208</v>
      </c>
      <c r="DR772" t="s">
        <v>208</v>
      </c>
      <c r="DS772" t="s">
        <v>208</v>
      </c>
      <c r="DT772" t="s">
        <v>208</v>
      </c>
      <c r="DU772" t="s">
        <v>208</v>
      </c>
      <c r="DV772" t="s">
        <v>208</v>
      </c>
      <c r="DW772" t="s">
        <v>208</v>
      </c>
      <c r="DX772" t="s">
        <v>208</v>
      </c>
      <c r="DY772" t="s">
        <v>208</v>
      </c>
      <c r="DZ772" t="s">
        <v>208</v>
      </c>
      <c r="EA772" t="s">
        <v>208</v>
      </c>
      <c r="EB772" t="s">
        <v>208</v>
      </c>
      <c r="EC772" t="s">
        <v>208</v>
      </c>
      <c r="ED772" t="s">
        <v>208</v>
      </c>
      <c r="EE772" t="s">
        <v>208</v>
      </c>
      <c r="EF772" t="s">
        <v>208</v>
      </c>
      <c r="EG772" t="s">
        <v>208</v>
      </c>
      <c r="EH772" t="s">
        <v>208</v>
      </c>
      <c r="EI772" t="s">
        <v>208</v>
      </c>
      <c r="EJ772" t="s">
        <v>208</v>
      </c>
      <c r="EK772" t="s">
        <v>208</v>
      </c>
      <c r="EL772" t="s">
        <v>208</v>
      </c>
      <c r="EM772" t="s">
        <v>208</v>
      </c>
      <c r="EN772" t="s">
        <v>208</v>
      </c>
      <c r="EO772" t="s">
        <v>208</v>
      </c>
      <c r="EP772" t="s">
        <v>208</v>
      </c>
      <c r="EQ772" t="s">
        <v>208</v>
      </c>
      <c r="ER772" t="s">
        <v>208</v>
      </c>
      <c r="ES772" t="s">
        <v>208</v>
      </c>
      <c r="ET772" t="s">
        <v>208</v>
      </c>
      <c r="EU772" t="s">
        <v>208</v>
      </c>
      <c r="EV772" t="s">
        <v>208</v>
      </c>
      <c r="EW772" t="s">
        <v>208</v>
      </c>
      <c r="EX772" t="s">
        <v>208</v>
      </c>
      <c r="EY772" t="s">
        <v>208</v>
      </c>
      <c r="EZ772" t="s">
        <v>208</v>
      </c>
      <c r="FA772" t="s">
        <v>208</v>
      </c>
      <c r="FB772" t="s">
        <v>208</v>
      </c>
      <c r="FC772" t="s">
        <v>208</v>
      </c>
      <c r="FD772" t="s">
        <v>208</v>
      </c>
      <c r="FE772" t="s">
        <v>208</v>
      </c>
      <c r="FF772" t="s">
        <v>208</v>
      </c>
      <c r="FG772" t="s">
        <v>208</v>
      </c>
      <c r="FH772" t="s">
        <v>208</v>
      </c>
      <c r="FI772" t="s">
        <v>208</v>
      </c>
      <c r="FJ772" t="s">
        <v>208</v>
      </c>
      <c r="FK772" t="s">
        <v>208</v>
      </c>
      <c r="FL772" t="s">
        <v>208</v>
      </c>
      <c r="FM772" t="s">
        <v>208</v>
      </c>
      <c r="FN772" t="s">
        <v>208</v>
      </c>
    </row>
    <row r="773" spans="1:170" x14ac:dyDescent="0.25">
      <c r="A773" t="s">
        <v>170</v>
      </c>
      <c r="B773" t="s">
        <v>215</v>
      </c>
      <c r="C773" t="s">
        <v>183</v>
      </c>
      <c r="D773" t="s">
        <v>201</v>
      </c>
      <c r="E773" t="s">
        <v>171</v>
      </c>
      <c r="F773" t="s">
        <v>171</v>
      </c>
      <c r="G773" t="s">
        <v>171</v>
      </c>
      <c r="H773" t="s">
        <v>171</v>
      </c>
      <c r="I773" t="s">
        <v>171</v>
      </c>
      <c r="J773" t="s">
        <v>202</v>
      </c>
      <c r="K773" t="s">
        <v>190</v>
      </c>
      <c r="L773" t="s">
        <v>173</v>
      </c>
      <c r="M773" t="s">
        <v>174</v>
      </c>
      <c r="N773" t="s">
        <v>175</v>
      </c>
      <c r="O773" t="s">
        <v>176</v>
      </c>
      <c r="P773" t="s">
        <v>176</v>
      </c>
      <c r="Q773" t="s">
        <v>177</v>
      </c>
      <c r="R773" t="s">
        <v>178</v>
      </c>
      <c r="S773" t="s">
        <v>179</v>
      </c>
      <c r="T773" t="s">
        <v>180</v>
      </c>
      <c r="U773" t="s">
        <v>171</v>
      </c>
      <c r="V773">
        <v>1273</v>
      </c>
      <c r="W773">
        <v>168814277</v>
      </c>
      <c r="X773">
        <v>0.754</v>
      </c>
      <c r="Y773">
        <v>0.71299999999999997</v>
      </c>
      <c r="Z773">
        <v>0.79700000000000004</v>
      </c>
      <c r="AA773" t="s">
        <v>208</v>
      </c>
      <c r="AB773" t="s">
        <v>208</v>
      </c>
      <c r="AC773" t="s">
        <v>208</v>
      </c>
      <c r="AD773" t="s">
        <v>208</v>
      </c>
      <c r="AE773" t="s">
        <v>208</v>
      </c>
      <c r="AF773" t="s">
        <v>208</v>
      </c>
      <c r="AG773" t="s">
        <v>208</v>
      </c>
      <c r="AH773" t="s">
        <v>208</v>
      </c>
      <c r="AI773" t="s">
        <v>208</v>
      </c>
      <c r="AJ773" t="s">
        <v>208</v>
      </c>
      <c r="AK773" t="s">
        <v>208</v>
      </c>
      <c r="AL773" t="s">
        <v>208</v>
      </c>
      <c r="AM773" t="s">
        <v>208</v>
      </c>
      <c r="AN773" t="s">
        <v>208</v>
      </c>
      <c r="AO773" t="s">
        <v>208</v>
      </c>
      <c r="AP773" t="s">
        <v>208</v>
      </c>
      <c r="AQ773" t="s">
        <v>208</v>
      </c>
      <c r="AR773" t="s">
        <v>208</v>
      </c>
      <c r="AS773" t="s">
        <v>208</v>
      </c>
      <c r="AT773" t="s">
        <v>208</v>
      </c>
      <c r="AU773" t="s">
        <v>208</v>
      </c>
      <c r="AV773" t="s">
        <v>208</v>
      </c>
      <c r="AW773" t="s">
        <v>208</v>
      </c>
      <c r="AX773" t="s">
        <v>208</v>
      </c>
      <c r="AY773" t="s">
        <v>208</v>
      </c>
      <c r="AZ773" t="s">
        <v>208</v>
      </c>
      <c r="BA773" t="s">
        <v>208</v>
      </c>
      <c r="BB773" t="s">
        <v>208</v>
      </c>
      <c r="BC773" t="s">
        <v>208</v>
      </c>
      <c r="BD773" t="s">
        <v>208</v>
      </c>
      <c r="BE773" t="s">
        <v>208</v>
      </c>
      <c r="BF773" t="s">
        <v>208</v>
      </c>
      <c r="BG773" t="s">
        <v>208</v>
      </c>
      <c r="BH773" t="s">
        <v>208</v>
      </c>
      <c r="BI773" t="s">
        <v>208</v>
      </c>
      <c r="BJ773" t="s">
        <v>208</v>
      </c>
      <c r="BK773" t="s">
        <v>208</v>
      </c>
      <c r="BL773" t="s">
        <v>208</v>
      </c>
      <c r="BM773" t="s">
        <v>208</v>
      </c>
      <c r="BN773" t="s">
        <v>208</v>
      </c>
      <c r="BO773" t="s">
        <v>208</v>
      </c>
      <c r="BP773" t="s">
        <v>208</v>
      </c>
      <c r="BQ773" t="s">
        <v>208</v>
      </c>
      <c r="BR773" t="s">
        <v>208</v>
      </c>
      <c r="BS773" t="s">
        <v>208</v>
      </c>
      <c r="BT773" t="s">
        <v>208</v>
      </c>
      <c r="BU773" t="s">
        <v>208</v>
      </c>
      <c r="BV773" t="s">
        <v>208</v>
      </c>
      <c r="BW773" t="s">
        <v>208</v>
      </c>
      <c r="BX773" t="s">
        <v>208</v>
      </c>
      <c r="BY773" t="s">
        <v>208</v>
      </c>
      <c r="BZ773" t="s">
        <v>208</v>
      </c>
      <c r="CA773" t="s">
        <v>208</v>
      </c>
      <c r="CB773" t="s">
        <v>208</v>
      </c>
      <c r="CC773" t="s">
        <v>208</v>
      </c>
      <c r="CD773" t="s">
        <v>208</v>
      </c>
      <c r="CE773" t="s">
        <v>208</v>
      </c>
      <c r="CF773" t="s">
        <v>208</v>
      </c>
      <c r="CG773" t="s">
        <v>208</v>
      </c>
      <c r="CH773" t="s">
        <v>208</v>
      </c>
      <c r="CI773" t="s">
        <v>208</v>
      </c>
      <c r="CJ773" t="s">
        <v>208</v>
      </c>
      <c r="CK773" t="s">
        <v>208</v>
      </c>
      <c r="CL773" t="s">
        <v>208</v>
      </c>
      <c r="CM773" t="s">
        <v>208</v>
      </c>
      <c r="CN773" t="s">
        <v>208</v>
      </c>
      <c r="CO773" t="s">
        <v>208</v>
      </c>
      <c r="CP773" t="s">
        <v>208</v>
      </c>
      <c r="CQ773" t="s">
        <v>208</v>
      </c>
      <c r="CR773" t="s">
        <v>208</v>
      </c>
      <c r="CS773" t="s">
        <v>208</v>
      </c>
      <c r="CT773" t="s">
        <v>208</v>
      </c>
      <c r="CU773" t="s">
        <v>208</v>
      </c>
      <c r="CV773" t="s">
        <v>208</v>
      </c>
      <c r="CW773" t="s">
        <v>208</v>
      </c>
      <c r="CX773" t="s">
        <v>208</v>
      </c>
      <c r="CY773" t="s">
        <v>208</v>
      </c>
      <c r="CZ773" t="s">
        <v>208</v>
      </c>
      <c r="DA773" t="s">
        <v>208</v>
      </c>
      <c r="DB773" t="s">
        <v>208</v>
      </c>
      <c r="DC773" t="s">
        <v>208</v>
      </c>
      <c r="DD773" t="s">
        <v>208</v>
      </c>
      <c r="DE773" t="s">
        <v>208</v>
      </c>
      <c r="DF773" t="s">
        <v>208</v>
      </c>
      <c r="DG773" t="s">
        <v>208</v>
      </c>
      <c r="DH773" t="s">
        <v>208</v>
      </c>
      <c r="DI773" t="s">
        <v>208</v>
      </c>
      <c r="DJ773" t="s">
        <v>208</v>
      </c>
      <c r="DK773" t="s">
        <v>208</v>
      </c>
      <c r="DL773" t="s">
        <v>208</v>
      </c>
      <c r="DM773" t="s">
        <v>208</v>
      </c>
      <c r="DN773" t="s">
        <v>208</v>
      </c>
      <c r="DO773" t="s">
        <v>208</v>
      </c>
      <c r="DP773" t="s">
        <v>208</v>
      </c>
      <c r="DQ773" t="s">
        <v>208</v>
      </c>
      <c r="DR773" t="s">
        <v>208</v>
      </c>
      <c r="DS773" t="s">
        <v>208</v>
      </c>
      <c r="DT773" t="s">
        <v>208</v>
      </c>
      <c r="DU773" t="s">
        <v>208</v>
      </c>
      <c r="DV773" t="s">
        <v>208</v>
      </c>
      <c r="DW773" t="s">
        <v>208</v>
      </c>
      <c r="DX773" t="s">
        <v>208</v>
      </c>
      <c r="DY773" t="s">
        <v>208</v>
      </c>
      <c r="DZ773" t="s">
        <v>208</v>
      </c>
      <c r="EA773" t="s">
        <v>208</v>
      </c>
      <c r="EB773" t="s">
        <v>208</v>
      </c>
      <c r="EC773" t="s">
        <v>208</v>
      </c>
      <c r="ED773" t="s">
        <v>208</v>
      </c>
      <c r="EE773" t="s">
        <v>208</v>
      </c>
      <c r="EF773" t="s">
        <v>208</v>
      </c>
      <c r="EG773" t="s">
        <v>208</v>
      </c>
      <c r="EH773" t="s">
        <v>208</v>
      </c>
      <c r="EI773" t="s">
        <v>208</v>
      </c>
      <c r="EJ773" t="s">
        <v>208</v>
      </c>
      <c r="EK773" t="s">
        <v>208</v>
      </c>
      <c r="EL773" t="s">
        <v>208</v>
      </c>
      <c r="EM773" t="s">
        <v>208</v>
      </c>
      <c r="EN773" t="s">
        <v>208</v>
      </c>
      <c r="EO773" t="s">
        <v>208</v>
      </c>
      <c r="EP773" t="s">
        <v>208</v>
      </c>
      <c r="EQ773" t="s">
        <v>208</v>
      </c>
      <c r="ER773" t="s">
        <v>208</v>
      </c>
      <c r="ES773" t="s">
        <v>208</v>
      </c>
      <c r="ET773" t="s">
        <v>208</v>
      </c>
      <c r="EU773" t="s">
        <v>208</v>
      </c>
      <c r="EV773" t="s">
        <v>208</v>
      </c>
      <c r="EW773" t="s">
        <v>208</v>
      </c>
      <c r="EX773" t="s">
        <v>208</v>
      </c>
      <c r="EY773" t="s">
        <v>208</v>
      </c>
      <c r="EZ773" t="s">
        <v>208</v>
      </c>
      <c r="FA773" t="s">
        <v>208</v>
      </c>
      <c r="FB773" t="s">
        <v>208</v>
      </c>
      <c r="FC773" t="s">
        <v>208</v>
      </c>
      <c r="FD773" t="s">
        <v>208</v>
      </c>
      <c r="FE773" t="s">
        <v>208</v>
      </c>
      <c r="FF773" t="s">
        <v>208</v>
      </c>
      <c r="FG773" t="s">
        <v>208</v>
      </c>
      <c r="FH773" t="s">
        <v>208</v>
      </c>
      <c r="FI773" t="s">
        <v>208</v>
      </c>
      <c r="FJ773" t="s">
        <v>208</v>
      </c>
      <c r="FK773" t="s">
        <v>208</v>
      </c>
      <c r="FL773" t="s">
        <v>208</v>
      </c>
      <c r="FM773" t="s">
        <v>208</v>
      </c>
      <c r="FN773" t="s">
        <v>208</v>
      </c>
    </row>
    <row r="774" spans="1:170" x14ac:dyDescent="0.25">
      <c r="A774" t="s">
        <v>170</v>
      </c>
      <c r="B774" t="s">
        <v>215</v>
      </c>
      <c r="C774" t="s">
        <v>183</v>
      </c>
      <c r="D774" t="s">
        <v>201</v>
      </c>
      <c r="E774" t="s">
        <v>171</v>
      </c>
      <c r="F774" t="s">
        <v>171</v>
      </c>
      <c r="G774" t="s">
        <v>171</v>
      </c>
      <c r="H774" t="s">
        <v>171</v>
      </c>
      <c r="I774" t="s">
        <v>171</v>
      </c>
      <c r="J774" t="s">
        <v>202</v>
      </c>
      <c r="K774" t="s">
        <v>190</v>
      </c>
      <c r="L774" t="s">
        <v>173</v>
      </c>
      <c r="M774" t="s">
        <v>174</v>
      </c>
      <c r="N774" t="s">
        <v>175</v>
      </c>
      <c r="O774" t="s">
        <v>185</v>
      </c>
      <c r="P774" t="s">
        <v>185</v>
      </c>
      <c r="Q774" t="s">
        <v>177</v>
      </c>
      <c r="R774" t="s">
        <v>178</v>
      </c>
      <c r="S774" t="s">
        <v>179</v>
      </c>
      <c r="T774" t="s">
        <v>180</v>
      </c>
      <c r="U774" t="s">
        <v>171</v>
      </c>
      <c r="V774">
        <v>404</v>
      </c>
      <c r="W774">
        <v>128464267</v>
      </c>
      <c r="X774">
        <v>0.314</v>
      </c>
      <c r="Y774">
        <v>0.28499999999999998</v>
      </c>
      <c r="Z774">
        <v>0.34699999999999998</v>
      </c>
      <c r="AA774" t="s">
        <v>208</v>
      </c>
      <c r="AB774" t="s">
        <v>208</v>
      </c>
      <c r="AC774" t="s">
        <v>208</v>
      </c>
      <c r="AD774" t="s">
        <v>208</v>
      </c>
      <c r="AE774" t="s">
        <v>208</v>
      </c>
      <c r="AF774" t="s">
        <v>208</v>
      </c>
      <c r="AG774" t="s">
        <v>208</v>
      </c>
      <c r="AH774" t="s">
        <v>208</v>
      </c>
      <c r="AI774" t="s">
        <v>208</v>
      </c>
      <c r="AJ774" t="s">
        <v>208</v>
      </c>
      <c r="AK774" t="s">
        <v>208</v>
      </c>
      <c r="AL774" t="s">
        <v>208</v>
      </c>
      <c r="AM774" t="s">
        <v>208</v>
      </c>
      <c r="AN774" t="s">
        <v>208</v>
      </c>
      <c r="AO774" t="s">
        <v>208</v>
      </c>
      <c r="AP774" t="s">
        <v>208</v>
      </c>
      <c r="AQ774" t="s">
        <v>208</v>
      </c>
      <c r="AR774" t="s">
        <v>208</v>
      </c>
      <c r="AS774" t="s">
        <v>208</v>
      </c>
      <c r="AT774" t="s">
        <v>208</v>
      </c>
      <c r="AU774" t="s">
        <v>208</v>
      </c>
      <c r="AV774" t="s">
        <v>208</v>
      </c>
      <c r="AW774" t="s">
        <v>208</v>
      </c>
      <c r="AX774" t="s">
        <v>208</v>
      </c>
      <c r="AY774" t="s">
        <v>208</v>
      </c>
      <c r="AZ774" t="s">
        <v>208</v>
      </c>
      <c r="BA774" t="s">
        <v>208</v>
      </c>
      <c r="BB774" t="s">
        <v>208</v>
      </c>
      <c r="BC774" t="s">
        <v>208</v>
      </c>
      <c r="BD774" t="s">
        <v>208</v>
      </c>
      <c r="BE774" t="s">
        <v>208</v>
      </c>
      <c r="BF774" t="s">
        <v>208</v>
      </c>
      <c r="BG774" t="s">
        <v>208</v>
      </c>
      <c r="BH774" t="s">
        <v>208</v>
      </c>
      <c r="BI774" t="s">
        <v>208</v>
      </c>
      <c r="BJ774" t="s">
        <v>208</v>
      </c>
      <c r="BK774" t="s">
        <v>208</v>
      </c>
      <c r="BL774" t="s">
        <v>208</v>
      </c>
      <c r="BM774" t="s">
        <v>208</v>
      </c>
      <c r="BN774" t="s">
        <v>208</v>
      </c>
      <c r="BO774" t="s">
        <v>208</v>
      </c>
      <c r="BP774" t="s">
        <v>208</v>
      </c>
      <c r="BQ774" t="s">
        <v>208</v>
      </c>
      <c r="BR774" t="s">
        <v>208</v>
      </c>
      <c r="BS774" t="s">
        <v>208</v>
      </c>
      <c r="BT774" t="s">
        <v>208</v>
      </c>
      <c r="BU774" t="s">
        <v>208</v>
      </c>
      <c r="BV774" t="s">
        <v>208</v>
      </c>
      <c r="BW774" t="s">
        <v>208</v>
      </c>
      <c r="BX774" t="s">
        <v>208</v>
      </c>
      <c r="BY774" t="s">
        <v>208</v>
      </c>
      <c r="BZ774" t="s">
        <v>208</v>
      </c>
      <c r="CA774" t="s">
        <v>208</v>
      </c>
      <c r="CB774" t="s">
        <v>208</v>
      </c>
      <c r="CC774" t="s">
        <v>208</v>
      </c>
      <c r="CD774" t="s">
        <v>208</v>
      </c>
      <c r="CE774" t="s">
        <v>208</v>
      </c>
      <c r="CF774" t="s">
        <v>208</v>
      </c>
      <c r="CG774" t="s">
        <v>208</v>
      </c>
      <c r="CH774" t="s">
        <v>208</v>
      </c>
      <c r="CI774" t="s">
        <v>208</v>
      </c>
      <c r="CJ774" t="s">
        <v>208</v>
      </c>
      <c r="CK774" t="s">
        <v>208</v>
      </c>
      <c r="CL774" t="s">
        <v>208</v>
      </c>
      <c r="CM774" t="s">
        <v>208</v>
      </c>
      <c r="CN774" t="s">
        <v>208</v>
      </c>
      <c r="CO774" t="s">
        <v>208</v>
      </c>
      <c r="CP774" t="s">
        <v>208</v>
      </c>
      <c r="CQ774" t="s">
        <v>208</v>
      </c>
      <c r="CR774" t="s">
        <v>208</v>
      </c>
      <c r="CS774" t="s">
        <v>208</v>
      </c>
      <c r="CT774" t="s">
        <v>208</v>
      </c>
      <c r="CU774" t="s">
        <v>208</v>
      </c>
      <c r="CV774" t="s">
        <v>208</v>
      </c>
      <c r="CW774" t="s">
        <v>208</v>
      </c>
      <c r="CX774" t="s">
        <v>208</v>
      </c>
      <c r="CY774" t="s">
        <v>208</v>
      </c>
      <c r="CZ774" t="s">
        <v>208</v>
      </c>
      <c r="DA774" t="s">
        <v>208</v>
      </c>
      <c r="DB774" t="s">
        <v>208</v>
      </c>
      <c r="DC774" t="s">
        <v>208</v>
      </c>
      <c r="DD774" t="s">
        <v>208</v>
      </c>
      <c r="DE774" t="s">
        <v>208</v>
      </c>
      <c r="DF774" t="s">
        <v>208</v>
      </c>
      <c r="DG774" t="s">
        <v>208</v>
      </c>
      <c r="DH774" t="s">
        <v>208</v>
      </c>
      <c r="DI774" t="s">
        <v>208</v>
      </c>
      <c r="DJ774" t="s">
        <v>208</v>
      </c>
      <c r="DK774" t="s">
        <v>208</v>
      </c>
      <c r="DL774" t="s">
        <v>208</v>
      </c>
      <c r="DM774" t="s">
        <v>208</v>
      </c>
      <c r="DN774" t="s">
        <v>208</v>
      </c>
      <c r="DO774" t="s">
        <v>208</v>
      </c>
      <c r="DP774" t="s">
        <v>208</v>
      </c>
      <c r="DQ774" t="s">
        <v>208</v>
      </c>
      <c r="DR774" t="s">
        <v>208</v>
      </c>
      <c r="DS774" t="s">
        <v>208</v>
      </c>
      <c r="DT774" t="s">
        <v>208</v>
      </c>
      <c r="DU774" t="s">
        <v>208</v>
      </c>
      <c r="DV774" t="s">
        <v>208</v>
      </c>
      <c r="DW774" t="s">
        <v>208</v>
      </c>
      <c r="DX774" t="s">
        <v>208</v>
      </c>
      <c r="DY774" t="s">
        <v>208</v>
      </c>
      <c r="DZ774" t="s">
        <v>208</v>
      </c>
      <c r="EA774" t="s">
        <v>208</v>
      </c>
      <c r="EB774" t="s">
        <v>208</v>
      </c>
      <c r="EC774" t="s">
        <v>208</v>
      </c>
      <c r="ED774" t="s">
        <v>208</v>
      </c>
      <c r="EE774" t="s">
        <v>208</v>
      </c>
      <c r="EF774" t="s">
        <v>208</v>
      </c>
      <c r="EG774" t="s">
        <v>208</v>
      </c>
      <c r="EH774" t="s">
        <v>208</v>
      </c>
      <c r="EI774" t="s">
        <v>208</v>
      </c>
      <c r="EJ774" t="s">
        <v>208</v>
      </c>
      <c r="EK774" t="s">
        <v>208</v>
      </c>
      <c r="EL774" t="s">
        <v>208</v>
      </c>
      <c r="EM774" t="s">
        <v>208</v>
      </c>
      <c r="EN774" t="s">
        <v>208</v>
      </c>
      <c r="EO774" t="s">
        <v>208</v>
      </c>
      <c r="EP774" t="s">
        <v>208</v>
      </c>
      <c r="EQ774" t="s">
        <v>208</v>
      </c>
      <c r="ER774" t="s">
        <v>208</v>
      </c>
      <c r="ES774" t="s">
        <v>208</v>
      </c>
      <c r="ET774" t="s">
        <v>208</v>
      </c>
      <c r="EU774" t="s">
        <v>208</v>
      </c>
      <c r="EV774" t="s">
        <v>208</v>
      </c>
      <c r="EW774" t="s">
        <v>208</v>
      </c>
      <c r="EX774" t="s">
        <v>208</v>
      </c>
      <c r="EY774" t="s">
        <v>208</v>
      </c>
      <c r="EZ774" t="s">
        <v>208</v>
      </c>
      <c r="FA774" t="s">
        <v>208</v>
      </c>
      <c r="FB774" t="s">
        <v>208</v>
      </c>
      <c r="FC774" t="s">
        <v>208</v>
      </c>
      <c r="FD774" t="s">
        <v>208</v>
      </c>
      <c r="FE774" t="s">
        <v>208</v>
      </c>
      <c r="FF774" t="s">
        <v>208</v>
      </c>
      <c r="FG774" t="s">
        <v>208</v>
      </c>
      <c r="FH774" t="s">
        <v>208</v>
      </c>
      <c r="FI774" t="s">
        <v>208</v>
      </c>
      <c r="FJ774" t="s">
        <v>208</v>
      </c>
      <c r="FK774" t="s">
        <v>208</v>
      </c>
      <c r="FL774" t="s">
        <v>208</v>
      </c>
      <c r="FM774" t="s">
        <v>208</v>
      </c>
      <c r="FN774" t="s">
        <v>208</v>
      </c>
    </row>
    <row r="775" spans="1:170" x14ac:dyDescent="0.25">
      <c r="A775" t="s">
        <v>170</v>
      </c>
      <c r="B775" t="s">
        <v>215</v>
      </c>
      <c r="C775" t="s">
        <v>183</v>
      </c>
      <c r="D775" t="s">
        <v>201</v>
      </c>
      <c r="E775" t="s">
        <v>171</v>
      </c>
      <c r="F775" t="s">
        <v>171</v>
      </c>
      <c r="G775" t="s">
        <v>171</v>
      </c>
      <c r="H775" t="s">
        <v>171</v>
      </c>
      <c r="I775" t="s">
        <v>171</v>
      </c>
      <c r="J775" t="s">
        <v>202</v>
      </c>
      <c r="K775" t="s">
        <v>190</v>
      </c>
      <c r="L775" t="s">
        <v>173</v>
      </c>
      <c r="M775" t="s">
        <v>174</v>
      </c>
      <c r="N775" t="s">
        <v>175</v>
      </c>
      <c r="O775" t="s">
        <v>187</v>
      </c>
      <c r="P775" t="s">
        <v>187</v>
      </c>
      <c r="Q775" t="s">
        <v>177</v>
      </c>
      <c r="R775" t="s">
        <v>178</v>
      </c>
      <c r="S775" t="s">
        <v>179</v>
      </c>
      <c r="T775" t="s">
        <v>180</v>
      </c>
      <c r="U775" t="s">
        <v>171</v>
      </c>
      <c r="V775">
        <v>375</v>
      </c>
      <c r="W775">
        <v>17756655</v>
      </c>
      <c r="X775">
        <v>2.1120000000000001</v>
      </c>
      <c r="Y775">
        <v>1.9039999999999999</v>
      </c>
      <c r="Z775">
        <v>2.3370000000000002</v>
      </c>
      <c r="AA775" t="s">
        <v>208</v>
      </c>
      <c r="AB775" t="s">
        <v>208</v>
      </c>
      <c r="AC775" t="s">
        <v>208</v>
      </c>
      <c r="AD775" t="s">
        <v>208</v>
      </c>
      <c r="AE775" t="s">
        <v>208</v>
      </c>
      <c r="AF775" t="s">
        <v>208</v>
      </c>
      <c r="AG775" t="s">
        <v>208</v>
      </c>
      <c r="AH775" t="s">
        <v>208</v>
      </c>
      <c r="AI775" t="s">
        <v>208</v>
      </c>
      <c r="AJ775" t="s">
        <v>208</v>
      </c>
      <c r="AK775" t="s">
        <v>208</v>
      </c>
      <c r="AL775" t="s">
        <v>208</v>
      </c>
      <c r="AM775" t="s">
        <v>208</v>
      </c>
      <c r="AN775" t="s">
        <v>208</v>
      </c>
      <c r="AO775" t="s">
        <v>208</v>
      </c>
      <c r="AP775" t="s">
        <v>208</v>
      </c>
      <c r="AQ775" t="s">
        <v>208</v>
      </c>
      <c r="AR775" t="s">
        <v>208</v>
      </c>
      <c r="AS775" t="s">
        <v>208</v>
      </c>
      <c r="AT775" t="s">
        <v>208</v>
      </c>
      <c r="AU775" t="s">
        <v>208</v>
      </c>
      <c r="AV775" t="s">
        <v>208</v>
      </c>
      <c r="AW775" t="s">
        <v>208</v>
      </c>
      <c r="AX775" t="s">
        <v>208</v>
      </c>
      <c r="AY775" t="s">
        <v>208</v>
      </c>
      <c r="AZ775" t="s">
        <v>208</v>
      </c>
      <c r="BA775" t="s">
        <v>208</v>
      </c>
      <c r="BB775" t="s">
        <v>208</v>
      </c>
      <c r="BC775" t="s">
        <v>208</v>
      </c>
      <c r="BD775" t="s">
        <v>208</v>
      </c>
      <c r="BE775" t="s">
        <v>208</v>
      </c>
      <c r="BF775" t="s">
        <v>208</v>
      </c>
      <c r="BG775" t="s">
        <v>208</v>
      </c>
      <c r="BH775" t="s">
        <v>208</v>
      </c>
      <c r="BI775" t="s">
        <v>208</v>
      </c>
      <c r="BJ775" t="s">
        <v>208</v>
      </c>
      <c r="BK775" t="s">
        <v>208</v>
      </c>
      <c r="BL775" t="s">
        <v>208</v>
      </c>
      <c r="BM775" t="s">
        <v>208</v>
      </c>
      <c r="BN775" t="s">
        <v>208</v>
      </c>
      <c r="BO775" t="s">
        <v>208</v>
      </c>
      <c r="BP775" t="s">
        <v>208</v>
      </c>
      <c r="BQ775" t="s">
        <v>208</v>
      </c>
      <c r="BR775" t="s">
        <v>208</v>
      </c>
      <c r="BS775" t="s">
        <v>208</v>
      </c>
      <c r="BT775" t="s">
        <v>208</v>
      </c>
      <c r="BU775" t="s">
        <v>208</v>
      </c>
      <c r="BV775" t="s">
        <v>208</v>
      </c>
      <c r="BW775" t="s">
        <v>208</v>
      </c>
      <c r="BX775" t="s">
        <v>208</v>
      </c>
      <c r="BY775" t="s">
        <v>208</v>
      </c>
      <c r="BZ775" t="s">
        <v>208</v>
      </c>
      <c r="CA775" t="s">
        <v>208</v>
      </c>
      <c r="CB775" t="s">
        <v>208</v>
      </c>
      <c r="CC775" t="s">
        <v>208</v>
      </c>
      <c r="CD775" t="s">
        <v>208</v>
      </c>
      <c r="CE775" t="s">
        <v>208</v>
      </c>
      <c r="CF775" t="s">
        <v>208</v>
      </c>
      <c r="CG775" t="s">
        <v>208</v>
      </c>
      <c r="CH775" t="s">
        <v>208</v>
      </c>
      <c r="CI775" t="s">
        <v>208</v>
      </c>
      <c r="CJ775" t="s">
        <v>208</v>
      </c>
      <c r="CK775" t="s">
        <v>208</v>
      </c>
      <c r="CL775" t="s">
        <v>208</v>
      </c>
      <c r="CM775" t="s">
        <v>208</v>
      </c>
      <c r="CN775" t="s">
        <v>208</v>
      </c>
      <c r="CO775" t="s">
        <v>208</v>
      </c>
      <c r="CP775" t="s">
        <v>208</v>
      </c>
      <c r="CQ775" t="s">
        <v>208</v>
      </c>
      <c r="CR775" t="s">
        <v>208</v>
      </c>
      <c r="CS775" t="s">
        <v>208</v>
      </c>
      <c r="CT775" t="s">
        <v>208</v>
      </c>
      <c r="CU775" t="s">
        <v>208</v>
      </c>
      <c r="CV775" t="s">
        <v>208</v>
      </c>
      <c r="CW775" t="s">
        <v>208</v>
      </c>
      <c r="CX775" t="s">
        <v>208</v>
      </c>
      <c r="CY775" t="s">
        <v>208</v>
      </c>
      <c r="CZ775" t="s">
        <v>208</v>
      </c>
      <c r="DA775" t="s">
        <v>208</v>
      </c>
      <c r="DB775" t="s">
        <v>208</v>
      </c>
      <c r="DC775" t="s">
        <v>208</v>
      </c>
      <c r="DD775" t="s">
        <v>208</v>
      </c>
      <c r="DE775" t="s">
        <v>208</v>
      </c>
      <c r="DF775" t="s">
        <v>208</v>
      </c>
      <c r="DG775" t="s">
        <v>208</v>
      </c>
      <c r="DH775" t="s">
        <v>208</v>
      </c>
      <c r="DI775" t="s">
        <v>208</v>
      </c>
      <c r="DJ775" t="s">
        <v>208</v>
      </c>
      <c r="DK775" t="s">
        <v>208</v>
      </c>
      <c r="DL775" t="s">
        <v>208</v>
      </c>
      <c r="DM775" t="s">
        <v>208</v>
      </c>
      <c r="DN775" t="s">
        <v>208</v>
      </c>
      <c r="DO775" t="s">
        <v>208</v>
      </c>
      <c r="DP775" t="s">
        <v>208</v>
      </c>
      <c r="DQ775" t="s">
        <v>208</v>
      </c>
      <c r="DR775" t="s">
        <v>208</v>
      </c>
      <c r="DS775" t="s">
        <v>208</v>
      </c>
      <c r="DT775" t="s">
        <v>208</v>
      </c>
      <c r="DU775" t="s">
        <v>208</v>
      </c>
      <c r="DV775" t="s">
        <v>208</v>
      </c>
      <c r="DW775" t="s">
        <v>208</v>
      </c>
      <c r="DX775" t="s">
        <v>208</v>
      </c>
      <c r="DY775" t="s">
        <v>208</v>
      </c>
      <c r="DZ775" t="s">
        <v>208</v>
      </c>
      <c r="EA775" t="s">
        <v>208</v>
      </c>
      <c r="EB775" t="s">
        <v>208</v>
      </c>
      <c r="EC775" t="s">
        <v>208</v>
      </c>
      <c r="ED775" t="s">
        <v>208</v>
      </c>
      <c r="EE775" t="s">
        <v>208</v>
      </c>
      <c r="EF775" t="s">
        <v>208</v>
      </c>
      <c r="EG775" t="s">
        <v>208</v>
      </c>
      <c r="EH775" t="s">
        <v>208</v>
      </c>
      <c r="EI775" t="s">
        <v>208</v>
      </c>
      <c r="EJ775" t="s">
        <v>208</v>
      </c>
      <c r="EK775" t="s">
        <v>208</v>
      </c>
      <c r="EL775" t="s">
        <v>208</v>
      </c>
      <c r="EM775" t="s">
        <v>208</v>
      </c>
      <c r="EN775" t="s">
        <v>208</v>
      </c>
      <c r="EO775" t="s">
        <v>208</v>
      </c>
      <c r="EP775" t="s">
        <v>208</v>
      </c>
      <c r="EQ775" t="s">
        <v>208</v>
      </c>
      <c r="ER775" t="s">
        <v>208</v>
      </c>
      <c r="ES775" t="s">
        <v>208</v>
      </c>
      <c r="ET775" t="s">
        <v>208</v>
      </c>
      <c r="EU775" t="s">
        <v>208</v>
      </c>
      <c r="EV775" t="s">
        <v>208</v>
      </c>
      <c r="EW775" t="s">
        <v>208</v>
      </c>
      <c r="EX775" t="s">
        <v>208</v>
      </c>
      <c r="EY775" t="s">
        <v>208</v>
      </c>
      <c r="EZ775" t="s">
        <v>208</v>
      </c>
      <c r="FA775" t="s">
        <v>208</v>
      </c>
      <c r="FB775" t="s">
        <v>208</v>
      </c>
      <c r="FC775" t="s">
        <v>208</v>
      </c>
      <c r="FD775" t="s">
        <v>208</v>
      </c>
      <c r="FE775" t="s">
        <v>208</v>
      </c>
      <c r="FF775" t="s">
        <v>208</v>
      </c>
      <c r="FG775" t="s">
        <v>208</v>
      </c>
      <c r="FH775" t="s">
        <v>208</v>
      </c>
      <c r="FI775" t="s">
        <v>208</v>
      </c>
      <c r="FJ775" t="s">
        <v>208</v>
      </c>
      <c r="FK775" t="s">
        <v>208</v>
      </c>
      <c r="FL775" t="s">
        <v>208</v>
      </c>
      <c r="FM775" t="s">
        <v>208</v>
      </c>
      <c r="FN775" t="s">
        <v>208</v>
      </c>
    </row>
    <row r="776" spans="1:170" x14ac:dyDescent="0.25">
      <c r="A776" t="s">
        <v>170</v>
      </c>
      <c r="B776" t="s">
        <v>215</v>
      </c>
      <c r="C776" t="s">
        <v>183</v>
      </c>
      <c r="D776" t="s">
        <v>201</v>
      </c>
      <c r="E776" t="s">
        <v>171</v>
      </c>
      <c r="F776" t="s">
        <v>171</v>
      </c>
      <c r="G776" t="s">
        <v>171</v>
      </c>
      <c r="H776" t="s">
        <v>171</v>
      </c>
      <c r="I776" t="s">
        <v>171</v>
      </c>
      <c r="J776" t="s">
        <v>202</v>
      </c>
      <c r="K776" t="s">
        <v>190</v>
      </c>
      <c r="L776" t="s">
        <v>173</v>
      </c>
      <c r="M776" t="s">
        <v>174</v>
      </c>
      <c r="N776" t="s">
        <v>175</v>
      </c>
      <c r="O776" t="s">
        <v>188</v>
      </c>
      <c r="P776" t="s">
        <v>188</v>
      </c>
      <c r="Q776" t="s">
        <v>177</v>
      </c>
      <c r="R776" t="s">
        <v>178</v>
      </c>
      <c r="S776" t="s">
        <v>179</v>
      </c>
      <c r="T776" t="s">
        <v>180</v>
      </c>
      <c r="U776" t="s">
        <v>171</v>
      </c>
      <c r="V776">
        <v>494</v>
      </c>
      <c r="W776">
        <v>22593355</v>
      </c>
      <c r="X776">
        <v>2.1859999999999999</v>
      </c>
      <c r="Y776">
        <v>1.998</v>
      </c>
      <c r="Z776">
        <v>2.3879999999999999</v>
      </c>
      <c r="AA776" t="s">
        <v>208</v>
      </c>
      <c r="AB776" t="s">
        <v>208</v>
      </c>
      <c r="AC776" t="s">
        <v>208</v>
      </c>
      <c r="AD776" t="s">
        <v>208</v>
      </c>
      <c r="AE776" t="s">
        <v>208</v>
      </c>
      <c r="AF776" t="s">
        <v>208</v>
      </c>
      <c r="AG776" t="s">
        <v>208</v>
      </c>
      <c r="AH776" t="s">
        <v>208</v>
      </c>
      <c r="AI776" t="s">
        <v>208</v>
      </c>
      <c r="AJ776" t="s">
        <v>208</v>
      </c>
      <c r="AK776" t="s">
        <v>208</v>
      </c>
      <c r="AL776" t="s">
        <v>208</v>
      </c>
      <c r="AM776" t="s">
        <v>208</v>
      </c>
      <c r="AN776" t="s">
        <v>208</v>
      </c>
      <c r="AO776" t="s">
        <v>208</v>
      </c>
      <c r="AP776" t="s">
        <v>208</v>
      </c>
      <c r="AQ776" t="s">
        <v>208</v>
      </c>
      <c r="AR776" t="s">
        <v>208</v>
      </c>
      <c r="AS776" t="s">
        <v>208</v>
      </c>
      <c r="AT776" t="s">
        <v>208</v>
      </c>
      <c r="AU776" t="s">
        <v>208</v>
      </c>
      <c r="AV776" t="s">
        <v>208</v>
      </c>
      <c r="AW776" t="s">
        <v>208</v>
      </c>
      <c r="AX776" t="s">
        <v>208</v>
      </c>
      <c r="AY776" t="s">
        <v>208</v>
      </c>
      <c r="AZ776" t="s">
        <v>208</v>
      </c>
      <c r="BA776" t="s">
        <v>208</v>
      </c>
      <c r="BB776" t="s">
        <v>208</v>
      </c>
      <c r="BC776" t="s">
        <v>208</v>
      </c>
      <c r="BD776" t="s">
        <v>208</v>
      </c>
      <c r="BE776" t="s">
        <v>208</v>
      </c>
      <c r="BF776" t="s">
        <v>208</v>
      </c>
      <c r="BG776" t="s">
        <v>208</v>
      </c>
      <c r="BH776" t="s">
        <v>208</v>
      </c>
      <c r="BI776" t="s">
        <v>208</v>
      </c>
      <c r="BJ776" t="s">
        <v>208</v>
      </c>
      <c r="BK776" t="s">
        <v>208</v>
      </c>
      <c r="BL776" t="s">
        <v>208</v>
      </c>
      <c r="BM776" t="s">
        <v>208</v>
      </c>
      <c r="BN776" t="s">
        <v>208</v>
      </c>
      <c r="BO776" t="s">
        <v>208</v>
      </c>
      <c r="BP776" t="s">
        <v>208</v>
      </c>
      <c r="BQ776" t="s">
        <v>208</v>
      </c>
      <c r="BR776" t="s">
        <v>208</v>
      </c>
      <c r="BS776" t="s">
        <v>208</v>
      </c>
      <c r="BT776" t="s">
        <v>208</v>
      </c>
      <c r="BU776" t="s">
        <v>208</v>
      </c>
      <c r="BV776" t="s">
        <v>208</v>
      </c>
      <c r="BW776" t="s">
        <v>208</v>
      </c>
      <c r="BX776" t="s">
        <v>208</v>
      </c>
      <c r="BY776" t="s">
        <v>208</v>
      </c>
      <c r="BZ776" t="s">
        <v>208</v>
      </c>
      <c r="CA776" t="s">
        <v>208</v>
      </c>
      <c r="CB776" t="s">
        <v>208</v>
      </c>
      <c r="CC776" t="s">
        <v>208</v>
      </c>
      <c r="CD776" t="s">
        <v>208</v>
      </c>
      <c r="CE776" t="s">
        <v>208</v>
      </c>
      <c r="CF776" t="s">
        <v>208</v>
      </c>
      <c r="CG776" t="s">
        <v>208</v>
      </c>
      <c r="CH776" t="s">
        <v>208</v>
      </c>
      <c r="CI776" t="s">
        <v>208</v>
      </c>
      <c r="CJ776" t="s">
        <v>208</v>
      </c>
      <c r="CK776" t="s">
        <v>208</v>
      </c>
      <c r="CL776" t="s">
        <v>208</v>
      </c>
      <c r="CM776" t="s">
        <v>208</v>
      </c>
      <c r="CN776" t="s">
        <v>208</v>
      </c>
      <c r="CO776" t="s">
        <v>208</v>
      </c>
      <c r="CP776" t="s">
        <v>208</v>
      </c>
      <c r="CQ776" t="s">
        <v>208</v>
      </c>
      <c r="CR776" t="s">
        <v>208</v>
      </c>
      <c r="CS776" t="s">
        <v>208</v>
      </c>
      <c r="CT776" t="s">
        <v>208</v>
      </c>
      <c r="CU776" t="s">
        <v>208</v>
      </c>
      <c r="CV776" t="s">
        <v>208</v>
      </c>
      <c r="CW776" t="s">
        <v>208</v>
      </c>
      <c r="CX776" t="s">
        <v>208</v>
      </c>
      <c r="CY776" t="s">
        <v>208</v>
      </c>
      <c r="CZ776" t="s">
        <v>208</v>
      </c>
      <c r="DA776" t="s">
        <v>208</v>
      </c>
      <c r="DB776" t="s">
        <v>208</v>
      </c>
      <c r="DC776" t="s">
        <v>208</v>
      </c>
      <c r="DD776" t="s">
        <v>208</v>
      </c>
      <c r="DE776" t="s">
        <v>208</v>
      </c>
      <c r="DF776" t="s">
        <v>208</v>
      </c>
      <c r="DG776" t="s">
        <v>208</v>
      </c>
      <c r="DH776" t="s">
        <v>208</v>
      </c>
      <c r="DI776" t="s">
        <v>208</v>
      </c>
      <c r="DJ776" t="s">
        <v>208</v>
      </c>
      <c r="DK776" t="s">
        <v>208</v>
      </c>
      <c r="DL776" t="s">
        <v>208</v>
      </c>
      <c r="DM776" t="s">
        <v>208</v>
      </c>
      <c r="DN776" t="s">
        <v>208</v>
      </c>
      <c r="DO776" t="s">
        <v>208</v>
      </c>
      <c r="DP776" t="s">
        <v>208</v>
      </c>
      <c r="DQ776" t="s">
        <v>208</v>
      </c>
      <c r="DR776" t="s">
        <v>208</v>
      </c>
      <c r="DS776" t="s">
        <v>208</v>
      </c>
      <c r="DT776" t="s">
        <v>208</v>
      </c>
      <c r="DU776" t="s">
        <v>208</v>
      </c>
      <c r="DV776" t="s">
        <v>208</v>
      </c>
      <c r="DW776" t="s">
        <v>208</v>
      </c>
      <c r="DX776" t="s">
        <v>208</v>
      </c>
      <c r="DY776" t="s">
        <v>208</v>
      </c>
      <c r="DZ776" t="s">
        <v>208</v>
      </c>
      <c r="EA776" t="s">
        <v>208</v>
      </c>
      <c r="EB776" t="s">
        <v>208</v>
      </c>
      <c r="EC776" t="s">
        <v>208</v>
      </c>
      <c r="ED776" t="s">
        <v>208</v>
      </c>
      <c r="EE776" t="s">
        <v>208</v>
      </c>
      <c r="EF776" t="s">
        <v>208</v>
      </c>
      <c r="EG776" t="s">
        <v>208</v>
      </c>
      <c r="EH776" t="s">
        <v>208</v>
      </c>
      <c r="EI776" t="s">
        <v>208</v>
      </c>
      <c r="EJ776" t="s">
        <v>208</v>
      </c>
      <c r="EK776" t="s">
        <v>208</v>
      </c>
      <c r="EL776" t="s">
        <v>208</v>
      </c>
      <c r="EM776" t="s">
        <v>208</v>
      </c>
      <c r="EN776" t="s">
        <v>208</v>
      </c>
      <c r="EO776" t="s">
        <v>208</v>
      </c>
      <c r="EP776" t="s">
        <v>208</v>
      </c>
      <c r="EQ776" t="s">
        <v>208</v>
      </c>
      <c r="ER776" t="s">
        <v>208</v>
      </c>
      <c r="ES776" t="s">
        <v>208</v>
      </c>
      <c r="ET776" t="s">
        <v>208</v>
      </c>
      <c r="EU776" t="s">
        <v>208</v>
      </c>
      <c r="EV776" t="s">
        <v>208</v>
      </c>
      <c r="EW776" t="s">
        <v>208</v>
      </c>
      <c r="EX776" t="s">
        <v>208</v>
      </c>
      <c r="EY776" t="s">
        <v>208</v>
      </c>
      <c r="EZ776" t="s">
        <v>208</v>
      </c>
      <c r="FA776" t="s">
        <v>208</v>
      </c>
      <c r="FB776" t="s">
        <v>208</v>
      </c>
      <c r="FC776" t="s">
        <v>208</v>
      </c>
      <c r="FD776" t="s">
        <v>208</v>
      </c>
      <c r="FE776" t="s">
        <v>208</v>
      </c>
      <c r="FF776" t="s">
        <v>208</v>
      </c>
      <c r="FG776" t="s">
        <v>208</v>
      </c>
      <c r="FH776" t="s">
        <v>208</v>
      </c>
      <c r="FI776" t="s">
        <v>208</v>
      </c>
      <c r="FJ776" t="s">
        <v>208</v>
      </c>
      <c r="FK776" t="s">
        <v>208</v>
      </c>
      <c r="FL776" t="s">
        <v>208</v>
      </c>
      <c r="FM776" t="s">
        <v>208</v>
      </c>
      <c r="FN776" t="s">
        <v>208</v>
      </c>
    </row>
    <row r="777" spans="1:170" x14ac:dyDescent="0.25">
      <c r="A777" t="s">
        <v>170</v>
      </c>
      <c r="B777" t="s">
        <v>215</v>
      </c>
      <c r="C777" t="s">
        <v>183</v>
      </c>
      <c r="D777" t="s">
        <v>201</v>
      </c>
      <c r="E777" t="s">
        <v>171</v>
      </c>
      <c r="F777" t="s">
        <v>171</v>
      </c>
      <c r="G777" t="s">
        <v>171</v>
      </c>
      <c r="H777" t="s">
        <v>171</v>
      </c>
      <c r="I777" t="s">
        <v>171</v>
      </c>
      <c r="J777" t="s">
        <v>202</v>
      </c>
      <c r="K777" t="s">
        <v>195</v>
      </c>
      <c r="L777" t="s">
        <v>173</v>
      </c>
      <c r="M777" t="s">
        <v>174</v>
      </c>
      <c r="N777" t="s">
        <v>175</v>
      </c>
      <c r="O777" t="s">
        <v>176</v>
      </c>
      <c r="P777" t="s">
        <v>176</v>
      </c>
      <c r="Q777" t="s">
        <v>177</v>
      </c>
      <c r="R777" t="s">
        <v>178</v>
      </c>
      <c r="S777" t="s">
        <v>179</v>
      </c>
      <c r="T777" t="s">
        <v>180</v>
      </c>
      <c r="U777" t="s">
        <v>171</v>
      </c>
      <c r="V777">
        <v>515</v>
      </c>
      <c r="W777">
        <v>168814277</v>
      </c>
      <c r="X777">
        <v>0.30499999999999999</v>
      </c>
      <c r="Y777">
        <v>0.27900000000000003</v>
      </c>
      <c r="Z777">
        <v>0.33300000000000002</v>
      </c>
      <c r="AA777" t="s">
        <v>208</v>
      </c>
      <c r="AB777" t="s">
        <v>208</v>
      </c>
      <c r="AC777" t="s">
        <v>208</v>
      </c>
      <c r="AD777" t="s">
        <v>208</v>
      </c>
      <c r="AE777" t="s">
        <v>208</v>
      </c>
      <c r="AF777" t="s">
        <v>208</v>
      </c>
      <c r="AG777" t="s">
        <v>208</v>
      </c>
      <c r="AH777" t="s">
        <v>208</v>
      </c>
      <c r="AI777" t="s">
        <v>208</v>
      </c>
      <c r="AJ777" t="s">
        <v>208</v>
      </c>
      <c r="AK777" t="s">
        <v>208</v>
      </c>
      <c r="AL777" t="s">
        <v>208</v>
      </c>
      <c r="AM777" t="s">
        <v>208</v>
      </c>
      <c r="AN777" t="s">
        <v>208</v>
      </c>
      <c r="AO777" t="s">
        <v>208</v>
      </c>
      <c r="AP777" t="s">
        <v>208</v>
      </c>
      <c r="AQ777" t="s">
        <v>208</v>
      </c>
      <c r="AR777" t="s">
        <v>208</v>
      </c>
      <c r="AS777" t="s">
        <v>208</v>
      </c>
      <c r="AT777" t="s">
        <v>208</v>
      </c>
      <c r="AU777" t="s">
        <v>208</v>
      </c>
      <c r="AV777" t="s">
        <v>208</v>
      </c>
      <c r="AW777" t="s">
        <v>208</v>
      </c>
      <c r="AX777" t="s">
        <v>208</v>
      </c>
      <c r="AY777" t="s">
        <v>208</v>
      </c>
      <c r="AZ777" t="s">
        <v>208</v>
      </c>
      <c r="BA777" t="s">
        <v>208</v>
      </c>
      <c r="BB777" t="s">
        <v>208</v>
      </c>
      <c r="BC777" t="s">
        <v>208</v>
      </c>
      <c r="BD777" t="s">
        <v>208</v>
      </c>
      <c r="BE777" t="s">
        <v>208</v>
      </c>
      <c r="BF777" t="s">
        <v>208</v>
      </c>
      <c r="BG777" t="s">
        <v>208</v>
      </c>
      <c r="BH777" t="s">
        <v>208</v>
      </c>
      <c r="BI777" t="s">
        <v>208</v>
      </c>
      <c r="BJ777" t="s">
        <v>208</v>
      </c>
      <c r="BK777" t="s">
        <v>208</v>
      </c>
      <c r="BL777" t="s">
        <v>208</v>
      </c>
      <c r="BM777" t="s">
        <v>208</v>
      </c>
      <c r="BN777" t="s">
        <v>208</v>
      </c>
      <c r="BO777" t="s">
        <v>208</v>
      </c>
      <c r="BP777" t="s">
        <v>208</v>
      </c>
      <c r="BQ777" t="s">
        <v>208</v>
      </c>
      <c r="BR777" t="s">
        <v>208</v>
      </c>
      <c r="BS777" t="s">
        <v>208</v>
      </c>
      <c r="BT777" t="s">
        <v>208</v>
      </c>
      <c r="BU777" t="s">
        <v>208</v>
      </c>
      <c r="BV777" t="s">
        <v>208</v>
      </c>
      <c r="BW777" t="s">
        <v>208</v>
      </c>
      <c r="BX777" t="s">
        <v>208</v>
      </c>
      <c r="BY777" t="s">
        <v>208</v>
      </c>
      <c r="BZ777" t="s">
        <v>208</v>
      </c>
      <c r="CA777" t="s">
        <v>208</v>
      </c>
      <c r="CB777" t="s">
        <v>208</v>
      </c>
      <c r="CC777" t="s">
        <v>208</v>
      </c>
      <c r="CD777" t="s">
        <v>208</v>
      </c>
      <c r="CE777" t="s">
        <v>208</v>
      </c>
      <c r="CF777" t="s">
        <v>208</v>
      </c>
      <c r="CG777" t="s">
        <v>208</v>
      </c>
      <c r="CH777" t="s">
        <v>208</v>
      </c>
      <c r="CI777" t="s">
        <v>208</v>
      </c>
      <c r="CJ777" t="s">
        <v>208</v>
      </c>
      <c r="CK777" t="s">
        <v>208</v>
      </c>
      <c r="CL777" t="s">
        <v>208</v>
      </c>
      <c r="CM777" t="s">
        <v>208</v>
      </c>
      <c r="CN777" t="s">
        <v>208</v>
      </c>
      <c r="CO777" t="s">
        <v>208</v>
      </c>
      <c r="CP777" t="s">
        <v>208</v>
      </c>
      <c r="CQ777" t="s">
        <v>208</v>
      </c>
      <c r="CR777" t="s">
        <v>208</v>
      </c>
      <c r="CS777" t="s">
        <v>208</v>
      </c>
      <c r="CT777" t="s">
        <v>208</v>
      </c>
      <c r="CU777" t="s">
        <v>208</v>
      </c>
      <c r="CV777" t="s">
        <v>208</v>
      </c>
      <c r="CW777" t="s">
        <v>208</v>
      </c>
      <c r="CX777" t="s">
        <v>208</v>
      </c>
      <c r="CY777" t="s">
        <v>208</v>
      </c>
      <c r="CZ777" t="s">
        <v>208</v>
      </c>
      <c r="DA777" t="s">
        <v>208</v>
      </c>
      <c r="DB777" t="s">
        <v>208</v>
      </c>
      <c r="DC777" t="s">
        <v>208</v>
      </c>
      <c r="DD777" t="s">
        <v>208</v>
      </c>
      <c r="DE777" t="s">
        <v>208</v>
      </c>
      <c r="DF777" t="s">
        <v>208</v>
      </c>
      <c r="DG777" t="s">
        <v>208</v>
      </c>
      <c r="DH777" t="s">
        <v>208</v>
      </c>
      <c r="DI777" t="s">
        <v>208</v>
      </c>
      <c r="DJ777" t="s">
        <v>208</v>
      </c>
      <c r="DK777" t="s">
        <v>208</v>
      </c>
      <c r="DL777" t="s">
        <v>208</v>
      </c>
      <c r="DM777" t="s">
        <v>208</v>
      </c>
      <c r="DN777" t="s">
        <v>208</v>
      </c>
      <c r="DO777" t="s">
        <v>208</v>
      </c>
      <c r="DP777" t="s">
        <v>208</v>
      </c>
      <c r="DQ777" t="s">
        <v>208</v>
      </c>
      <c r="DR777" t="s">
        <v>208</v>
      </c>
      <c r="DS777" t="s">
        <v>208</v>
      </c>
      <c r="DT777" t="s">
        <v>208</v>
      </c>
      <c r="DU777" t="s">
        <v>208</v>
      </c>
      <c r="DV777" t="s">
        <v>208</v>
      </c>
      <c r="DW777" t="s">
        <v>208</v>
      </c>
      <c r="DX777" t="s">
        <v>208</v>
      </c>
      <c r="DY777" t="s">
        <v>208</v>
      </c>
      <c r="DZ777" t="s">
        <v>208</v>
      </c>
      <c r="EA777" t="s">
        <v>208</v>
      </c>
      <c r="EB777" t="s">
        <v>208</v>
      </c>
      <c r="EC777" t="s">
        <v>208</v>
      </c>
      <c r="ED777" t="s">
        <v>208</v>
      </c>
      <c r="EE777" t="s">
        <v>208</v>
      </c>
      <c r="EF777" t="s">
        <v>208</v>
      </c>
      <c r="EG777" t="s">
        <v>208</v>
      </c>
      <c r="EH777" t="s">
        <v>208</v>
      </c>
      <c r="EI777" t="s">
        <v>208</v>
      </c>
      <c r="EJ777" t="s">
        <v>208</v>
      </c>
      <c r="EK777" t="s">
        <v>208</v>
      </c>
      <c r="EL777" t="s">
        <v>208</v>
      </c>
      <c r="EM777" t="s">
        <v>208</v>
      </c>
      <c r="EN777" t="s">
        <v>208</v>
      </c>
      <c r="EO777" t="s">
        <v>208</v>
      </c>
      <c r="EP777" t="s">
        <v>208</v>
      </c>
      <c r="EQ777" t="s">
        <v>208</v>
      </c>
      <c r="ER777" t="s">
        <v>208</v>
      </c>
      <c r="ES777" t="s">
        <v>208</v>
      </c>
      <c r="ET777" t="s">
        <v>208</v>
      </c>
      <c r="EU777" t="s">
        <v>208</v>
      </c>
      <c r="EV777" t="s">
        <v>208</v>
      </c>
      <c r="EW777" t="s">
        <v>208</v>
      </c>
      <c r="EX777" t="s">
        <v>208</v>
      </c>
      <c r="EY777" t="s">
        <v>208</v>
      </c>
      <c r="EZ777" t="s">
        <v>208</v>
      </c>
      <c r="FA777" t="s">
        <v>208</v>
      </c>
      <c r="FB777" t="s">
        <v>208</v>
      </c>
      <c r="FC777" t="s">
        <v>208</v>
      </c>
      <c r="FD777" t="s">
        <v>208</v>
      </c>
      <c r="FE777" t="s">
        <v>208</v>
      </c>
      <c r="FF777" t="s">
        <v>208</v>
      </c>
      <c r="FG777" t="s">
        <v>208</v>
      </c>
      <c r="FH777" t="s">
        <v>208</v>
      </c>
      <c r="FI777" t="s">
        <v>208</v>
      </c>
      <c r="FJ777" t="s">
        <v>208</v>
      </c>
      <c r="FK777" t="s">
        <v>208</v>
      </c>
      <c r="FL777" t="s">
        <v>208</v>
      </c>
      <c r="FM777" t="s">
        <v>208</v>
      </c>
      <c r="FN777" t="s">
        <v>208</v>
      </c>
    </row>
    <row r="778" spans="1:170" x14ac:dyDescent="0.25">
      <c r="A778" t="s">
        <v>170</v>
      </c>
      <c r="B778" t="s">
        <v>215</v>
      </c>
      <c r="C778" t="s">
        <v>183</v>
      </c>
      <c r="D778" t="s">
        <v>201</v>
      </c>
      <c r="E778" t="s">
        <v>171</v>
      </c>
      <c r="F778" t="s">
        <v>171</v>
      </c>
      <c r="G778" t="s">
        <v>171</v>
      </c>
      <c r="H778" t="s">
        <v>171</v>
      </c>
      <c r="I778" t="s">
        <v>171</v>
      </c>
      <c r="J778" t="s">
        <v>202</v>
      </c>
      <c r="K778" t="s">
        <v>196</v>
      </c>
      <c r="L778" t="s">
        <v>173</v>
      </c>
      <c r="M778" t="s">
        <v>174</v>
      </c>
      <c r="N778" t="s">
        <v>175</v>
      </c>
      <c r="O778" t="s">
        <v>176</v>
      </c>
      <c r="P778" t="s">
        <v>176</v>
      </c>
      <c r="Q778" t="s">
        <v>177</v>
      </c>
      <c r="R778" t="s">
        <v>178</v>
      </c>
      <c r="S778" t="s">
        <v>179</v>
      </c>
      <c r="T778" t="s">
        <v>180</v>
      </c>
      <c r="U778" t="s">
        <v>171</v>
      </c>
      <c r="V778">
        <v>1189</v>
      </c>
      <c r="W778">
        <v>168814277</v>
      </c>
      <c r="X778">
        <v>0.70399999999999996</v>
      </c>
      <c r="Y778">
        <v>0.66500000000000004</v>
      </c>
      <c r="Z778">
        <v>0.746</v>
      </c>
      <c r="AA778" t="s">
        <v>208</v>
      </c>
      <c r="AB778" t="s">
        <v>208</v>
      </c>
      <c r="AC778" t="s">
        <v>208</v>
      </c>
      <c r="AD778" t="s">
        <v>208</v>
      </c>
      <c r="AE778" t="s">
        <v>208</v>
      </c>
      <c r="AF778" t="s">
        <v>208</v>
      </c>
      <c r="AG778" t="s">
        <v>208</v>
      </c>
      <c r="AH778" t="s">
        <v>208</v>
      </c>
      <c r="AI778" t="s">
        <v>208</v>
      </c>
      <c r="AJ778" t="s">
        <v>208</v>
      </c>
      <c r="AK778" t="s">
        <v>208</v>
      </c>
      <c r="AL778" t="s">
        <v>208</v>
      </c>
      <c r="AM778" t="s">
        <v>208</v>
      </c>
      <c r="AN778" t="s">
        <v>208</v>
      </c>
      <c r="AO778" t="s">
        <v>208</v>
      </c>
      <c r="AP778" t="s">
        <v>208</v>
      </c>
      <c r="AQ778" t="s">
        <v>208</v>
      </c>
      <c r="AR778" t="s">
        <v>208</v>
      </c>
      <c r="AS778" t="s">
        <v>208</v>
      </c>
      <c r="AT778" t="s">
        <v>208</v>
      </c>
      <c r="AU778" t="s">
        <v>208</v>
      </c>
      <c r="AV778" t="s">
        <v>208</v>
      </c>
      <c r="AW778" t="s">
        <v>208</v>
      </c>
      <c r="AX778" t="s">
        <v>208</v>
      </c>
      <c r="AY778" t="s">
        <v>208</v>
      </c>
      <c r="AZ778" t="s">
        <v>208</v>
      </c>
      <c r="BA778" t="s">
        <v>208</v>
      </c>
      <c r="BB778" t="s">
        <v>208</v>
      </c>
      <c r="BC778" t="s">
        <v>208</v>
      </c>
      <c r="BD778" t="s">
        <v>208</v>
      </c>
      <c r="BE778" t="s">
        <v>208</v>
      </c>
      <c r="BF778" t="s">
        <v>208</v>
      </c>
      <c r="BG778" t="s">
        <v>208</v>
      </c>
      <c r="BH778" t="s">
        <v>208</v>
      </c>
      <c r="BI778" t="s">
        <v>208</v>
      </c>
      <c r="BJ778" t="s">
        <v>208</v>
      </c>
      <c r="BK778" t="s">
        <v>208</v>
      </c>
      <c r="BL778" t="s">
        <v>208</v>
      </c>
      <c r="BM778" t="s">
        <v>208</v>
      </c>
      <c r="BN778" t="s">
        <v>208</v>
      </c>
      <c r="BO778" t="s">
        <v>208</v>
      </c>
      <c r="BP778" t="s">
        <v>208</v>
      </c>
      <c r="BQ778" t="s">
        <v>208</v>
      </c>
      <c r="BR778" t="s">
        <v>208</v>
      </c>
      <c r="BS778" t="s">
        <v>208</v>
      </c>
      <c r="BT778" t="s">
        <v>208</v>
      </c>
      <c r="BU778" t="s">
        <v>208</v>
      </c>
      <c r="BV778" t="s">
        <v>208</v>
      </c>
      <c r="BW778" t="s">
        <v>208</v>
      </c>
      <c r="BX778" t="s">
        <v>208</v>
      </c>
      <c r="BY778" t="s">
        <v>208</v>
      </c>
      <c r="BZ778" t="s">
        <v>208</v>
      </c>
      <c r="CA778" t="s">
        <v>208</v>
      </c>
      <c r="CB778" t="s">
        <v>208</v>
      </c>
      <c r="CC778" t="s">
        <v>208</v>
      </c>
      <c r="CD778" t="s">
        <v>208</v>
      </c>
      <c r="CE778" t="s">
        <v>208</v>
      </c>
      <c r="CF778" t="s">
        <v>208</v>
      </c>
      <c r="CG778" t="s">
        <v>208</v>
      </c>
      <c r="CH778" t="s">
        <v>208</v>
      </c>
      <c r="CI778" t="s">
        <v>208</v>
      </c>
      <c r="CJ778" t="s">
        <v>208</v>
      </c>
      <c r="CK778" t="s">
        <v>208</v>
      </c>
      <c r="CL778" t="s">
        <v>208</v>
      </c>
      <c r="CM778" t="s">
        <v>208</v>
      </c>
      <c r="CN778" t="s">
        <v>208</v>
      </c>
      <c r="CO778" t="s">
        <v>208</v>
      </c>
      <c r="CP778" t="s">
        <v>208</v>
      </c>
      <c r="CQ778" t="s">
        <v>208</v>
      </c>
      <c r="CR778" t="s">
        <v>208</v>
      </c>
      <c r="CS778" t="s">
        <v>208</v>
      </c>
      <c r="CT778" t="s">
        <v>208</v>
      </c>
      <c r="CU778" t="s">
        <v>208</v>
      </c>
      <c r="CV778" t="s">
        <v>208</v>
      </c>
      <c r="CW778" t="s">
        <v>208</v>
      </c>
      <c r="CX778" t="s">
        <v>208</v>
      </c>
      <c r="CY778" t="s">
        <v>208</v>
      </c>
      <c r="CZ778" t="s">
        <v>208</v>
      </c>
      <c r="DA778" t="s">
        <v>208</v>
      </c>
      <c r="DB778" t="s">
        <v>208</v>
      </c>
      <c r="DC778" t="s">
        <v>208</v>
      </c>
      <c r="DD778" t="s">
        <v>208</v>
      </c>
      <c r="DE778" t="s">
        <v>208</v>
      </c>
      <c r="DF778" t="s">
        <v>208</v>
      </c>
      <c r="DG778" t="s">
        <v>208</v>
      </c>
      <c r="DH778" t="s">
        <v>208</v>
      </c>
      <c r="DI778" t="s">
        <v>208</v>
      </c>
      <c r="DJ778" t="s">
        <v>208</v>
      </c>
      <c r="DK778" t="s">
        <v>208</v>
      </c>
      <c r="DL778" t="s">
        <v>208</v>
      </c>
      <c r="DM778" t="s">
        <v>208</v>
      </c>
      <c r="DN778" t="s">
        <v>208</v>
      </c>
      <c r="DO778" t="s">
        <v>208</v>
      </c>
      <c r="DP778" t="s">
        <v>208</v>
      </c>
      <c r="DQ778" t="s">
        <v>208</v>
      </c>
      <c r="DR778" t="s">
        <v>208</v>
      </c>
      <c r="DS778" t="s">
        <v>208</v>
      </c>
      <c r="DT778" t="s">
        <v>208</v>
      </c>
      <c r="DU778" t="s">
        <v>208</v>
      </c>
      <c r="DV778" t="s">
        <v>208</v>
      </c>
      <c r="DW778" t="s">
        <v>208</v>
      </c>
      <c r="DX778" t="s">
        <v>208</v>
      </c>
      <c r="DY778" t="s">
        <v>208</v>
      </c>
      <c r="DZ778" t="s">
        <v>208</v>
      </c>
      <c r="EA778" t="s">
        <v>208</v>
      </c>
      <c r="EB778" t="s">
        <v>208</v>
      </c>
      <c r="EC778" t="s">
        <v>208</v>
      </c>
      <c r="ED778" t="s">
        <v>208</v>
      </c>
      <c r="EE778" t="s">
        <v>208</v>
      </c>
      <c r="EF778" t="s">
        <v>208</v>
      </c>
      <c r="EG778" t="s">
        <v>208</v>
      </c>
      <c r="EH778" t="s">
        <v>208</v>
      </c>
      <c r="EI778" t="s">
        <v>208</v>
      </c>
      <c r="EJ778" t="s">
        <v>208</v>
      </c>
      <c r="EK778" t="s">
        <v>208</v>
      </c>
      <c r="EL778" t="s">
        <v>208</v>
      </c>
      <c r="EM778" t="s">
        <v>208</v>
      </c>
      <c r="EN778" t="s">
        <v>208</v>
      </c>
      <c r="EO778" t="s">
        <v>208</v>
      </c>
      <c r="EP778" t="s">
        <v>208</v>
      </c>
      <c r="EQ778" t="s">
        <v>208</v>
      </c>
      <c r="ER778" t="s">
        <v>208</v>
      </c>
      <c r="ES778" t="s">
        <v>208</v>
      </c>
      <c r="ET778" t="s">
        <v>208</v>
      </c>
      <c r="EU778" t="s">
        <v>208</v>
      </c>
      <c r="EV778" t="s">
        <v>208</v>
      </c>
      <c r="EW778" t="s">
        <v>208</v>
      </c>
      <c r="EX778" t="s">
        <v>208</v>
      </c>
      <c r="EY778" t="s">
        <v>208</v>
      </c>
      <c r="EZ778" t="s">
        <v>208</v>
      </c>
      <c r="FA778" t="s">
        <v>208</v>
      </c>
      <c r="FB778" t="s">
        <v>208</v>
      </c>
      <c r="FC778" t="s">
        <v>208</v>
      </c>
      <c r="FD778" t="s">
        <v>208</v>
      </c>
      <c r="FE778" t="s">
        <v>208</v>
      </c>
      <c r="FF778" t="s">
        <v>208</v>
      </c>
      <c r="FG778" t="s">
        <v>208</v>
      </c>
      <c r="FH778" t="s">
        <v>208</v>
      </c>
      <c r="FI778" t="s">
        <v>208</v>
      </c>
      <c r="FJ778" t="s">
        <v>208</v>
      </c>
      <c r="FK778" t="s">
        <v>208</v>
      </c>
      <c r="FL778" t="s">
        <v>208</v>
      </c>
      <c r="FM778" t="s">
        <v>208</v>
      </c>
      <c r="FN778" t="s">
        <v>208</v>
      </c>
    </row>
    <row r="779" spans="1:170" x14ac:dyDescent="0.25">
      <c r="A779" t="s">
        <v>170</v>
      </c>
      <c r="B779" t="s">
        <v>215</v>
      </c>
      <c r="C779" t="s">
        <v>183</v>
      </c>
      <c r="D779" t="s">
        <v>201</v>
      </c>
      <c r="E779" t="s">
        <v>171</v>
      </c>
      <c r="F779" t="s">
        <v>171</v>
      </c>
      <c r="G779" t="s">
        <v>171</v>
      </c>
      <c r="H779" t="s">
        <v>171</v>
      </c>
      <c r="I779" t="s">
        <v>171</v>
      </c>
      <c r="J779" t="s">
        <v>202</v>
      </c>
      <c r="K779" t="s">
        <v>196</v>
      </c>
      <c r="L779" t="s">
        <v>173</v>
      </c>
      <c r="M779" t="s">
        <v>174</v>
      </c>
      <c r="N779" t="s">
        <v>175</v>
      </c>
      <c r="O779" t="s">
        <v>185</v>
      </c>
      <c r="P779" t="s">
        <v>185</v>
      </c>
      <c r="Q779" t="s">
        <v>177</v>
      </c>
      <c r="R779" t="s">
        <v>178</v>
      </c>
      <c r="S779" t="s">
        <v>179</v>
      </c>
      <c r="T779" t="s">
        <v>180</v>
      </c>
      <c r="U779" t="s">
        <v>171</v>
      </c>
      <c r="V779">
        <v>337</v>
      </c>
      <c r="W779">
        <v>128464267</v>
      </c>
      <c r="X779">
        <v>0.26200000000000001</v>
      </c>
      <c r="Y779">
        <v>0.23499999999999999</v>
      </c>
      <c r="Z779">
        <v>0.29199999999999998</v>
      </c>
      <c r="AA779" t="s">
        <v>208</v>
      </c>
      <c r="AB779" t="s">
        <v>208</v>
      </c>
      <c r="AC779" t="s">
        <v>208</v>
      </c>
      <c r="AD779" t="s">
        <v>208</v>
      </c>
      <c r="AE779" t="s">
        <v>208</v>
      </c>
      <c r="AF779" t="s">
        <v>208</v>
      </c>
      <c r="AG779" t="s">
        <v>208</v>
      </c>
      <c r="AH779" t="s">
        <v>208</v>
      </c>
      <c r="AI779" t="s">
        <v>208</v>
      </c>
      <c r="AJ779" t="s">
        <v>208</v>
      </c>
      <c r="AK779" t="s">
        <v>208</v>
      </c>
      <c r="AL779" t="s">
        <v>208</v>
      </c>
      <c r="AM779" t="s">
        <v>208</v>
      </c>
      <c r="AN779" t="s">
        <v>208</v>
      </c>
      <c r="AO779" t="s">
        <v>208</v>
      </c>
      <c r="AP779" t="s">
        <v>208</v>
      </c>
      <c r="AQ779" t="s">
        <v>208</v>
      </c>
      <c r="AR779" t="s">
        <v>208</v>
      </c>
      <c r="AS779" t="s">
        <v>208</v>
      </c>
      <c r="AT779" t="s">
        <v>208</v>
      </c>
      <c r="AU779" t="s">
        <v>208</v>
      </c>
      <c r="AV779" t="s">
        <v>208</v>
      </c>
      <c r="AW779" t="s">
        <v>208</v>
      </c>
      <c r="AX779" t="s">
        <v>208</v>
      </c>
      <c r="AY779" t="s">
        <v>208</v>
      </c>
      <c r="AZ779" t="s">
        <v>208</v>
      </c>
      <c r="BA779" t="s">
        <v>208</v>
      </c>
      <c r="BB779" t="s">
        <v>208</v>
      </c>
      <c r="BC779" t="s">
        <v>208</v>
      </c>
      <c r="BD779" t="s">
        <v>208</v>
      </c>
      <c r="BE779" t="s">
        <v>208</v>
      </c>
      <c r="BF779" t="s">
        <v>208</v>
      </c>
      <c r="BG779" t="s">
        <v>208</v>
      </c>
      <c r="BH779" t="s">
        <v>208</v>
      </c>
      <c r="BI779" t="s">
        <v>208</v>
      </c>
      <c r="BJ779" t="s">
        <v>208</v>
      </c>
      <c r="BK779" t="s">
        <v>208</v>
      </c>
      <c r="BL779" t="s">
        <v>208</v>
      </c>
      <c r="BM779" t="s">
        <v>208</v>
      </c>
      <c r="BN779" t="s">
        <v>208</v>
      </c>
      <c r="BO779" t="s">
        <v>208</v>
      </c>
      <c r="BP779" t="s">
        <v>208</v>
      </c>
      <c r="BQ779" t="s">
        <v>208</v>
      </c>
      <c r="BR779" t="s">
        <v>208</v>
      </c>
      <c r="BS779" t="s">
        <v>208</v>
      </c>
      <c r="BT779" t="s">
        <v>208</v>
      </c>
      <c r="BU779" t="s">
        <v>208</v>
      </c>
      <c r="BV779" t="s">
        <v>208</v>
      </c>
      <c r="BW779" t="s">
        <v>208</v>
      </c>
      <c r="BX779" t="s">
        <v>208</v>
      </c>
      <c r="BY779" t="s">
        <v>208</v>
      </c>
      <c r="BZ779" t="s">
        <v>208</v>
      </c>
      <c r="CA779" t="s">
        <v>208</v>
      </c>
      <c r="CB779" t="s">
        <v>208</v>
      </c>
      <c r="CC779" t="s">
        <v>208</v>
      </c>
      <c r="CD779" t="s">
        <v>208</v>
      </c>
      <c r="CE779" t="s">
        <v>208</v>
      </c>
      <c r="CF779" t="s">
        <v>208</v>
      </c>
      <c r="CG779" t="s">
        <v>208</v>
      </c>
      <c r="CH779" t="s">
        <v>208</v>
      </c>
      <c r="CI779" t="s">
        <v>208</v>
      </c>
      <c r="CJ779" t="s">
        <v>208</v>
      </c>
      <c r="CK779" t="s">
        <v>208</v>
      </c>
      <c r="CL779" t="s">
        <v>208</v>
      </c>
      <c r="CM779" t="s">
        <v>208</v>
      </c>
      <c r="CN779" t="s">
        <v>208</v>
      </c>
      <c r="CO779" t="s">
        <v>208</v>
      </c>
      <c r="CP779" t="s">
        <v>208</v>
      </c>
      <c r="CQ779" t="s">
        <v>208</v>
      </c>
      <c r="CR779" t="s">
        <v>208</v>
      </c>
      <c r="CS779" t="s">
        <v>208</v>
      </c>
      <c r="CT779" t="s">
        <v>208</v>
      </c>
      <c r="CU779" t="s">
        <v>208</v>
      </c>
      <c r="CV779" t="s">
        <v>208</v>
      </c>
      <c r="CW779" t="s">
        <v>208</v>
      </c>
      <c r="CX779" t="s">
        <v>208</v>
      </c>
      <c r="CY779" t="s">
        <v>208</v>
      </c>
      <c r="CZ779" t="s">
        <v>208</v>
      </c>
      <c r="DA779" t="s">
        <v>208</v>
      </c>
      <c r="DB779" t="s">
        <v>208</v>
      </c>
      <c r="DC779" t="s">
        <v>208</v>
      </c>
      <c r="DD779" t="s">
        <v>208</v>
      </c>
      <c r="DE779" t="s">
        <v>208</v>
      </c>
      <c r="DF779" t="s">
        <v>208</v>
      </c>
      <c r="DG779" t="s">
        <v>208</v>
      </c>
      <c r="DH779" t="s">
        <v>208</v>
      </c>
      <c r="DI779" t="s">
        <v>208</v>
      </c>
      <c r="DJ779" t="s">
        <v>208</v>
      </c>
      <c r="DK779" t="s">
        <v>208</v>
      </c>
      <c r="DL779" t="s">
        <v>208</v>
      </c>
      <c r="DM779" t="s">
        <v>208</v>
      </c>
      <c r="DN779" t="s">
        <v>208</v>
      </c>
      <c r="DO779" t="s">
        <v>208</v>
      </c>
      <c r="DP779" t="s">
        <v>208</v>
      </c>
      <c r="DQ779" t="s">
        <v>208</v>
      </c>
      <c r="DR779" t="s">
        <v>208</v>
      </c>
      <c r="DS779" t="s">
        <v>208</v>
      </c>
      <c r="DT779" t="s">
        <v>208</v>
      </c>
      <c r="DU779" t="s">
        <v>208</v>
      </c>
      <c r="DV779" t="s">
        <v>208</v>
      </c>
      <c r="DW779" t="s">
        <v>208</v>
      </c>
      <c r="DX779" t="s">
        <v>208</v>
      </c>
      <c r="DY779" t="s">
        <v>208</v>
      </c>
      <c r="DZ779" t="s">
        <v>208</v>
      </c>
      <c r="EA779" t="s">
        <v>208</v>
      </c>
      <c r="EB779" t="s">
        <v>208</v>
      </c>
      <c r="EC779" t="s">
        <v>208</v>
      </c>
      <c r="ED779" t="s">
        <v>208</v>
      </c>
      <c r="EE779" t="s">
        <v>208</v>
      </c>
      <c r="EF779" t="s">
        <v>208</v>
      </c>
      <c r="EG779" t="s">
        <v>208</v>
      </c>
      <c r="EH779" t="s">
        <v>208</v>
      </c>
      <c r="EI779" t="s">
        <v>208</v>
      </c>
      <c r="EJ779" t="s">
        <v>208</v>
      </c>
      <c r="EK779" t="s">
        <v>208</v>
      </c>
      <c r="EL779" t="s">
        <v>208</v>
      </c>
      <c r="EM779" t="s">
        <v>208</v>
      </c>
      <c r="EN779" t="s">
        <v>208</v>
      </c>
      <c r="EO779" t="s">
        <v>208</v>
      </c>
      <c r="EP779" t="s">
        <v>208</v>
      </c>
      <c r="EQ779" t="s">
        <v>208</v>
      </c>
      <c r="ER779" t="s">
        <v>208</v>
      </c>
      <c r="ES779" t="s">
        <v>208</v>
      </c>
      <c r="ET779" t="s">
        <v>208</v>
      </c>
      <c r="EU779" t="s">
        <v>208</v>
      </c>
      <c r="EV779" t="s">
        <v>208</v>
      </c>
      <c r="EW779" t="s">
        <v>208</v>
      </c>
      <c r="EX779" t="s">
        <v>208</v>
      </c>
      <c r="EY779" t="s">
        <v>208</v>
      </c>
      <c r="EZ779" t="s">
        <v>208</v>
      </c>
      <c r="FA779" t="s">
        <v>208</v>
      </c>
      <c r="FB779" t="s">
        <v>208</v>
      </c>
      <c r="FC779" t="s">
        <v>208</v>
      </c>
      <c r="FD779" t="s">
        <v>208</v>
      </c>
      <c r="FE779" t="s">
        <v>208</v>
      </c>
      <c r="FF779" t="s">
        <v>208</v>
      </c>
      <c r="FG779" t="s">
        <v>208</v>
      </c>
      <c r="FH779" t="s">
        <v>208</v>
      </c>
      <c r="FI779" t="s">
        <v>208</v>
      </c>
      <c r="FJ779" t="s">
        <v>208</v>
      </c>
      <c r="FK779" t="s">
        <v>208</v>
      </c>
      <c r="FL779" t="s">
        <v>208</v>
      </c>
      <c r="FM779" t="s">
        <v>208</v>
      </c>
      <c r="FN779" t="s">
        <v>208</v>
      </c>
    </row>
    <row r="780" spans="1:170" x14ac:dyDescent="0.25">
      <c r="A780" t="s">
        <v>170</v>
      </c>
      <c r="B780" t="s">
        <v>215</v>
      </c>
      <c r="C780" t="s">
        <v>183</v>
      </c>
      <c r="D780" t="s">
        <v>201</v>
      </c>
      <c r="E780" t="s">
        <v>171</v>
      </c>
      <c r="F780" t="s">
        <v>171</v>
      </c>
      <c r="G780" t="s">
        <v>171</v>
      </c>
      <c r="H780" t="s">
        <v>171</v>
      </c>
      <c r="I780" t="s">
        <v>171</v>
      </c>
      <c r="J780" t="s">
        <v>202</v>
      </c>
      <c r="K780" t="s">
        <v>196</v>
      </c>
      <c r="L780" t="s">
        <v>173</v>
      </c>
      <c r="M780" t="s">
        <v>174</v>
      </c>
      <c r="N780" t="s">
        <v>175</v>
      </c>
      <c r="O780" t="s">
        <v>187</v>
      </c>
      <c r="P780" t="s">
        <v>187</v>
      </c>
      <c r="Q780" t="s">
        <v>177</v>
      </c>
      <c r="R780" t="s">
        <v>178</v>
      </c>
      <c r="S780" t="s">
        <v>179</v>
      </c>
      <c r="T780" t="s">
        <v>180</v>
      </c>
      <c r="U780" t="s">
        <v>171</v>
      </c>
      <c r="V780">
        <v>344</v>
      </c>
      <c r="W780">
        <v>17756655</v>
      </c>
      <c r="X780">
        <v>1.9370000000000001</v>
      </c>
      <c r="Y780">
        <v>1.738</v>
      </c>
      <c r="Z780">
        <v>2.153</v>
      </c>
      <c r="AA780" t="s">
        <v>208</v>
      </c>
      <c r="AB780" t="s">
        <v>208</v>
      </c>
      <c r="AC780" t="s">
        <v>208</v>
      </c>
      <c r="AD780" t="s">
        <v>208</v>
      </c>
      <c r="AE780" t="s">
        <v>208</v>
      </c>
      <c r="AF780" t="s">
        <v>208</v>
      </c>
      <c r="AG780" t="s">
        <v>208</v>
      </c>
      <c r="AH780" t="s">
        <v>208</v>
      </c>
      <c r="AI780" t="s">
        <v>208</v>
      </c>
      <c r="AJ780" t="s">
        <v>208</v>
      </c>
      <c r="AK780" t="s">
        <v>208</v>
      </c>
      <c r="AL780" t="s">
        <v>208</v>
      </c>
      <c r="AM780" t="s">
        <v>208</v>
      </c>
      <c r="AN780" t="s">
        <v>208</v>
      </c>
      <c r="AO780" t="s">
        <v>208</v>
      </c>
      <c r="AP780" t="s">
        <v>208</v>
      </c>
      <c r="AQ780" t="s">
        <v>208</v>
      </c>
      <c r="AR780" t="s">
        <v>208</v>
      </c>
      <c r="AS780" t="s">
        <v>208</v>
      </c>
      <c r="AT780" t="s">
        <v>208</v>
      </c>
      <c r="AU780" t="s">
        <v>208</v>
      </c>
      <c r="AV780" t="s">
        <v>208</v>
      </c>
      <c r="AW780" t="s">
        <v>208</v>
      </c>
      <c r="AX780" t="s">
        <v>208</v>
      </c>
      <c r="AY780" t="s">
        <v>208</v>
      </c>
      <c r="AZ780" t="s">
        <v>208</v>
      </c>
      <c r="BA780" t="s">
        <v>208</v>
      </c>
      <c r="BB780" t="s">
        <v>208</v>
      </c>
      <c r="BC780" t="s">
        <v>208</v>
      </c>
      <c r="BD780" t="s">
        <v>208</v>
      </c>
      <c r="BE780" t="s">
        <v>208</v>
      </c>
      <c r="BF780" t="s">
        <v>208</v>
      </c>
      <c r="BG780" t="s">
        <v>208</v>
      </c>
      <c r="BH780" t="s">
        <v>208</v>
      </c>
      <c r="BI780" t="s">
        <v>208</v>
      </c>
      <c r="BJ780" t="s">
        <v>208</v>
      </c>
      <c r="BK780" t="s">
        <v>208</v>
      </c>
      <c r="BL780" t="s">
        <v>208</v>
      </c>
      <c r="BM780" t="s">
        <v>208</v>
      </c>
      <c r="BN780" t="s">
        <v>208</v>
      </c>
      <c r="BO780" t="s">
        <v>208</v>
      </c>
      <c r="BP780" t="s">
        <v>208</v>
      </c>
      <c r="BQ780" t="s">
        <v>208</v>
      </c>
      <c r="BR780" t="s">
        <v>208</v>
      </c>
      <c r="BS780" t="s">
        <v>208</v>
      </c>
      <c r="BT780" t="s">
        <v>208</v>
      </c>
      <c r="BU780" t="s">
        <v>208</v>
      </c>
      <c r="BV780" t="s">
        <v>208</v>
      </c>
      <c r="BW780" t="s">
        <v>208</v>
      </c>
      <c r="BX780" t="s">
        <v>208</v>
      </c>
      <c r="BY780" t="s">
        <v>208</v>
      </c>
      <c r="BZ780" t="s">
        <v>208</v>
      </c>
      <c r="CA780" t="s">
        <v>208</v>
      </c>
      <c r="CB780" t="s">
        <v>208</v>
      </c>
      <c r="CC780" t="s">
        <v>208</v>
      </c>
      <c r="CD780" t="s">
        <v>208</v>
      </c>
      <c r="CE780" t="s">
        <v>208</v>
      </c>
      <c r="CF780" t="s">
        <v>208</v>
      </c>
      <c r="CG780" t="s">
        <v>208</v>
      </c>
      <c r="CH780" t="s">
        <v>208</v>
      </c>
      <c r="CI780" t="s">
        <v>208</v>
      </c>
      <c r="CJ780" t="s">
        <v>208</v>
      </c>
      <c r="CK780" t="s">
        <v>208</v>
      </c>
      <c r="CL780" t="s">
        <v>208</v>
      </c>
      <c r="CM780" t="s">
        <v>208</v>
      </c>
      <c r="CN780" t="s">
        <v>208</v>
      </c>
      <c r="CO780" t="s">
        <v>208</v>
      </c>
      <c r="CP780" t="s">
        <v>208</v>
      </c>
      <c r="CQ780" t="s">
        <v>208</v>
      </c>
      <c r="CR780" t="s">
        <v>208</v>
      </c>
      <c r="CS780" t="s">
        <v>208</v>
      </c>
      <c r="CT780" t="s">
        <v>208</v>
      </c>
      <c r="CU780" t="s">
        <v>208</v>
      </c>
      <c r="CV780" t="s">
        <v>208</v>
      </c>
      <c r="CW780" t="s">
        <v>208</v>
      </c>
      <c r="CX780" t="s">
        <v>208</v>
      </c>
      <c r="CY780" t="s">
        <v>208</v>
      </c>
      <c r="CZ780" t="s">
        <v>208</v>
      </c>
      <c r="DA780" t="s">
        <v>208</v>
      </c>
      <c r="DB780" t="s">
        <v>208</v>
      </c>
      <c r="DC780" t="s">
        <v>208</v>
      </c>
      <c r="DD780" t="s">
        <v>208</v>
      </c>
      <c r="DE780" t="s">
        <v>208</v>
      </c>
      <c r="DF780" t="s">
        <v>208</v>
      </c>
      <c r="DG780" t="s">
        <v>208</v>
      </c>
      <c r="DH780" t="s">
        <v>208</v>
      </c>
      <c r="DI780" t="s">
        <v>208</v>
      </c>
      <c r="DJ780" t="s">
        <v>208</v>
      </c>
      <c r="DK780" t="s">
        <v>208</v>
      </c>
      <c r="DL780" t="s">
        <v>208</v>
      </c>
      <c r="DM780" t="s">
        <v>208</v>
      </c>
      <c r="DN780" t="s">
        <v>208</v>
      </c>
      <c r="DO780" t="s">
        <v>208</v>
      </c>
      <c r="DP780" t="s">
        <v>208</v>
      </c>
      <c r="DQ780" t="s">
        <v>208</v>
      </c>
      <c r="DR780" t="s">
        <v>208</v>
      </c>
      <c r="DS780" t="s">
        <v>208</v>
      </c>
      <c r="DT780" t="s">
        <v>208</v>
      </c>
      <c r="DU780" t="s">
        <v>208</v>
      </c>
      <c r="DV780" t="s">
        <v>208</v>
      </c>
      <c r="DW780" t="s">
        <v>208</v>
      </c>
      <c r="DX780" t="s">
        <v>208</v>
      </c>
      <c r="DY780" t="s">
        <v>208</v>
      </c>
      <c r="DZ780" t="s">
        <v>208</v>
      </c>
      <c r="EA780" t="s">
        <v>208</v>
      </c>
      <c r="EB780" t="s">
        <v>208</v>
      </c>
      <c r="EC780" t="s">
        <v>208</v>
      </c>
      <c r="ED780" t="s">
        <v>208</v>
      </c>
      <c r="EE780" t="s">
        <v>208</v>
      </c>
      <c r="EF780" t="s">
        <v>208</v>
      </c>
      <c r="EG780" t="s">
        <v>208</v>
      </c>
      <c r="EH780" t="s">
        <v>208</v>
      </c>
      <c r="EI780" t="s">
        <v>208</v>
      </c>
      <c r="EJ780" t="s">
        <v>208</v>
      </c>
      <c r="EK780" t="s">
        <v>208</v>
      </c>
      <c r="EL780" t="s">
        <v>208</v>
      </c>
      <c r="EM780" t="s">
        <v>208</v>
      </c>
      <c r="EN780" t="s">
        <v>208</v>
      </c>
      <c r="EO780" t="s">
        <v>208</v>
      </c>
      <c r="EP780" t="s">
        <v>208</v>
      </c>
      <c r="EQ780" t="s">
        <v>208</v>
      </c>
      <c r="ER780" t="s">
        <v>208</v>
      </c>
      <c r="ES780" t="s">
        <v>208</v>
      </c>
      <c r="ET780" t="s">
        <v>208</v>
      </c>
      <c r="EU780" t="s">
        <v>208</v>
      </c>
      <c r="EV780" t="s">
        <v>208</v>
      </c>
      <c r="EW780" t="s">
        <v>208</v>
      </c>
      <c r="EX780" t="s">
        <v>208</v>
      </c>
      <c r="EY780" t="s">
        <v>208</v>
      </c>
      <c r="EZ780" t="s">
        <v>208</v>
      </c>
      <c r="FA780" t="s">
        <v>208</v>
      </c>
      <c r="FB780" t="s">
        <v>208</v>
      </c>
      <c r="FC780" t="s">
        <v>208</v>
      </c>
      <c r="FD780" t="s">
        <v>208</v>
      </c>
      <c r="FE780" t="s">
        <v>208</v>
      </c>
      <c r="FF780" t="s">
        <v>208</v>
      </c>
      <c r="FG780" t="s">
        <v>208</v>
      </c>
      <c r="FH780" t="s">
        <v>208</v>
      </c>
      <c r="FI780" t="s">
        <v>208</v>
      </c>
      <c r="FJ780" t="s">
        <v>208</v>
      </c>
      <c r="FK780" t="s">
        <v>208</v>
      </c>
      <c r="FL780" t="s">
        <v>208</v>
      </c>
      <c r="FM780" t="s">
        <v>208</v>
      </c>
      <c r="FN780" t="s">
        <v>208</v>
      </c>
    </row>
    <row r="781" spans="1:170" x14ac:dyDescent="0.25">
      <c r="A781" t="s">
        <v>170</v>
      </c>
      <c r="B781" t="s">
        <v>215</v>
      </c>
      <c r="C781" t="s">
        <v>183</v>
      </c>
      <c r="D781" t="s">
        <v>201</v>
      </c>
      <c r="E781" t="s">
        <v>171</v>
      </c>
      <c r="F781" t="s">
        <v>171</v>
      </c>
      <c r="G781" t="s">
        <v>171</v>
      </c>
      <c r="H781" t="s">
        <v>171</v>
      </c>
      <c r="I781" t="s">
        <v>171</v>
      </c>
      <c r="J781" t="s">
        <v>202</v>
      </c>
      <c r="K781" t="s">
        <v>196</v>
      </c>
      <c r="L781" t="s">
        <v>173</v>
      </c>
      <c r="M781" t="s">
        <v>174</v>
      </c>
      <c r="N781" t="s">
        <v>175</v>
      </c>
      <c r="O781" t="s">
        <v>188</v>
      </c>
      <c r="P781" t="s">
        <v>188</v>
      </c>
      <c r="Q781" t="s">
        <v>177</v>
      </c>
      <c r="R781" t="s">
        <v>178</v>
      </c>
      <c r="S781" t="s">
        <v>179</v>
      </c>
      <c r="T781" t="s">
        <v>180</v>
      </c>
      <c r="U781" t="s">
        <v>171</v>
      </c>
      <c r="V781">
        <v>508</v>
      </c>
      <c r="W781">
        <v>22593355</v>
      </c>
      <c r="X781">
        <v>2.2480000000000002</v>
      </c>
      <c r="Y781">
        <v>2.0569999999999999</v>
      </c>
      <c r="Z781">
        <v>2.4529999999999998</v>
      </c>
      <c r="AA781" t="s">
        <v>208</v>
      </c>
      <c r="AB781" t="s">
        <v>208</v>
      </c>
      <c r="AC781" t="s">
        <v>208</v>
      </c>
      <c r="AD781" t="s">
        <v>208</v>
      </c>
      <c r="AE781" t="s">
        <v>208</v>
      </c>
      <c r="AF781" t="s">
        <v>208</v>
      </c>
      <c r="AG781" t="s">
        <v>208</v>
      </c>
      <c r="AH781" t="s">
        <v>208</v>
      </c>
      <c r="AI781" t="s">
        <v>208</v>
      </c>
      <c r="AJ781" t="s">
        <v>208</v>
      </c>
      <c r="AK781" t="s">
        <v>208</v>
      </c>
      <c r="AL781" t="s">
        <v>208</v>
      </c>
      <c r="AM781" t="s">
        <v>208</v>
      </c>
      <c r="AN781" t="s">
        <v>208</v>
      </c>
      <c r="AO781" t="s">
        <v>208</v>
      </c>
      <c r="AP781" t="s">
        <v>208</v>
      </c>
      <c r="AQ781" t="s">
        <v>208</v>
      </c>
      <c r="AR781" t="s">
        <v>208</v>
      </c>
      <c r="AS781" t="s">
        <v>208</v>
      </c>
      <c r="AT781" t="s">
        <v>208</v>
      </c>
      <c r="AU781" t="s">
        <v>208</v>
      </c>
      <c r="AV781" t="s">
        <v>208</v>
      </c>
      <c r="AW781" t="s">
        <v>208</v>
      </c>
      <c r="AX781" t="s">
        <v>208</v>
      </c>
      <c r="AY781" t="s">
        <v>208</v>
      </c>
      <c r="AZ781" t="s">
        <v>208</v>
      </c>
      <c r="BA781" t="s">
        <v>208</v>
      </c>
      <c r="BB781" t="s">
        <v>208</v>
      </c>
      <c r="BC781" t="s">
        <v>208</v>
      </c>
      <c r="BD781" t="s">
        <v>208</v>
      </c>
      <c r="BE781" t="s">
        <v>208</v>
      </c>
      <c r="BF781" t="s">
        <v>208</v>
      </c>
      <c r="BG781" t="s">
        <v>208</v>
      </c>
      <c r="BH781" t="s">
        <v>208</v>
      </c>
      <c r="BI781" t="s">
        <v>208</v>
      </c>
      <c r="BJ781" t="s">
        <v>208</v>
      </c>
      <c r="BK781" t="s">
        <v>208</v>
      </c>
      <c r="BL781" t="s">
        <v>208</v>
      </c>
      <c r="BM781" t="s">
        <v>208</v>
      </c>
      <c r="BN781" t="s">
        <v>208</v>
      </c>
      <c r="BO781" t="s">
        <v>208</v>
      </c>
      <c r="BP781" t="s">
        <v>208</v>
      </c>
      <c r="BQ781" t="s">
        <v>208</v>
      </c>
      <c r="BR781" t="s">
        <v>208</v>
      </c>
      <c r="BS781" t="s">
        <v>208</v>
      </c>
      <c r="BT781" t="s">
        <v>208</v>
      </c>
      <c r="BU781" t="s">
        <v>208</v>
      </c>
      <c r="BV781" t="s">
        <v>208</v>
      </c>
      <c r="BW781" t="s">
        <v>208</v>
      </c>
      <c r="BX781" t="s">
        <v>208</v>
      </c>
      <c r="BY781" t="s">
        <v>208</v>
      </c>
      <c r="BZ781" t="s">
        <v>208</v>
      </c>
      <c r="CA781" t="s">
        <v>208</v>
      </c>
      <c r="CB781" t="s">
        <v>208</v>
      </c>
      <c r="CC781" t="s">
        <v>208</v>
      </c>
      <c r="CD781" t="s">
        <v>208</v>
      </c>
      <c r="CE781" t="s">
        <v>208</v>
      </c>
      <c r="CF781" t="s">
        <v>208</v>
      </c>
      <c r="CG781" t="s">
        <v>208</v>
      </c>
      <c r="CH781" t="s">
        <v>208</v>
      </c>
      <c r="CI781" t="s">
        <v>208</v>
      </c>
      <c r="CJ781" t="s">
        <v>208</v>
      </c>
      <c r="CK781" t="s">
        <v>208</v>
      </c>
      <c r="CL781" t="s">
        <v>208</v>
      </c>
      <c r="CM781" t="s">
        <v>208</v>
      </c>
      <c r="CN781" t="s">
        <v>208</v>
      </c>
      <c r="CO781" t="s">
        <v>208</v>
      </c>
      <c r="CP781" t="s">
        <v>208</v>
      </c>
      <c r="CQ781" t="s">
        <v>208</v>
      </c>
      <c r="CR781" t="s">
        <v>208</v>
      </c>
      <c r="CS781" t="s">
        <v>208</v>
      </c>
      <c r="CT781" t="s">
        <v>208</v>
      </c>
      <c r="CU781" t="s">
        <v>208</v>
      </c>
      <c r="CV781" t="s">
        <v>208</v>
      </c>
      <c r="CW781" t="s">
        <v>208</v>
      </c>
      <c r="CX781" t="s">
        <v>208</v>
      </c>
      <c r="CY781" t="s">
        <v>208</v>
      </c>
      <c r="CZ781" t="s">
        <v>208</v>
      </c>
      <c r="DA781" t="s">
        <v>208</v>
      </c>
      <c r="DB781" t="s">
        <v>208</v>
      </c>
      <c r="DC781" t="s">
        <v>208</v>
      </c>
      <c r="DD781" t="s">
        <v>208</v>
      </c>
      <c r="DE781" t="s">
        <v>208</v>
      </c>
      <c r="DF781" t="s">
        <v>208</v>
      </c>
      <c r="DG781" t="s">
        <v>208</v>
      </c>
      <c r="DH781" t="s">
        <v>208</v>
      </c>
      <c r="DI781" t="s">
        <v>208</v>
      </c>
      <c r="DJ781" t="s">
        <v>208</v>
      </c>
      <c r="DK781" t="s">
        <v>208</v>
      </c>
      <c r="DL781" t="s">
        <v>208</v>
      </c>
      <c r="DM781" t="s">
        <v>208</v>
      </c>
      <c r="DN781" t="s">
        <v>208</v>
      </c>
      <c r="DO781" t="s">
        <v>208</v>
      </c>
      <c r="DP781" t="s">
        <v>208</v>
      </c>
      <c r="DQ781" t="s">
        <v>208</v>
      </c>
      <c r="DR781" t="s">
        <v>208</v>
      </c>
      <c r="DS781" t="s">
        <v>208</v>
      </c>
      <c r="DT781" t="s">
        <v>208</v>
      </c>
      <c r="DU781" t="s">
        <v>208</v>
      </c>
      <c r="DV781" t="s">
        <v>208</v>
      </c>
      <c r="DW781" t="s">
        <v>208</v>
      </c>
      <c r="DX781" t="s">
        <v>208</v>
      </c>
      <c r="DY781" t="s">
        <v>208</v>
      </c>
      <c r="DZ781" t="s">
        <v>208</v>
      </c>
      <c r="EA781" t="s">
        <v>208</v>
      </c>
      <c r="EB781" t="s">
        <v>208</v>
      </c>
      <c r="EC781" t="s">
        <v>208</v>
      </c>
      <c r="ED781" t="s">
        <v>208</v>
      </c>
      <c r="EE781" t="s">
        <v>208</v>
      </c>
      <c r="EF781" t="s">
        <v>208</v>
      </c>
      <c r="EG781" t="s">
        <v>208</v>
      </c>
      <c r="EH781" t="s">
        <v>208</v>
      </c>
      <c r="EI781" t="s">
        <v>208</v>
      </c>
      <c r="EJ781" t="s">
        <v>208</v>
      </c>
      <c r="EK781" t="s">
        <v>208</v>
      </c>
      <c r="EL781" t="s">
        <v>208</v>
      </c>
      <c r="EM781" t="s">
        <v>208</v>
      </c>
      <c r="EN781" t="s">
        <v>208</v>
      </c>
      <c r="EO781" t="s">
        <v>208</v>
      </c>
      <c r="EP781" t="s">
        <v>208</v>
      </c>
      <c r="EQ781" t="s">
        <v>208</v>
      </c>
      <c r="ER781" t="s">
        <v>208</v>
      </c>
      <c r="ES781" t="s">
        <v>208</v>
      </c>
      <c r="ET781" t="s">
        <v>208</v>
      </c>
      <c r="EU781" t="s">
        <v>208</v>
      </c>
      <c r="EV781" t="s">
        <v>208</v>
      </c>
      <c r="EW781" t="s">
        <v>208</v>
      </c>
      <c r="EX781" t="s">
        <v>208</v>
      </c>
      <c r="EY781" t="s">
        <v>208</v>
      </c>
      <c r="EZ781" t="s">
        <v>208</v>
      </c>
      <c r="FA781" t="s">
        <v>208</v>
      </c>
      <c r="FB781" t="s">
        <v>208</v>
      </c>
      <c r="FC781" t="s">
        <v>208</v>
      </c>
      <c r="FD781" t="s">
        <v>208</v>
      </c>
      <c r="FE781" t="s">
        <v>208</v>
      </c>
      <c r="FF781" t="s">
        <v>208</v>
      </c>
      <c r="FG781" t="s">
        <v>208</v>
      </c>
      <c r="FH781" t="s">
        <v>208</v>
      </c>
      <c r="FI781" t="s">
        <v>208</v>
      </c>
      <c r="FJ781" t="s">
        <v>208</v>
      </c>
      <c r="FK781" t="s">
        <v>208</v>
      </c>
      <c r="FL781" t="s">
        <v>208</v>
      </c>
      <c r="FM781" t="s">
        <v>208</v>
      </c>
      <c r="FN781" t="s">
        <v>208</v>
      </c>
    </row>
    <row r="782" spans="1:170" x14ac:dyDescent="0.25">
      <c r="A782" t="s">
        <v>170</v>
      </c>
      <c r="B782" t="s">
        <v>215</v>
      </c>
      <c r="C782" t="s">
        <v>183</v>
      </c>
      <c r="D782" t="s">
        <v>201</v>
      </c>
      <c r="E782" t="s">
        <v>171</v>
      </c>
      <c r="F782" t="s">
        <v>171</v>
      </c>
      <c r="G782" t="s">
        <v>171</v>
      </c>
      <c r="H782" t="s">
        <v>171</v>
      </c>
      <c r="I782" t="s">
        <v>171</v>
      </c>
      <c r="J782" t="s">
        <v>202</v>
      </c>
      <c r="K782" t="s">
        <v>198</v>
      </c>
      <c r="L782" t="s">
        <v>173</v>
      </c>
      <c r="M782" t="s">
        <v>174</v>
      </c>
      <c r="N782" t="s">
        <v>175</v>
      </c>
      <c r="O782" t="s">
        <v>176</v>
      </c>
      <c r="P782" t="s">
        <v>176</v>
      </c>
      <c r="Q782" t="s">
        <v>177</v>
      </c>
      <c r="R782" t="s">
        <v>178</v>
      </c>
      <c r="S782" t="s">
        <v>179</v>
      </c>
      <c r="T782" t="s">
        <v>180</v>
      </c>
      <c r="U782" t="s">
        <v>171</v>
      </c>
      <c r="V782">
        <v>652</v>
      </c>
      <c r="W782">
        <v>168814277</v>
      </c>
      <c r="X782">
        <v>0.38600000000000001</v>
      </c>
      <c r="Y782">
        <v>0.35699999999999998</v>
      </c>
      <c r="Z782">
        <v>0.41699999999999998</v>
      </c>
      <c r="AA782" t="s">
        <v>208</v>
      </c>
      <c r="AB782" t="s">
        <v>208</v>
      </c>
      <c r="AC782" t="s">
        <v>208</v>
      </c>
      <c r="AD782" t="s">
        <v>208</v>
      </c>
      <c r="AE782" t="s">
        <v>208</v>
      </c>
      <c r="AF782" t="s">
        <v>208</v>
      </c>
      <c r="AG782" t="s">
        <v>208</v>
      </c>
      <c r="AH782" t="s">
        <v>208</v>
      </c>
      <c r="AI782" t="s">
        <v>208</v>
      </c>
      <c r="AJ782" t="s">
        <v>208</v>
      </c>
      <c r="AK782" t="s">
        <v>208</v>
      </c>
      <c r="AL782" t="s">
        <v>208</v>
      </c>
      <c r="AM782" t="s">
        <v>208</v>
      </c>
      <c r="AN782" t="s">
        <v>208</v>
      </c>
      <c r="AO782" t="s">
        <v>208</v>
      </c>
      <c r="AP782" t="s">
        <v>208</v>
      </c>
      <c r="AQ782" t="s">
        <v>208</v>
      </c>
      <c r="AR782" t="s">
        <v>208</v>
      </c>
      <c r="AS782" t="s">
        <v>208</v>
      </c>
      <c r="AT782" t="s">
        <v>208</v>
      </c>
      <c r="AU782" t="s">
        <v>208</v>
      </c>
      <c r="AV782" t="s">
        <v>208</v>
      </c>
      <c r="AW782" t="s">
        <v>208</v>
      </c>
      <c r="AX782" t="s">
        <v>208</v>
      </c>
      <c r="AY782" t="s">
        <v>208</v>
      </c>
      <c r="AZ782" t="s">
        <v>208</v>
      </c>
      <c r="BA782" t="s">
        <v>208</v>
      </c>
      <c r="BB782" t="s">
        <v>208</v>
      </c>
      <c r="BC782" t="s">
        <v>208</v>
      </c>
      <c r="BD782" t="s">
        <v>208</v>
      </c>
      <c r="BE782" t="s">
        <v>208</v>
      </c>
      <c r="BF782" t="s">
        <v>208</v>
      </c>
      <c r="BG782" t="s">
        <v>208</v>
      </c>
      <c r="BH782" t="s">
        <v>208</v>
      </c>
      <c r="BI782" t="s">
        <v>208</v>
      </c>
      <c r="BJ782" t="s">
        <v>208</v>
      </c>
      <c r="BK782" t="s">
        <v>208</v>
      </c>
      <c r="BL782" t="s">
        <v>208</v>
      </c>
      <c r="BM782" t="s">
        <v>208</v>
      </c>
      <c r="BN782" t="s">
        <v>208</v>
      </c>
      <c r="BO782" t="s">
        <v>208</v>
      </c>
      <c r="BP782" t="s">
        <v>208</v>
      </c>
      <c r="BQ782" t="s">
        <v>208</v>
      </c>
      <c r="BR782" t="s">
        <v>208</v>
      </c>
      <c r="BS782" t="s">
        <v>208</v>
      </c>
      <c r="BT782" t="s">
        <v>208</v>
      </c>
      <c r="BU782" t="s">
        <v>208</v>
      </c>
      <c r="BV782" t="s">
        <v>208</v>
      </c>
      <c r="BW782" t="s">
        <v>208</v>
      </c>
      <c r="BX782" t="s">
        <v>208</v>
      </c>
      <c r="BY782" t="s">
        <v>208</v>
      </c>
      <c r="BZ782" t="s">
        <v>208</v>
      </c>
      <c r="CA782" t="s">
        <v>208</v>
      </c>
      <c r="CB782" t="s">
        <v>208</v>
      </c>
      <c r="CC782" t="s">
        <v>208</v>
      </c>
      <c r="CD782" t="s">
        <v>208</v>
      </c>
      <c r="CE782" t="s">
        <v>208</v>
      </c>
      <c r="CF782" t="s">
        <v>208</v>
      </c>
      <c r="CG782" t="s">
        <v>208</v>
      </c>
      <c r="CH782" t="s">
        <v>208</v>
      </c>
      <c r="CI782" t="s">
        <v>208</v>
      </c>
      <c r="CJ782" t="s">
        <v>208</v>
      </c>
      <c r="CK782" t="s">
        <v>208</v>
      </c>
      <c r="CL782" t="s">
        <v>208</v>
      </c>
      <c r="CM782" t="s">
        <v>208</v>
      </c>
      <c r="CN782" t="s">
        <v>208</v>
      </c>
      <c r="CO782" t="s">
        <v>208</v>
      </c>
      <c r="CP782" t="s">
        <v>208</v>
      </c>
      <c r="CQ782" t="s">
        <v>208</v>
      </c>
      <c r="CR782" t="s">
        <v>208</v>
      </c>
      <c r="CS782" t="s">
        <v>208</v>
      </c>
      <c r="CT782" t="s">
        <v>208</v>
      </c>
      <c r="CU782" t="s">
        <v>208</v>
      </c>
      <c r="CV782" t="s">
        <v>208</v>
      </c>
      <c r="CW782" t="s">
        <v>208</v>
      </c>
      <c r="CX782" t="s">
        <v>208</v>
      </c>
      <c r="CY782" t="s">
        <v>208</v>
      </c>
      <c r="CZ782" t="s">
        <v>208</v>
      </c>
      <c r="DA782" t="s">
        <v>208</v>
      </c>
      <c r="DB782" t="s">
        <v>208</v>
      </c>
      <c r="DC782" t="s">
        <v>208</v>
      </c>
      <c r="DD782" t="s">
        <v>208</v>
      </c>
      <c r="DE782" t="s">
        <v>208</v>
      </c>
      <c r="DF782" t="s">
        <v>208</v>
      </c>
      <c r="DG782" t="s">
        <v>208</v>
      </c>
      <c r="DH782" t="s">
        <v>208</v>
      </c>
      <c r="DI782" t="s">
        <v>208</v>
      </c>
      <c r="DJ782" t="s">
        <v>208</v>
      </c>
      <c r="DK782" t="s">
        <v>208</v>
      </c>
      <c r="DL782" t="s">
        <v>208</v>
      </c>
      <c r="DM782" t="s">
        <v>208</v>
      </c>
      <c r="DN782" t="s">
        <v>208</v>
      </c>
      <c r="DO782" t="s">
        <v>208</v>
      </c>
      <c r="DP782" t="s">
        <v>208</v>
      </c>
      <c r="DQ782" t="s">
        <v>208</v>
      </c>
      <c r="DR782" t="s">
        <v>208</v>
      </c>
      <c r="DS782" t="s">
        <v>208</v>
      </c>
      <c r="DT782" t="s">
        <v>208</v>
      </c>
      <c r="DU782" t="s">
        <v>208</v>
      </c>
      <c r="DV782" t="s">
        <v>208</v>
      </c>
      <c r="DW782" t="s">
        <v>208</v>
      </c>
      <c r="DX782" t="s">
        <v>208</v>
      </c>
      <c r="DY782" t="s">
        <v>208</v>
      </c>
      <c r="DZ782" t="s">
        <v>208</v>
      </c>
      <c r="EA782" t="s">
        <v>208</v>
      </c>
      <c r="EB782" t="s">
        <v>208</v>
      </c>
      <c r="EC782" t="s">
        <v>208</v>
      </c>
      <c r="ED782" t="s">
        <v>208</v>
      </c>
      <c r="EE782" t="s">
        <v>208</v>
      </c>
      <c r="EF782" t="s">
        <v>208</v>
      </c>
      <c r="EG782" t="s">
        <v>208</v>
      </c>
      <c r="EH782" t="s">
        <v>208</v>
      </c>
      <c r="EI782" t="s">
        <v>208</v>
      </c>
      <c r="EJ782" t="s">
        <v>208</v>
      </c>
      <c r="EK782" t="s">
        <v>208</v>
      </c>
      <c r="EL782" t="s">
        <v>208</v>
      </c>
      <c r="EM782" t="s">
        <v>208</v>
      </c>
      <c r="EN782" t="s">
        <v>208</v>
      </c>
      <c r="EO782" t="s">
        <v>208</v>
      </c>
      <c r="EP782" t="s">
        <v>208</v>
      </c>
      <c r="EQ782" t="s">
        <v>208</v>
      </c>
      <c r="ER782" t="s">
        <v>208</v>
      </c>
      <c r="ES782" t="s">
        <v>208</v>
      </c>
      <c r="ET782" t="s">
        <v>208</v>
      </c>
      <c r="EU782" t="s">
        <v>208</v>
      </c>
      <c r="EV782" t="s">
        <v>208</v>
      </c>
      <c r="EW782" t="s">
        <v>208</v>
      </c>
      <c r="EX782" t="s">
        <v>208</v>
      </c>
      <c r="EY782" t="s">
        <v>208</v>
      </c>
      <c r="EZ782" t="s">
        <v>208</v>
      </c>
      <c r="FA782" t="s">
        <v>208</v>
      </c>
      <c r="FB782" t="s">
        <v>208</v>
      </c>
      <c r="FC782" t="s">
        <v>208</v>
      </c>
      <c r="FD782" t="s">
        <v>208</v>
      </c>
      <c r="FE782" t="s">
        <v>208</v>
      </c>
      <c r="FF782" t="s">
        <v>208</v>
      </c>
      <c r="FG782" t="s">
        <v>208</v>
      </c>
      <c r="FH782" t="s">
        <v>208</v>
      </c>
      <c r="FI782" t="s">
        <v>208</v>
      </c>
      <c r="FJ782" t="s">
        <v>208</v>
      </c>
      <c r="FK782" t="s">
        <v>208</v>
      </c>
      <c r="FL782" t="s">
        <v>208</v>
      </c>
      <c r="FM782" t="s">
        <v>208</v>
      </c>
      <c r="FN782" t="s">
        <v>208</v>
      </c>
    </row>
    <row r="783" spans="1:170" x14ac:dyDescent="0.25">
      <c r="A783" t="s">
        <v>170</v>
      </c>
      <c r="B783" t="s">
        <v>215</v>
      </c>
      <c r="C783" t="s">
        <v>183</v>
      </c>
      <c r="D783" t="s">
        <v>201</v>
      </c>
      <c r="E783" t="s">
        <v>171</v>
      </c>
      <c r="F783" t="s">
        <v>171</v>
      </c>
      <c r="G783" t="s">
        <v>171</v>
      </c>
      <c r="H783" t="s">
        <v>171</v>
      </c>
      <c r="I783" t="s">
        <v>171</v>
      </c>
      <c r="J783" t="s">
        <v>203</v>
      </c>
      <c r="K783" t="s">
        <v>172</v>
      </c>
      <c r="L783" t="s">
        <v>173</v>
      </c>
      <c r="M783" t="s">
        <v>174</v>
      </c>
      <c r="N783" t="s">
        <v>175</v>
      </c>
      <c r="O783" t="s">
        <v>176</v>
      </c>
      <c r="P783" t="s">
        <v>176</v>
      </c>
      <c r="Q783" t="s">
        <v>177</v>
      </c>
      <c r="R783" t="s">
        <v>178</v>
      </c>
      <c r="S783" t="s">
        <v>179</v>
      </c>
      <c r="T783" t="s">
        <v>180</v>
      </c>
      <c r="U783" t="s">
        <v>171</v>
      </c>
      <c r="V783">
        <v>8866</v>
      </c>
      <c r="W783">
        <v>168814277</v>
      </c>
      <c r="X783">
        <v>5.2519999999999998</v>
      </c>
      <c r="Y783">
        <v>5.1429999999999998</v>
      </c>
      <c r="Z783">
        <v>5.3620000000000001</v>
      </c>
      <c r="AA783" t="s">
        <v>208</v>
      </c>
      <c r="AB783" t="s">
        <v>208</v>
      </c>
      <c r="AC783" t="s">
        <v>208</v>
      </c>
      <c r="AD783" t="s">
        <v>208</v>
      </c>
      <c r="AE783" t="s">
        <v>208</v>
      </c>
      <c r="AF783" t="s">
        <v>208</v>
      </c>
      <c r="AG783" t="s">
        <v>208</v>
      </c>
      <c r="AH783" t="s">
        <v>208</v>
      </c>
      <c r="AI783" t="s">
        <v>208</v>
      </c>
      <c r="AJ783" t="s">
        <v>208</v>
      </c>
      <c r="AK783" t="s">
        <v>208</v>
      </c>
      <c r="AL783" t="s">
        <v>208</v>
      </c>
      <c r="AM783" t="s">
        <v>208</v>
      </c>
      <c r="AN783" t="s">
        <v>208</v>
      </c>
      <c r="AO783" t="s">
        <v>208</v>
      </c>
      <c r="AP783" t="s">
        <v>208</v>
      </c>
      <c r="AQ783" t="s">
        <v>208</v>
      </c>
      <c r="AR783" t="s">
        <v>208</v>
      </c>
      <c r="AS783" t="s">
        <v>208</v>
      </c>
      <c r="AT783" t="s">
        <v>208</v>
      </c>
      <c r="AU783" t="s">
        <v>208</v>
      </c>
      <c r="AV783" t="s">
        <v>208</v>
      </c>
      <c r="AW783" t="s">
        <v>208</v>
      </c>
      <c r="AX783" t="s">
        <v>208</v>
      </c>
      <c r="AY783" t="s">
        <v>208</v>
      </c>
      <c r="AZ783" t="s">
        <v>208</v>
      </c>
      <c r="BA783" t="s">
        <v>208</v>
      </c>
      <c r="BB783" t="s">
        <v>208</v>
      </c>
      <c r="BC783" t="s">
        <v>208</v>
      </c>
      <c r="BD783" t="s">
        <v>208</v>
      </c>
      <c r="BE783" t="s">
        <v>208</v>
      </c>
      <c r="BF783" t="s">
        <v>208</v>
      </c>
      <c r="BG783" t="s">
        <v>208</v>
      </c>
      <c r="BH783" t="s">
        <v>208</v>
      </c>
      <c r="BI783" t="s">
        <v>208</v>
      </c>
      <c r="BJ783" t="s">
        <v>208</v>
      </c>
      <c r="BK783" t="s">
        <v>208</v>
      </c>
      <c r="BL783" t="s">
        <v>208</v>
      </c>
      <c r="BM783" t="s">
        <v>208</v>
      </c>
      <c r="BN783" t="s">
        <v>208</v>
      </c>
      <c r="BO783" t="s">
        <v>208</v>
      </c>
      <c r="BP783" t="s">
        <v>208</v>
      </c>
      <c r="BQ783" t="s">
        <v>208</v>
      </c>
      <c r="BR783" t="s">
        <v>208</v>
      </c>
      <c r="BS783" t="s">
        <v>208</v>
      </c>
      <c r="BT783" t="s">
        <v>208</v>
      </c>
      <c r="BU783" t="s">
        <v>208</v>
      </c>
      <c r="BV783" t="s">
        <v>208</v>
      </c>
      <c r="BW783" t="s">
        <v>208</v>
      </c>
      <c r="BX783" t="s">
        <v>208</v>
      </c>
      <c r="BY783" t="s">
        <v>208</v>
      </c>
      <c r="BZ783" t="s">
        <v>208</v>
      </c>
      <c r="CA783" t="s">
        <v>208</v>
      </c>
      <c r="CB783" t="s">
        <v>208</v>
      </c>
      <c r="CC783" t="s">
        <v>208</v>
      </c>
      <c r="CD783" t="s">
        <v>208</v>
      </c>
      <c r="CE783" t="s">
        <v>208</v>
      </c>
      <c r="CF783" t="s">
        <v>208</v>
      </c>
      <c r="CG783" t="s">
        <v>208</v>
      </c>
      <c r="CH783" t="s">
        <v>208</v>
      </c>
      <c r="CI783" t="s">
        <v>208</v>
      </c>
      <c r="CJ783" t="s">
        <v>208</v>
      </c>
      <c r="CK783" t="s">
        <v>208</v>
      </c>
      <c r="CL783" t="s">
        <v>208</v>
      </c>
      <c r="CM783" t="s">
        <v>208</v>
      </c>
      <c r="CN783" t="s">
        <v>208</v>
      </c>
      <c r="CO783" t="s">
        <v>208</v>
      </c>
      <c r="CP783" t="s">
        <v>208</v>
      </c>
      <c r="CQ783" t="s">
        <v>208</v>
      </c>
      <c r="CR783" t="s">
        <v>208</v>
      </c>
      <c r="CS783" t="s">
        <v>208</v>
      </c>
      <c r="CT783" t="s">
        <v>208</v>
      </c>
      <c r="CU783" t="s">
        <v>208</v>
      </c>
      <c r="CV783" t="s">
        <v>208</v>
      </c>
      <c r="CW783" t="s">
        <v>208</v>
      </c>
      <c r="CX783" t="s">
        <v>208</v>
      </c>
      <c r="CY783" t="s">
        <v>208</v>
      </c>
      <c r="CZ783" t="s">
        <v>208</v>
      </c>
      <c r="DA783" t="s">
        <v>208</v>
      </c>
      <c r="DB783" t="s">
        <v>208</v>
      </c>
      <c r="DC783" t="s">
        <v>208</v>
      </c>
      <c r="DD783" t="s">
        <v>208</v>
      </c>
      <c r="DE783" t="s">
        <v>208</v>
      </c>
      <c r="DF783" t="s">
        <v>208</v>
      </c>
      <c r="DG783" t="s">
        <v>208</v>
      </c>
      <c r="DH783" t="s">
        <v>208</v>
      </c>
      <c r="DI783" t="s">
        <v>208</v>
      </c>
      <c r="DJ783" t="s">
        <v>208</v>
      </c>
      <c r="DK783" t="s">
        <v>208</v>
      </c>
      <c r="DL783" t="s">
        <v>208</v>
      </c>
      <c r="DM783" t="s">
        <v>208</v>
      </c>
      <c r="DN783" t="s">
        <v>208</v>
      </c>
      <c r="DO783" t="s">
        <v>208</v>
      </c>
      <c r="DP783" t="s">
        <v>208</v>
      </c>
      <c r="DQ783" t="s">
        <v>208</v>
      </c>
      <c r="DR783" t="s">
        <v>208</v>
      </c>
      <c r="DS783" t="s">
        <v>208</v>
      </c>
      <c r="DT783" t="s">
        <v>208</v>
      </c>
      <c r="DU783" t="s">
        <v>208</v>
      </c>
      <c r="DV783" t="s">
        <v>208</v>
      </c>
      <c r="DW783" t="s">
        <v>208</v>
      </c>
      <c r="DX783" t="s">
        <v>208</v>
      </c>
      <c r="DY783" t="s">
        <v>208</v>
      </c>
      <c r="DZ783" t="s">
        <v>208</v>
      </c>
      <c r="EA783" t="s">
        <v>208</v>
      </c>
      <c r="EB783" t="s">
        <v>208</v>
      </c>
      <c r="EC783" t="s">
        <v>208</v>
      </c>
      <c r="ED783" t="s">
        <v>208</v>
      </c>
      <c r="EE783" t="s">
        <v>208</v>
      </c>
      <c r="EF783" t="s">
        <v>208</v>
      </c>
      <c r="EG783" t="s">
        <v>208</v>
      </c>
      <c r="EH783" t="s">
        <v>208</v>
      </c>
      <c r="EI783" t="s">
        <v>208</v>
      </c>
      <c r="EJ783" t="s">
        <v>208</v>
      </c>
      <c r="EK783" t="s">
        <v>208</v>
      </c>
      <c r="EL783" t="s">
        <v>208</v>
      </c>
      <c r="EM783" t="s">
        <v>208</v>
      </c>
      <c r="EN783" t="s">
        <v>208</v>
      </c>
      <c r="EO783" t="s">
        <v>208</v>
      </c>
      <c r="EP783" t="s">
        <v>208</v>
      </c>
      <c r="EQ783" t="s">
        <v>208</v>
      </c>
      <c r="ER783" t="s">
        <v>208</v>
      </c>
      <c r="ES783" t="s">
        <v>208</v>
      </c>
      <c r="ET783" t="s">
        <v>208</v>
      </c>
      <c r="EU783" t="s">
        <v>208</v>
      </c>
      <c r="EV783" t="s">
        <v>208</v>
      </c>
      <c r="EW783" t="s">
        <v>208</v>
      </c>
      <c r="EX783" t="s">
        <v>208</v>
      </c>
      <c r="EY783" t="s">
        <v>208</v>
      </c>
      <c r="EZ783" t="s">
        <v>208</v>
      </c>
      <c r="FA783" t="s">
        <v>208</v>
      </c>
      <c r="FB783" t="s">
        <v>208</v>
      </c>
      <c r="FC783" t="s">
        <v>208</v>
      </c>
      <c r="FD783" t="s">
        <v>208</v>
      </c>
      <c r="FE783" t="s">
        <v>208</v>
      </c>
      <c r="FF783" t="s">
        <v>208</v>
      </c>
      <c r="FG783" t="s">
        <v>208</v>
      </c>
      <c r="FH783" t="s">
        <v>208</v>
      </c>
      <c r="FI783" t="s">
        <v>208</v>
      </c>
      <c r="FJ783" t="s">
        <v>208</v>
      </c>
      <c r="FK783" t="s">
        <v>208</v>
      </c>
      <c r="FL783" t="s">
        <v>208</v>
      </c>
      <c r="FM783" t="s">
        <v>208</v>
      </c>
      <c r="FN783" t="s">
        <v>208</v>
      </c>
    </row>
    <row r="784" spans="1:170" x14ac:dyDescent="0.25">
      <c r="A784" t="s">
        <v>170</v>
      </c>
      <c r="B784" t="s">
        <v>215</v>
      </c>
      <c r="C784" t="s">
        <v>183</v>
      </c>
      <c r="D784" t="s">
        <v>201</v>
      </c>
      <c r="E784" t="s">
        <v>171</v>
      </c>
      <c r="F784" t="s">
        <v>171</v>
      </c>
      <c r="G784" t="s">
        <v>171</v>
      </c>
      <c r="H784" t="s">
        <v>171</v>
      </c>
      <c r="I784" t="s">
        <v>171</v>
      </c>
      <c r="J784" t="s">
        <v>203</v>
      </c>
      <c r="K784" t="s">
        <v>190</v>
      </c>
      <c r="L784" t="s">
        <v>173</v>
      </c>
      <c r="M784" t="s">
        <v>174</v>
      </c>
      <c r="N784" t="s">
        <v>175</v>
      </c>
      <c r="O784" t="s">
        <v>176</v>
      </c>
      <c r="P784" t="s">
        <v>176</v>
      </c>
      <c r="Q784" t="s">
        <v>177</v>
      </c>
      <c r="R784" t="s">
        <v>178</v>
      </c>
      <c r="S784" t="s">
        <v>179</v>
      </c>
      <c r="T784" t="s">
        <v>180</v>
      </c>
      <c r="U784" t="s">
        <v>171</v>
      </c>
      <c r="V784">
        <v>3738</v>
      </c>
      <c r="W784">
        <v>168814277</v>
      </c>
      <c r="X784">
        <v>2.214</v>
      </c>
      <c r="Y784">
        <v>2.1440000000000001</v>
      </c>
      <c r="Z784">
        <v>2.286</v>
      </c>
      <c r="AA784" t="s">
        <v>208</v>
      </c>
      <c r="AB784" t="s">
        <v>208</v>
      </c>
      <c r="AC784" t="s">
        <v>208</v>
      </c>
      <c r="AD784" t="s">
        <v>208</v>
      </c>
      <c r="AE784" t="s">
        <v>208</v>
      </c>
      <c r="AF784" t="s">
        <v>208</v>
      </c>
      <c r="AG784" t="s">
        <v>208</v>
      </c>
      <c r="AH784" t="s">
        <v>208</v>
      </c>
      <c r="AI784" t="s">
        <v>208</v>
      </c>
      <c r="AJ784" t="s">
        <v>208</v>
      </c>
      <c r="AK784" t="s">
        <v>208</v>
      </c>
      <c r="AL784" t="s">
        <v>208</v>
      </c>
      <c r="AM784" t="s">
        <v>208</v>
      </c>
      <c r="AN784" t="s">
        <v>208</v>
      </c>
      <c r="AO784" t="s">
        <v>208</v>
      </c>
      <c r="AP784" t="s">
        <v>208</v>
      </c>
      <c r="AQ784" t="s">
        <v>208</v>
      </c>
      <c r="AR784" t="s">
        <v>208</v>
      </c>
      <c r="AS784" t="s">
        <v>208</v>
      </c>
      <c r="AT784" t="s">
        <v>208</v>
      </c>
      <c r="AU784" t="s">
        <v>208</v>
      </c>
      <c r="AV784" t="s">
        <v>208</v>
      </c>
      <c r="AW784" t="s">
        <v>208</v>
      </c>
      <c r="AX784" t="s">
        <v>208</v>
      </c>
      <c r="AY784" t="s">
        <v>208</v>
      </c>
      <c r="AZ784" t="s">
        <v>208</v>
      </c>
      <c r="BA784" t="s">
        <v>208</v>
      </c>
      <c r="BB784" t="s">
        <v>208</v>
      </c>
      <c r="BC784" t="s">
        <v>208</v>
      </c>
      <c r="BD784" t="s">
        <v>208</v>
      </c>
      <c r="BE784" t="s">
        <v>208</v>
      </c>
      <c r="BF784" t="s">
        <v>208</v>
      </c>
      <c r="BG784" t="s">
        <v>208</v>
      </c>
      <c r="BH784" t="s">
        <v>208</v>
      </c>
      <c r="BI784" t="s">
        <v>208</v>
      </c>
      <c r="BJ784" t="s">
        <v>208</v>
      </c>
      <c r="BK784" t="s">
        <v>208</v>
      </c>
      <c r="BL784" t="s">
        <v>208</v>
      </c>
      <c r="BM784" t="s">
        <v>208</v>
      </c>
      <c r="BN784" t="s">
        <v>208</v>
      </c>
      <c r="BO784" t="s">
        <v>208</v>
      </c>
      <c r="BP784" t="s">
        <v>208</v>
      </c>
      <c r="BQ784" t="s">
        <v>208</v>
      </c>
      <c r="BR784" t="s">
        <v>208</v>
      </c>
      <c r="BS784" t="s">
        <v>208</v>
      </c>
      <c r="BT784" t="s">
        <v>208</v>
      </c>
      <c r="BU784" t="s">
        <v>208</v>
      </c>
      <c r="BV784" t="s">
        <v>208</v>
      </c>
      <c r="BW784" t="s">
        <v>208</v>
      </c>
      <c r="BX784" t="s">
        <v>208</v>
      </c>
      <c r="BY784" t="s">
        <v>208</v>
      </c>
      <c r="BZ784" t="s">
        <v>208</v>
      </c>
      <c r="CA784" t="s">
        <v>208</v>
      </c>
      <c r="CB784" t="s">
        <v>208</v>
      </c>
      <c r="CC784" t="s">
        <v>208</v>
      </c>
      <c r="CD784" t="s">
        <v>208</v>
      </c>
      <c r="CE784" t="s">
        <v>208</v>
      </c>
      <c r="CF784" t="s">
        <v>208</v>
      </c>
      <c r="CG784" t="s">
        <v>208</v>
      </c>
      <c r="CH784" t="s">
        <v>208</v>
      </c>
      <c r="CI784" t="s">
        <v>208</v>
      </c>
      <c r="CJ784" t="s">
        <v>208</v>
      </c>
      <c r="CK784" t="s">
        <v>208</v>
      </c>
      <c r="CL784" t="s">
        <v>208</v>
      </c>
      <c r="CM784" t="s">
        <v>208</v>
      </c>
      <c r="CN784" t="s">
        <v>208</v>
      </c>
      <c r="CO784" t="s">
        <v>208</v>
      </c>
      <c r="CP784" t="s">
        <v>208</v>
      </c>
      <c r="CQ784" t="s">
        <v>208</v>
      </c>
      <c r="CR784" t="s">
        <v>208</v>
      </c>
      <c r="CS784" t="s">
        <v>208</v>
      </c>
      <c r="CT784" t="s">
        <v>208</v>
      </c>
      <c r="CU784" t="s">
        <v>208</v>
      </c>
      <c r="CV784" t="s">
        <v>208</v>
      </c>
      <c r="CW784" t="s">
        <v>208</v>
      </c>
      <c r="CX784" t="s">
        <v>208</v>
      </c>
      <c r="CY784" t="s">
        <v>208</v>
      </c>
      <c r="CZ784" t="s">
        <v>208</v>
      </c>
      <c r="DA784" t="s">
        <v>208</v>
      </c>
      <c r="DB784" t="s">
        <v>208</v>
      </c>
      <c r="DC784" t="s">
        <v>208</v>
      </c>
      <c r="DD784" t="s">
        <v>208</v>
      </c>
      <c r="DE784" t="s">
        <v>208</v>
      </c>
      <c r="DF784" t="s">
        <v>208</v>
      </c>
      <c r="DG784" t="s">
        <v>208</v>
      </c>
      <c r="DH784" t="s">
        <v>208</v>
      </c>
      <c r="DI784" t="s">
        <v>208</v>
      </c>
      <c r="DJ784" t="s">
        <v>208</v>
      </c>
      <c r="DK784" t="s">
        <v>208</v>
      </c>
      <c r="DL784" t="s">
        <v>208</v>
      </c>
      <c r="DM784" t="s">
        <v>208</v>
      </c>
      <c r="DN784" t="s">
        <v>208</v>
      </c>
      <c r="DO784" t="s">
        <v>208</v>
      </c>
      <c r="DP784" t="s">
        <v>208</v>
      </c>
      <c r="DQ784" t="s">
        <v>208</v>
      </c>
      <c r="DR784" t="s">
        <v>208</v>
      </c>
      <c r="DS784" t="s">
        <v>208</v>
      </c>
      <c r="DT784" t="s">
        <v>208</v>
      </c>
      <c r="DU784" t="s">
        <v>208</v>
      </c>
      <c r="DV784" t="s">
        <v>208</v>
      </c>
      <c r="DW784" t="s">
        <v>208</v>
      </c>
      <c r="DX784" t="s">
        <v>208</v>
      </c>
      <c r="DY784" t="s">
        <v>208</v>
      </c>
      <c r="DZ784" t="s">
        <v>208</v>
      </c>
      <c r="EA784" t="s">
        <v>208</v>
      </c>
      <c r="EB784" t="s">
        <v>208</v>
      </c>
      <c r="EC784" t="s">
        <v>208</v>
      </c>
      <c r="ED784" t="s">
        <v>208</v>
      </c>
      <c r="EE784" t="s">
        <v>208</v>
      </c>
      <c r="EF784" t="s">
        <v>208</v>
      </c>
      <c r="EG784" t="s">
        <v>208</v>
      </c>
      <c r="EH784" t="s">
        <v>208</v>
      </c>
      <c r="EI784" t="s">
        <v>208</v>
      </c>
      <c r="EJ784" t="s">
        <v>208</v>
      </c>
      <c r="EK784" t="s">
        <v>208</v>
      </c>
      <c r="EL784" t="s">
        <v>208</v>
      </c>
      <c r="EM784" t="s">
        <v>208</v>
      </c>
      <c r="EN784" t="s">
        <v>208</v>
      </c>
      <c r="EO784" t="s">
        <v>208</v>
      </c>
      <c r="EP784" t="s">
        <v>208</v>
      </c>
      <c r="EQ784" t="s">
        <v>208</v>
      </c>
      <c r="ER784" t="s">
        <v>208</v>
      </c>
      <c r="ES784" t="s">
        <v>208</v>
      </c>
      <c r="ET784" t="s">
        <v>208</v>
      </c>
      <c r="EU784" t="s">
        <v>208</v>
      </c>
      <c r="EV784" t="s">
        <v>208</v>
      </c>
      <c r="EW784" t="s">
        <v>208</v>
      </c>
      <c r="EX784" t="s">
        <v>208</v>
      </c>
      <c r="EY784" t="s">
        <v>208</v>
      </c>
      <c r="EZ784" t="s">
        <v>208</v>
      </c>
      <c r="FA784" t="s">
        <v>208</v>
      </c>
      <c r="FB784" t="s">
        <v>208</v>
      </c>
      <c r="FC784" t="s">
        <v>208</v>
      </c>
      <c r="FD784" t="s">
        <v>208</v>
      </c>
      <c r="FE784" t="s">
        <v>208</v>
      </c>
      <c r="FF784" t="s">
        <v>208</v>
      </c>
      <c r="FG784" t="s">
        <v>208</v>
      </c>
      <c r="FH784" t="s">
        <v>208</v>
      </c>
      <c r="FI784" t="s">
        <v>208</v>
      </c>
      <c r="FJ784" t="s">
        <v>208</v>
      </c>
      <c r="FK784" t="s">
        <v>208</v>
      </c>
      <c r="FL784" t="s">
        <v>208</v>
      </c>
      <c r="FM784" t="s">
        <v>208</v>
      </c>
      <c r="FN784" t="s">
        <v>208</v>
      </c>
    </row>
    <row r="785" spans="1:170" x14ac:dyDescent="0.25">
      <c r="A785" t="s">
        <v>170</v>
      </c>
      <c r="B785" t="s">
        <v>215</v>
      </c>
      <c r="C785" t="s">
        <v>183</v>
      </c>
      <c r="D785" t="s">
        <v>201</v>
      </c>
      <c r="E785" t="s">
        <v>171</v>
      </c>
      <c r="F785" t="s">
        <v>171</v>
      </c>
      <c r="G785" t="s">
        <v>171</v>
      </c>
      <c r="H785" t="s">
        <v>171</v>
      </c>
      <c r="I785" t="s">
        <v>171</v>
      </c>
      <c r="J785" t="s">
        <v>203</v>
      </c>
      <c r="K785" t="s">
        <v>190</v>
      </c>
      <c r="L785" t="s">
        <v>173</v>
      </c>
      <c r="M785" t="s">
        <v>174</v>
      </c>
      <c r="N785" t="s">
        <v>175</v>
      </c>
      <c r="O785" t="s">
        <v>199</v>
      </c>
      <c r="P785" t="s">
        <v>199</v>
      </c>
      <c r="Q785" t="s">
        <v>177</v>
      </c>
      <c r="R785" t="s">
        <v>178</v>
      </c>
      <c r="S785" t="s">
        <v>179</v>
      </c>
      <c r="T785" t="s">
        <v>180</v>
      </c>
      <c r="U785" t="s">
        <v>171</v>
      </c>
      <c r="V785">
        <v>962</v>
      </c>
      <c r="W785">
        <v>146220922</v>
      </c>
      <c r="X785">
        <v>0.65800000000000003</v>
      </c>
      <c r="Y785">
        <v>0.61699999999999999</v>
      </c>
      <c r="Z785">
        <v>0.70099999999999996</v>
      </c>
      <c r="AA785" t="s">
        <v>208</v>
      </c>
      <c r="AB785" t="s">
        <v>208</v>
      </c>
      <c r="AC785" t="s">
        <v>208</v>
      </c>
      <c r="AD785" t="s">
        <v>208</v>
      </c>
      <c r="AE785" t="s">
        <v>208</v>
      </c>
      <c r="AF785" t="s">
        <v>208</v>
      </c>
      <c r="AG785" t="s">
        <v>208</v>
      </c>
      <c r="AH785" t="s">
        <v>208</v>
      </c>
      <c r="AI785" t="s">
        <v>208</v>
      </c>
      <c r="AJ785" t="s">
        <v>208</v>
      </c>
      <c r="AK785" t="s">
        <v>208</v>
      </c>
      <c r="AL785" t="s">
        <v>208</v>
      </c>
      <c r="AM785" t="s">
        <v>208</v>
      </c>
      <c r="AN785" t="s">
        <v>208</v>
      </c>
      <c r="AO785" t="s">
        <v>208</v>
      </c>
      <c r="AP785" t="s">
        <v>208</v>
      </c>
      <c r="AQ785" t="s">
        <v>208</v>
      </c>
      <c r="AR785" t="s">
        <v>208</v>
      </c>
      <c r="AS785" t="s">
        <v>208</v>
      </c>
      <c r="AT785" t="s">
        <v>208</v>
      </c>
      <c r="AU785" t="s">
        <v>208</v>
      </c>
      <c r="AV785" t="s">
        <v>208</v>
      </c>
      <c r="AW785" t="s">
        <v>208</v>
      </c>
      <c r="AX785" t="s">
        <v>208</v>
      </c>
      <c r="AY785" t="s">
        <v>208</v>
      </c>
      <c r="AZ785" t="s">
        <v>208</v>
      </c>
      <c r="BA785" t="s">
        <v>208</v>
      </c>
      <c r="BB785" t="s">
        <v>208</v>
      </c>
      <c r="BC785" t="s">
        <v>208</v>
      </c>
      <c r="BD785" t="s">
        <v>208</v>
      </c>
      <c r="BE785" t="s">
        <v>208</v>
      </c>
      <c r="BF785" t="s">
        <v>208</v>
      </c>
      <c r="BG785" t="s">
        <v>208</v>
      </c>
      <c r="BH785" t="s">
        <v>208</v>
      </c>
      <c r="BI785" t="s">
        <v>208</v>
      </c>
      <c r="BJ785" t="s">
        <v>208</v>
      </c>
      <c r="BK785" t="s">
        <v>208</v>
      </c>
      <c r="BL785" t="s">
        <v>208</v>
      </c>
      <c r="BM785" t="s">
        <v>208</v>
      </c>
      <c r="BN785" t="s">
        <v>208</v>
      </c>
      <c r="BO785" t="s">
        <v>208</v>
      </c>
      <c r="BP785" t="s">
        <v>208</v>
      </c>
      <c r="BQ785" t="s">
        <v>208</v>
      </c>
      <c r="BR785" t="s">
        <v>208</v>
      </c>
      <c r="BS785" t="s">
        <v>208</v>
      </c>
      <c r="BT785" t="s">
        <v>208</v>
      </c>
      <c r="BU785" t="s">
        <v>208</v>
      </c>
      <c r="BV785" t="s">
        <v>208</v>
      </c>
      <c r="BW785" t="s">
        <v>208</v>
      </c>
      <c r="BX785" t="s">
        <v>208</v>
      </c>
      <c r="BY785" t="s">
        <v>208</v>
      </c>
      <c r="BZ785" t="s">
        <v>208</v>
      </c>
      <c r="CA785" t="s">
        <v>208</v>
      </c>
      <c r="CB785" t="s">
        <v>208</v>
      </c>
      <c r="CC785" t="s">
        <v>208</v>
      </c>
      <c r="CD785" t="s">
        <v>208</v>
      </c>
      <c r="CE785" t="s">
        <v>208</v>
      </c>
      <c r="CF785" t="s">
        <v>208</v>
      </c>
      <c r="CG785" t="s">
        <v>208</v>
      </c>
      <c r="CH785" t="s">
        <v>208</v>
      </c>
      <c r="CI785" t="s">
        <v>208</v>
      </c>
      <c r="CJ785" t="s">
        <v>208</v>
      </c>
      <c r="CK785" t="s">
        <v>208</v>
      </c>
      <c r="CL785" t="s">
        <v>208</v>
      </c>
      <c r="CM785" t="s">
        <v>208</v>
      </c>
      <c r="CN785" t="s">
        <v>208</v>
      </c>
      <c r="CO785" t="s">
        <v>208</v>
      </c>
      <c r="CP785" t="s">
        <v>208</v>
      </c>
      <c r="CQ785" t="s">
        <v>208</v>
      </c>
      <c r="CR785" t="s">
        <v>208</v>
      </c>
      <c r="CS785" t="s">
        <v>208</v>
      </c>
      <c r="CT785" t="s">
        <v>208</v>
      </c>
      <c r="CU785" t="s">
        <v>208</v>
      </c>
      <c r="CV785" t="s">
        <v>208</v>
      </c>
      <c r="CW785" t="s">
        <v>208</v>
      </c>
      <c r="CX785" t="s">
        <v>208</v>
      </c>
      <c r="CY785" t="s">
        <v>208</v>
      </c>
      <c r="CZ785" t="s">
        <v>208</v>
      </c>
      <c r="DA785" t="s">
        <v>208</v>
      </c>
      <c r="DB785" t="s">
        <v>208</v>
      </c>
      <c r="DC785" t="s">
        <v>208</v>
      </c>
      <c r="DD785" t="s">
        <v>208</v>
      </c>
      <c r="DE785" t="s">
        <v>208</v>
      </c>
      <c r="DF785" t="s">
        <v>208</v>
      </c>
      <c r="DG785" t="s">
        <v>208</v>
      </c>
      <c r="DH785" t="s">
        <v>208</v>
      </c>
      <c r="DI785" t="s">
        <v>208</v>
      </c>
      <c r="DJ785" t="s">
        <v>208</v>
      </c>
      <c r="DK785" t="s">
        <v>208</v>
      </c>
      <c r="DL785" t="s">
        <v>208</v>
      </c>
      <c r="DM785" t="s">
        <v>208</v>
      </c>
      <c r="DN785" t="s">
        <v>208</v>
      </c>
      <c r="DO785" t="s">
        <v>208</v>
      </c>
      <c r="DP785" t="s">
        <v>208</v>
      </c>
      <c r="DQ785" t="s">
        <v>208</v>
      </c>
      <c r="DR785" t="s">
        <v>208</v>
      </c>
      <c r="DS785" t="s">
        <v>208</v>
      </c>
      <c r="DT785" t="s">
        <v>208</v>
      </c>
      <c r="DU785" t="s">
        <v>208</v>
      </c>
      <c r="DV785" t="s">
        <v>208</v>
      </c>
      <c r="DW785" t="s">
        <v>208</v>
      </c>
      <c r="DX785" t="s">
        <v>208</v>
      </c>
      <c r="DY785" t="s">
        <v>208</v>
      </c>
      <c r="DZ785" t="s">
        <v>208</v>
      </c>
      <c r="EA785" t="s">
        <v>208</v>
      </c>
      <c r="EB785" t="s">
        <v>208</v>
      </c>
      <c r="EC785" t="s">
        <v>208</v>
      </c>
      <c r="ED785" t="s">
        <v>208</v>
      </c>
      <c r="EE785" t="s">
        <v>208</v>
      </c>
      <c r="EF785" t="s">
        <v>208</v>
      </c>
      <c r="EG785" t="s">
        <v>208</v>
      </c>
      <c r="EH785" t="s">
        <v>208</v>
      </c>
      <c r="EI785" t="s">
        <v>208</v>
      </c>
      <c r="EJ785" t="s">
        <v>208</v>
      </c>
      <c r="EK785" t="s">
        <v>208</v>
      </c>
      <c r="EL785" t="s">
        <v>208</v>
      </c>
      <c r="EM785" t="s">
        <v>208</v>
      </c>
      <c r="EN785" t="s">
        <v>208</v>
      </c>
      <c r="EO785" t="s">
        <v>208</v>
      </c>
      <c r="EP785" t="s">
        <v>208</v>
      </c>
      <c r="EQ785" t="s">
        <v>208</v>
      </c>
      <c r="ER785" t="s">
        <v>208</v>
      </c>
      <c r="ES785" t="s">
        <v>208</v>
      </c>
      <c r="ET785" t="s">
        <v>208</v>
      </c>
      <c r="EU785" t="s">
        <v>208</v>
      </c>
      <c r="EV785" t="s">
        <v>208</v>
      </c>
      <c r="EW785" t="s">
        <v>208</v>
      </c>
      <c r="EX785" t="s">
        <v>208</v>
      </c>
      <c r="EY785" t="s">
        <v>208</v>
      </c>
      <c r="EZ785" t="s">
        <v>208</v>
      </c>
      <c r="FA785" t="s">
        <v>208</v>
      </c>
      <c r="FB785" t="s">
        <v>208</v>
      </c>
      <c r="FC785" t="s">
        <v>208</v>
      </c>
      <c r="FD785" t="s">
        <v>208</v>
      </c>
      <c r="FE785" t="s">
        <v>208</v>
      </c>
      <c r="FF785" t="s">
        <v>208</v>
      </c>
      <c r="FG785" t="s">
        <v>208</v>
      </c>
      <c r="FH785" t="s">
        <v>208</v>
      </c>
      <c r="FI785" t="s">
        <v>208</v>
      </c>
      <c r="FJ785" t="s">
        <v>208</v>
      </c>
      <c r="FK785" t="s">
        <v>208</v>
      </c>
      <c r="FL785" t="s">
        <v>208</v>
      </c>
      <c r="FM785" t="s">
        <v>208</v>
      </c>
      <c r="FN785" t="s">
        <v>208</v>
      </c>
    </row>
    <row r="786" spans="1:170" x14ac:dyDescent="0.25">
      <c r="A786" t="s">
        <v>170</v>
      </c>
      <c r="B786" t="s">
        <v>215</v>
      </c>
      <c r="C786" t="s">
        <v>183</v>
      </c>
      <c r="D786" t="s">
        <v>201</v>
      </c>
      <c r="E786" t="s">
        <v>171</v>
      </c>
      <c r="F786" t="s">
        <v>171</v>
      </c>
      <c r="G786" t="s">
        <v>171</v>
      </c>
      <c r="H786" t="s">
        <v>171</v>
      </c>
      <c r="I786" t="s">
        <v>171</v>
      </c>
      <c r="J786" t="s">
        <v>203</v>
      </c>
      <c r="K786" t="s">
        <v>190</v>
      </c>
      <c r="L786" t="s">
        <v>173</v>
      </c>
      <c r="M786" t="s">
        <v>174</v>
      </c>
      <c r="N786" t="s">
        <v>175</v>
      </c>
      <c r="O786" t="s">
        <v>193</v>
      </c>
      <c r="P786" t="s">
        <v>193</v>
      </c>
      <c r="Q786" t="s">
        <v>177</v>
      </c>
      <c r="R786" t="s">
        <v>178</v>
      </c>
      <c r="S786" t="s">
        <v>179</v>
      </c>
      <c r="T786" t="s">
        <v>180</v>
      </c>
      <c r="U786" t="s">
        <v>171</v>
      </c>
      <c r="V786">
        <v>1198</v>
      </c>
      <c r="W786">
        <v>14132058</v>
      </c>
      <c r="X786">
        <v>8.4770000000000003</v>
      </c>
      <c r="Y786">
        <v>8.0039999999999996</v>
      </c>
      <c r="Z786">
        <v>8.9710000000000001</v>
      </c>
      <c r="AA786" t="s">
        <v>208</v>
      </c>
      <c r="AB786" t="s">
        <v>208</v>
      </c>
      <c r="AC786" t="s">
        <v>208</v>
      </c>
      <c r="AD786" t="s">
        <v>208</v>
      </c>
      <c r="AE786" t="s">
        <v>208</v>
      </c>
      <c r="AF786" t="s">
        <v>208</v>
      </c>
      <c r="AG786" t="s">
        <v>208</v>
      </c>
      <c r="AH786" t="s">
        <v>208</v>
      </c>
      <c r="AI786" t="s">
        <v>208</v>
      </c>
      <c r="AJ786" t="s">
        <v>208</v>
      </c>
      <c r="AK786" t="s">
        <v>208</v>
      </c>
      <c r="AL786" t="s">
        <v>208</v>
      </c>
      <c r="AM786" t="s">
        <v>208</v>
      </c>
      <c r="AN786" t="s">
        <v>208</v>
      </c>
      <c r="AO786" t="s">
        <v>208</v>
      </c>
      <c r="AP786" t="s">
        <v>208</v>
      </c>
      <c r="AQ786" t="s">
        <v>208</v>
      </c>
      <c r="AR786" t="s">
        <v>208</v>
      </c>
      <c r="AS786" t="s">
        <v>208</v>
      </c>
      <c r="AT786" t="s">
        <v>208</v>
      </c>
      <c r="AU786" t="s">
        <v>208</v>
      </c>
      <c r="AV786" t="s">
        <v>208</v>
      </c>
      <c r="AW786" t="s">
        <v>208</v>
      </c>
      <c r="AX786" t="s">
        <v>208</v>
      </c>
      <c r="AY786" t="s">
        <v>208</v>
      </c>
      <c r="AZ786" t="s">
        <v>208</v>
      </c>
      <c r="BA786" t="s">
        <v>208</v>
      </c>
      <c r="BB786" t="s">
        <v>208</v>
      </c>
      <c r="BC786" t="s">
        <v>208</v>
      </c>
      <c r="BD786" t="s">
        <v>208</v>
      </c>
      <c r="BE786" t="s">
        <v>208</v>
      </c>
      <c r="BF786" t="s">
        <v>208</v>
      </c>
      <c r="BG786" t="s">
        <v>208</v>
      </c>
      <c r="BH786" t="s">
        <v>208</v>
      </c>
      <c r="BI786" t="s">
        <v>208</v>
      </c>
      <c r="BJ786" t="s">
        <v>208</v>
      </c>
      <c r="BK786" t="s">
        <v>208</v>
      </c>
      <c r="BL786" t="s">
        <v>208</v>
      </c>
      <c r="BM786" t="s">
        <v>208</v>
      </c>
      <c r="BN786" t="s">
        <v>208</v>
      </c>
      <c r="BO786" t="s">
        <v>208</v>
      </c>
      <c r="BP786" t="s">
        <v>208</v>
      </c>
      <c r="BQ786" t="s">
        <v>208</v>
      </c>
      <c r="BR786" t="s">
        <v>208</v>
      </c>
      <c r="BS786" t="s">
        <v>208</v>
      </c>
      <c r="BT786" t="s">
        <v>208</v>
      </c>
      <c r="BU786" t="s">
        <v>208</v>
      </c>
      <c r="BV786" t="s">
        <v>208</v>
      </c>
      <c r="BW786" t="s">
        <v>208</v>
      </c>
      <c r="BX786" t="s">
        <v>208</v>
      </c>
      <c r="BY786" t="s">
        <v>208</v>
      </c>
      <c r="BZ786" t="s">
        <v>208</v>
      </c>
      <c r="CA786" t="s">
        <v>208</v>
      </c>
      <c r="CB786" t="s">
        <v>208</v>
      </c>
      <c r="CC786" t="s">
        <v>208</v>
      </c>
      <c r="CD786" t="s">
        <v>208</v>
      </c>
      <c r="CE786" t="s">
        <v>208</v>
      </c>
      <c r="CF786" t="s">
        <v>208</v>
      </c>
      <c r="CG786" t="s">
        <v>208</v>
      </c>
      <c r="CH786" t="s">
        <v>208</v>
      </c>
      <c r="CI786" t="s">
        <v>208</v>
      </c>
      <c r="CJ786" t="s">
        <v>208</v>
      </c>
      <c r="CK786" t="s">
        <v>208</v>
      </c>
      <c r="CL786" t="s">
        <v>208</v>
      </c>
      <c r="CM786" t="s">
        <v>208</v>
      </c>
      <c r="CN786" t="s">
        <v>208</v>
      </c>
      <c r="CO786" t="s">
        <v>208</v>
      </c>
      <c r="CP786" t="s">
        <v>208</v>
      </c>
      <c r="CQ786" t="s">
        <v>208</v>
      </c>
      <c r="CR786" t="s">
        <v>208</v>
      </c>
      <c r="CS786" t="s">
        <v>208</v>
      </c>
      <c r="CT786" t="s">
        <v>208</v>
      </c>
      <c r="CU786" t="s">
        <v>208</v>
      </c>
      <c r="CV786" t="s">
        <v>208</v>
      </c>
      <c r="CW786" t="s">
        <v>208</v>
      </c>
      <c r="CX786" t="s">
        <v>208</v>
      </c>
      <c r="CY786" t="s">
        <v>208</v>
      </c>
      <c r="CZ786" t="s">
        <v>208</v>
      </c>
      <c r="DA786" t="s">
        <v>208</v>
      </c>
      <c r="DB786" t="s">
        <v>208</v>
      </c>
      <c r="DC786" t="s">
        <v>208</v>
      </c>
      <c r="DD786" t="s">
        <v>208</v>
      </c>
      <c r="DE786" t="s">
        <v>208</v>
      </c>
      <c r="DF786" t="s">
        <v>208</v>
      </c>
      <c r="DG786" t="s">
        <v>208</v>
      </c>
      <c r="DH786" t="s">
        <v>208</v>
      </c>
      <c r="DI786" t="s">
        <v>208</v>
      </c>
      <c r="DJ786" t="s">
        <v>208</v>
      </c>
      <c r="DK786" t="s">
        <v>208</v>
      </c>
      <c r="DL786" t="s">
        <v>208</v>
      </c>
      <c r="DM786" t="s">
        <v>208</v>
      </c>
      <c r="DN786" t="s">
        <v>208</v>
      </c>
      <c r="DO786" t="s">
        <v>208</v>
      </c>
      <c r="DP786" t="s">
        <v>208</v>
      </c>
      <c r="DQ786" t="s">
        <v>208</v>
      </c>
      <c r="DR786" t="s">
        <v>208</v>
      </c>
      <c r="DS786" t="s">
        <v>208</v>
      </c>
      <c r="DT786" t="s">
        <v>208</v>
      </c>
      <c r="DU786" t="s">
        <v>208</v>
      </c>
      <c r="DV786" t="s">
        <v>208</v>
      </c>
      <c r="DW786" t="s">
        <v>208</v>
      </c>
      <c r="DX786" t="s">
        <v>208</v>
      </c>
      <c r="DY786" t="s">
        <v>208</v>
      </c>
      <c r="DZ786" t="s">
        <v>208</v>
      </c>
      <c r="EA786" t="s">
        <v>208</v>
      </c>
      <c r="EB786" t="s">
        <v>208</v>
      </c>
      <c r="EC786" t="s">
        <v>208</v>
      </c>
      <c r="ED786" t="s">
        <v>208</v>
      </c>
      <c r="EE786" t="s">
        <v>208</v>
      </c>
      <c r="EF786" t="s">
        <v>208</v>
      </c>
      <c r="EG786" t="s">
        <v>208</v>
      </c>
      <c r="EH786" t="s">
        <v>208</v>
      </c>
      <c r="EI786" t="s">
        <v>208</v>
      </c>
      <c r="EJ786" t="s">
        <v>208</v>
      </c>
      <c r="EK786" t="s">
        <v>208</v>
      </c>
      <c r="EL786" t="s">
        <v>208</v>
      </c>
      <c r="EM786" t="s">
        <v>208</v>
      </c>
      <c r="EN786" t="s">
        <v>208</v>
      </c>
      <c r="EO786" t="s">
        <v>208</v>
      </c>
      <c r="EP786" t="s">
        <v>208</v>
      </c>
      <c r="EQ786" t="s">
        <v>208</v>
      </c>
      <c r="ER786" t="s">
        <v>208</v>
      </c>
      <c r="ES786" t="s">
        <v>208</v>
      </c>
      <c r="ET786" t="s">
        <v>208</v>
      </c>
      <c r="EU786" t="s">
        <v>208</v>
      </c>
      <c r="EV786" t="s">
        <v>208</v>
      </c>
      <c r="EW786" t="s">
        <v>208</v>
      </c>
      <c r="EX786" t="s">
        <v>208</v>
      </c>
      <c r="EY786" t="s">
        <v>208</v>
      </c>
      <c r="EZ786" t="s">
        <v>208</v>
      </c>
      <c r="FA786" t="s">
        <v>208</v>
      </c>
      <c r="FB786" t="s">
        <v>208</v>
      </c>
      <c r="FC786" t="s">
        <v>208</v>
      </c>
      <c r="FD786" t="s">
        <v>208</v>
      </c>
      <c r="FE786" t="s">
        <v>208</v>
      </c>
      <c r="FF786" t="s">
        <v>208</v>
      </c>
      <c r="FG786" t="s">
        <v>208</v>
      </c>
      <c r="FH786" t="s">
        <v>208</v>
      </c>
      <c r="FI786" t="s">
        <v>208</v>
      </c>
      <c r="FJ786" t="s">
        <v>208</v>
      </c>
      <c r="FK786" t="s">
        <v>208</v>
      </c>
      <c r="FL786" t="s">
        <v>208</v>
      </c>
      <c r="FM786" t="s">
        <v>208</v>
      </c>
      <c r="FN786" t="s">
        <v>208</v>
      </c>
    </row>
    <row r="787" spans="1:170" x14ac:dyDescent="0.25">
      <c r="A787" t="s">
        <v>170</v>
      </c>
      <c r="B787" t="s">
        <v>215</v>
      </c>
      <c r="C787" t="s">
        <v>183</v>
      </c>
      <c r="D787" t="s">
        <v>201</v>
      </c>
      <c r="E787" t="s">
        <v>171</v>
      </c>
      <c r="F787" t="s">
        <v>171</v>
      </c>
      <c r="G787" t="s">
        <v>171</v>
      </c>
      <c r="H787" t="s">
        <v>171</v>
      </c>
      <c r="I787" t="s">
        <v>171</v>
      </c>
      <c r="J787" t="s">
        <v>203</v>
      </c>
      <c r="K787" t="s">
        <v>190</v>
      </c>
      <c r="L787" t="s">
        <v>173</v>
      </c>
      <c r="M787" t="s">
        <v>174</v>
      </c>
      <c r="N787" t="s">
        <v>175</v>
      </c>
      <c r="O787" t="s">
        <v>194</v>
      </c>
      <c r="P787" t="s">
        <v>194</v>
      </c>
      <c r="Q787" t="s">
        <v>177</v>
      </c>
      <c r="R787" t="s">
        <v>178</v>
      </c>
      <c r="S787" t="s">
        <v>179</v>
      </c>
      <c r="T787" t="s">
        <v>180</v>
      </c>
      <c r="U787" t="s">
        <v>171</v>
      </c>
      <c r="V787">
        <v>1578</v>
      </c>
      <c r="W787">
        <v>8461297</v>
      </c>
      <c r="X787">
        <v>18.649999999999999</v>
      </c>
      <c r="Y787">
        <v>17.741</v>
      </c>
      <c r="Z787">
        <v>19.593</v>
      </c>
      <c r="AA787" t="s">
        <v>208</v>
      </c>
      <c r="AB787" t="s">
        <v>208</v>
      </c>
      <c r="AC787" t="s">
        <v>208</v>
      </c>
      <c r="AD787" t="s">
        <v>208</v>
      </c>
      <c r="AE787" t="s">
        <v>208</v>
      </c>
      <c r="AF787" t="s">
        <v>208</v>
      </c>
      <c r="AG787" t="s">
        <v>208</v>
      </c>
      <c r="AH787" t="s">
        <v>208</v>
      </c>
      <c r="AI787" t="s">
        <v>208</v>
      </c>
      <c r="AJ787" t="s">
        <v>208</v>
      </c>
      <c r="AK787" t="s">
        <v>208</v>
      </c>
      <c r="AL787" t="s">
        <v>208</v>
      </c>
      <c r="AM787" t="s">
        <v>208</v>
      </c>
      <c r="AN787" t="s">
        <v>208</v>
      </c>
      <c r="AO787" t="s">
        <v>208</v>
      </c>
      <c r="AP787" t="s">
        <v>208</v>
      </c>
      <c r="AQ787" t="s">
        <v>208</v>
      </c>
      <c r="AR787" t="s">
        <v>208</v>
      </c>
      <c r="AS787" t="s">
        <v>208</v>
      </c>
      <c r="AT787" t="s">
        <v>208</v>
      </c>
      <c r="AU787" t="s">
        <v>208</v>
      </c>
      <c r="AV787" t="s">
        <v>208</v>
      </c>
      <c r="AW787" t="s">
        <v>208</v>
      </c>
      <c r="AX787" t="s">
        <v>208</v>
      </c>
      <c r="AY787" t="s">
        <v>208</v>
      </c>
      <c r="AZ787" t="s">
        <v>208</v>
      </c>
      <c r="BA787" t="s">
        <v>208</v>
      </c>
      <c r="BB787" t="s">
        <v>208</v>
      </c>
      <c r="BC787" t="s">
        <v>208</v>
      </c>
      <c r="BD787" t="s">
        <v>208</v>
      </c>
      <c r="BE787" t="s">
        <v>208</v>
      </c>
      <c r="BF787" t="s">
        <v>208</v>
      </c>
      <c r="BG787" t="s">
        <v>208</v>
      </c>
      <c r="BH787" t="s">
        <v>208</v>
      </c>
      <c r="BI787" t="s">
        <v>208</v>
      </c>
      <c r="BJ787" t="s">
        <v>208</v>
      </c>
      <c r="BK787" t="s">
        <v>208</v>
      </c>
      <c r="BL787" t="s">
        <v>208</v>
      </c>
      <c r="BM787" t="s">
        <v>208</v>
      </c>
      <c r="BN787" t="s">
        <v>208</v>
      </c>
      <c r="BO787" t="s">
        <v>208</v>
      </c>
      <c r="BP787" t="s">
        <v>208</v>
      </c>
      <c r="BQ787" t="s">
        <v>208</v>
      </c>
      <c r="BR787" t="s">
        <v>208</v>
      </c>
      <c r="BS787" t="s">
        <v>208</v>
      </c>
      <c r="BT787" t="s">
        <v>208</v>
      </c>
      <c r="BU787" t="s">
        <v>208</v>
      </c>
      <c r="BV787" t="s">
        <v>208</v>
      </c>
      <c r="BW787" t="s">
        <v>208</v>
      </c>
      <c r="BX787" t="s">
        <v>208</v>
      </c>
      <c r="BY787" t="s">
        <v>208</v>
      </c>
      <c r="BZ787" t="s">
        <v>208</v>
      </c>
      <c r="CA787" t="s">
        <v>208</v>
      </c>
      <c r="CB787" t="s">
        <v>208</v>
      </c>
      <c r="CC787" t="s">
        <v>208</v>
      </c>
      <c r="CD787" t="s">
        <v>208</v>
      </c>
      <c r="CE787" t="s">
        <v>208</v>
      </c>
      <c r="CF787" t="s">
        <v>208</v>
      </c>
      <c r="CG787" t="s">
        <v>208</v>
      </c>
      <c r="CH787" t="s">
        <v>208</v>
      </c>
      <c r="CI787" t="s">
        <v>208</v>
      </c>
      <c r="CJ787" t="s">
        <v>208</v>
      </c>
      <c r="CK787" t="s">
        <v>208</v>
      </c>
      <c r="CL787" t="s">
        <v>208</v>
      </c>
      <c r="CM787" t="s">
        <v>208</v>
      </c>
      <c r="CN787" t="s">
        <v>208</v>
      </c>
      <c r="CO787" t="s">
        <v>208</v>
      </c>
      <c r="CP787" t="s">
        <v>208</v>
      </c>
      <c r="CQ787" t="s">
        <v>208</v>
      </c>
      <c r="CR787" t="s">
        <v>208</v>
      </c>
      <c r="CS787" t="s">
        <v>208</v>
      </c>
      <c r="CT787" t="s">
        <v>208</v>
      </c>
      <c r="CU787" t="s">
        <v>208</v>
      </c>
      <c r="CV787" t="s">
        <v>208</v>
      </c>
      <c r="CW787" t="s">
        <v>208</v>
      </c>
      <c r="CX787" t="s">
        <v>208</v>
      </c>
      <c r="CY787" t="s">
        <v>208</v>
      </c>
      <c r="CZ787" t="s">
        <v>208</v>
      </c>
      <c r="DA787" t="s">
        <v>208</v>
      </c>
      <c r="DB787" t="s">
        <v>208</v>
      </c>
      <c r="DC787" t="s">
        <v>208</v>
      </c>
      <c r="DD787" t="s">
        <v>208</v>
      </c>
      <c r="DE787" t="s">
        <v>208</v>
      </c>
      <c r="DF787" t="s">
        <v>208</v>
      </c>
      <c r="DG787" t="s">
        <v>208</v>
      </c>
      <c r="DH787" t="s">
        <v>208</v>
      </c>
      <c r="DI787" t="s">
        <v>208</v>
      </c>
      <c r="DJ787" t="s">
        <v>208</v>
      </c>
      <c r="DK787" t="s">
        <v>208</v>
      </c>
      <c r="DL787" t="s">
        <v>208</v>
      </c>
      <c r="DM787" t="s">
        <v>208</v>
      </c>
      <c r="DN787" t="s">
        <v>208</v>
      </c>
      <c r="DO787" t="s">
        <v>208</v>
      </c>
      <c r="DP787" t="s">
        <v>208</v>
      </c>
      <c r="DQ787" t="s">
        <v>208</v>
      </c>
      <c r="DR787" t="s">
        <v>208</v>
      </c>
      <c r="DS787" t="s">
        <v>208</v>
      </c>
      <c r="DT787" t="s">
        <v>208</v>
      </c>
      <c r="DU787" t="s">
        <v>208</v>
      </c>
      <c r="DV787" t="s">
        <v>208</v>
      </c>
      <c r="DW787" t="s">
        <v>208</v>
      </c>
      <c r="DX787" t="s">
        <v>208</v>
      </c>
      <c r="DY787" t="s">
        <v>208</v>
      </c>
      <c r="DZ787" t="s">
        <v>208</v>
      </c>
      <c r="EA787" t="s">
        <v>208</v>
      </c>
      <c r="EB787" t="s">
        <v>208</v>
      </c>
      <c r="EC787" t="s">
        <v>208</v>
      </c>
      <c r="ED787" t="s">
        <v>208</v>
      </c>
      <c r="EE787" t="s">
        <v>208</v>
      </c>
      <c r="EF787" t="s">
        <v>208</v>
      </c>
      <c r="EG787" t="s">
        <v>208</v>
      </c>
      <c r="EH787" t="s">
        <v>208</v>
      </c>
      <c r="EI787" t="s">
        <v>208</v>
      </c>
      <c r="EJ787" t="s">
        <v>208</v>
      </c>
      <c r="EK787" t="s">
        <v>208</v>
      </c>
      <c r="EL787" t="s">
        <v>208</v>
      </c>
      <c r="EM787" t="s">
        <v>208</v>
      </c>
      <c r="EN787" t="s">
        <v>208</v>
      </c>
      <c r="EO787" t="s">
        <v>208</v>
      </c>
      <c r="EP787" t="s">
        <v>208</v>
      </c>
      <c r="EQ787" t="s">
        <v>208</v>
      </c>
      <c r="ER787" t="s">
        <v>208</v>
      </c>
      <c r="ES787" t="s">
        <v>208</v>
      </c>
      <c r="ET787" t="s">
        <v>208</v>
      </c>
      <c r="EU787" t="s">
        <v>208</v>
      </c>
      <c r="EV787" t="s">
        <v>208</v>
      </c>
      <c r="EW787" t="s">
        <v>208</v>
      </c>
      <c r="EX787" t="s">
        <v>208</v>
      </c>
      <c r="EY787" t="s">
        <v>208</v>
      </c>
      <c r="EZ787" t="s">
        <v>208</v>
      </c>
      <c r="FA787" t="s">
        <v>208</v>
      </c>
      <c r="FB787" t="s">
        <v>208</v>
      </c>
      <c r="FC787" t="s">
        <v>208</v>
      </c>
      <c r="FD787" t="s">
        <v>208</v>
      </c>
      <c r="FE787" t="s">
        <v>208</v>
      </c>
      <c r="FF787" t="s">
        <v>208</v>
      </c>
      <c r="FG787" t="s">
        <v>208</v>
      </c>
      <c r="FH787" t="s">
        <v>208</v>
      </c>
      <c r="FI787" t="s">
        <v>208</v>
      </c>
      <c r="FJ787" t="s">
        <v>208</v>
      </c>
      <c r="FK787" t="s">
        <v>208</v>
      </c>
      <c r="FL787" t="s">
        <v>208</v>
      </c>
      <c r="FM787" t="s">
        <v>208</v>
      </c>
      <c r="FN787" t="s">
        <v>208</v>
      </c>
    </row>
    <row r="788" spans="1:170" x14ac:dyDescent="0.25">
      <c r="A788" t="s">
        <v>170</v>
      </c>
      <c r="B788" t="s">
        <v>215</v>
      </c>
      <c r="C788" t="s">
        <v>183</v>
      </c>
      <c r="D788" t="s">
        <v>201</v>
      </c>
      <c r="E788" t="s">
        <v>171</v>
      </c>
      <c r="F788" t="s">
        <v>171</v>
      </c>
      <c r="G788" t="s">
        <v>171</v>
      </c>
      <c r="H788" t="s">
        <v>171</v>
      </c>
      <c r="I788" t="s">
        <v>171</v>
      </c>
      <c r="J788" t="s">
        <v>203</v>
      </c>
      <c r="K788" t="s">
        <v>195</v>
      </c>
      <c r="L788" t="s">
        <v>173</v>
      </c>
      <c r="M788" t="s">
        <v>174</v>
      </c>
      <c r="N788" t="s">
        <v>175</v>
      </c>
      <c r="O788" t="s">
        <v>176</v>
      </c>
      <c r="P788" t="s">
        <v>176</v>
      </c>
      <c r="Q788" t="s">
        <v>177</v>
      </c>
      <c r="R788" t="s">
        <v>178</v>
      </c>
      <c r="S788" t="s">
        <v>179</v>
      </c>
      <c r="T788" t="s">
        <v>180</v>
      </c>
      <c r="U788" t="s">
        <v>171</v>
      </c>
      <c r="V788">
        <v>438</v>
      </c>
      <c r="W788">
        <v>168814277</v>
      </c>
      <c r="X788">
        <v>0.25900000000000001</v>
      </c>
      <c r="Y788">
        <v>0.23599999999999999</v>
      </c>
      <c r="Z788">
        <v>0.28499999999999998</v>
      </c>
      <c r="AA788" t="s">
        <v>208</v>
      </c>
      <c r="AB788" t="s">
        <v>208</v>
      </c>
      <c r="AC788" t="s">
        <v>208</v>
      </c>
      <c r="AD788" t="s">
        <v>208</v>
      </c>
      <c r="AE788" t="s">
        <v>208</v>
      </c>
      <c r="AF788" t="s">
        <v>208</v>
      </c>
      <c r="AG788" t="s">
        <v>208</v>
      </c>
      <c r="AH788" t="s">
        <v>208</v>
      </c>
      <c r="AI788" t="s">
        <v>208</v>
      </c>
      <c r="AJ788" t="s">
        <v>208</v>
      </c>
      <c r="AK788" t="s">
        <v>208</v>
      </c>
      <c r="AL788" t="s">
        <v>208</v>
      </c>
      <c r="AM788" t="s">
        <v>208</v>
      </c>
      <c r="AN788" t="s">
        <v>208</v>
      </c>
      <c r="AO788" t="s">
        <v>208</v>
      </c>
      <c r="AP788" t="s">
        <v>208</v>
      </c>
      <c r="AQ788" t="s">
        <v>208</v>
      </c>
      <c r="AR788" t="s">
        <v>208</v>
      </c>
      <c r="AS788" t="s">
        <v>208</v>
      </c>
      <c r="AT788" t="s">
        <v>208</v>
      </c>
      <c r="AU788" t="s">
        <v>208</v>
      </c>
      <c r="AV788" t="s">
        <v>208</v>
      </c>
      <c r="AW788" t="s">
        <v>208</v>
      </c>
      <c r="AX788" t="s">
        <v>208</v>
      </c>
      <c r="AY788" t="s">
        <v>208</v>
      </c>
      <c r="AZ788" t="s">
        <v>208</v>
      </c>
      <c r="BA788" t="s">
        <v>208</v>
      </c>
      <c r="BB788" t="s">
        <v>208</v>
      </c>
      <c r="BC788" t="s">
        <v>208</v>
      </c>
      <c r="BD788" t="s">
        <v>208</v>
      </c>
      <c r="BE788" t="s">
        <v>208</v>
      </c>
      <c r="BF788" t="s">
        <v>208</v>
      </c>
      <c r="BG788" t="s">
        <v>208</v>
      </c>
      <c r="BH788" t="s">
        <v>208</v>
      </c>
      <c r="BI788" t="s">
        <v>208</v>
      </c>
      <c r="BJ788" t="s">
        <v>208</v>
      </c>
      <c r="BK788" t="s">
        <v>208</v>
      </c>
      <c r="BL788" t="s">
        <v>208</v>
      </c>
      <c r="BM788" t="s">
        <v>208</v>
      </c>
      <c r="BN788" t="s">
        <v>208</v>
      </c>
      <c r="BO788" t="s">
        <v>208</v>
      </c>
      <c r="BP788" t="s">
        <v>208</v>
      </c>
      <c r="BQ788" t="s">
        <v>208</v>
      </c>
      <c r="BR788" t="s">
        <v>208</v>
      </c>
      <c r="BS788" t="s">
        <v>208</v>
      </c>
      <c r="BT788" t="s">
        <v>208</v>
      </c>
      <c r="BU788" t="s">
        <v>208</v>
      </c>
      <c r="BV788" t="s">
        <v>208</v>
      </c>
      <c r="BW788" t="s">
        <v>208</v>
      </c>
      <c r="BX788" t="s">
        <v>208</v>
      </c>
      <c r="BY788" t="s">
        <v>208</v>
      </c>
      <c r="BZ788" t="s">
        <v>208</v>
      </c>
      <c r="CA788" t="s">
        <v>208</v>
      </c>
      <c r="CB788" t="s">
        <v>208</v>
      </c>
      <c r="CC788" t="s">
        <v>208</v>
      </c>
      <c r="CD788" t="s">
        <v>208</v>
      </c>
      <c r="CE788" t="s">
        <v>208</v>
      </c>
      <c r="CF788" t="s">
        <v>208</v>
      </c>
      <c r="CG788" t="s">
        <v>208</v>
      </c>
      <c r="CH788" t="s">
        <v>208</v>
      </c>
      <c r="CI788" t="s">
        <v>208</v>
      </c>
      <c r="CJ788" t="s">
        <v>208</v>
      </c>
      <c r="CK788" t="s">
        <v>208</v>
      </c>
      <c r="CL788" t="s">
        <v>208</v>
      </c>
      <c r="CM788" t="s">
        <v>208</v>
      </c>
      <c r="CN788" t="s">
        <v>208</v>
      </c>
      <c r="CO788" t="s">
        <v>208</v>
      </c>
      <c r="CP788" t="s">
        <v>208</v>
      </c>
      <c r="CQ788" t="s">
        <v>208</v>
      </c>
      <c r="CR788" t="s">
        <v>208</v>
      </c>
      <c r="CS788" t="s">
        <v>208</v>
      </c>
      <c r="CT788" t="s">
        <v>208</v>
      </c>
      <c r="CU788" t="s">
        <v>208</v>
      </c>
      <c r="CV788" t="s">
        <v>208</v>
      </c>
      <c r="CW788" t="s">
        <v>208</v>
      </c>
      <c r="CX788" t="s">
        <v>208</v>
      </c>
      <c r="CY788" t="s">
        <v>208</v>
      </c>
      <c r="CZ788" t="s">
        <v>208</v>
      </c>
      <c r="DA788" t="s">
        <v>208</v>
      </c>
      <c r="DB788" t="s">
        <v>208</v>
      </c>
      <c r="DC788" t="s">
        <v>208</v>
      </c>
      <c r="DD788" t="s">
        <v>208</v>
      </c>
      <c r="DE788" t="s">
        <v>208</v>
      </c>
      <c r="DF788" t="s">
        <v>208</v>
      </c>
      <c r="DG788" t="s">
        <v>208</v>
      </c>
      <c r="DH788" t="s">
        <v>208</v>
      </c>
      <c r="DI788" t="s">
        <v>208</v>
      </c>
      <c r="DJ788" t="s">
        <v>208</v>
      </c>
      <c r="DK788" t="s">
        <v>208</v>
      </c>
      <c r="DL788" t="s">
        <v>208</v>
      </c>
      <c r="DM788" t="s">
        <v>208</v>
      </c>
      <c r="DN788" t="s">
        <v>208</v>
      </c>
      <c r="DO788" t="s">
        <v>208</v>
      </c>
      <c r="DP788" t="s">
        <v>208</v>
      </c>
      <c r="DQ788" t="s">
        <v>208</v>
      </c>
      <c r="DR788" t="s">
        <v>208</v>
      </c>
      <c r="DS788" t="s">
        <v>208</v>
      </c>
      <c r="DT788" t="s">
        <v>208</v>
      </c>
      <c r="DU788" t="s">
        <v>208</v>
      </c>
      <c r="DV788" t="s">
        <v>208</v>
      </c>
      <c r="DW788" t="s">
        <v>208</v>
      </c>
      <c r="DX788" t="s">
        <v>208</v>
      </c>
      <c r="DY788" t="s">
        <v>208</v>
      </c>
      <c r="DZ788" t="s">
        <v>208</v>
      </c>
      <c r="EA788" t="s">
        <v>208</v>
      </c>
      <c r="EB788" t="s">
        <v>208</v>
      </c>
      <c r="EC788" t="s">
        <v>208</v>
      </c>
      <c r="ED788" t="s">
        <v>208</v>
      </c>
      <c r="EE788" t="s">
        <v>208</v>
      </c>
      <c r="EF788" t="s">
        <v>208</v>
      </c>
      <c r="EG788" t="s">
        <v>208</v>
      </c>
      <c r="EH788" t="s">
        <v>208</v>
      </c>
      <c r="EI788" t="s">
        <v>208</v>
      </c>
      <c r="EJ788" t="s">
        <v>208</v>
      </c>
      <c r="EK788" t="s">
        <v>208</v>
      </c>
      <c r="EL788" t="s">
        <v>208</v>
      </c>
      <c r="EM788" t="s">
        <v>208</v>
      </c>
      <c r="EN788" t="s">
        <v>208</v>
      </c>
      <c r="EO788" t="s">
        <v>208</v>
      </c>
      <c r="EP788" t="s">
        <v>208</v>
      </c>
      <c r="EQ788" t="s">
        <v>208</v>
      </c>
      <c r="ER788" t="s">
        <v>208</v>
      </c>
      <c r="ES788" t="s">
        <v>208</v>
      </c>
      <c r="ET788" t="s">
        <v>208</v>
      </c>
      <c r="EU788" t="s">
        <v>208</v>
      </c>
      <c r="EV788" t="s">
        <v>208</v>
      </c>
      <c r="EW788" t="s">
        <v>208</v>
      </c>
      <c r="EX788" t="s">
        <v>208</v>
      </c>
      <c r="EY788" t="s">
        <v>208</v>
      </c>
      <c r="EZ788" t="s">
        <v>208</v>
      </c>
      <c r="FA788" t="s">
        <v>208</v>
      </c>
      <c r="FB788" t="s">
        <v>208</v>
      </c>
      <c r="FC788" t="s">
        <v>208</v>
      </c>
      <c r="FD788" t="s">
        <v>208</v>
      </c>
      <c r="FE788" t="s">
        <v>208</v>
      </c>
      <c r="FF788" t="s">
        <v>208</v>
      </c>
      <c r="FG788" t="s">
        <v>208</v>
      </c>
      <c r="FH788" t="s">
        <v>208</v>
      </c>
      <c r="FI788" t="s">
        <v>208</v>
      </c>
      <c r="FJ788" t="s">
        <v>208</v>
      </c>
      <c r="FK788" t="s">
        <v>208</v>
      </c>
      <c r="FL788" t="s">
        <v>208</v>
      </c>
      <c r="FM788" t="s">
        <v>208</v>
      </c>
      <c r="FN788" t="s">
        <v>208</v>
      </c>
    </row>
    <row r="789" spans="1:170" x14ac:dyDescent="0.25">
      <c r="A789" t="s">
        <v>170</v>
      </c>
      <c r="B789" t="s">
        <v>215</v>
      </c>
      <c r="C789" t="s">
        <v>183</v>
      </c>
      <c r="D789" t="s">
        <v>201</v>
      </c>
      <c r="E789" t="s">
        <v>171</v>
      </c>
      <c r="F789" t="s">
        <v>171</v>
      </c>
      <c r="G789" t="s">
        <v>171</v>
      </c>
      <c r="H789" t="s">
        <v>171</v>
      </c>
      <c r="I789" t="s">
        <v>171</v>
      </c>
      <c r="J789" t="s">
        <v>203</v>
      </c>
      <c r="K789" t="s">
        <v>196</v>
      </c>
      <c r="L789" t="s">
        <v>173</v>
      </c>
      <c r="M789" t="s">
        <v>174</v>
      </c>
      <c r="N789" t="s">
        <v>175</v>
      </c>
      <c r="O789" t="s">
        <v>176</v>
      </c>
      <c r="P789" t="s">
        <v>176</v>
      </c>
      <c r="Q789" t="s">
        <v>177</v>
      </c>
      <c r="R789" t="s">
        <v>178</v>
      </c>
      <c r="S789" t="s">
        <v>179</v>
      </c>
      <c r="T789" t="s">
        <v>180</v>
      </c>
      <c r="U789" t="s">
        <v>171</v>
      </c>
      <c r="V789">
        <v>1519</v>
      </c>
      <c r="W789">
        <v>168814277</v>
      </c>
      <c r="X789">
        <v>0.9</v>
      </c>
      <c r="Y789">
        <v>0.85499999999999998</v>
      </c>
      <c r="Z789">
        <v>0.94599999999999995</v>
      </c>
      <c r="AA789" t="s">
        <v>208</v>
      </c>
      <c r="AB789" t="s">
        <v>208</v>
      </c>
      <c r="AC789" t="s">
        <v>208</v>
      </c>
      <c r="AD789" t="s">
        <v>208</v>
      </c>
      <c r="AE789" t="s">
        <v>208</v>
      </c>
      <c r="AF789" t="s">
        <v>208</v>
      </c>
      <c r="AG789" t="s">
        <v>208</v>
      </c>
      <c r="AH789" t="s">
        <v>208</v>
      </c>
      <c r="AI789" t="s">
        <v>208</v>
      </c>
      <c r="AJ789" t="s">
        <v>208</v>
      </c>
      <c r="AK789" t="s">
        <v>208</v>
      </c>
      <c r="AL789" t="s">
        <v>208</v>
      </c>
      <c r="AM789" t="s">
        <v>208</v>
      </c>
      <c r="AN789" t="s">
        <v>208</v>
      </c>
      <c r="AO789" t="s">
        <v>208</v>
      </c>
      <c r="AP789" t="s">
        <v>208</v>
      </c>
      <c r="AQ789" t="s">
        <v>208</v>
      </c>
      <c r="AR789" t="s">
        <v>208</v>
      </c>
      <c r="AS789" t="s">
        <v>208</v>
      </c>
      <c r="AT789" t="s">
        <v>208</v>
      </c>
      <c r="AU789" t="s">
        <v>208</v>
      </c>
      <c r="AV789" t="s">
        <v>208</v>
      </c>
      <c r="AW789" t="s">
        <v>208</v>
      </c>
      <c r="AX789" t="s">
        <v>208</v>
      </c>
      <c r="AY789" t="s">
        <v>208</v>
      </c>
      <c r="AZ789" t="s">
        <v>208</v>
      </c>
      <c r="BA789" t="s">
        <v>208</v>
      </c>
      <c r="BB789" t="s">
        <v>208</v>
      </c>
      <c r="BC789" t="s">
        <v>208</v>
      </c>
      <c r="BD789" t="s">
        <v>208</v>
      </c>
      <c r="BE789" t="s">
        <v>208</v>
      </c>
      <c r="BF789" t="s">
        <v>208</v>
      </c>
      <c r="BG789" t="s">
        <v>208</v>
      </c>
      <c r="BH789" t="s">
        <v>208</v>
      </c>
      <c r="BI789" t="s">
        <v>208</v>
      </c>
      <c r="BJ789" t="s">
        <v>208</v>
      </c>
      <c r="BK789" t="s">
        <v>208</v>
      </c>
      <c r="BL789" t="s">
        <v>208</v>
      </c>
      <c r="BM789" t="s">
        <v>208</v>
      </c>
      <c r="BN789" t="s">
        <v>208</v>
      </c>
      <c r="BO789" t="s">
        <v>208</v>
      </c>
      <c r="BP789" t="s">
        <v>208</v>
      </c>
      <c r="BQ789" t="s">
        <v>208</v>
      </c>
      <c r="BR789" t="s">
        <v>208</v>
      </c>
      <c r="BS789" t="s">
        <v>208</v>
      </c>
      <c r="BT789" t="s">
        <v>208</v>
      </c>
      <c r="BU789" t="s">
        <v>208</v>
      </c>
      <c r="BV789" t="s">
        <v>208</v>
      </c>
      <c r="BW789" t="s">
        <v>208</v>
      </c>
      <c r="BX789" t="s">
        <v>208</v>
      </c>
      <c r="BY789" t="s">
        <v>208</v>
      </c>
      <c r="BZ789" t="s">
        <v>208</v>
      </c>
      <c r="CA789" t="s">
        <v>208</v>
      </c>
      <c r="CB789" t="s">
        <v>208</v>
      </c>
      <c r="CC789" t="s">
        <v>208</v>
      </c>
      <c r="CD789" t="s">
        <v>208</v>
      </c>
      <c r="CE789" t="s">
        <v>208</v>
      </c>
      <c r="CF789" t="s">
        <v>208</v>
      </c>
      <c r="CG789" t="s">
        <v>208</v>
      </c>
      <c r="CH789" t="s">
        <v>208</v>
      </c>
      <c r="CI789" t="s">
        <v>208</v>
      </c>
      <c r="CJ789" t="s">
        <v>208</v>
      </c>
      <c r="CK789" t="s">
        <v>208</v>
      </c>
      <c r="CL789" t="s">
        <v>208</v>
      </c>
      <c r="CM789" t="s">
        <v>208</v>
      </c>
      <c r="CN789" t="s">
        <v>208</v>
      </c>
      <c r="CO789" t="s">
        <v>208</v>
      </c>
      <c r="CP789" t="s">
        <v>208</v>
      </c>
      <c r="CQ789" t="s">
        <v>208</v>
      </c>
      <c r="CR789" t="s">
        <v>208</v>
      </c>
      <c r="CS789" t="s">
        <v>208</v>
      </c>
      <c r="CT789" t="s">
        <v>208</v>
      </c>
      <c r="CU789" t="s">
        <v>208</v>
      </c>
      <c r="CV789" t="s">
        <v>208</v>
      </c>
      <c r="CW789" t="s">
        <v>208</v>
      </c>
      <c r="CX789" t="s">
        <v>208</v>
      </c>
      <c r="CY789" t="s">
        <v>208</v>
      </c>
      <c r="CZ789" t="s">
        <v>208</v>
      </c>
      <c r="DA789" t="s">
        <v>208</v>
      </c>
      <c r="DB789" t="s">
        <v>208</v>
      </c>
      <c r="DC789" t="s">
        <v>208</v>
      </c>
      <c r="DD789" t="s">
        <v>208</v>
      </c>
      <c r="DE789" t="s">
        <v>208</v>
      </c>
      <c r="DF789" t="s">
        <v>208</v>
      </c>
      <c r="DG789" t="s">
        <v>208</v>
      </c>
      <c r="DH789" t="s">
        <v>208</v>
      </c>
      <c r="DI789" t="s">
        <v>208</v>
      </c>
      <c r="DJ789" t="s">
        <v>208</v>
      </c>
      <c r="DK789" t="s">
        <v>208</v>
      </c>
      <c r="DL789" t="s">
        <v>208</v>
      </c>
      <c r="DM789" t="s">
        <v>208</v>
      </c>
      <c r="DN789" t="s">
        <v>208</v>
      </c>
      <c r="DO789" t="s">
        <v>208</v>
      </c>
      <c r="DP789" t="s">
        <v>208</v>
      </c>
      <c r="DQ789" t="s">
        <v>208</v>
      </c>
      <c r="DR789" t="s">
        <v>208</v>
      </c>
      <c r="DS789" t="s">
        <v>208</v>
      </c>
      <c r="DT789" t="s">
        <v>208</v>
      </c>
      <c r="DU789" t="s">
        <v>208</v>
      </c>
      <c r="DV789" t="s">
        <v>208</v>
      </c>
      <c r="DW789" t="s">
        <v>208</v>
      </c>
      <c r="DX789" t="s">
        <v>208</v>
      </c>
      <c r="DY789" t="s">
        <v>208</v>
      </c>
      <c r="DZ789" t="s">
        <v>208</v>
      </c>
      <c r="EA789" t="s">
        <v>208</v>
      </c>
      <c r="EB789" t="s">
        <v>208</v>
      </c>
      <c r="EC789" t="s">
        <v>208</v>
      </c>
      <c r="ED789" t="s">
        <v>208</v>
      </c>
      <c r="EE789" t="s">
        <v>208</v>
      </c>
      <c r="EF789" t="s">
        <v>208</v>
      </c>
      <c r="EG789" t="s">
        <v>208</v>
      </c>
      <c r="EH789" t="s">
        <v>208</v>
      </c>
      <c r="EI789" t="s">
        <v>208</v>
      </c>
      <c r="EJ789" t="s">
        <v>208</v>
      </c>
      <c r="EK789" t="s">
        <v>208</v>
      </c>
      <c r="EL789" t="s">
        <v>208</v>
      </c>
      <c r="EM789" t="s">
        <v>208</v>
      </c>
      <c r="EN789" t="s">
        <v>208</v>
      </c>
      <c r="EO789" t="s">
        <v>208</v>
      </c>
      <c r="EP789" t="s">
        <v>208</v>
      </c>
      <c r="EQ789" t="s">
        <v>208</v>
      </c>
      <c r="ER789" t="s">
        <v>208</v>
      </c>
      <c r="ES789" t="s">
        <v>208</v>
      </c>
      <c r="ET789" t="s">
        <v>208</v>
      </c>
      <c r="EU789" t="s">
        <v>208</v>
      </c>
      <c r="EV789" t="s">
        <v>208</v>
      </c>
      <c r="EW789" t="s">
        <v>208</v>
      </c>
      <c r="EX789" t="s">
        <v>208</v>
      </c>
      <c r="EY789" t="s">
        <v>208</v>
      </c>
      <c r="EZ789" t="s">
        <v>208</v>
      </c>
      <c r="FA789" t="s">
        <v>208</v>
      </c>
      <c r="FB789" t="s">
        <v>208</v>
      </c>
      <c r="FC789" t="s">
        <v>208</v>
      </c>
      <c r="FD789" t="s">
        <v>208</v>
      </c>
      <c r="FE789" t="s">
        <v>208</v>
      </c>
      <c r="FF789" t="s">
        <v>208</v>
      </c>
      <c r="FG789" t="s">
        <v>208</v>
      </c>
      <c r="FH789" t="s">
        <v>208</v>
      </c>
      <c r="FI789" t="s">
        <v>208</v>
      </c>
      <c r="FJ789" t="s">
        <v>208</v>
      </c>
      <c r="FK789" t="s">
        <v>208</v>
      </c>
      <c r="FL789" t="s">
        <v>208</v>
      </c>
      <c r="FM789" t="s">
        <v>208</v>
      </c>
      <c r="FN789" t="s">
        <v>208</v>
      </c>
    </row>
    <row r="790" spans="1:170" x14ac:dyDescent="0.25">
      <c r="A790" t="s">
        <v>170</v>
      </c>
      <c r="B790" t="s">
        <v>215</v>
      </c>
      <c r="C790" t="s">
        <v>183</v>
      </c>
      <c r="D790" t="s">
        <v>201</v>
      </c>
      <c r="E790" t="s">
        <v>171</v>
      </c>
      <c r="F790" t="s">
        <v>171</v>
      </c>
      <c r="G790" t="s">
        <v>171</v>
      </c>
      <c r="H790" t="s">
        <v>171</v>
      </c>
      <c r="I790" t="s">
        <v>171</v>
      </c>
      <c r="J790" t="s">
        <v>203</v>
      </c>
      <c r="K790" t="s">
        <v>196</v>
      </c>
      <c r="L790" t="s">
        <v>173</v>
      </c>
      <c r="M790" t="s">
        <v>174</v>
      </c>
      <c r="N790" t="s">
        <v>175</v>
      </c>
      <c r="O790" t="s">
        <v>199</v>
      </c>
      <c r="P790" t="s">
        <v>199</v>
      </c>
      <c r="Q790" t="s">
        <v>177</v>
      </c>
      <c r="R790" t="s">
        <v>178</v>
      </c>
      <c r="S790" t="s">
        <v>179</v>
      </c>
      <c r="T790" t="s">
        <v>180</v>
      </c>
      <c r="U790" t="s">
        <v>171</v>
      </c>
      <c r="V790">
        <v>322</v>
      </c>
      <c r="W790">
        <v>146220922</v>
      </c>
      <c r="X790">
        <v>0.22</v>
      </c>
      <c r="Y790">
        <v>0.19700000000000001</v>
      </c>
      <c r="Z790">
        <v>0.246</v>
      </c>
      <c r="AA790" t="s">
        <v>208</v>
      </c>
      <c r="AB790" t="s">
        <v>208</v>
      </c>
      <c r="AC790" t="s">
        <v>208</v>
      </c>
      <c r="AD790" t="s">
        <v>208</v>
      </c>
      <c r="AE790" t="s">
        <v>208</v>
      </c>
      <c r="AF790" t="s">
        <v>208</v>
      </c>
      <c r="AG790" t="s">
        <v>208</v>
      </c>
      <c r="AH790" t="s">
        <v>208</v>
      </c>
      <c r="AI790" t="s">
        <v>208</v>
      </c>
      <c r="AJ790" t="s">
        <v>208</v>
      </c>
      <c r="AK790" t="s">
        <v>208</v>
      </c>
      <c r="AL790" t="s">
        <v>208</v>
      </c>
      <c r="AM790" t="s">
        <v>208</v>
      </c>
      <c r="AN790" t="s">
        <v>208</v>
      </c>
      <c r="AO790" t="s">
        <v>208</v>
      </c>
      <c r="AP790" t="s">
        <v>208</v>
      </c>
      <c r="AQ790" t="s">
        <v>208</v>
      </c>
      <c r="AR790" t="s">
        <v>208</v>
      </c>
      <c r="AS790" t="s">
        <v>208</v>
      </c>
      <c r="AT790" t="s">
        <v>208</v>
      </c>
      <c r="AU790" t="s">
        <v>208</v>
      </c>
      <c r="AV790" t="s">
        <v>208</v>
      </c>
      <c r="AW790" t="s">
        <v>208</v>
      </c>
      <c r="AX790" t="s">
        <v>208</v>
      </c>
      <c r="AY790" t="s">
        <v>208</v>
      </c>
      <c r="AZ790" t="s">
        <v>208</v>
      </c>
      <c r="BA790" t="s">
        <v>208</v>
      </c>
      <c r="BB790" t="s">
        <v>208</v>
      </c>
      <c r="BC790" t="s">
        <v>208</v>
      </c>
      <c r="BD790" t="s">
        <v>208</v>
      </c>
      <c r="BE790" t="s">
        <v>208</v>
      </c>
      <c r="BF790" t="s">
        <v>208</v>
      </c>
      <c r="BG790" t="s">
        <v>208</v>
      </c>
      <c r="BH790" t="s">
        <v>208</v>
      </c>
      <c r="BI790" t="s">
        <v>208</v>
      </c>
      <c r="BJ790" t="s">
        <v>208</v>
      </c>
      <c r="BK790" t="s">
        <v>208</v>
      </c>
      <c r="BL790" t="s">
        <v>208</v>
      </c>
      <c r="BM790" t="s">
        <v>208</v>
      </c>
      <c r="BN790" t="s">
        <v>208</v>
      </c>
      <c r="BO790" t="s">
        <v>208</v>
      </c>
      <c r="BP790" t="s">
        <v>208</v>
      </c>
      <c r="BQ790" t="s">
        <v>208</v>
      </c>
      <c r="BR790" t="s">
        <v>208</v>
      </c>
      <c r="BS790" t="s">
        <v>208</v>
      </c>
      <c r="BT790" t="s">
        <v>208</v>
      </c>
      <c r="BU790" t="s">
        <v>208</v>
      </c>
      <c r="BV790" t="s">
        <v>208</v>
      </c>
      <c r="BW790" t="s">
        <v>208</v>
      </c>
      <c r="BX790" t="s">
        <v>208</v>
      </c>
      <c r="BY790" t="s">
        <v>208</v>
      </c>
      <c r="BZ790" t="s">
        <v>208</v>
      </c>
      <c r="CA790" t="s">
        <v>208</v>
      </c>
      <c r="CB790" t="s">
        <v>208</v>
      </c>
      <c r="CC790" t="s">
        <v>208</v>
      </c>
      <c r="CD790" t="s">
        <v>208</v>
      </c>
      <c r="CE790" t="s">
        <v>208</v>
      </c>
      <c r="CF790" t="s">
        <v>208</v>
      </c>
      <c r="CG790" t="s">
        <v>208</v>
      </c>
      <c r="CH790" t="s">
        <v>208</v>
      </c>
      <c r="CI790" t="s">
        <v>208</v>
      </c>
      <c r="CJ790" t="s">
        <v>208</v>
      </c>
      <c r="CK790" t="s">
        <v>208</v>
      </c>
      <c r="CL790" t="s">
        <v>208</v>
      </c>
      <c r="CM790" t="s">
        <v>208</v>
      </c>
      <c r="CN790" t="s">
        <v>208</v>
      </c>
      <c r="CO790" t="s">
        <v>208</v>
      </c>
      <c r="CP790" t="s">
        <v>208</v>
      </c>
      <c r="CQ790" t="s">
        <v>208</v>
      </c>
      <c r="CR790" t="s">
        <v>208</v>
      </c>
      <c r="CS790" t="s">
        <v>208</v>
      </c>
      <c r="CT790" t="s">
        <v>208</v>
      </c>
      <c r="CU790" t="s">
        <v>208</v>
      </c>
      <c r="CV790" t="s">
        <v>208</v>
      </c>
      <c r="CW790" t="s">
        <v>208</v>
      </c>
      <c r="CX790" t="s">
        <v>208</v>
      </c>
      <c r="CY790" t="s">
        <v>208</v>
      </c>
      <c r="CZ790" t="s">
        <v>208</v>
      </c>
      <c r="DA790" t="s">
        <v>208</v>
      </c>
      <c r="DB790" t="s">
        <v>208</v>
      </c>
      <c r="DC790" t="s">
        <v>208</v>
      </c>
      <c r="DD790" t="s">
        <v>208</v>
      </c>
      <c r="DE790" t="s">
        <v>208</v>
      </c>
      <c r="DF790" t="s">
        <v>208</v>
      </c>
      <c r="DG790" t="s">
        <v>208</v>
      </c>
      <c r="DH790" t="s">
        <v>208</v>
      </c>
      <c r="DI790" t="s">
        <v>208</v>
      </c>
      <c r="DJ790" t="s">
        <v>208</v>
      </c>
      <c r="DK790" t="s">
        <v>208</v>
      </c>
      <c r="DL790" t="s">
        <v>208</v>
      </c>
      <c r="DM790" t="s">
        <v>208</v>
      </c>
      <c r="DN790" t="s">
        <v>208</v>
      </c>
      <c r="DO790" t="s">
        <v>208</v>
      </c>
      <c r="DP790" t="s">
        <v>208</v>
      </c>
      <c r="DQ790" t="s">
        <v>208</v>
      </c>
      <c r="DR790" t="s">
        <v>208</v>
      </c>
      <c r="DS790" t="s">
        <v>208</v>
      </c>
      <c r="DT790" t="s">
        <v>208</v>
      </c>
      <c r="DU790" t="s">
        <v>208</v>
      </c>
      <c r="DV790" t="s">
        <v>208</v>
      </c>
      <c r="DW790" t="s">
        <v>208</v>
      </c>
      <c r="DX790" t="s">
        <v>208</v>
      </c>
      <c r="DY790" t="s">
        <v>208</v>
      </c>
      <c r="DZ790" t="s">
        <v>208</v>
      </c>
      <c r="EA790" t="s">
        <v>208</v>
      </c>
      <c r="EB790" t="s">
        <v>208</v>
      </c>
      <c r="EC790" t="s">
        <v>208</v>
      </c>
      <c r="ED790" t="s">
        <v>208</v>
      </c>
      <c r="EE790" t="s">
        <v>208</v>
      </c>
      <c r="EF790" t="s">
        <v>208</v>
      </c>
      <c r="EG790" t="s">
        <v>208</v>
      </c>
      <c r="EH790" t="s">
        <v>208</v>
      </c>
      <c r="EI790" t="s">
        <v>208</v>
      </c>
      <c r="EJ790" t="s">
        <v>208</v>
      </c>
      <c r="EK790" t="s">
        <v>208</v>
      </c>
      <c r="EL790" t="s">
        <v>208</v>
      </c>
      <c r="EM790" t="s">
        <v>208</v>
      </c>
      <c r="EN790" t="s">
        <v>208</v>
      </c>
      <c r="EO790" t="s">
        <v>208</v>
      </c>
      <c r="EP790" t="s">
        <v>208</v>
      </c>
      <c r="EQ790" t="s">
        <v>208</v>
      </c>
      <c r="ER790" t="s">
        <v>208</v>
      </c>
      <c r="ES790" t="s">
        <v>208</v>
      </c>
      <c r="ET790" t="s">
        <v>208</v>
      </c>
      <c r="EU790" t="s">
        <v>208</v>
      </c>
      <c r="EV790" t="s">
        <v>208</v>
      </c>
      <c r="EW790" t="s">
        <v>208</v>
      </c>
      <c r="EX790" t="s">
        <v>208</v>
      </c>
      <c r="EY790" t="s">
        <v>208</v>
      </c>
      <c r="EZ790" t="s">
        <v>208</v>
      </c>
      <c r="FA790" t="s">
        <v>208</v>
      </c>
      <c r="FB790" t="s">
        <v>208</v>
      </c>
      <c r="FC790" t="s">
        <v>208</v>
      </c>
      <c r="FD790" t="s">
        <v>208</v>
      </c>
      <c r="FE790" t="s">
        <v>208</v>
      </c>
      <c r="FF790" t="s">
        <v>208</v>
      </c>
      <c r="FG790" t="s">
        <v>208</v>
      </c>
      <c r="FH790" t="s">
        <v>208</v>
      </c>
      <c r="FI790" t="s">
        <v>208</v>
      </c>
      <c r="FJ790" t="s">
        <v>208</v>
      </c>
      <c r="FK790" t="s">
        <v>208</v>
      </c>
      <c r="FL790" t="s">
        <v>208</v>
      </c>
      <c r="FM790" t="s">
        <v>208</v>
      </c>
      <c r="FN790" t="s">
        <v>208</v>
      </c>
    </row>
    <row r="791" spans="1:170" x14ac:dyDescent="0.25">
      <c r="A791" t="s">
        <v>170</v>
      </c>
      <c r="B791" t="s">
        <v>215</v>
      </c>
      <c r="C791" t="s">
        <v>183</v>
      </c>
      <c r="D791" t="s">
        <v>201</v>
      </c>
      <c r="E791" t="s">
        <v>171</v>
      </c>
      <c r="F791" t="s">
        <v>171</v>
      </c>
      <c r="G791" t="s">
        <v>171</v>
      </c>
      <c r="H791" t="s">
        <v>171</v>
      </c>
      <c r="I791" t="s">
        <v>171</v>
      </c>
      <c r="J791" t="s">
        <v>203</v>
      </c>
      <c r="K791" t="s">
        <v>196</v>
      </c>
      <c r="L791" t="s">
        <v>173</v>
      </c>
      <c r="M791" t="s">
        <v>174</v>
      </c>
      <c r="N791" t="s">
        <v>175</v>
      </c>
      <c r="O791" t="s">
        <v>193</v>
      </c>
      <c r="P791" t="s">
        <v>193</v>
      </c>
      <c r="Q791" t="s">
        <v>177</v>
      </c>
      <c r="R791" t="s">
        <v>178</v>
      </c>
      <c r="S791" t="s">
        <v>179</v>
      </c>
      <c r="T791" t="s">
        <v>180</v>
      </c>
      <c r="U791" t="s">
        <v>171</v>
      </c>
      <c r="V791">
        <v>442</v>
      </c>
      <c r="W791">
        <v>14132058</v>
      </c>
      <c r="X791">
        <v>3.1280000000000001</v>
      </c>
      <c r="Y791">
        <v>2.843</v>
      </c>
      <c r="Z791">
        <v>3.4329999999999998</v>
      </c>
      <c r="AA791" t="s">
        <v>208</v>
      </c>
      <c r="AB791" t="s">
        <v>208</v>
      </c>
      <c r="AC791" t="s">
        <v>208</v>
      </c>
      <c r="AD791" t="s">
        <v>208</v>
      </c>
      <c r="AE791" t="s">
        <v>208</v>
      </c>
      <c r="AF791" t="s">
        <v>208</v>
      </c>
      <c r="AG791" t="s">
        <v>208</v>
      </c>
      <c r="AH791" t="s">
        <v>208</v>
      </c>
      <c r="AI791" t="s">
        <v>208</v>
      </c>
      <c r="AJ791" t="s">
        <v>208</v>
      </c>
      <c r="AK791" t="s">
        <v>208</v>
      </c>
      <c r="AL791" t="s">
        <v>208</v>
      </c>
      <c r="AM791" t="s">
        <v>208</v>
      </c>
      <c r="AN791" t="s">
        <v>208</v>
      </c>
      <c r="AO791" t="s">
        <v>208</v>
      </c>
      <c r="AP791" t="s">
        <v>208</v>
      </c>
      <c r="AQ791" t="s">
        <v>208</v>
      </c>
      <c r="AR791" t="s">
        <v>208</v>
      </c>
      <c r="AS791" t="s">
        <v>208</v>
      </c>
      <c r="AT791" t="s">
        <v>208</v>
      </c>
      <c r="AU791" t="s">
        <v>208</v>
      </c>
      <c r="AV791" t="s">
        <v>208</v>
      </c>
      <c r="AW791" t="s">
        <v>208</v>
      </c>
      <c r="AX791" t="s">
        <v>208</v>
      </c>
      <c r="AY791" t="s">
        <v>208</v>
      </c>
      <c r="AZ791" t="s">
        <v>208</v>
      </c>
      <c r="BA791" t="s">
        <v>208</v>
      </c>
      <c r="BB791" t="s">
        <v>208</v>
      </c>
      <c r="BC791" t="s">
        <v>208</v>
      </c>
      <c r="BD791" t="s">
        <v>208</v>
      </c>
      <c r="BE791" t="s">
        <v>208</v>
      </c>
      <c r="BF791" t="s">
        <v>208</v>
      </c>
      <c r="BG791" t="s">
        <v>208</v>
      </c>
      <c r="BH791" t="s">
        <v>208</v>
      </c>
      <c r="BI791" t="s">
        <v>208</v>
      </c>
      <c r="BJ791" t="s">
        <v>208</v>
      </c>
      <c r="BK791" t="s">
        <v>208</v>
      </c>
      <c r="BL791" t="s">
        <v>208</v>
      </c>
      <c r="BM791" t="s">
        <v>208</v>
      </c>
      <c r="BN791" t="s">
        <v>208</v>
      </c>
      <c r="BO791" t="s">
        <v>208</v>
      </c>
      <c r="BP791" t="s">
        <v>208</v>
      </c>
      <c r="BQ791" t="s">
        <v>208</v>
      </c>
      <c r="BR791" t="s">
        <v>208</v>
      </c>
      <c r="BS791" t="s">
        <v>208</v>
      </c>
      <c r="BT791" t="s">
        <v>208</v>
      </c>
      <c r="BU791" t="s">
        <v>208</v>
      </c>
      <c r="BV791" t="s">
        <v>208</v>
      </c>
      <c r="BW791" t="s">
        <v>208</v>
      </c>
      <c r="BX791" t="s">
        <v>208</v>
      </c>
      <c r="BY791" t="s">
        <v>208</v>
      </c>
      <c r="BZ791" t="s">
        <v>208</v>
      </c>
      <c r="CA791" t="s">
        <v>208</v>
      </c>
      <c r="CB791" t="s">
        <v>208</v>
      </c>
      <c r="CC791" t="s">
        <v>208</v>
      </c>
      <c r="CD791" t="s">
        <v>208</v>
      </c>
      <c r="CE791" t="s">
        <v>208</v>
      </c>
      <c r="CF791" t="s">
        <v>208</v>
      </c>
      <c r="CG791" t="s">
        <v>208</v>
      </c>
      <c r="CH791" t="s">
        <v>208</v>
      </c>
      <c r="CI791" t="s">
        <v>208</v>
      </c>
      <c r="CJ791" t="s">
        <v>208</v>
      </c>
      <c r="CK791" t="s">
        <v>208</v>
      </c>
      <c r="CL791" t="s">
        <v>208</v>
      </c>
      <c r="CM791" t="s">
        <v>208</v>
      </c>
      <c r="CN791" t="s">
        <v>208</v>
      </c>
      <c r="CO791" t="s">
        <v>208</v>
      </c>
      <c r="CP791" t="s">
        <v>208</v>
      </c>
      <c r="CQ791" t="s">
        <v>208</v>
      </c>
      <c r="CR791" t="s">
        <v>208</v>
      </c>
      <c r="CS791" t="s">
        <v>208</v>
      </c>
      <c r="CT791" t="s">
        <v>208</v>
      </c>
      <c r="CU791" t="s">
        <v>208</v>
      </c>
      <c r="CV791" t="s">
        <v>208</v>
      </c>
      <c r="CW791" t="s">
        <v>208</v>
      </c>
      <c r="CX791" t="s">
        <v>208</v>
      </c>
      <c r="CY791" t="s">
        <v>208</v>
      </c>
      <c r="CZ791" t="s">
        <v>208</v>
      </c>
      <c r="DA791" t="s">
        <v>208</v>
      </c>
      <c r="DB791" t="s">
        <v>208</v>
      </c>
      <c r="DC791" t="s">
        <v>208</v>
      </c>
      <c r="DD791" t="s">
        <v>208</v>
      </c>
      <c r="DE791" t="s">
        <v>208</v>
      </c>
      <c r="DF791" t="s">
        <v>208</v>
      </c>
      <c r="DG791" t="s">
        <v>208</v>
      </c>
      <c r="DH791" t="s">
        <v>208</v>
      </c>
      <c r="DI791" t="s">
        <v>208</v>
      </c>
      <c r="DJ791" t="s">
        <v>208</v>
      </c>
      <c r="DK791" t="s">
        <v>208</v>
      </c>
      <c r="DL791" t="s">
        <v>208</v>
      </c>
      <c r="DM791" t="s">
        <v>208</v>
      </c>
      <c r="DN791" t="s">
        <v>208</v>
      </c>
      <c r="DO791" t="s">
        <v>208</v>
      </c>
      <c r="DP791" t="s">
        <v>208</v>
      </c>
      <c r="DQ791" t="s">
        <v>208</v>
      </c>
      <c r="DR791" t="s">
        <v>208</v>
      </c>
      <c r="DS791" t="s">
        <v>208</v>
      </c>
      <c r="DT791" t="s">
        <v>208</v>
      </c>
      <c r="DU791" t="s">
        <v>208</v>
      </c>
      <c r="DV791" t="s">
        <v>208</v>
      </c>
      <c r="DW791" t="s">
        <v>208</v>
      </c>
      <c r="DX791" t="s">
        <v>208</v>
      </c>
      <c r="DY791" t="s">
        <v>208</v>
      </c>
      <c r="DZ791" t="s">
        <v>208</v>
      </c>
      <c r="EA791" t="s">
        <v>208</v>
      </c>
      <c r="EB791" t="s">
        <v>208</v>
      </c>
      <c r="EC791" t="s">
        <v>208</v>
      </c>
      <c r="ED791" t="s">
        <v>208</v>
      </c>
      <c r="EE791" t="s">
        <v>208</v>
      </c>
      <c r="EF791" t="s">
        <v>208</v>
      </c>
      <c r="EG791" t="s">
        <v>208</v>
      </c>
      <c r="EH791" t="s">
        <v>208</v>
      </c>
      <c r="EI791" t="s">
        <v>208</v>
      </c>
      <c r="EJ791" t="s">
        <v>208</v>
      </c>
      <c r="EK791" t="s">
        <v>208</v>
      </c>
      <c r="EL791" t="s">
        <v>208</v>
      </c>
      <c r="EM791" t="s">
        <v>208</v>
      </c>
      <c r="EN791" t="s">
        <v>208</v>
      </c>
      <c r="EO791" t="s">
        <v>208</v>
      </c>
      <c r="EP791" t="s">
        <v>208</v>
      </c>
      <c r="EQ791" t="s">
        <v>208</v>
      </c>
      <c r="ER791" t="s">
        <v>208</v>
      </c>
      <c r="ES791" t="s">
        <v>208</v>
      </c>
      <c r="ET791" t="s">
        <v>208</v>
      </c>
      <c r="EU791" t="s">
        <v>208</v>
      </c>
      <c r="EV791" t="s">
        <v>208</v>
      </c>
      <c r="EW791" t="s">
        <v>208</v>
      </c>
      <c r="EX791" t="s">
        <v>208</v>
      </c>
      <c r="EY791" t="s">
        <v>208</v>
      </c>
      <c r="EZ791" t="s">
        <v>208</v>
      </c>
      <c r="FA791" t="s">
        <v>208</v>
      </c>
      <c r="FB791" t="s">
        <v>208</v>
      </c>
      <c r="FC791" t="s">
        <v>208</v>
      </c>
      <c r="FD791" t="s">
        <v>208</v>
      </c>
      <c r="FE791" t="s">
        <v>208</v>
      </c>
      <c r="FF791" t="s">
        <v>208</v>
      </c>
      <c r="FG791" t="s">
        <v>208</v>
      </c>
      <c r="FH791" t="s">
        <v>208</v>
      </c>
      <c r="FI791" t="s">
        <v>208</v>
      </c>
      <c r="FJ791" t="s">
        <v>208</v>
      </c>
      <c r="FK791" t="s">
        <v>208</v>
      </c>
      <c r="FL791" t="s">
        <v>208</v>
      </c>
      <c r="FM791" t="s">
        <v>208</v>
      </c>
      <c r="FN791" t="s">
        <v>208</v>
      </c>
    </row>
    <row r="792" spans="1:170" x14ac:dyDescent="0.25">
      <c r="A792" t="s">
        <v>170</v>
      </c>
      <c r="B792" t="s">
        <v>215</v>
      </c>
      <c r="C792" t="s">
        <v>183</v>
      </c>
      <c r="D792" t="s">
        <v>201</v>
      </c>
      <c r="E792" t="s">
        <v>171</v>
      </c>
      <c r="F792" t="s">
        <v>171</v>
      </c>
      <c r="G792" t="s">
        <v>171</v>
      </c>
      <c r="H792" t="s">
        <v>171</v>
      </c>
      <c r="I792" t="s">
        <v>171</v>
      </c>
      <c r="J792" t="s">
        <v>203</v>
      </c>
      <c r="K792" t="s">
        <v>196</v>
      </c>
      <c r="L792" t="s">
        <v>173</v>
      </c>
      <c r="M792" t="s">
        <v>174</v>
      </c>
      <c r="N792" t="s">
        <v>175</v>
      </c>
      <c r="O792" t="s">
        <v>194</v>
      </c>
      <c r="P792" t="s">
        <v>194</v>
      </c>
      <c r="Q792" t="s">
        <v>177</v>
      </c>
      <c r="R792" t="s">
        <v>178</v>
      </c>
      <c r="S792" t="s">
        <v>179</v>
      </c>
      <c r="T792" t="s">
        <v>180</v>
      </c>
      <c r="U792" t="s">
        <v>171</v>
      </c>
      <c r="V792">
        <v>755</v>
      </c>
      <c r="W792">
        <v>8461297</v>
      </c>
      <c r="X792">
        <v>8.923</v>
      </c>
      <c r="Y792">
        <v>8.298</v>
      </c>
      <c r="Z792">
        <v>9.5830000000000002</v>
      </c>
      <c r="AA792" t="s">
        <v>208</v>
      </c>
      <c r="AB792" t="s">
        <v>208</v>
      </c>
      <c r="AC792" t="s">
        <v>208</v>
      </c>
      <c r="AD792" t="s">
        <v>208</v>
      </c>
      <c r="AE792" t="s">
        <v>208</v>
      </c>
      <c r="AF792" t="s">
        <v>208</v>
      </c>
      <c r="AG792" t="s">
        <v>208</v>
      </c>
      <c r="AH792" t="s">
        <v>208</v>
      </c>
      <c r="AI792" t="s">
        <v>208</v>
      </c>
      <c r="AJ792" t="s">
        <v>208</v>
      </c>
      <c r="AK792" t="s">
        <v>208</v>
      </c>
      <c r="AL792" t="s">
        <v>208</v>
      </c>
      <c r="AM792" t="s">
        <v>208</v>
      </c>
      <c r="AN792" t="s">
        <v>208</v>
      </c>
      <c r="AO792" t="s">
        <v>208</v>
      </c>
      <c r="AP792" t="s">
        <v>208</v>
      </c>
      <c r="AQ792" t="s">
        <v>208</v>
      </c>
      <c r="AR792" t="s">
        <v>208</v>
      </c>
      <c r="AS792" t="s">
        <v>208</v>
      </c>
      <c r="AT792" t="s">
        <v>208</v>
      </c>
      <c r="AU792" t="s">
        <v>208</v>
      </c>
      <c r="AV792" t="s">
        <v>208</v>
      </c>
      <c r="AW792" t="s">
        <v>208</v>
      </c>
      <c r="AX792" t="s">
        <v>208</v>
      </c>
      <c r="AY792" t="s">
        <v>208</v>
      </c>
      <c r="AZ792" t="s">
        <v>208</v>
      </c>
      <c r="BA792" t="s">
        <v>208</v>
      </c>
      <c r="BB792" t="s">
        <v>208</v>
      </c>
      <c r="BC792" t="s">
        <v>208</v>
      </c>
      <c r="BD792" t="s">
        <v>208</v>
      </c>
      <c r="BE792" t="s">
        <v>208</v>
      </c>
      <c r="BF792" t="s">
        <v>208</v>
      </c>
      <c r="BG792" t="s">
        <v>208</v>
      </c>
      <c r="BH792" t="s">
        <v>208</v>
      </c>
      <c r="BI792" t="s">
        <v>208</v>
      </c>
      <c r="BJ792" t="s">
        <v>208</v>
      </c>
      <c r="BK792" t="s">
        <v>208</v>
      </c>
      <c r="BL792" t="s">
        <v>208</v>
      </c>
      <c r="BM792" t="s">
        <v>208</v>
      </c>
      <c r="BN792" t="s">
        <v>208</v>
      </c>
      <c r="BO792" t="s">
        <v>208</v>
      </c>
      <c r="BP792" t="s">
        <v>208</v>
      </c>
      <c r="BQ792" t="s">
        <v>208</v>
      </c>
      <c r="BR792" t="s">
        <v>208</v>
      </c>
      <c r="BS792" t="s">
        <v>208</v>
      </c>
      <c r="BT792" t="s">
        <v>208</v>
      </c>
      <c r="BU792" t="s">
        <v>208</v>
      </c>
      <c r="BV792" t="s">
        <v>208</v>
      </c>
      <c r="BW792" t="s">
        <v>208</v>
      </c>
      <c r="BX792" t="s">
        <v>208</v>
      </c>
      <c r="BY792" t="s">
        <v>208</v>
      </c>
      <c r="BZ792" t="s">
        <v>208</v>
      </c>
      <c r="CA792" t="s">
        <v>208</v>
      </c>
      <c r="CB792" t="s">
        <v>208</v>
      </c>
      <c r="CC792" t="s">
        <v>208</v>
      </c>
      <c r="CD792" t="s">
        <v>208</v>
      </c>
      <c r="CE792" t="s">
        <v>208</v>
      </c>
      <c r="CF792" t="s">
        <v>208</v>
      </c>
      <c r="CG792" t="s">
        <v>208</v>
      </c>
      <c r="CH792" t="s">
        <v>208</v>
      </c>
      <c r="CI792" t="s">
        <v>208</v>
      </c>
      <c r="CJ792" t="s">
        <v>208</v>
      </c>
      <c r="CK792" t="s">
        <v>208</v>
      </c>
      <c r="CL792" t="s">
        <v>208</v>
      </c>
      <c r="CM792" t="s">
        <v>208</v>
      </c>
      <c r="CN792" t="s">
        <v>208</v>
      </c>
      <c r="CO792" t="s">
        <v>208</v>
      </c>
      <c r="CP792" t="s">
        <v>208</v>
      </c>
      <c r="CQ792" t="s">
        <v>208</v>
      </c>
      <c r="CR792" t="s">
        <v>208</v>
      </c>
      <c r="CS792" t="s">
        <v>208</v>
      </c>
      <c r="CT792" t="s">
        <v>208</v>
      </c>
      <c r="CU792" t="s">
        <v>208</v>
      </c>
      <c r="CV792" t="s">
        <v>208</v>
      </c>
      <c r="CW792" t="s">
        <v>208</v>
      </c>
      <c r="CX792" t="s">
        <v>208</v>
      </c>
      <c r="CY792" t="s">
        <v>208</v>
      </c>
      <c r="CZ792" t="s">
        <v>208</v>
      </c>
      <c r="DA792" t="s">
        <v>208</v>
      </c>
      <c r="DB792" t="s">
        <v>208</v>
      </c>
      <c r="DC792" t="s">
        <v>208</v>
      </c>
      <c r="DD792" t="s">
        <v>208</v>
      </c>
      <c r="DE792" t="s">
        <v>208</v>
      </c>
      <c r="DF792" t="s">
        <v>208</v>
      </c>
      <c r="DG792" t="s">
        <v>208</v>
      </c>
      <c r="DH792" t="s">
        <v>208</v>
      </c>
      <c r="DI792" t="s">
        <v>208</v>
      </c>
      <c r="DJ792" t="s">
        <v>208</v>
      </c>
      <c r="DK792" t="s">
        <v>208</v>
      </c>
      <c r="DL792" t="s">
        <v>208</v>
      </c>
      <c r="DM792" t="s">
        <v>208</v>
      </c>
      <c r="DN792" t="s">
        <v>208</v>
      </c>
      <c r="DO792" t="s">
        <v>208</v>
      </c>
      <c r="DP792" t="s">
        <v>208</v>
      </c>
      <c r="DQ792" t="s">
        <v>208</v>
      </c>
      <c r="DR792" t="s">
        <v>208</v>
      </c>
      <c r="DS792" t="s">
        <v>208</v>
      </c>
      <c r="DT792" t="s">
        <v>208</v>
      </c>
      <c r="DU792" t="s">
        <v>208</v>
      </c>
      <c r="DV792" t="s">
        <v>208</v>
      </c>
      <c r="DW792" t="s">
        <v>208</v>
      </c>
      <c r="DX792" t="s">
        <v>208</v>
      </c>
      <c r="DY792" t="s">
        <v>208</v>
      </c>
      <c r="DZ792" t="s">
        <v>208</v>
      </c>
      <c r="EA792" t="s">
        <v>208</v>
      </c>
      <c r="EB792" t="s">
        <v>208</v>
      </c>
      <c r="EC792" t="s">
        <v>208</v>
      </c>
      <c r="ED792" t="s">
        <v>208</v>
      </c>
      <c r="EE792" t="s">
        <v>208</v>
      </c>
      <c r="EF792" t="s">
        <v>208</v>
      </c>
      <c r="EG792" t="s">
        <v>208</v>
      </c>
      <c r="EH792" t="s">
        <v>208</v>
      </c>
      <c r="EI792" t="s">
        <v>208</v>
      </c>
      <c r="EJ792" t="s">
        <v>208</v>
      </c>
      <c r="EK792" t="s">
        <v>208</v>
      </c>
      <c r="EL792" t="s">
        <v>208</v>
      </c>
      <c r="EM792" t="s">
        <v>208</v>
      </c>
      <c r="EN792" t="s">
        <v>208</v>
      </c>
      <c r="EO792" t="s">
        <v>208</v>
      </c>
      <c r="EP792" t="s">
        <v>208</v>
      </c>
      <c r="EQ792" t="s">
        <v>208</v>
      </c>
      <c r="ER792" t="s">
        <v>208</v>
      </c>
      <c r="ES792" t="s">
        <v>208</v>
      </c>
      <c r="ET792" t="s">
        <v>208</v>
      </c>
      <c r="EU792" t="s">
        <v>208</v>
      </c>
      <c r="EV792" t="s">
        <v>208</v>
      </c>
      <c r="EW792" t="s">
        <v>208</v>
      </c>
      <c r="EX792" t="s">
        <v>208</v>
      </c>
      <c r="EY792" t="s">
        <v>208</v>
      </c>
      <c r="EZ792" t="s">
        <v>208</v>
      </c>
      <c r="FA792" t="s">
        <v>208</v>
      </c>
      <c r="FB792" t="s">
        <v>208</v>
      </c>
      <c r="FC792" t="s">
        <v>208</v>
      </c>
      <c r="FD792" t="s">
        <v>208</v>
      </c>
      <c r="FE792" t="s">
        <v>208</v>
      </c>
      <c r="FF792" t="s">
        <v>208</v>
      </c>
      <c r="FG792" t="s">
        <v>208</v>
      </c>
      <c r="FH792" t="s">
        <v>208</v>
      </c>
      <c r="FI792" t="s">
        <v>208</v>
      </c>
      <c r="FJ792" t="s">
        <v>208</v>
      </c>
      <c r="FK792" t="s">
        <v>208</v>
      </c>
      <c r="FL792" t="s">
        <v>208</v>
      </c>
      <c r="FM792" t="s">
        <v>208</v>
      </c>
      <c r="FN792" t="s">
        <v>208</v>
      </c>
    </row>
    <row r="793" spans="1:170" x14ac:dyDescent="0.25">
      <c r="A793" t="s">
        <v>170</v>
      </c>
      <c r="B793" t="s">
        <v>215</v>
      </c>
      <c r="C793" t="s">
        <v>183</v>
      </c>
      <c r="D793" t="s">
        <v>201</v>
      </c>
      <c r="E793" t="s">
        <v>171</v>
      </c>
      <c r="F793" t="s">
        <v>171</v>
      </c>
      <c r="G793" t="s">
        <v>171</v>
      </c>
      <c r="H793" t="s">
        <v>171</v>
      </c>
      <c r="I793" t="s">
        <v>171</v>
      </c>
      <c r="J793" t="s">
        <v>203</v>
      </c>
      <c r="K793" t="s">
        <v>198</v>
      </c>
      <c r="L793" t="s">
        <v>173</v>
      </c>
      <c r="M793" t="s">
        <v>174</v>
      </c>
      <c r="N793" t="s">
        <v>175</v>
      </c>
      <c r="O793" t="s">
        <v>176</v>
      </c>
      <c r="P793" t="s">
        <v>176</v>
      </c>
      <c r="Q793" t="s">
        <v>177</v>
      </c>
      <c r="R793" t="s">
        <v>178</v>
      </c>
      <c r="S793" t="s">
        <v>179</v>
      </c>
      <c r="T793" t="s">
        <v>180</v>
      </c>
      <c r="U793" t="s">
        <v>171</v>
      </c>
      <c r="V793">
        <v>3171</v>
      </c>
      <c r="W793">
        <v>168814277</v>
      </c>
      <c r="X793">
        <v>1.8779999999999999</v>
      </c>
      <c r="Y793">
        <v>1.8140000000000001</v>
      </c>
      <c r="Z793">
        <v>1.9450000000000001</v>
      </c>
      <c r="AA793" t="s">
        <v>208</v>
      </c>
      <c r="AB793" t="s">
        <v>208</v>
      </c>
      <c r="AC793" t="s">
        <v>208</v>
      </c>
      <c r="AD793" t="s">
        <v>208</v>
      </c>
      <c r="AE793" t="s">
        <v>208</v>
      </c>
      <c r="AF793" t="s">
        <v>208</v>
      </c>
      <c r="AG793" t="s">
        <v>208</v>
      </c>
      <c r="AH793" t="s">
        <v>208</v>
      </c>
      <c r="AI793" t="s">
        <v>208</v>
      </c>
      <c r="AJ793" t="s">
        <v>208</v>
      </c>
      <c r="AK793" t="s">
        <v>208</v>
      </c>
      <c r="AL793" t="s">
        <v>208</v>
      </c>
      <c r="AM793" t="s">
        <v>208</v>
      </c>
      <c r="AN793" t="s">
        <v>208</v>
      </c>
      <c r="AO793" t="s">
        <v>208</v>
      </c>
      <c r="AP793" t="s">
        <v>208</v>
      </c>
      <c r="AQ793" t="s">
        <v>208</v>
      </c>
      <c r="AR793" t="s">
        <v>208</v>
      </c>
      <c r="AS793" t="s">
        <v>208</v>
      </c>
      <c r="AT793" t="s">
        <v>208</v>
      </c>
      <c r="AU793" t="s">
        <v>208</v>
      </c>
      <c r="AV793" t="s">
        <v>208</v>
      </c>
      <c r="AW793" t="s">
        <v>208</v>
      </c>
      <c r="AX793" t="s">
        <v>208</v>
      </c>
      <c r="AY793" t="s">
        <v>208</v>
      </c>
      <c r="AZ793" t="s">
        <v>208</v>
      </c>
      <c r="BA793" t="s">
        <v>208</v>
      </c>
      <c r="BB793" t="s">
        <v>208</v>
      </c>
      <c r="BC793" t="s">
        <v>208</v>
      </c>
      <c r="BD793" t="s">
        <v>208</v>
      </c>
      <c r="BE793" t="s">
        <v>208</v>
      </c>
      <c r="BF793" t="s">
        <v>208</v>
      </c>
      <c r="BG793" t="s">
        <v>208</v>
      </c>
      <c r="BH793" t="s">
        <v>208</v>
      </c>
      <c r="BI793" t="s">
        <v>208</v>
      </c>
      <c r="BJ793" t="s">
        <v>208</v>
      </c>
      <c r="BK793" t="s">
        <v>208</v>
      </c>
      <c r="BL793" t="s">
        <v>208</v>
      </c>
      <c r="BM793" t="s">
        <v>208</v>
      </c>
      <c r="BN793" t="s">
        <v>208</v>
      </c>
      <c r="BO793" t="s">
        <v>208</v>
      </c>
      <c r="BP793" t="s">
        <v>208</v>
      </c>
      <c r="BQ793" t="s">
        <v>208</v>
      </c>
      <c r="BR793" t="s">
        <v>208</v>
      </c>
      <c r="BS793" t="s">
        <v>208</v>
      </c>
      <c r="BT793" t="s">
        <v>208</v>
      </c>
      <c r="BU793" t="s">
        <v>208</v>
      </c>
      <c r="BV793" t="s">
        <v>208</v>
      </c>
      <c r="BW793" t="s">
        <v>208</v>
      </c>
      <c r="BX793" t="s">
        <v>208</v>
      </c>
      <c r="BY793" t="s">
        <v>208</v>
      </c>
      <c r="BZ793" t="s">
        <v>208</v>
      </c>
      <c r="CA793" t="s">
        <v>208</v>
      </c>
      <c r="CB793" t="s">
        <v>208</v>
      </c>
      <c r="CC793" t="s">
        <v>208</v>
      </c>
      <c r="CD793" t="s">
        <v>208</v>
      </c>
      <c r="CE793" t="s">
        <v>208</v>
      </c>
      <c r="CF793" t="s">
        <v>208</v>
      </c>
      <c r="CG793" t="s">
        <v>208</v>
      </c>
      <c r="CH793" t="s">
        <v>208</v>
      </c>
      <c r="CI793" t="s">
        <v>208</v>
      </c>
      <c r="CJ793" t="s">
        <v>208</v>
      </c>
      <c r="CK793" t="s">
        <v>208</v>
      </c>
      <c r="CL793" t="s">
        <v>208</v>
      </c>
      <c r="CM793" t="s">
        <v>208</v>
      </c>
      <c r="CN793" t="s">
        <v>208</v>
      </c>
      <c r="CO793" t="s">
        <v>208</v>
      </c>
      <c r="CP793" t="s">
        <v>208</v>
      </c>
      <c r="CQ793" t="s">
        <v>208</v>
      </c>
      <c r="CR793" t="s">
        <v>208</v>
      </c>
      <c r="CS793" t="s">
        <v>208</v>
      </c>
      <c r="CT793" t="s">
        <v>208</v>
      </c>
      <c r="CU793" t="s">
        <v>208</v>
      </c>
      <c r="CV793" t="s">
        <v>208</v>
      </c>
      <c r="CW793" t="s">
        <v>208</v>
      </c>
      <c r="CX793" t="s">
        <v>208</v>
      </c>
      <c r="CY793" t="s">
        <v>208</v>
      </c>
      <c r="CZ793" t="s">
        <v>208</v>
      </c>
      <c r="DA793" t="s">
        <v>208</v>
      </c>
      <c r="DB793" t="s">
        <v>208</v>
      </c>
      <c r="DC793" t="s">
        <v>208</v>
      </c>
      <c r="DD793" t="s">
        <v>208</v>
      </c>
      <c r="DE793" t="s">
        <v>208</v>
      </c>
      <c r="DF793" t="s">
        <v>208</v>
      </c>
      <c r="DG793" t="s">
        <v>208</v>
      </c>
      <c r="DH793" t="s">
        <v>208</v>
      </c>
      <c r="DI793" t="s">
        <v>208</v>
      </c>
      <c r="DJ793" t="s">
        <v>208</v>
      </c>
      <c r="DK793" t="s">
        <v>208</v>
      </c>
      <c r="DL793" t="s">
        <v>208</v>
      </c>
      <c r="DM793" t="s">
        <v>208</v>
      </c>
      <c r="DN793" t="s">
        <v>208</v>
      </c>
      <c r="DO793" t="s">
        <v>208</v>
      </c>
      <c r="DP793" t="s">
        <v>208</v>
      </c>
      <c r="DQ793" t="s">
        <v>208</v>
      </c>
      <c r="DR793" t="s">
        <v>208</v>
      </c>
      <c r="DS793" t="s">
        <v>208</v>
      </c>
      <c r="DT793" t="s">
        <v>208</v>
      </c>
      <c r="DU793" t="s">
        <v>208</v>
      </c>
      <c r="DV793" t="s">
        <v>208</v>
      </c>
      <c r="DW793" t="s">
        <v>208</v>
      </c>
      <c r="DX793" t="s">
        <v>208</v>
      </c>
      <c r="DY793" t="s">
        <v>208</v>
      </c>
      <c r="DZ793" t="s">
        <v>208</v>
      </c>
      <c r="EA793" t="s">
        <v>208</v>
      </c>
      <c r="EB793" t="s">
        <v>208</v>
      </c>
      <c r="EC793" t="s">
        <v>208</v>
      </c>
      <c r="ED793" t="s">
        <v>208</v>
      </c>
      <c r="EE793" t="s">
        <v>208</v>
      </c>
      <c r="EF793" t="s">
        <v>208</v>
      </c>
      <c r="EG793" t="s">
        <v>208</v>
      </c>
      <c r="EH793" t="s">
        <v>208</v>
      </c>
      <c r="EI793" t="s">
        <v>208</v>
      </c>
      <c r="EJ793" t="s">
        <v>208</v>
      </c>
      <c r="EK793" t="s">
        <v>208</v>
      </c>
      <c r="EL793" t="s">
        <v>208</v>
      </c>
      <c r="EM793" t="s">
        <v>208</v>
      </c>
      <c r="EN793" t="s">
        <v>208</v>
      </c>
      <c r="EO793" t="s">
        <v>208</v>
      </c>
      <c r="EP793" t="s">
        <v>208</v>
      </c>
      <c r="EQ793" t="s">
        <v>208</v>
      </c>
      <c r="ER793" t="s">
        <v>208</v>
      </c>
      <c r="ES793" t="s">
        <v>208</v>
      </c>
      <c r="ET793" t="s">
        <v>208</v>
      </c>
      <c r="EU793" t="s">
        <v>208</v>
      </c>
      <c r="EV793" t="s">
        <v>208</v>
      </c>
      <c r="EW793" t="s">
        <v>208</v>
      </c>
      <c r="EX793" t="s">
        <v>208</v>
      </c>
      <c r="EY793" t="s">
        <v>208</v>
      </c>
      <c r="EZ793" t="s">
        <v>208</v>
      </c>
      <c r="FA793" t="s">
        <v>208</v>
      </c>
      <c r="FB793" t="s">
        <v>208</v>
      </c>
      <c r="FC793" t="s">
        <v>208</v>
      </c>
      <c r="FD793" t="s">
        <v>208</v>
      </c>
      <c r="FE793" t="s">
        <v>208</v>
      </c>
      <c r="FF793" t="s">
        <v>208</v>
      </c>
      <c r="FG793" t="s">
        <v>208</v>
      </c>
      <c r="FH793" t="s">
        <v>208</v>
      </c>
      <c r="FI793" t="s">
        <v>208</v>
      </c>
      <c r="FJ793" t="s">
        <v>208</v>
      </c>
      <c r="FK793" t="s">
        <v>208</v>
      </c>
      <c r="FL793" t="s">
        <v>208</v>
      </c>
      <c r="FM793" t="s">
        <v>208</v>
      </c>
      <c r="FN793" t="s">
        <v>208</v>
      </c>
    </row>
    <row r="794" spans="1:170" x14ac:dyDescent="0.25">
      <c r="A794" t="s">
        <v>170</v>
      </c>
      <c r="B794" t="s">
        <v>215</v>
      </c>
      <c r="C794" t="s">
        <v>183</v>
      </c>
      <c r="D794" t="s">
        <v>201</v>
      </c>
      <c r="E794" t="s">
        <v>171</v>
      </c>
      <c r="F794" t="s">
        <v>171</v>
      </c>
      <c r="G794" t="s">
        <v>171</v>
      </c>
      <c r="H794" t="s">
        <v>171</v>
      </c>
      <c r="I794" t="s">
        <v>171</v>
      </c>
      <c r="J794" t="s">
        <v>203</v>
      </c>
      <c r="K794" t="s">
        <v>198</v>
      </c>
      <c r="L794" t="s">
        <v>173</v>
      </c>
      <c r="M794" t="s">
        <v>174</v>
      </c>
      <c r="N794" t="s">
        <v>175</v>
      </c>
      <c r="O794" t="s">
        <v>199</v>
      </c>
      <c r="P794" t="s">
        <v>199</v>
      </c>
      <c r="Q794" t="s">
        <v>177</v>
      </c>
      <c r="R794" t="s">
        <v>178</v>
      </c>
      <c r="S794" t="s">
        <v>179</v>
      </c>
      <c r="T794" t="s">
        <v>180</v>
      </c>
      <c r="U794" t="s">
        <v>171</v>
      </c>
      <c r="V794">
        <v>622</v>
      </c>
      <c r="W794">
        <v>146220922</v>
      </c>
      <c r="X794">
        <v>0.42499999999999999</v>
      </c>
      <c r="Y794">
        <v>0.39300000000000002</v>
      </c>
      <c r="Z794">
        <v>0.46</v>
      </c>
      <c r="AA794" t="s">
        <v>208</v>
      </c>
      <c r="AB794" t="s">
        <v>208</v>
      </c>
      <c r="AC794" t="s">
        <v>208</v>
      </c>
      <c r="AD794" t="s">
        <v>208</v>
      </c>
      <c r="AE794" t="s">
        <v>208</v>
      </c>
      <c r="AF794" t="s">
        <v>208</v>
      </c>
      <c r="AG794" t="s">
        <v>208</v>
      </c>
      <c r="AH794" t="s">
        <v>208</v>
      </c>
      <c r="AI794" t="s">
        <v>208</v>
      </c>
      <c r="AJ794" t="s">
        <v>208</v>
      </c>
      <c r="AK794" t="s">
        <v>208</v>
      </c>
      <c r="AL794" t="s">
        <v>208</v>
      </c>
      <c r="AM794" t="s">
        <v>208</v>
      </c>
      <c r="AN794" t="s">
        <v>208</v>
      </c>
      <c r="AO794" t="s">
        <v>208</v>
      </c>
      <c r="AP794" t="s">
        <v>208</v>
      </c>
      <c r="AQ794" t="s">
        <v>208</v>
      </c>
      <c r="AR794" t="s">
        <v>208</v>
      </c>
      <c r="AS794" t="s">
        <v>208</v>
      </c>
      <c r="AT794" t="s">
        <v>208</v>
      </c>
      <c r="AU794" t="s">
        <v>208</v>
      </c>
      <c r="AV794" t="s">
        <v>208</v>
      </c>
      <c r="AW794" t="s">
        <v>208</v>
      </c>
      <c r="AX794" t="s">
        <v>208</v>
      </c>
      <c r="AY794" t="s">
        <v>208</v>
      </c>
      <c r="AZ794" t="s">
        <v>208</v>
      </c>
      <c r="BA794" t="s">
        <v>208</v>
      </c>
      <c r="BB794" t="s">
        <v>208</v>
      </c>
      <c r="BC794" t="s">
        <v>208</v>
      </c>
      <c r="BD794" t="s">
        <v>208</v>
      </c>
      <c r="BE794" t="s">
        <v>208</v>
      </c>
      <c r="BF794" t="s">
        <v>208</v>
      </c>
      <c r="BG794" t="s">
        <v>208</v>
      </c>
      <c r="BH794" t="s">
        <v>208</v>
      </c>
      <c r="BI794" t="s">
        <v>208</v>
      </c>
      <c r="BJ794" t="s">
        <v>208</v>
      </c>
      <c r="BK794" t="s">
        <v>208</v>
      </c>
      <c r="BL794" t="s">
        <v>208</v>
      </c>
      <c r="BM794" t="s">
        <v>208</v>
      </c>
      <c r="BN794" t="s">
        <v>208</v>
      </c>
      <c r="BO794" t="s">
        <v>208</v>
      </c>
      <c r="BP794" t="s">
        <v>208</v>
      </c>
      <c r="BQ794" t="s">
        <v>208</v>
      </c>
      <c r="BR794" t="s">
        <v>208</v>
      </c>
      <c r="BS794" t="s">
        <v>208</v>
      </c>
      <c r="BT794" t="s">
        <v>208</v>
      </c>
      <c r="BU794" t="s">
        <v>208</v>
      </c>
      <c r="BV794" t="s">
        <v>208</v>
      </c>
      <c r="BW794" t="s">
        <v>208</v>
      </c>
      <c r="BX794" t="s">
        <v>208</v>
      </c>
      <c r="BY794" t="s">
        <v>208</v>
      </c>
      <c r="BZ794" t="s">
        <v>208</v>
      </c>
      <c r="CA794" t="s">
        <v>208</v>
      </c>
      <c r="CB794" t="s">
        <v>208</v>
      </c>
      <c r="CC794" t="s">
        <v>208</v>
      </c>
      <c r="CD794" t="s">
        <v>208</v>
      </c>
      <c r="CE794" t="s">
        <v>208</v>
      </c>
      <c r="CF794" t="s">
        <v>208</v>
      </c>
      <c r="CG794" t="s">
        <v>208</v>
      </c>
      <c r="CH794" t="s">
        <v>208</v>
      </c>
      <c r="CI794" t="s">
        <v>208</v>
      </c>
      <c r="CJ794" t="s">
        <v>208</v>
      </c>
      <c r="CK794" t="s">
        <v>208</v>
      </c>
      <c r="CL794" t="s">
        <v>208</v>
      </c>
      <c r="CM794" t="s">
        <v>208</v>
      </c>
      <c r="CN794" t="s">
        <v>208</v>
      </c>
      <c r="CO794" t="s">
        <v>208</v>
      </c>
      <c r="CP794" t="s">
        <v>208</v>
      </c>
      <c r="CQ794" t="s">
        <v>208</v>
      </c>
      <c r="CR794" t="s">
        <v>208</v>
      </c>
      <c r="CS794" t="s">
        <v>208</v>
      </c>
      <c r="CT794" t="s">
        <v>208</v>
      </c>
      <c r="CU794" t="s">
        <v>208</v>
      </c>
      <c r="CV794" t="s">
        <v>208</v>
      </c>
      <c r="CW794" t="s">
        <v>208</v>
      </c>
      <c r="CX794" t="s">
        <v>208</v>
      </c>
      <c r="CY794" t="s">
        <v>208</v>
      </c>
      <c r="CZ794" t="s">
        <v>208</v>
      </c>
      <c r="DA794" t="s">
        <v>208</v>
      </c>
      <c r="DB794" t="s">
        <v>208</v>
      </c>
      <c r="DC794" t="s">
        <v>208</v>
      </c>
      <c r="DD794" t="s">
        <v>208</v>
      </c>
      <c r="DE794" t="s">
        <v>208</v>
      </c>
      <c r="DF794" t="s">
        <v>208</v>
      </c>
      <c r="DG794" t="s">
        <v>208</v>
      </c>
      <c r="DH794" t="s">
        <v>208</v>
      </c>
      <c r="DI794" t="s">
        <v>208</v>
      </c>
      <c r="DJ794" t="s">
        <v>208</v>
      </c>
      <c r="DK794" t="s">
        <v>208</v>
      </c>
      <c r="DL794" t="s">
        <v>208</v>
      </c>
      <c r="DM794" t="s">
        <v>208</v>
      </c>
      <c r="DN794" t="s">
        <v>208</v>
      </c>
      <c r="DO794" t="s">
        <v>208</v>
      </c>
      <c r="DP794" t="s">
        <v>208</v>
      </c>
      <c r="DQ794" t="s">
        <v>208</v>
      </c>
      <c r="DR794" t="s">
        <v>208</v>
      </c>
      <c r="DS794" t="s">
        <v>208</v>
      </c>
      <c r="DT794" t="s">
        <v>208</v>
      </c>
      <c r="DU794" t="s">
        <v>208</v>
      </c>
      <c r="DV794" t="s">
        <v>208</v>
      </c>
      <c r="DW794" t="s">
        <v>208</v>
      </c>
      <c r="DX794" t="s">
        <v>208</v>
      </c>
      <c r="DY794" t="s">
        <v>208</v>
      </c>
      <c r="DZ794" t="s">
        <v>208</v>
      </c>
      <c r="EA794" t="s">
        <v>208</v>
      </c>
      <c r="EB794" t="s">
        <v>208</v>
      </c>
      <c r="EC794" t="s">
        <v>208</v>
      </c>
      <c r="ED794" t="s">
        <v>208</v>
      </c>
      <c r="EE794" t="s">
        <v>208</v>
      </c>
      <c r="EF794" t="s">
        <v>208</v>
      </c>
      <c r="EG794" t="s">
        <v>208</v>
      </c>
      <c r="EH794" t="s">
        <v>208</v>
      </c>
      <c r="EI794" t="s">
        <v>208</v>
      </c>
      <c r="EJ794" t="s">
        <v>208</v>
      </c>
      <c r="EK794" t="s">
        <v>208</v>
      </c>
      <c r="EL794" t="s">
        <v>208</v>
      </c>
      <c r="EM794" t="s">
        <v>208</v>
      </c>
      <c r="EN794" t="s">
        <v>208</v>
      </c>
      <c r="EO794" t="s">
        <v>208</v>
      </c>
      <c r="EP794" t="s">
        <v>208</v>
      </c>
      <c r="EQ794" t="s">
        <v>208</v>
      </c>
      <c r="ER794" t="s">
        <v>208</v>
      </c>
      <c r="ES794" t="s">
        <v>208</v>
      </c>
      <c r="ET794" t="s">
        <v>208</v>
      </c>
      <c r="EU794" t="s">
        <v>208</v>
      </c>
      <c r="EV794" t="s">
        <v>208</v>
      </c>
      <c r="EW794" t="s">
        <v>208</v>
      </c>
      <c r="EX794" t="s">
        <v>208</v>
      </c>
      <c r="EY794" t="s">
        <v>208</v>
      </c>
      <c r="EZ794" t="s">
        <v>208</v>
      </c>
      <c r="FA794" t="s">
        <v>208</v>
      </c>
      <c r="FB794" t="s">
        <v>208</v>
      </c>
      <c r="FC794" t="s">
        <v>208</v>
      </c>
      <c r="FD794" t="s">
        <v>208</v>
      </c>
      <c r="FE794" t="s">
        <v>208</v>
      </c>
      <c r="FF794" t="s">
        <v>208</v>
      </c>
      <c r="FG794" t="s">
        <v>208</v>
      </c>
      <c r="FH794" t="s">
        <v>208</v>
      </c>
      <c r="FI794" t="s">
        <v>208</v>
      </c>
      <c r="FJ794" t="s">
        <v>208</v>
      </c>
      <c r="FK794" t="s">
        <v>208</v>
      </c>
      <c r="FL794" t="s">
        <v>208</v>
      </c>
      <c r="FM794" t="s">
        <v>208</v>
      </c>
      <c r="FN794" t="s">
        <v>208</v>
      </c>
    </row>
    <row r="795" spans="1:170" x14ac:dyDescent="0.25">
      <c r="A795" t="s">
        <v>170</v>
      </c>
      <c r="B795" t="s">
        <v>215</v>
      </c>
      <c r="C795" t="s">
        <v>183</v>
      </c>
      <c r="D795" t="s">
        <v>201</v>
      </c>
      <c r="E795" t="s">
        <v>171</v>
      </c>
      <c r="F795" t="s">
        <v>171</v>
      </c>
      <c r="G795" t="s">
        <v>171</v>
      </c>
      <c r="H795" t="s">
        <v>171</v>
      </c>
      <c r="I795" t="s">
        <v>171</v>
      </c>
      <c r="J795" t="s">
        <v>203</v>
      </c>
      <c r="K795" t="s">
        <v>198</v>
      </c>
      <c r="L795" t="s">
        <v>173</v>
      </c>
      <c r="M795" t="s">
        <v>174</v>
      </c>
      <c r="N795" t="s">
        <v>175</v>
      </c>
      <c r="O795" t="s">
        <v>193</v>
      </c>
      <c r="P795" t="s">
        <v>193</v>
      </c>
      <c r="Q795" t="s">
        <v>177</v>
      </c>
      <c r="R795" t="s">
        <v>178</v>
      </c>
      <c r="S795" t="s">
        <v>179</v>
      </c>
      <c r="T795" t="s">
        <v>180</v>
      </c>
      <c r="U795" t="s">
        <v>171</v>
      </c>
      <c r="V795">
        <v>889</v>
      </c>
      <c r="W795">
        <v>14132058</v>
      </c>
      <c r="X795">
        <v>6.2910000000000004</v>
      </c>
      <c r="Y795">
        <v>5.8840000000000003</v>
      </c>
      <c r="Z795">
        <v>6.718</v>
      </c>
      <c r="AA795" t="s">
        <v>208</v>
      </c>
      <c r="AB795" t="s">
        <v>208</v>
      </c>
      <c r="AC795" t="s">
        <v>208</v>
      </c>
      <c r="AD795" t="s">
        <v>208</v>
      </c>
      <c r="AE795" t="s">
        <v>208</v>
      </c>
      <c r="AF795" t="s">
        <v>208</v>
      </c>
      <c r="AG795" t="s">
        <v>208</v>
      </c>
      <c r="AH795" t="s">
        <v>208</v>
      </c>
      <c r="AI795" t="s">
        <v>208</v>
      </c>
      <c r="AJ795" t="s">
        <v>208</v>
      </c>
      <c r="AK795" t="s">
        <v>208</v>
      </c>
      <c r="AL795" t="s">
        <v>208</v>
      </c>
      <c r="AM795" t="s">
        <v>208</v>
      </c>
      <c r="AN795" t="s">
        <v>208</v>
      </c>
      <c r="AO795" t="s">
        <v>208</v>
      </c>
      <c r="AP795" t="s">
        <v>208</v>
      </c>
      <c r="AQ795" t="s">
        <v>208</v>
      </c>
      <c r="AR795" t="s">
        <v>208</v>
      </c>
      <c r="AS795" t="s">
        <v>208</v>
      </c>
      <c r="AT795" t="s">
        <v>208</v>
      </c>
      <c r="AU795" t="s">
        <v>208</v>
      </c>
      <c r="AV795" t="s">
        <v>208</v>
      </c>
      <c r="AW795" t="s">
        <v>208</v>
      </c>
      <c r="AX795" t="s">
        <v>208</v>
      </c>
      <c r="AY795" t="s">
        <v>208</v>
      </c>
      <c r="AZ795" t="s">
        <v>208</v>
      </c>
      <c r="BA795" t="s">
        <v>208</v>
      </c>
      <c r="BB795" t="s">
        <v>208</v>
      </c>
      <c r="BC795" t="s">
        <v>208</v>
      </c>
      <c r="BD795" t="s">
        <v>208</v>
      </c>
      <c r="BE795" t="s">
        <v>208</v>
      </c>
      <c r="BF795" t="s">
        <v>208</v>
      </c>
      <c r="BG795" t="s">
        <v>208</v>
      </c>
      <c r="BH795" t="s">
        <v>208</v>
      </c>
      <c r="BI795" t="s">
        <v>208</v>
      </c>
      <c r="BJ795" t="s">
        <v>208</v>
      </c>
      <c r="BK795" t="s">
        <v>208</v>
      </c>
      <c r="BL795" t="s">
        <v>208</v>
      </c>
      <c r="BM795" t="s">
        <v>208</v>
      </c>
      <c r="BN795" t="s">
        <v>208</v>
      </c>
      <c r="BO795" t="s">
        <v>208</v>
      </c>
      <c r="BP795" t="s">
        <v>208</v>
      </c>
      <c r="BQ795" t="s">
        <v>208</v>
      </c>
      <c r="BR795" t="s">
        <v>208</v>
      </c>
      <c r="BS795" t="s">
        <v>208</v>
      </c>
      <c r="BT795" t="s">
        <v>208</v>
      </c>
      <c r="BU795" t="s">
        <v>208</v>
      </c>
      <c r="BV795" t="s">
        <v>208</v>
      </c>
      <c r="BW795" t="s">
        <v>208</v>
      </c>
      <c r="BX795" t="s">
        <v>208</v>
      </c>
      <c r="BY795" t="s">
        <v>208</v>
      </c>
      <c r="BZ795" t="s">
        <v>208</v>
      </c>
      <c r="CA795" t="s">
        <v>208</v>
      </c>
      <c r="CB795" t="s">
        <v>208</v>
      </c>
      <c r="CC795" t="s">
        <v>208</v>
      </c>
      <c r="CD795" t="s">
        <v>208</v>
      </c>
      <c r="CE795" t="s">
        <v>208</v>
      </c>
      <c r="CF795" t="s">
        <v>208</v>
      </c>
      <c r="CG795" t="s">
        <v>208</v>
      </c>
      <c r="CH795" t="s">
        <v>208</v>
      </c>
      <c r="CI795" t="s">
        <v>208</v>
      </c>
      <c r="CJ795" t="s">
        <v>208</v>
      </c>
      <c r="CK795" t="s">
        <v>208</v>
      </c>
      <c r="CL795" t="s">
        <v>208</v>
      </c>
      <c r="CM795" t="s">
        <v>208</v>
      </c>
      <c r="CN795" t="s">
        <v>208</v>
      </c>
      <c r="CO795" t="s">
        <v>208</v>
      </c>
      <c r="CP795" t="s">
        <v>208</v>
      </c>
      <c r="CQ795" t="s">
        <v>208</v>
      </c>
      <c r="CR795" t="s">
        <v>208</v>
      </c>
      <c r="CS795" t="s">
        <v>208</v>
      </c>
      <c r="CT795" t="s">
        <v>208</v>
      </c>
      <c r="CU795" t="s">
        <v>208</v>
      </c>
      <c r="CV795" t="s">
        <v>208</v>
      </c>
      <c r="CW795" t="s">
        <v>208</v>
      </c>
      <c r="CX795" t="s">
        <v>208</v>
      </c>
      <c r="CY795" t="s">
        <v>208</v>
      </c>
      <c r="CZ795" t="s">
        <v>208</v>
      </c>
      <c r="DA795" t="s">
        <v>208</v>
      </c>
      <c r="DB795" t="s">
        <v>208</v>
      </c>
      <c r="DC795" t="s">
        <v>208</v>
      </c>
      <c r="DD795" t="s">
        <v>208</v>
      </c>
      <c r="DE795" t="s">
        <v>208</v>
      </c>
      <c r="DF795" t="s">
        <v>208</v>
      </c>
      <c r="DG795" t="s">
        <v>208</v>
      </c>
      <c r="DH795" t="s">
        <v>208</v>
      </c>
      <c r="DI795" t="s">
        <v>208</v>
      </c>
      <c r="DJ795" t="s">
        <v>208</v>
      </c>
      <c r="DK795" t="s">
        <v>208</v>
      </c>
      <c r="DL795" t="s">
        <v>208</v>
      </c>
      <c r="DM795" t="s">
        <v>208</v>
      </c>
      <c r="DN795" t="s">
        <v>208</v>
      </c>
      <c r="DO795" t="s">
        <v>208</v>
      </c>
      <c r="DP795" t="s">
        <v>208</v>
      </c>
      <c r="DQ795" t="s">
        <v>208</v>
      </c>
      <c r="DR795" t="s">
        <v>208</v>
      </c>
      <c r="DS795" t="s">
        <v>208</v>
      </c>
      <c r="DT795" t="s">
        <v>208</v>
      </c>
      <c r="DU795" t="s">
        <v>208</v>
      </c>
      <c r="DV795" t="s">
        <v>208</v>
      </c>
      <c r="DW795" t="s">
        <v>208</v>
      </c>
      <c r="DX795" t="s">
        <v>208</v>
      </c>
      <c r="DY795" t="s">
        <v>208</v>
      </c>
      <c r="DZ795" t="s">
        <v>208</v>
      </c>
      <c r="EA795" t="s">
        <v>208</v>
      </c>
      <c r="EB795" t="s">
        <v>208</v>
      </c>
      <c r="EC795" t="s">
        <v>208</v>
      </c>
      <c r="ED795" t="s">
        <v>208</v>
      </c>
      <c r="EE795" t="s">
        <v>208</v>
      </c>
      <c r="EF795" t="s">
        <v>208</v>
      </c>
      <c r="EG795" t="s">
        <v>208</v>
      </c>
      <c r="EH795" t="s">
        <v>208</v>
      </c>
      <c r="EI795" t="s">
        <v>208</v>
      </c>
      <c r="EJ795" t="s">
        <v>208</v>
      </c>
      <c r="EK795" t="s">
        <v>208</v>
      </c>
      <c r="EL795" t="s">
        <v>208</v>
      </c>
      <c r="EM795" t="s">
        <v>208</v>
      </c>
      <c r="EN795" t="s">
        <v>208</v>
      </c>
      <c r="EO795" t="s">
        <v>208</v>
      </c>
      <c r="EP795" t="s">
        <v>208</v>
      </c>
      <c r="EQ795" t="s">
        <v>208</v>
      </c>
      <c r="ER795" t="s">
        <v>208</v>
      </c>
      <c r="ES795" t="s">
        <v>208</v>
      </c>
      <c r="ET795" t="s">
        <v>208</v>
      </c>
      <c r="EU795" t="s">
        <v>208</v>
      </c>
      <c r="EV795" t="s">
        <v>208</v>
      </c>
      <c r="EW795" t="s">
        <v>208</v>
      </c>
      <c r="EX795" t="s">
        <v>208</v>
      </c>
      <c r="EY795" t="s">
        <v>208</v>
      </c>
      <c r="EZ795" t="s">
        <v>208</v>
      </c>
      <c r="FA795" t="s">
        <v>208</v>
      </c>
      <c r="FB795" t="s">
        <v>208</v>
      </c>
      <c r="FC795" t="s">
        <v>208</v>
      </c>
      <c r="FD795" t="s">
        <v>208</v>
      </c>
      <c r="FE795" t="s">
        <v>208</v>
      </c>
      <c r="FF795" t="s">
        <v>208</v>
      </c>
      <c r="FG795" t="s">
        <v>208</v>
      </c>
      <c r="FH795" t="s">
        <v>208</v>
      </c>
      <c r="FI795" t="s">
        <v>208</v>
      </c>
      <c r="FJ795" t="s">
        <v>208</v>
      </c>
      <c r="FK795" t="s">
        <v>208</v>
      </c>
      <c r="FL795" t="s">
        <v>208</v>
      </c>
      <c r="FM795" t="s">
        <v>208</v>
      </c>
      <c r="FN795" t="s">
        <v>208</v>
      </c>
    </row>
    <row r="796" spans="1:170" x14ac:dyDescent="0.25">
      <c r="A796" t="s">
        <v>170</v>
      </c>
      <c r="B796" t="s">
        <v>215</v>
      </c>
      <c r="C796" t="s">
        <v>183</v>
      </c>
      <c r="D796" t="s">
        <v>201</v>
      </c>
      <c r="E796" t="s">
        <v>171</v>
      </c>
      <c r="F796" t="s">
        <v>171</v>
      </c>
      <c r="G796" t="s">
        <v>171</v>
      </c>
      <c r="H796" t="s">
        <v>171</v>
      </c>
      <c r="I796" t="s">
        <v>171</v>
      </c>
      <c r="J796" t="s">
        <v>203</v>
      </c>
      <c r="K796" t="s">
        <v>198</v>
      </c>
      <c r="L796" t="s">
        <v>173</v>
      </c>
      <c r="M796" t="s">
        <v>174</v>
      </c>
      <c r="N796" t="s">
        <v>175</v>
      </c>
      <c r="O796" t="s">
        <v>194</v>
      </c>
      <c r="P796" t="s">
        <v>194</v>
      </c>
      <c r="Q796" t="s">
        <v>177</v>
      </c>
      <c r="R796" t="s">
        <v>178</v>
      </c>
      <c r="S796" t="s">
        <v>179</v>
      </c>
      <c r="T796" t="s">
        <v>180</v>
      </c>
      <c r="U796" t="s">
        <v>171</v>
      </c>
      <c r="V796">
        <v>1660</v>
      </c>
      <c r="W796">
        <v>8461297</v>
      </c>
      <c r="X796">
        <v>19.619</v>
      </c>
      <c r="Y796">
        <v>18.686</v>
      </c>
      <c r="Z796">
        <v>20.585999999999999</v>
      </c>
      <c r="AA796" t="s">
        <v>208</v>
      </c>
      <c r="AB796" t="s">
        <v>208</v>
      </c>
      <c r="AC796" t="s">
        <v>208</v>
      </c>
      <c r="AD796" t="s">
        <v>208</v>
      </c>
      <c r="AE796" t="s">
        <v>208</v>
      </c>
      <c r="AF796" t="s">
        <v>208</v>
      </c>
      <c r="AG796" t="s">
        <v>208</v>
      </c>
      <c r="AH796" t="s">
        <v>208</v>
      </c>
      <c r="AI796" t="s">
        <v>208</v>
      </c>
      <c r="AJ796" t="s">
        <v>208</v>
      </c>
      <c r="AK796" t="s">
        <v>208</v>
      </c>
      <c r="AL796" t="s">
        <v>208</v>
      </c>
      <c r="AM796" t="s">
        <v>208</v>
      </c>
      <c r="AN796" t="s">
        <v>208</v>
      </c>
      <c r="AO796" t="s">
        <v>208</v>
      </c>
      <c r="AP796" t="s">
        <v>208</v>
      </c>
      <c r="AQ796" t="s">
        <v>208</v>
      </c>
      <c r="AR796" t="s">
        <v>208</v>
      </c>
      <c r="AS796" t="s">
        <v>208</v>
      </c>
      <c r="AT796" t="s">
        <v>208</v>
      </c>
      <c r="AU796" t="s">
        <v>208</v>
      </c>
      <c r="AV796" t="s">
        <v>208</v>
      </c>
      <c r="AW796" t="s">
        <v>208</v>
      </c>
      <c r="AX796" t="s">
        <v>208</v>
      </c>
      <c r="AY796" t="s">
        <v>208</v>
      </c>
      <c r="AZ796" t="s">
        <v>208</v>
      </c>
      <c r="BA796" t="s">
        <v>208</v>
      </c>
      <c r="BB796" t="s">
        <v>208</v>
      </c>
      <c r="BC796" t="s">
        <v>208</v>
      </c>
      <c r="BD796" t="s">
        <v>208</v>
      </c>
      <c r="BE796" t="s">
        <v>208</v>
      </c>
      <c r="BF796" t="s">
        <v>208</v>
      </c>
      <c r="BG796" t="s">
        <v>208</v>
      </c>
      <c r="BH796" t="s">
        <v>208</v>
      </c>
      <c r="BI796" t="s">
        <v>208</v>
      </c>
      <c r="BJ796" t="s">
        <v>208</v>
      </c>
      <c r="BK796" t="s">
        <v>208</v>
      </c>
      <c r="BL796" t="s">
        <v>208</v>
      </c>
      <c r="BM796" t="s">
        <v>208</v>
      </c>
      <c r="BN796" t="s">
        <v>208</v>
      </c>
      <c r="BO796" t="s">
        <v>208</v>
      </c>
      <c r="BP796" t="s">
        <v>208</v>
      </c>
      <c r="BQ796" t="s">
        <v>208</v>
      </c>
      <c r="BR796" t="s">
        <v>208</v>
      </c>
      <c r="BS796" t="s">
        <v>208</v>
      </c>
      <c r="BT796" t="s">
        <v>208</v>
      </c>
      <c r="BU796" t="s">
        <v>208</v>
      </c>
      <c r="BV796" t="s">
        <v>208</v>
      </c>
      <c r="BW796" t="s">
        <v>208</v>
      </c>
      <c r="BX796" t="s">
        <v>208</v>
      </c>
      <c r="BY796" t="s">
        <v>208</v>
      </c>
      <c r="BZ796" t="s">
        <v>208</v>
      </c>
      <c r="CA796" t="s">
        <v>208</v>
      </c>
      <c r="CB796" t="s">
        <v>208</v>
      </c>
      <c r="CC796" t="s">
        <v>208</v>
      </c>
      <c r="CD796" t="s">
        <v>208</v>
      </c>
      <c r="CE796" t="s">
        <v>208</v>
      </c>
      <c r="CF796" t="s">
        <v>208</v>
      </c>
      <c r="CG796" t="s">
        <v>208</v>
      </c>
      <c r="CH796" t="s">
        <v>208</v>
      </c>
      <c r="CI796" t="s">
        <v>208</v>
      </c>
      <c r="CJ796" t="s">
        <v>208</v>
      </c>
      <c r="CK796" t="s">
        <v>208</v>
      </c>
      <c r="CL796" t="s">
        <v>208</v>
      </c>
      <c r="CM796" t="s">
        <v>208</v>
      </c>
      <c r="CN796" t="s">
        <v>208</v>
      </c>
      <c r="CO796" t="s">
        <v>208</v>
      </c>
      <c r="CP796" t="s">
        <v>208</v>
      </c>
      <c r="CQ796" t="s">
        <v>208</v>
      </c>
      <c r="CR796" t="s">
        <v>208</v>
      </c>
      <c r="CS796" t="s">
        <v>208</v>
      </c>
      <c r="CT796" t="s">
        <v>208</v>
      </c>
      <c r="CU796" t="s">
        <v>208</v>
      </c>
      <c r="CV796" t="s">
        <v>208</v>
      </c>
      <c r="CW796" t="s">
        <v>208</v>
      </c>
      <c r="CX796" t="s">
        <v>208</v>
      </c>
      <c r="CY796" t="s">
        <v>208</v>
      </c>
      <c r="CZ796" t="s">
        <v>208</v>
      </c>
      <c r="DA796" t="s">
        <v>208</v>
      </c>
      <c r="DB796" t="s">
        <v>208</v>
      </c>
      <c r="DC796" t="s">
        <v>208</v>
      </c>
      <c r="DD796" t="s">
        <v>208</v>
      </c>
      <c r="DE796" t="s">
        <v>208</v>
      </c>
      <c r="DF796" t="s">
        <v>208</v>
      </c>
      <c r="DG796" t="s">
        <v>208</v>
      </c>
      <c r="DH796" t="s">
        <v>208</v>
      </c>
      <c r="DI796" t="s">
        <v>208</v>
      </c>
      <c r="DJ796" t="s">
        <v>208</v>
      </c>
      <c r="DK796" t="s">
        <v>208</v>
      </c>
      <c r="DL796" t="s">
        <v>208</v>
      </c>
      <c r="DM796" t="s">
        <v>208</v>
      </c>
      <c r="DN796" t="s">
        <v>208</v>
      </c>
      <c r="DO796" t="s">
        <v>208</v>
      </c>
      <c r="DP796" t="s">
        <v>208</v>
      </c>
      <c r="DQ796" t="s">
        <v>208</v>
      </c>
      <c r="DR796" t="s">
        <v>208</v>
      </c>
      <c r="DS796" t="s">
        <v>208</v>
      </c>
      <c r="DT796" t="s">
        <v>208</v>
      </c>
      <c r="DU796" t="s">
        <v>208</v>
      </c>
      <c r="DV796" t="s">
        <v>208</v>
      </c>
      <c r="DW796" t="s">
        <v>208</v>
      </c>
      <c r="DX796" t="s">
        <v>208</v>
      </c>
      <c r="DY796" t="s">
        <v>208</v>
      </c>
      <c r="DZ796" t="s">
        <v>208</v>
      </c>
      <c r="EA796" t="s">
        <v>208</v>
      </c>
      <c r="EB796" t="s">
        <v>208</v>
      </c>
      <c r="EC796" t="s">
        <v>208</v>
      </c>
      <c r="ED796" t="s">
        <v>208</v>
      </c>
      <c r="EE796" t="s">
        <v>208</v>
      </c>
      <c r="EF796" t="s">
        <v>208</v>
      </c>
      <c r="EG796" t="s">
        <v>208</v>
      </c>
      <c r="EH796" t="s">
        <v>208</v>
      </c>
      <c r="EI796" t="s">
        <v>208</v>
      </c>
      <c r="EJ796" t="s">
        <v>208</v>
      </c>
      <c r="EK796" t="s">
        <v>208</v>
      </c>
      <c r="EL796" t="s">
        <v>208</v>
      </c>
      <c r="EM796" t="s">
        <v>208</v>
      </c>
      <c r="EN796" t="s">
        <v>208</v>
      </c>
      <c r="EO796" t="s">
        <v>208</v>
      </c>
      <c r="EP796" t="s">
        <v>208</v>
      </c>
      <c r="EQ796" t="s">
        <v>208</v>
      </c>
      <c r="ER796" t="s">
        <v>208</v>
      </c>
      <c r="ES796" t="s">
        <v>208</v>
      </c>
      <c r="ET796" t="s">
        <v>208</v>
      </c>
      <c r="EU796" t="s">
        <v>208</v>
      </c>
      <c r="EV796" t="s">
        <v>208</v>
      </c>
      <c r="EW796" t="s">
        <v>208</v>
      </c>
      <c r="EX796" t="s">
        <v>208</v>
      </c>
      <c r="EY796" t="s">
        <v>208</v>
      </c>
      <c r="EZ796" t="s">
        <v>208</v>
      </c>
      <c r="FA796" t="s">
        <v>208</v>
      </c>
      <c r="FB796" t="s">
        <v>208</v>
      </c>
      <c r="FC796" t="s">
        <v>208</v>
      </c>
      <c r="FD796" t="s">
        <v>208</v>
      </c>
      <c r="FE796" t="s">
        <v>208</v>
      </c>
      <c r="FF796" t="s">
        <v>208</v>
      </c>
      <c r="FG796" t="s">
        <v>208</v>
      </c>
      <c r="FH796" t="s">
        <v>208</v>
      </c>
      <c r="FI796" t="s">
        <v>208</v>
      </c>
      <c r="FJ796" t="s">
        <v>208</v>
      </c>
      <c r="FK796" t="s">
        <v>208</v>
      </c>
      <c r="FL796" t="s">
        <v>208</v>
      </c>
      <c r="FM796" t="s">
        <v>208</v>
      </c>
      <c r="FN796" t="s">
        <v>208</v>
      </c>
    </row>
    <row r="797" spans="1:170" x14ac:dyDescent="0.25">
      <c r="A797" t="s">
        <v>170</v>
      </c>
      <c r="B797" t="s">
        <v>215</v>
      </c>
      <c r="C797" t="s">
        <v>183</v>
      </c>
      <c r="D797" t="s">
        <v>205</v>
      </c>
      <c r="E797" t="s">
        <v>171</v>
      </c>
      <c r="F797" t="s">
        <v>171</v>
      </c>
      <c r="G797" t="s">
        <v>171</v>
      </c>
      <c r="H797" t="s">
        <v>171</v>
      </c>
      <c r="I797" t="s">
        <v>171</v>
      </c>
      <c r="J797" t="s">
        <v>171</v>
      </c>
      <c r="K797" t="s">
        <v>172</v>
      </c>
      <c r="L797" t="s">
        <v>173</v>
      </c>
      <c r="M797" t="s">
        <v>174</v>
      </c>
      <c r="N797" t="s">
        <v>175</v>
      </c>
      <c r="O797" t="s">
        <v>176</v>
      </c>
      <c r="P797" t="s">
        <v>176</v>
      </c>
      <c r="Q797" t="s">
        <v>177</v>
      </c>
      <c r="R797" t="s">
        <v>178</v>
      </c>
      <c r="S797" t="s">
        <v>179</v>
      </c>
      <c r="T797" t="s">
        <v>180</v>
      </c>
      <c r="U797" t="s">
        <v>171</v>
      </c>
      <c r="V797">
        <v>211</v>
      </c>
      <c r="W797">
        <v>168814277</v>
      </c>
      <c r="X797">
        <v>0.125</v>
      </c>
      <c r="Y797">
        <v>0.109</v>
      </c>
      <c r="Z797">
        <v>0.14299999999999999</v>
      </c>
      <c r="AA797" t="s">
        <v>208</v>
      </c>
      <c r="AB797" t="s">
        <v>208</v>
      </c>
      <c r="AC797" t="s">
        <v>208</v>
      </c>
      <c r="AD797" t="s">
        <v>208</v>
      </c>
      <c r="AE797" t="s">
        <v>208</v>
      </c>
      <c r="AF797" t="s">
        <v>208</v>
      </c>
      <c r="AG797" t="s">
        <v>208</v>
      </c>
      <c r="AH797" t="s">
        <v>208</v>
      </c>
      <c r="AI797" t="s">
        <v>208</v>
      </c>
      <c r="AJ797" t="s">
        <v>208</v>
      </c>
      <c r="AK797" t="s">
        <v>208</v>
      </c>
      <c r="AL797" t="s">
        <v>208</v>
      </c>
      <c r="AM797" t="s">
        <v>208</v>
      </c>
      <c r="AN797" t="s">
        <v>208</v>
      </c>
      <c r="AO797" t="s">
        <v>208</v>
      </c>
      <c r="AP797" t="s">
        <v>208</v>
      </c>
      <c r="AQ797" t="s">
        <v>208</v>
      </c>
      <c r="AR797" t="s">
        <v>208</v>
      </c>
      <c r="AS797" t="s">
        <v>208</v>
      </c>
      <c r="AT797" t="s">
        <v>208</v>
      </c>
      <c r="AU797" t="s">
        <v>208</v>
      </c>
      <c r="AV797" t="s">
        <v>208</v>
      </c>
      <c r="AW797" t="s">
        <v>208</v>
      </c>
      <c r="AX797" t="s">
        <v>208</v>
      </c>
      <c r="AY797" t="s">
        <v>208</v>
      </c>
      <c r="AZ797" t="s">
        <v>208</v>
      </c>
      <c r="BA797" t="s">
        <v>208</v>
      </c>
      <c r="BB797" t="s">
        <v>208</v>
      </c>
      <c r="BC797" t="s">
        <v>208</v>
      </c>
      <c r="BD797" t="s">
        <v>208</v>
      </c>
      <c r="BE797" t="s">
        <v>208</v>
      </c>
      <c r="BF797" t="s">
        <v>208</v>
      </c>
      <c r="BG797" t="s">
        <v>208</v>
      </c>
      <c r="BH797" t="s">
        <v>208</v>
      </c>
      <c r="BI797" t="s">
        <v>208</v>
      </c>
      <c r="BJ797" t="s">
        <v>208</v>
      </c>
      <c r="BK797" t="s">
        <v>208</v>
      </c>
      <c r="BL797" t="s">
        <v>208</v>
      </c>
      <c r="BM797" t="s">
        <v>208</v>
      </c>
      <c r="BN797" t="s">
        <v>208</v>
      </c>
      <c r="BO797" t="s">
        <v>208</v>
      </c>
      <c r="BP797" t="s">
        <v>208</v>
      </c>
      <c r="BQ797" t="s">
        <v>208</v>
      </c>
      <c r="BR797" t="s">
        <v>208</v>
      </c>
      <c r="BS797" t="s">
        <v>208</v>
      </c>
      <c r="BT797" t="s">
        <v>208</v>
      </c>
      <c r="BU797" t="s">
        <v>208</v>
      </c>
      <c r="BV797" t="s">
        <v>208</v>
      </c>
      <c r="BW797" t="s">
        <v>208</v>
      </c>
      <c r="BX797" t="s">
        <v>208</v>
      </c>
      <c r="BY797" t="s">
        <v>208</v>
      </c>
      <c r="BZ797" t="s">
        <v>208</v>
      </c>
      <c r="CA797" t="s">
        <v>208</v>
      </c>
      <c r="CB797" t="s">
        <v>208</v>
      </c>
      <c r="CC797" t="s">
        <v>208</v>
      </c>
      <c r="CD797" t="s">
        <v>208</v>
      </c>
      <c r="CE797" t="s">
        <v>208</v>
      </c>
      <c r="CF797" t="s">
        <v>208</v>
      </c>
      <c r="CG797" t="s">
        <v>208</v>
      </c>
      <c r="CH797" t="s">
        <v>208</v>
      </c>
      <c r="CI797" t="s">
        <v>208</v>
      </c>
      <c r="CJ797" t="s">
        <v>208</v>
      </c>
      <c r="CK797" t="s">
        <v>208</v>
      </c>
      <c r="CL797" t="s">
        <v>208</v>
      </c>
      <c r="CM797" t="s">
        <v>208</v>
      </c>
      <c r="CN797" t="s">
        <v>208</v>
      </c>
      <c r="CO797" t="s">
        <v>208</v>
      </c>
      <c r="CP797" t="s">
        <v>208</v>
      </c>
      <c r="CQ797" t="s">
        <v>208</v>
      </c>
      <c r="CR797" t="s">
        <v>208</v>
      </c>
      <c r="CS797" t="s">
        <v>208</v>
      </c>
      <c r="CT797" t="s">
        <v>208</v>
      </c>
      <c r="CU797" t="s">
        <v>208</v>
      </c>
      <c r="CV797" t="s">
        <v>208</v>
      </c>
      <c r="CW797" t="s">
        <v>208</v>
      </c>
      <c r="CX797" t="s">
        <v>208</v>
      </c>
      <c r="CY797" t="s">
        <v>208</v>
      </c>
      <c r="CZ797" t="s">
        <v>208</v>
      </c>
      <c r="DA797" t="s">
        <v>208</v>
      </c>
      <c r="DB797" t="s">
        <v>208</v>
      </c>
      <c r="DC797" t="s">
        <v>208</v>
      </c>
      <c r="DD797" t="s">
        <v>208</v>
      </c>
      <c r="DE797" t="s">
        <v>208</v>
      </c>
      <c r="DF797" t="s">
        <v>208</v>
      </c>
      <c r="DG797" t="s">
        <v>208</v>
      </c>
      <c r="DH797" t="s">
        <v>208</v>
      </c>
      <c r="DI797" t="s">
        <v>208</v>
      </c>
      <c r="DJ797" t="s">
        <v>208</v>
      </c>
      <c r="DK797" t="s">
        <v>208</v>
      </c>
      <c r="DL797" t="s">
        <v>208</v>
      </c>
      <c r="DM797" t="s">
        <v>208</v>
      </c>
      <c r="DN797" t="s">
        <v>208</v>
      </c>
      <c r="DO797" t="s">
        <v>208</v>
      </c>
      <c r="DP797" t="s">
        <v>208</v>
      </c>
      <c r="DQ797" t="s">
        <v>208</v>
      </c>
      <c r="DR797" t="s">
        <v>208</v>
      </c>
      <c r="DS797" t="s">
        <v>208</v>
      </c>
      <c r="DT797" t="s">
        <v>208</v>
      </c>
      <c r="DU797" t="s">
        <v>208</v>
      </c>
      <c r="DV797" t="s">
        <v>208</v>
      </c>
      <c r="DW797" t="s">
        <v>208</v>
      </c>
      <c r="DX797" t="s">
        <v>208</v>
      </c>
      <c r="DY797" t="s">
        <v>208</v>
      </c>
      <c r="DZ797" t="s">
        <v>208</v>
      </c>
      <c r="EA797" t="s">
        <v>208</v>
      </c>
      <c r="EB797" t="s">
        <v>208</v>
      </c>
      <c r="EC797" t="s">
        <v>208</v>
      </c>
      <c r="ED797" t="s">
        <v>208</v>
      </c>
      <c r="EE797" t="s">
        <v>208</v>
      </c>
      <c r="EF797" t="s">
        <v>208</v>
      </c>
      <c r="EG797" t="s">
        <v>208</v>
      </c>
      <c r="EH797" t="s">
        <v>208</v>
      </c>
      <c r="EI797" t="s">
        <v>208</v>
      </c>
      <c r="EJ797" t="s">
        <v>208</v>
      </c>
      <c r="EK797" t="s">
        <v>208</v>
      </c>
      <c r="EL797" t="s">
        <v>208</v>
      </c>
      <c r="EM797" t="s">
        <v>208</v>
      </c>
      <c r="EN797" t="s">
        <v>208</v>
      </c>
      <c r="EO797" t="s">
        <v>208</v>
      </c>
      <c r="EP797" t="s">
        <v>208</v>
      </c>
      <c r="EQ797" t="s">
        <v>208</v>
      </c>
      <c r="ER797" t="s">
        <v>208</v>
      </c>
      <c r="ES797" t="s">
        <v>208</v>
      </c>
      <c r="ET797" t="s">
        <v>208</v>
      </c>
      <c r="EU797" t="s">
        <v>208</v>
      </c>
      <c r="EV797" t="s">
        <v>208</v>
      </c>
      <c r="EW797" t="s">
        <v>208</v>
      </c>
      <c r="EX797" t="s">
        <v>208</v>
      </c>
      <c r="EY797" t="s">
        <v>208</v>
      </c>
      <c r="EZ797" t="s">
        <v>208</v>
      </c>
      <c r="FA797" t="s">
        <v>208</v>
      </c>
      <c r="FB797" t="s">
        <v>208</v>
      </c>
      <c r="FC797" t="s">
        <v>208</v>
      </c>
      <c r="FD797" t="s">
        <v>208</v>
      </c>
      <c r="FE797" t="s">
        <v>208</v>
      </c>
      <c r="FF797" t="s">
        <v>208</v>
      </c>
      <c r="FG797" t="s">
        <v>208</v>
      </c>
      <c r="FH797" t="s">
        <v>208</v>
      </c>
      <c r="FI797" t="s">
        <v>208</v>
      </c>
      <c r="FJ797" t="s">
        <v>208</v>
      </c>
      <c r="FK797" t="s">
        <v>208</v>
      </c>
      <c r="FL797" t="s">
        <v>208</v>
      </c>
      <c r="FM797" t="s">
        <v>208</v>
      </c>
      <c r="FN797" t="s">
        <v>208</v>
      </c>
    </row>
    <row r="798" spans="1:170" x14ac:dyDescent="0.25">
      <c r="A798" t="s">
        <v>170</v>
      </c>
      <c r="B798" t="s">
        <v>215</v>
      </c>
      <c r="C798" t="s">
        <v>183</v>
      </c>
      <c r="D798" t="s">
        <v>206</v>
      </c>
      <c r="E798" t="s">
        <v>171</v>
      </c>
      <c r="F798" t="s">
        <v>171</v>
      </c>
      <c r="G798" t="s">
        <v>171</v>
      </c>
      <c r="H798" t="s">
        <v>171</v>
      </c>
      <c r="I798" t="s">
        <v>171</v>
      </c>
      <c r="J798" t="s">
        <v>171</v>
      </c>
      <c r="K798" t="s">
        <v>172</v>
      </c>
      <c r="L798" t="s">
        <v>173</v>
      </c>
      <c r="M798" t="s">
        <v>174</v>
      </c>
      <c r="N798" t="s">
        <v>175</v>
      </c>
      <c r="O798" t="s">
        <v>176</v>
      </c>
      <c r="P798" t="s">
        <v>176</v>
      </c>
      <c r="Q798" t="s">
        <v>177</v>
      </c>
      <c r="R798" t="s">
        <v>178</v>
      </c>
      <c r="S798" t="s">
        <v>179</v>
      </c>
      <c r="T798" t="s">
        <v>180</v>
      </c>
      <c r="U798" t="s">
        <v>171</v>
      </c>
      <c r="V798">
        <v>281</v>
      </c>
      <c r="W798">
        <v>168814277</v>
      </c>
      <c r="X798">
        <v>0.16600000000000001</v>
      </c>
      <c r="Y798">
        <v>0.14799999999999999</v>
      </c>
      <c r="Z798">
        <v>0.187</v>
      </c>
      <c r="AA798" t="s">
        <v>208</v>
      </c>
      <c r="AB798" t="s">
        <v>208</v>
      </c>
      <c r="AC798" t="s">
        <v>208</v>
      </c>
      <c r="AD798" t="s">
        <v>208</v>
      </c>
      <c r="AE798" t="s">
        <v>208</v>
      </c>
      <c r="AF798" t="s">
        <v>208</v>
      </c>
      <c r="AG798" t="s">
        <v>208</v>
      </c>
      <c r="AH798" t="s">
        <v>208</v>
      </c>
      <c r="AI798" t="s">
        <v>208</v>
      </c>
      <c r="AJ798" t="s">
        <v>208</v>
      </c>
      <c r="AK798" t="s">
        <v>208</v>
      </c>
      <c r="AL798" t="s">
        <v>208</v>
      </c>
      <c r="AM798" t="s">
        <v>208</v>
      </c>
      <c r="AN798" t="s">
        <v>208</v>
      </c>
      <c r="AO798" t="s">
        <v>208</v>
      </c>
      <c r="AP798" t="s">
        <v>208</v>
      </c>
      <c r="AQ798" t="s">
        <v>208</v>
      </c>
      <c r="AR798" t="s">
        <v>208</v>
      </c>
      <c r="AS798" t="s">
        <v>208</v>
      </c>
      <c r="AT798" t="s">
        <v>208</v>
      </c>
      <c r="AU798" t="s">
        <v>208</v>
      </c>
      <c r="AV798" t="s">
        <v>208</v>
      </c>
      <c r="AW798" t="s">
        <v>208</v>
      </c>
      <c r="AX798" t="s">
        <v>208</v>
      </c>
      <c r="AY798" t="s">
        <v>208</v>
      </c>
      <c r="AZ798" t="s">
        <v>208</v>
      </c>
      <c r="BA798" t="s">
        <v>208</v>
      </c>
      <c r="BB798" t="s">
        <v>208</v>
      </c>
      <c r="BC798" t="s">
        <v>208</v>
      </c>
      <c r="BD798" t="s">
        <v>208</v>
      </c>
      <c r="BE798" t="s">
        <v>208</v>
      </c>
      <c r="BF798" t="s">
        <v>208</v>
      </c>
      <c r="BG798" t="s">
        <v>208</v>
      </c>
      <c r="BH798" t="s">
        <v>208</v>
      </c>
      <c r="BI798" t="s">
        <v>208</v>
      </c>
      <c r="BJ798" t="s">
        <v>208</v>
      </c>
      <c r="BK798" t="s">
        <v>208</v>
      </c>
      <c r="BL798" t="s">
        <v>208</v>
      </c>
      <c r="BM798" t="s">
        <v>208</v>
      </c>
      <c r="BN798" t="s">
        <v>208</v>
      </c>
      <c r="BO798" t="s">
        <v>208</v>
      </c>
      <c r="BP798" t="s">
        <v>208</v>
      </c>
      <c r="BQ798" t="s">
        <v>208</v>
      </c>
      <c r="BR798" t="s">
        <v>208</v>
      </c>
      <c r="BS798" t="s">
        <v>208</v>
      </c>
      <c r="BT798" t="s">
        <v>208</v>
      </c>
      <c r="BU798" t="s">
        <v>208</v>
      </c>
      <c r="BV798" t="s">
        <v>208</v>
      </c>
      <c r="BW798" t="s">
        <v>208</v>
      </c>
      <c r="BX798" t="s">
        <v>208</v>
      </c>
      <c r="BY798" t="s">
        <v>208</v>
      </c>
      <c r="BZ798" t="s">
        <v>208</v>
      </c>
      <c r="CA798" t="s">
        <v>208</v>
      </c>
      <c r="CB798" t="s">
        <v>208</v>
      </c>
      <c r="CC798" t="s">
        <v>208</v>
      </c>
      <c r="CD798" t="s">
        <v>208</v>
      </c>
      <c r="CE798" t="s">
        <v>208</v>
      </c>
      <c r="CF798" t="s">
        <v>208</v>
      </c>
      <c r="CG798" t="s">
        <v>208</v>
      </c>
      <c r="CH798" t="s">
        <v>208</v>
      </c>
      <c r="CI798" t="s">
        <v>208</v>
      </c>
      <c r="CJ798" t="s">
        <v>208</v>
      </c>
      <c r="CK798" t="s">
        <v>208</v>
      </c>
      <c r="CL798" t="s">
        <v>208</v>
      </c>
      <c r="CM798" t="s">
        <v>208</v>
      </c>
      <c r="CN798" t="s">
        <v>208</v>
      </c>
      <c r="CO798" t="s">
        <v>208</v>
      </c>
      <c r="CP798" t="s">
        <v>208</v>
      </c>
      <c r="CQ798" t="s">
        <v>208</v>
      </c>
      <c r="CR798" t="s">
        <v>208</v>
      </c>
      <c r="CS798" t="s">
        <v>208</v>
      </c>
      <c r="CT798" t="s">
        <v>208</v>
      </c>
      <c r="CU798" t="s">
        <v>208</v>
      </c>
      <c r="CV798" t="s">
        <v>208</v>
      </c>
      <c r="CW798" t="s">
        <v>208</v>
      </c>
      <c r="CX798" t="s">
        <v>208</v>
      </c>
      <c r="CY798" t="s">
        <v>208</v>
      </c>
      <c r="CZ798" t="s">
        <v>208</v>
      </c>
      <c r="DA798" t="s">
        <v>208</v>
      </c>
      <c r="DB798" t="s">
        <v>208</v>
      </c>
      <c r="DC798" t="s">
        <v>208</v>
      </c>
      <c r="DD798" t="s">
        <v>208</v>
      </c>
      <c r="DE798" t="s">
        <v>208</v>
      </c>
      <c r="DF798" t="s">
        <v>208</v>
      </c>
      <c r="DG798" t="s">
        <v>208</v>
      </c>
      <c r="DH798" t="s">
        <v>208</v>
      </c>
      <c r="DI798" t="s">
        <v>208</v>
      </c>
      <c r="DJ798" t="s">
        <v>208</v>
      </c>
      <c r="DK798" t="s">
        <v>208</v>
      </c>
      <c r="DL798" t="s">
        <v>208</v>
      </c>
      <c r="DM798" t="s">
        <v>208</v>
      </c>
      <c r="DN798" t="s">
        <v>208</v>
      </c>
      <c r="DO798" t="s">
        <v>208</v>
      </c>
      <c r="DP798" t="s">
        <v>208</v>
      </c>
      <c r="DQ798" t="s">
        <v>208</v>
      </c>
      <c r="DR798" t="s">
        <v>208</v>
      </c>
      <c r="DS798" t="s">
        <v>208</v>
      </c>
      <c r="DT798" t="s">
        <v>208</v>
      </c>
      <c r="DU798" t="s">
        <v>208</v>
      </c>
      <c r="DV798" t="s">
        <v>208</v>
      </c>
      <c r="DW798" t="s">
        <v>208</v>
      </c>
      <c r="DX798" t="s">
        <v>208</v>
      </c>
      <c r="DY798" t="s">
        <v>208</v>
      </c>
      <c r="DZ798" t="s">
        <v>208</v>
      </c>
      <c r="EA798" t="s">
        <v>208</v>
      </c>
      <c r="EB798" t="s">
        <v>208</v>
      </c>
      <c r="EC798" t="s">
        <v>208</v>
      </c>
      <c r="ED798" t="s">
        <v>208</v>
      </c>
      <c r="EE798" t="s">
        <v>208</v>
      </c>
      <c r="EF798" t="s">
        <v>208</v>
      </c>
      <c r="EG798" t="s">
        <v>208</v>
      </c>
      <c r="EH798" t="s">
        <v>208</v>
      </c>
      <c r="EI798" t="s">
        <v>208</v>
      </c>
      <c r="EJ798" t="s">
        <v>208</v>
      </c>
      <c r="EK798" t="s">
        <v>208</v>
      </c>
      <c r="EL798" t="s">
        <v>208</v>
      </c>
      <c r="EM798" t="s">
        <v>208</v>
      </c>
      <c r="EN798" t="s">
        <v>208</v>
      </c>
      <c r="EO798" t="s">
        <v>208</v>
      </c>
      <c r="EP798" t="s">
        <v>208</v>
      </c>
      <c r="EQ798" t="s">
        <v>208</v>
      </c>
      <c r="ER798" t="s">
        <v>208</v>
      </c>
      <c r="ES798" t="s">
        <v>208</v>
      </c>
      <c r="ET798" t="s">
        <v>208</v>
      </c>
      <c r="EU798" t="s">
        <v>208</v>
      </c>
      <c r="EV798" t="s">
        <v>208</v>
      </c>
      <c r="EW798" t="s">
        <v>208</v>
      </c>
      <c r="EX798" t="s">
        <v>208</v>
      </c>
      <c r="EY798" t="s">
        <v>208</v>
      </c>
      <c r="EZ798" t="s">
        <v>208</v>
      </c>
      <c r="FA798" t="s">
        <v>208</v>
      </c>
      <c r="FB798" t="s">
        <v>208</v>
      </c>
      <c r="FC798" t="s">
        <v>208</v>
      </c>
      <c r="FD798" t="s">
        <v>208</v>
      </c>
      <c r="FE798" t="s">
        <v>208</v>
      </c>
      <c r="FF798" t="s">
        <v>208</v>
      </c>
      <c r="FG798" t="s">
        <v>208</v>
      </c>
      <c r="FH798" t="s">
        <v>208</v>
      </c>
      <c r="FI798" t="s">
        <v>208</v>
      </c>
      <c r="FJ798" t="s">
        <v>208</v>
      </c>
      <c r="FK798" t="s">
        <v>208</v>
      </c>
      <c r="FL798" t="s">
        <v>208</v>
      </c>
      <c r="FM798" t="s">
        <v>208</v>
      </c>
      <c r="FN798" t="s">
        <v>208</v>
      </c>
    </row>
    <row r="799" spans="1:170" hidden="1" x14ac:dyDescent="0.25">
      <c r="A799" t="s">
        <v>170</v>
      </c>
      <c r="B799" t="s">
        <v>215</v>
      </c>
      <c r="C799" t="s">
        <v>207</v>
      </c>
      <c r="D799" t="s">
        <v>171</v>
      </c>
      <c r="E799" t="s">
        <v>171</v>
      </c>
      <c r="F799" t="s">
        <v>171</v>
      </c>
      <c r="G799" t="s">
        <v>171</v>
      </c>
      <c r="H799" t="s">
        <v>171</v>
      </c>
      <c r="I799" t="s">
        <v>171</v>
      </c>
      <c r="J799" t="s">
        <v>171</v>
      </c>
      <c r="K799" t="s">
        <v>172</v>
      </c>
      <c r="L799" t="s">
        <v>173</v>
      </c>
      <c r="M799" t="s">
        <v>174</v>
      </c>
      <c r="N799" t="s">
        <v>175</v>
      </c>
      <c r="O799" t="s">
        <v>176</v>
      </c>
      <c r="P799" t="s">
        <v>176</v>
      </c>
      <c r="Q799" t="s">
        <v>177</v>
      </c>
      <c r="R799" t="s">
        <v>178</v>
      </c>
      <c r="S799" t="s">
        <v>179</v>
      </c>
      <c r="T799" t="s">
        <v>180</v>
      </c>
      <c r="U799" t="s">
        <v>171</v>
      </c>
      <c r="V799">
        <v>264</v>
      </c>
      <c r="W799">
        <v>168814277</v>
      </c>
      <c r="X799">
        <v>0.156</v>
      </c>
      <c r="Y799">
        <v>0.13800000000000001</v>
      </c>
      <c r="Z799">
        <v>0.17599999999999999</v>
      </c>
      <c r="AA799" t="s">
        <v>208</v>
      </c>
      <c r="AB799" t="s">
        <v>208</v>
      </c>
      <c r="AC799" t="s">
        <v>208</v>
      </c>
      <c r="AD799" t="s">
        <v>208</v>
      </c>
      <c r="AE799" t="s">
        <v>208</v>
      </c>
      <c r="AF799" t="s">
        <v>208</v>
      </c>
      <c r="AG799" t="s">
        <v>208</v>
      </c>
      <c r="AH799" t="s">
        <v>208</v>
      </c>
      <c r="AI799" t="s">
        <v>208</v>
      </c>
      <c r="AJ799" t="s">
        <v>208</v>
      </c>
      <c r="AK799" t="s">
        <v>208</v>
      </c>
      <c r="AL799" t="s">
        <v>208</v>
      </c>
      <c r="AM799" t="s">
        <v>208</v>
      </c>
      <c r="AN799" t="s">
        <v>208</v>
      </c>
      <c r="AO799" t="s">
        <v>208</v>
      </c>
      <c r="AP799" t="s">
        <v>208</v>
      </c>
      <c r="AQ799" t="s">
        <v>208</v>
      </c>
      <c r="AR799" t="s">
        <v>208</v>
      </c>
      <c r="AS799" t="s">
        <v>208</v>
      </c>
      <c r="AT799" t="s">
        <v>208</v>
      </c>
      <c r="AU799" t="s">
        <v>208</v>
      </c>
      <c r="AV799" t="s">
        <v>208</v>
      </c>
      <c r="AW799" t="s">
        <v>208</v>
      </c>
      <c r="AX799" t="s">
        <v>208</v>
      </c>
      <c r="AY799" t="s">
        <v>208</v>
      </c>
      <c r="AZ799" t="s">
        <v>208</v>
      </c>
      <c r="BA799" t="s">
        <v>208</v>
      </c>
      <c r="BB799" t="s">
        <v>208</v>
      </c>
      <c r="BC799" t="s">
        <v>208</v>
      </c>
      <c r="BD799" t="s">
        <v>208</v>
      </c>
      <c r="BE799" t="s">
        <v>208</v>
      </c>
      <c r="BF799" t="s">
        <v>208</v>
      </c>
      <c r="BG799" t="s">
        <v>208</v>
      </c>
      <c r="BH799" t="s">
        <v>208</v>
      </c>
      <c r="BI799" t="s">
        <v>208</v>
      </c>
      <c r="BJ799" t="s">
        <v>208</v>
      </c>
      <c r="BK799" t="s">
        <v>208</v>
      </c>
      <c r="BL799" t="s">
        <v>208</v>
      </c>
      <c r="BM799" t="s">
        <v>208</v>
      </c>
      <c r="BN799" t="s">
        <v>208</v>
      </c>
      <c r="BO799" t="s">
        <v>208</v>
      </c>
      <c r="BP799" t="s">
        <v>208</v>
      </c>
      <c r="BQ799" t="s">
        <v>208</v>
      </c>
      <c r="BR799" t="s">
        <v>208</v>
      </c>
      <c r="BS799" t="s">
        <v>208</v>
      </c>
      <c r="BT799" t="s">
        <v>208</v>
      </c>
      <c r="BU799" t="s">
        <v>208</v>
      </c>
      <c r="BV799" t="s">
        <v>208</v>
      </c>
      <c r="BW799" t="s">
        <v>208</v>
      </c>
      <c r="BX799" t="s">
        <v>208</v>
      </c>
      <c r="BY799" t="s">
        <v>208</v>
      </c>
      <c r="BZ799" t="s">
        <v>208</v>
      </c>
      <c r="CA799" t="s">
        <v>208</v>
      </c>
      <c r="CB799" t="s">
        <v>208</v>
      </c>
      <c r="CC799" t="s">
        <v>208</v>
      </c>
      <c r="CD799" t="s">
        <v>208</v>
      </c>
      <c r="CE799" t="s">
        <v>208</v>
      </c>
      <c r="CF799" t="s">
        <v>208</v>
      </c>
      <c r="CG799" t="s">
        <v>208</v>
      </c>
      <c r="CH799" t="s">
        <v>208</v>
      </c>
      <c r="CI799" t="s">
        <v>208</v>
      </c>
      <c r="CJ799" t="s">
        <v>208</v>
      </c>
      <c r="CK799" t="s">
        <v>208</v>
      </c>
      <c r="CL799" t="s">
        <v>208</v>
      </c>
      <c r="CM799" t="s">
        <v>208</v>
      </c>
      <c r="CN799" t="s">
        <v>208</v>
      </c>
      <c r="CO799" t="s">
        <v>208</v>
      </c>
      <c r="CP799" t="s">
        <v>208</v>
      </c>
      <c r="CQ799" t="s">
        <v>208</v>
      </c>
      <c r="CR799" t="s">
        <v>208</v>
      </c>
      <c r="CS799" t="s">
        <v>208</v>
      </c>
      <c r="CT799" t="s">
        <v>208</v>
      </c>
      <c r="CU799" t="s">
        <v>208</v>
      </c>
      <c r="CV799" t="s">
        <v>208</v>
      </c>
      <c r="CW799" t="s">
        <v>208</v>
      </c>
      <c r="CX799" t="s">
        <v>208</v>
      </c>
      <c r="CY799" t="s">
        <v>208</v>
      </c>
      <c r="CZ799" t="s">
        <v>208</v>
      </c>
      <c r="DA799" t="s">
        <v>208</v>
      </c>
      <c r="DB799" t="s">
        <v>208</v>
      </c>
      <c r="DC799" t="s">
        <v>208</v>
      </c>
      <c r="DD799" t="s">
        <v>208</v>
      </c>
      <c r="DE799" t="s">
        <v>208</v>
      </c>
      <c r="DF799" t="s">
        <v>208</v>
      </c>
      <c r="DG799" t="s">
        <v>208</v>
      </c>
      <c r="DH799" t="s">
        <v>208</v>
      </c>
      <c r="DI799" t="s">
        <v>208</v>
      </c>
      <c r="DJ799" t="s">
        <v>208</v>
      </c>
      <c r="DK799" t="s">
        <v>208</v>
      </c>
      <c r="DL799" t="s">
        <v>208</v>
      </c>
      <c r="DM799" t="s">
        <v>208</v>
      </c>
      <c r="DN799" t="s">
        <v>208</v>
      </c>
      <c r="DO799" t="s">
        <v>208</v>
      </c>
      <c r="DP799" t="s">
        <v>208</v>
      </c>
      <c r="DQ799" t="s">
        <v>208</v>
      </c>
      <c r="DR799" t="s">
        <v>208</v>
      </c>
      <c r="DS799" t="s">
        <v>208</v>
      </c>
      <c r="DT799" t="s">
        <v>208</v>
      </c>
      <c r="DU799" t="s">
        <v>208</v>
      </c>
      <c r="DV799" t="s">
        <v>208</v>
      </c>
      <c r="DW799" t="s">
        <v>208</v>
      </c>
      <c r="DX799" t="s">
        <v>208</v>
      </c>
      <c r="DY799" t="s">
        <v>208</v>
      </c>
      <c r="DZ799" t="s">
        <v>208</v>
      </c>
      <c r="EA799" t="s">
        <v>208</v>
      </c>
      <c r="EB799" t="s">
        <v>208</v>
      </c>
      <c r="EC799" t="s">
        <v>208</v>
      </c>
      <c r="ED799" t="s">
        <v>208</v>
      </c>
      <c r="EE799" t="s">
        <v>208</v>
      </c>
      <c r="EF799" t="s">
        <v>208</v>
      </c>
      <c r="EG799" t="s">
        <v>208</v>
      </c>
      <c r="EH799" t="s">
        <v>208</v>
      </c>
      <c r="EI799" t="s">
        <v>208</v>
      </c>
      <c r="EJ799" t="s">
        <v>208</v>
      </c>
      <c r="EK799" t="s">
        <v>208</v>
      </c>
      <c r="EL799" t="s">
        <v>208</v>
      </c>
      <c r="EM799" t="s">
        <v>208</v>
      </c>
      <c r="EN799" t="s">
        <v>208</v>
      </c>
      <c r="EO799" t="s">
        <v>208</v>
      </c>
      <c r="EP799" t="s">
        <v>208</v>
      </c>
      <c r="EQ799" t="s">
        <v>208</v>
      </c>
      <c r="ER799" t="s">
        <v>208</v>
      </c>
      <c r="ES799" t="s">
        <v>208</v>
      </c>
      <c r="ET799" t="s">
        <v>208</v>
      </c>
      <c r="EU799" t="s">
        <v>208</v>
      </c>
      <c r="EV799" t="s">
        <v>208</v>
      </c>
      <c r="EW799" t="s">
        <v>208</v>
      </c>
      <c r="EX799" t="s">
        <v>208</v>
      </c>
      <c r="EY799" t="s">
        <v>208</v>
      </c>
      <c r="EZ799" t="s">
        <v>208</v>
      </c>
      <c r="FA799" t="s">
        <v>208</v>
      </c>
      <c r="FB799" t="s">
        <v>208</v>
      </c>
      <c r="FC799" t="s">
        <v>208</v>
      </c>
      <c r="FD799" t="s">
        <v>208</v>
      </c>
      <c r="FE799" t="s">
        <v>208</v>
      </c>
      <c r="FF799" t="s">
        <v>208</v>
      </c>
      <c r="FG799" t="s">
        <v>208</v>
      </c>
      <c r="FH799" t="s">
        <v>208</v>
      </c>
      <c r="FI799" t="s">
        <v>208</v>
      </c>
      <c r="FJ799" t="s">
        <v>208</v>
      </c>
      <c r="FK799" t="s">
        <v>208</v>
      </c>
      <c r="FL799" t="s">
        <v>208</v>
      </c>
      <c r="FM799" t="s">
        <v>208</v>
      </c>
      <c r="FN799" t="s">
        <v>208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B5" sqref="B5"/>
    </sheetView>
  </sheetViews>
  <sheetFormatPr defaultRowHeight="15" x14ac:dyDescent="0.25"/>
  <cols>
    <col min="1" max="1" width="14.7109375" bestFit="1" customWidth="1"/>
    <col min="2" max="2" width="31.28515625" bestFit="1" customWidth="1"/>
    <col min="3" max="3" width="20.85546875" bestFit="1" customWidth="1"/>
    <col min="4" max="4" width="26.28515625" customWidth="1"/>
    <col min="5" max="7" width="6" bestFit="1" customWidth="1"/>
    <col min="8" max="8" width="7" bestFit="1" customWidth="1"/>
    <col min="9" max="12" width="6" bestFit="1" customWidth="1"/>
    <col min="13" max="13" width="7" bestFit="1" customWidth="1"/>
    <col min="14" max="15" width="6" bestFit="1" customWidth="1"/>
    <col min="16" max="16" width="7" bestFit="1" customWidth="1"/>
    <col min="17" max="17" width="6" bestFit="1" customWidth="1"/>
    <col min="18" max="18" width="7" bestFit="1" customWidth="1"/>
    <col min="19" max="25" width="6" bestFit="1" customWidth="1"/>
    <col min="26" max="26" width="7" bestFit="1" customWidth="1"/>
    <col min="27" max="38" width="6" bestFit="1" customWidth="1"/>
    <col min="39" max="39" width="7" bestFit="1" customWidth="1"/>
    <col min="40" max="46" width="6" bestFit="1" customWidth="1"/>
    <col min="47" max="47" width="5" bestFit="1" customWidth="1"/>
    <col min="48" max="65" width="6" bestFit="1" customWidth="1"/>
    <col min="66" max="66" width="7" bestFit="1" customWidth="1"/>
    <col min="67" max="68" width="6" bestFit="1" customWidth="1"/>
    <col min="69" max="69" width="7" bestFit="1" customWidth="1"/>
    <col min="70" max="88" width="6" bestFit="1" customWidth="1"/>
    <col min="89" max="89" width="7" bestFit="1" customWidth="1"/>
    <col min="90" max="92" width="6" bestFit="1" customWidth="1"/>
    <col min="93" max="93" width="7" bestFit="1" customWidth="1"/>
    <col min="94" max="114" width="6" bestFit="1" customWidth="1"/>
    <col min="115" max="132" width="7" bestFit="1" customWidth="1"/>
    <col min="133" max="133" width="6" bestFit="1" customWidth="1"/>
    <col min="134" max="143" width="7" bestFit="1" customWidth="1"/>
    <col min="144" max="144" width="6" bestFit="1" customWidth="1"/>
    <col min="145" max="171" width="7" bestFit="1" customWidth="1"/>
    <col min="172" max="172" width="6" bestFit="1" customWidth="1"/>
    <col min="173" max="180" width="7" bestFit="1" customWidth="1"/>
    <col min="181" max="181" width="6" bestFit="1" customWidth="1"/>
    <col min="182" max="201" width="7" bestFit="1" customWidth="1"/>
    <col min="202" max="202" width="6" bestFit="1" customWidth="1"/>
    <col min="203" max="203" width="7" bestFit="1" customWidth="1"/>
    <col min="204" max="205" width="6" bestFit="1" customWidth="1"/>
    <col min="206" max="210" width="7" bestFit="1" customWidth="1"/>
    <col min="211" max="211" width="6" bestFit="1" customWidth="1"/>
    <col min="212" max="216" width="7" bestFit="1" customWidth="1"/>
    <col min="217" max="217" width="6" bestFit="1" customWidth="1"/>
    <col min="218" max="218" width="7" bestFit="1" customWidth="1"/>
    <col min="219" max="219" width="6" bestFit="1" customWidth="1"/>
    <col min="220" max="224" width="7" bestFit="1" customWidth="1"/>
    <col min="225" max="225" width="6" bestFit="1" customWidth="1"/>
    <col min="226" max="227" width="7" bestFit="1" customWidth="1"/>
    <col min="228" max="228" width="6" bestFit="1" customWidth="1"/>
    <col min="229" max="236" width="7" bestFit="1" customWidth="1"/>
    <col min="237" max="237" width="6" bestFit="1" customWidth="1"/>
    <col min="238" max="242" width="7" bestFit="1" customWidth="1"/>
    <col min="243" max="243" width="6" bestFit="1" customWidth="1"/>
    <col min="244" max="261" width="7" bestFit="1" customWidth="1"/>
    <col min="262" max="262" width="6" bestFit="1" customWidth="1"/>
    <col min="263" max="266" width="7" bestFit="1" customWidth="1"/>
    <col min="267" max="267" width="6" bestFit="1" customWidth="1"/>
    <col min="268" max="292" width="7" bestFit="1" customWidth="1"/>
    <col min="293" max="293" width="6" bestFit="1" customWidth="1"/>
    <col min="294" max="295" width="7" bestFit="1" customWidth="1"/>
    <col min="296" max="296" width="6" bestFit="1" customWidth="1"/>
    <col min="297" max="327" width="7" bestFit="1" customWidth="1"/>
    <col min="328" max="328" width="6" bestFit="1" customWidth="1"/>
    <col min="329" max="332" width="7" bestFit="1" customWidth="1"/>
    <col min="333" max="333" width="6" bestFit="1" customWidth="1"/>
    <col min="334" max="336" width="7" bestFit="1" customWidth="1"/>
    <col min="337" max="337" width="6" bestFit="1" customWidth="1"/>
    <col min="338" max="339" width="7" bestFit="1" customWidth="1"/>
    <col min="340" max="340" width="6" bestFit="1" customWidth="1"/>
    <col min="341" max="344" width="7" bestFit="1" customWidth="1"/>
    <col min="345" max="345" width="6" bestFit="1" customWidth="1"/>
    <col min="346" max="347" width="7" bestFit="1" customWidth="1"/>
    <col min="348" max="348" width="6" bestFit="1" customWidth="1"/>
    <col min="349" max="349" width="7" bestFit="1" customWidth="1"/>
    <col min="350" max="350" width="6" bestFit="1" customWidth="1"/>
    <col min="351" max="353" width="7" bestFit="1" customWidth="1"/>
    <col min="354" max="354" width="6" bestFit="1" customWidth="1"/>
    <col min="355" max="366" width="7" bestFit="1" customWidth="1"/>
    <col min="367" max="367" width="6" bestFit="1" customWidth="1"/>
    <col min="368" max="369" width="7" bestFit="1" customWidth="1"/>
    <col min="370" max="370" width="6" bestFit="1" customWidth="1"/>
    <col min="371" max="393" width="7" bestFit="1" customWidth="1"/>
    <col min="394" max="394" width="6" bestFit="1" customWidth="1"/>
    <col min="395" max="398" width="7" bestFit="1" customWidth="1"/>
    <col min="399" max="399" width="6" bestFit="1" customWidth="1"/>
    <col min="400" max="410" width="7" bestFit="1" customWidth="1"/>
    <col min="411" max="411" width="6" bestFit="1" customWidth="1"/>
    <col min="412" max="413" width="7" bestFit="1" customWidth="1"/>
    <col min="414" max="414" width="6" bestFit="1" customWidth="1"/>
    <col min="415" max="433" width="7" bestFit="1" customWidth="1"/>
    <col min="434" max="434" width="6" bestFit="1" customWidth="1"/>
    <col min="435" max="453" width="7" bestFit="1" customWidth="1"/>
    <col min="454" max="454" width="6" bestFit="1" customWidth="1"/>
    <col min="455" max="460" width="7" bestFit="1" customWidth="1"/>
    <col min="461" max="461" width="6" bestFit="1" customWidth="1"/>
    <col min="462" max="462" width="7" bestFit="1" customWidth="1"/>
    <col min="463" max="463" width="5" bestFit="1" customWidth="1"/>
    <col min="464" max="471" width="7" bestFit="1" customWidth="1"/>
    <col min="472" max="472" width="4" bestFit="1" customWidth="1"/>
    <col min="473" max="476" width="7" bestFit="1" customWidth="1"/>
    <col min="477" max="477" width="6" bestFit="1" customWidth="1"/>
    <col min="478" max="490" width="7" bestFit="1" customWidth="1"/>
    <col min="491" max="491" width="6" bestFit="1" customWidth="1"/>
    <col min="492" max="502" width="7" bestFit="1" customWidth="1"/>
    <col min="503" max="503" width="6" bestFit="1" customWidth="1"/>
    <col min="504" max="513" width="7" bestFit="1" customWidth="1"/>
    <col min="514" max="514" width="6" bestFit="1" customWidth="1"/>
    <col min="515" max="521" width="7" bestFit="1" customWidth="1"/>
    <col min="522" max="523" width="6" bestFit="1" customWidth="1"/>
    <col min="524" max="529" width="7" bestFit="1" customWidth="1"/>
    <col min="530" max="530" width="6" bestFit="1" customWidth="1"/>
    <col min="531" max="531" width="7" bestFit="1" customWidth="1"/>
    <col min="532" max="532" width="6" bestFit="1" customWidth="1"/>
    <col min="533" max="537" width="7" bestFit="1" customWidth="1"/>
    <col min="538" max="538" width="6" bestFit="1" customWidth="1"/>
    <col min="539" max="551" width="7" bestFit="1" customWidth="1"/>
    <col min="552" max="552" width="8" bestFit="1" customWidth="1"/>
    <col min="553" max="553" width="11.28515625" bestFit="1" customWidth="1"/>
    <col min="554" max="558" width="6" bestFit="1" customWidth="1"/>
    <col min="559" max="559" width="7" bestFit="1" customWidth="1"/>
    <col min="560" max="563" width="6" bestFit="1" customWidth="1"/>
    <col min="564" max="564" width="7" bestFit="1" customWidth="1"/>
    <col min="565" max="566" width="6" bestFit="1" customWidth="1"/>
    <col min="567" max="567" width="7" bestFit="1" customWidth="1"/>
    <col min="568" max="568" width="6" bestFit="1" customWidth="1"/>
    <col min="569" max="569" width="7" bestFit="1" customWidth="1"/>
    <col min="570" max="576" width="6" bestFit="1" customWidth="1"/>
    <col min="577" max="577" width="7" bestFit="1" customWidth="1"/>
    <col min="578" max="589" width="6" bestFit="1" customWidth="1"/>
    <col min="590" max="590" width="7" bestFit="1" customWidth="1"/>
    <col min="591" max="597" width="6" bestFit="1" customWidth="1"/>
    <col min="598" max="598" width="5" bestFit="1" customWidth="1"/>
    <col min="599" max="616" width="6" bestFit="1" customWidth="1"/>
    <col min="617" max="617" width="7" bestFit="1" customWidth="1"/>
    <col min="618" max="619" width="6" bestFit="1" customWidth="1"/>
    <col min="620" max="620" width="7" bestFit="1" customWidth="1"/>
    <col min="621" max="639" width="6" bestFit="1" customWidth="1"/>
    <col min="640" max="640" width="7" bestFit="1" customWidth="1"/>
    <col min="641" max="643" width="6" bestFit="1" customWidth="1"/>
    <col min="644" max="644" width="7" bestFit="1" customWidth="1"/>
    <col min="645" max="665" width="6" bestFit="1" customWidth="1"/>
    <col min="666" max="683" width="7" bestFit="1" customWidth="1"/>
    <col min="684" max="684" width="6" bestFit="1" customWidth="1"/>
    <col min="685" max="694" width="7" bestFit="1" customWidth="1"/>
    <col min="695" max="695" width="6" bestFit="1" customWidth="1"/>
    <col min="696" max="722" width="7" bestFit="1" customWidth="1"/>
    <col min="723" max="723" width="6" bestFit="1" customWidth="1"/>
    <col min="724" max="731" width="7" bestFit="1" customWidth="1"/>
    <col min="732" max="732" width="6" bestFit="1" customWidth="1"/>
    <col min="733" max="752" width="7" bestFit="1" customWidth="1"/>
    <col min="753" max="753" width="6" bestFit="1" customWidth="1"/>
    <col min="754" max="754" width="7" bestFit="1" customWidth="1"/>
    <col min="755" max="756" width="6" bestFit="1" customWidth="1"/>
    <col min="757" max="761" width="7" bestFit="1" customWidth="1"/>
    <col min="762" max="762" width="6" bestFit="1" customWidth="1"/>
    <col min="763" max="767" width="7" bestFit="1" customWidth="1"/>
    <col min="768" max="768" width="6" bestFit="1" customWidth="1"/>
    <col min="769" max="769" width="7" bestFit="1" customWidth="1"/>
    <col min="770" max="770" width="6" bestFit="1" customWidth="1"/>
    <col min="771" max="775" width="7" bestFit="1" customWidth="1"/>
    <col min="776" max="776" width="6" bestFit="1" customWidth="1"/>
    <col min="777" max="778" width="7" bestFit="1" customWidth="1"/>
    <col min="779" max="779" width="6" bestFit="1" customWidth="1"/>
    <col min="780" max="787" width="7" bestFit="1" customWidth="1"/>
    <col min="788" max="788" width="6" bestFit="1" customWidth="1"/>
    <col min="789" max="793" width="7" bestFit="1" customWidth="1"/>
    <col min="794" max="794" width="6" bestFit="1" customWidth="1"/>
    <col min="795" max="812" width="7" bestFit="1" customWidth="1"/>
    <col min="813" max="813" width="6" bestFit="1" customWidth="1"/>
    <col min="814" max="817" width="7" bestFit="1" customWidth="1"/>
    <col min="818" max="818" width="6" bestFit="1" customWidth="1"/>
    <col min="819" max="843" width="7" bestFit="1" customWidth="1"/>
    <col min="844" max="844" width="6" bestFit="1" customWidth="1"/>
    <col min="845" max="846" width="7" bestFit="1" customWidth="1"/>
    <col min="847" max="847" width="6" bestFit="1" customWidth="1"/>
    <col min="848" max="878" width="7" bestFit="1" customWidth="1"/>
    <col min="879" max="879" width="6" bestFit="1" customWidth="1"/>
    <col min="880" max="883" width="7" bestFit="1" customWidth="1"/>
    <col min="884" max="884" width="6" bestFit="1" customWidth="1"/>
    <col min="885" max="887" width="7" bestFit="1" customWidth="1"/>
    <col min="888" max="888" width="6" bestFit="1" customWidth="1"/>
    <col min="889" max="890" width="7" bestFit="1" customWidth="1"/>
    <col min="891" max="891" width="6" bestFit="1" customWidth="1"/>
    <col min="892" max="895" width="7" bestFit="1" customWidth="1"/>
    <col min="896" max="896" width="6" bestFit="1" customWidth="1"/>
    <col min="897" max="898" width="7" bestFit="1" customWidth="1"/>
    <col min="899" max="899" width="6" bestFit="1" customWidth="1"/>
    <col min="900" max="900" width="7" bestFit="1" customWidth="1"/>
    <col min="901" max="901" width="6" bestFit="1" customWidth="1"/>
    <col min="902" max="904" width="7" bestFit="1" customWidth="1"/>
    <col min="905" max="905" width="6" bestFit="1" customWidth="1"/>
    <col min="906" max="917" width="7" bestFit="1" customWidth="1"/>
    <col min="918" max="918" width="6" bestFit="1" customWidth="1"/>
    <col min="919" max="920" width="7" bestFit="1" customWidth="1"/>
    <col min="921" max="921" width="6" bestFit="1" customWidth="1"/>
    <col min="922" max="944" width="7" bestFit="1" customWidth="1"/>
    <col min="945" max="945" width="6" bestFit="1" customWidth="1"/>
    <col min="946" max="949" width="7" bestFit="1" customWidth="1"/>
    <col min="950" max="950" width="6" bestFit="1" customWidth="1"/>
    <col min="951" max="961" width="7" bestFit="1" customWidth="1"/>
    <col min="962" max="962" width="6" bestFit="1" customWidth="1"/>
    <col min="963" max="964" width="7" bestFit="1" customWidth="1"/>
    <col min="965" max="965" width="6" bestFit="1" customWidth="1"/>
    <col min="966" max="984" width="7" bestFit="1" customWidth="1"/>
    <col min="985" max="985" width="6" bestFit="1" customWidth="1"/>
    <col min="986" max="1004" width="7" bestFit="1" customWidth="1"/>
    <col min="1005" max="1005" width="6" bestFit="1" customWidth="1"/>
    <col min="1006" max="1011" width="7" bestFit="1" customWidth="1"/>
    <col min="1012" max="1012" width="6" bestFit="1" customWidth="1"/>
    <col min="1013" max="1013" width="7" bestFit="1" customWidth="1"/>
    <col min="1014" max="1014" width="5" bestFit="1" customWidth="1"/>
    <col min="1015" max="1022" width="7" bestFit="1" customWidth="1"/>
    <col min="1023" max="1023" width="4" bestFit="1" customWidth="1"/>
    <col min="1024" max="1027" width="7" bestFit="1" customWidth="1"/>
    <col min="1028" max="1028" width="6" bestFit="1" customWidth="1"/>
    <col min="1029" max="1041" width="7" bestFit="1" customWidth="1"/>
    <col min="1042" max="1042" width="6" bestFit="1" customWidth="1"/>
    <col min="1043" max="1053" width="7" bestFit="1" customWidth="1"/>
    <col min="1054" max="1054" width="6" bestFit="1" customWidth="1"/>
    <col min="1055" max="1064" width="7" bestFit="1" customWidth="1"/>
    <col min="1065" max="1065" width="6" bestFit="1" customWidth="1"/>
    <col min="1066" max="1072" width="7" bestFit="1" customWidth="1"/>
    <col min="1073" max="1074" width="6" bestFit="1" customWidth="1"/>
    <col min="1075" max="1080" width="7" bestFit="1" customWidth="1"/>
    <col min="1081" max="1081" width="6" bestFit="1" customWidth="1"/>
    <col min="1082" max="1082" width="7" bestFit="1" customWidth="1"/>
    <col min="1083" max="1083" width="6" bestFit="1" customWidth="1"/>
    <col min="1084" max="1088" width="7" bestFit="1" customWidth="1"/>
    <col min="1089" max="1089" width="6" bestFit="1" customWidth="1"/>
    <col min="1090" max="1102" width="7" bestFit="1" customWidth="1"/>
    <col min="1103" max="1103" width="8" bestFit="1" customWidth="1"/>
    <col min="1104" max="1104" width="29" bestFit="1" customWidth="1"/>
    <col min="1105" max="1105" width="29.7109375" bestFit="1" customWidth="1"/>
    <col min="1106" max="1109" width="6" bestFit="1" customWidth="1"/>
    <col min="1110" max="1110" width="7" bestFit="1" customWidth="1"/>
    <col min="1111" max="1114" width="6" bestFit="1" customWidth="1"/>
    <col min="1115" max="1115" width="7" bestFit="1" customWidth="1"/>
    <col min="1116" max="1117" width="6" bestFit="1" customWidth="1"/>
    <col min="1118" max="1118" width="7" bestFit="1" customWidth="1"/>
    <col min="1119" max="1119" width="6" bestFit="1" customWidth="1"/>
    <col min="1120" max="1120" width="7" bestFit="1" customWidth="1"/>
    <col min="1121" max="1127" width="6" bestFit="1" customWidth="1"/>
    <col min="1128" max="1128" width="7" bestFit="1" customWidth="1"/>
    <col min="1129" max="1140" width="6" bestFit="1" customWidth="1"/>
    <col min="1141" max="1141" width="7" bestFit="1" customWidth="1"/>
    <col min="1142" max="1148" width="6" bestFit="1" customWidth="1"/>
    <col min="1149" max="1149" width="5" bestFit="1" customWidth="1"/>
    <col min="1150" max="1167" width="6" bestFit="1" customWidth="1"/>
    <col min="1168" max="1168" width="7" bestFit="1" customWidth="1"/>
    <col min="1169" max="1170" width="6" bestFit="1" customWidth="1"/>
    <col min="1171" max="1171" width="7" bestFit="1" customWidth="1"/>
    <col min="1172" max="1190" width="6" bestFit="1" customWidth="1"/>
    <col min="1191" max="1191" width="7" bestFit="1" customWidth="1"/>
    <col min="1192" max="1194" width="6" bestFit="1" customWidth="1"/>
    <col min="1195" max="1195" width="7" bestFit="1" customWidth="1"/>
    <col min="1196" max="1216" width="6" bestFit="1" customWidth="1"/>
    <col min="1217" max="1234" width="7" bestFit="1" customWidth="1"/>
    <col min="1235" max="1235" width="6" bestFit="1" customWidth="1"/>
    <col min="1236" max="1245" width="7" bestFit="1" customWidth="1"/>
    <col min="1246" max="1246" width="6" bestFit="1" customWidth="1"/>
    <col min="1247" max="1273" width="7" bestFit="1" customWidth="1"/>
    <col min="1274" max="1274" width="6" bestFit="1" customWidth="1"/>
    <col min="1275" max="1282" width="7" bestFit="1" customWidth="1"/>
    <col min="1283" max="1283" width="6" bestFit="1" customWidth="1"/>
    <col min="1284" max="1303" width="7" bestFit="1" customWidth="1"/>
    <col min="1304" max="1304" width="6" bestFit="1" customWidth="1"/>
    <col min="1305" max="1305" width="7" bestFit="1" customWidth="1"/>
    <col min="1306" max="1307" width="6" bestFit="1" customWidth="1"/>
    <col min="1308" max="1312" width="7" bestFit="1" customWidth="1"/>
    <col min="1313" max="1313" width="6" bestFit="1" customWidth="1"/>
    <col min="1314" max="1318" width="7" bestFit="1" customWidth="1"/>
    <col min="1319" max="1319" width="6" bestFit="1" customWidth="1"/>
    <col min="1320" max="1320" width="7" bestFit="1" customWidth="1"/>
    <col min="1321" max="1321" width="6" bestFit="1" customWidth="1"/>
    <col min="1322" max="1326" width="7" bestFit="1" customWidth="1"/>
    <col min="1327" max="1327" width="6" bestFit="1" customWidth="1"/>
    <col min="1328" max="1329" width="7" bestFit="1" customWidth="1"/>
    <col min="1330" max="1330" width="6" bestFit="1" customWidth="1"/>
    <col min="1331" max="1338" width="7" bestFit="1" customWidth="1"/>
    <col min="1339" max="1339" width="6" bestFit="1" customWidth="1"/>
    <col min="1340" max="1344" width="7" bestFit="1" customWidth="1"/>
    <col min="1345" max="1345" width="6" bestFit="1" customWidth="1"/>
    <col min="1346" max="1363" width="7" bestFit="1" customWidth="1"/>
    <col min="1364" max="1364" width="6" bestFit="1" customWidth="1"/>
    <col min="1365" max="1368" width="7" bestFit="1" customWidth="1"/>
    <col min="1369" max="1369" width="6" bestFit="1" customWidth="1"/>
    <col min="1370" max="1394" width="7" bestFit="1" customWidth="1"/>
    <col min="1395" max="1395" width="6" bestFit="1" customWidth="1"/>
    <col min="1396" max="1397" width="7" bestFit="1" customWidth="1"/>
    <col min="1398" max="1398" width="6" bestFit="1" customWidth="1"/>
    <col min="1399" max="1429" width="7" bestFit="1" customWidth="1"/>
    <col min="1430" max="1430" width="6" bestFit="1" customWidth="1"/>
    <col min="1431" max="1434" width="7" bestFit="1" customWidth="1"/>
    <col min="1435" max="1435" width="6" bestFit="1" customWidth="1"/>
    <col min="1436" max="1438" width="7" bestFit="1" customWidth="1"/>
    <col min="1439" max="1439" width="6" bestFit="1" customWidth="1"/>
    <col min="1440" max="1441" width="7" bestFit="1" customWidth="1"/>
    <col min="1442" max="1442" width="6" bestFit="1" customWidth="1"/>
    <col min="1443" max="1446" width="7" bestFit="1" customWidth="1"/>
    <col min="1447" max="1447" width="6" bestFit="1" customWidth="1"/>
    <col min="1448" max="1449" width="7" bestFit="1" customWidth="1"/>
    <col min="1450" max="1450" width="6" bestFit="1" customWidth="1"/>
    <col min="1451" max="1451" width="7" bestFit="1" customWidth="1"/>
    <col min="1452" max="1452" width="6" bestFit="1" customWidth="1"/>
    <col min="1453" max="1455" width="7" bestFit="1" customWidth="1"/>
    <col min="1456" max="1456" width="6" bestFit="1" customWidth="1"/>
    <col min="1457" max="1468" width="7" bestFit="1" customWidth="1"/>
    <col min="1469" max="1469" width="6" bestFit="1" customWidth="1"/>
    <col min="1470" max="1471" width="7" bestFit="1" customWidth="1"/>
    <col min="1472" max="1472" width="6" bestFit="1" customWidth="1"/>
    <col min="1473" max="1495" width="7" bestFit="1" customWidth="1"/>
    <col min="1496" max="1496" width="6" bestFit="1" customWidth="1"/>
    <col min="1497" max="1500" width="7" bestFit="1" customWidth="1"/>
    <col min="1501" max="1501" width="6" bestFit="1" customWidth="1"/>
    <col min="1502" max="1512" width="7" bestFit="1" customWidth="1"/>
    <col min="1513" max="1513" width="6" bestFit="1" customWidth="1"/>
    <col min="1514" max="1515" width="7" bestFit="1" customWidth="1"/>
    <col min="1516" max="1516" width="6" bestFit="1" customWidth="1"/>
    <col min="1517" max="1535" width="7" bestFit="1" customWidth="1"/>
    <col min="1536" max="1536" width="6" bestFit="1" customWidth="1"/>
    <col min="1537" max="1555" width="7" bestFit="1" customWidth="1"/>
    <col min="1556" max="1556" width="6" bestFit="1" customWidth="1"/>
    <col min="1557" max="1562" width="7" bestFit="1" customWidth="1"/>
    <col min="1563" max="1563" width="6" bestFit="1" customWidth="1"/>
    <col min="1564" max="1564" width="7" bestFit="1" customWidth="1"/>
    <col min="1565" max="1565" width="5" bestFit="1" customWidth="1"/>
    <col min="1566" max="1573" width="7" bestFit="1" customWidth="1"/>
    <col min="1574" max="1574" width="4" bestFit="1" customWidth="1"/>
    <col min="1575" max="1578" width="7" bestFit="1" customWidth="1"/>
    <col min="1579" max="1579" width="6" bestFit="1" customWidth="1"/>
    <col min="1580" max="1592" width="7" bestFit="1" customWidth="1"/>
    <col min="1593" max="1593" width="6" bestFit="1" customWidth="1"/>
    <col min="1594" max="1604" width="7" bestFit="1" customWidth="1"/>
    <col min="1605" max="1605" width="6" bestFit="1" customWidth="1"/>
    <col min="1606" max="1615" width="7" bestFit="1" customWidth="1"/>
    <col min="1616" max="1616" width="6" bestFit="1" customWidth="1"/>
    <col min="1617" max="1623" width="7" bestFit="1" customWidth="1"/>
    <col min="1624" max="1625" width="6" bestFit="1" customWidth="1"/>
    <col min="1626" max="1631" width="7" bestFit="1" customWidth="1"/>
    <col min="1632" max="1632" width="6" bestFit="1" customWidth="1"/>
    <col min="1633" max="1633" width="7" bestFit="1" customWidth="1"/>
    <col min="1634" max="1634" width="6" bestFit="1" customWidth="1"/>
    <col min="1635" max="1639" width="7" bestFit="1" customWidth="1"/>
    <col min="1640" max="1640" width="6" bestFit="1" customWidth="1"/>
    <col min="1641" max="1653" width="7" bestFit="1" customWidth="1"/>
    <col min="1654" max="1654" width="8" bestFit="1" customWidth="1"/>
    <col min="1655" max="1655" width="26" bestFit="1" customWidth="1"/>
    <col min="1656" max="1656" width="29" bestFit="1" customWidth="1"/>
    <col min="1657" max="1657" width="29.7109375" bestFit="1" customWidth="1"/>
    <col min="1658" max="1662" width="7" bestFit="1" customWidth="1"/>
    <col min="1663" max="1663" width="8" bestFit="1" customWidth="1"/>
    <col min="1664" max="1664" width="26" bestFit="1" customWidth="1"/>
    <col min="1665" max="1665" width="29" bestFit="1" customWidth="1"/>
    <col min="1666" max="1666" width="29.7109375" bestFit="1" customWidth="1"/>
    <col min="1667" max="1667" width="6" bestFit="1" customWidth="1"/>
    <col min="1668" max="1668" width="8.85546875" bestFit="1" customWidth="1"/>
    <col min="1669" max="1669" width="6.85546875" bestFit="1" customWidth="1"/>
    <col min="1670" max="1670" width="9.85546875" bestFit="1" customWidth="1"/>
    <col min="1671" max="1671" width="7" bestFit="1" customWidth="1"/>
    <col min="1672" max="1672" width="9.85546875" bestFit="1" customWidth="1"/>
    <col min="1673" max="1673" width="7" bestFit="1" customWidth="1"/>
    <col min="1674" max="1674" width="9.85546875" bestFit="1" customWidth="1"/>
    <col min="1675" max="1675" width="7" bestFit="1" customWidth="1"/>
    <col min="1676" max="1676" width="9.85546875" bestFit="1" customWidth="1"/>
    <col min="1677" max="1677" width="6.85546875" bestFit="1" customWidth="1"/>
    <col min="1678" max="1678" width="9.85546875" bestFit="1" customWidth="1"/>
    <col min="1679" max="1679" width="6.85546875" bestFit="1" customWidth="1"/>
    <col min="1680" max="1680" width="9.85546875" bestFit="1" customWidth="1"/>
    <col min="1681" max="1681" width="7" bestFit="1" customWidth="1"/>
    <col min="1682" max="1682" width="9.85546875" bestFit="1" customWidth="1"/>
    <col min="1683" max="1683" width="7" bestFit="1" customWidth="1"/>
    <col min="1684" max="1684" width="9.85546875" bestFit="1" customWidth="1"/>
    <col min="1685" max="1685" width="7" bestFit="1" customWidth="1"/>
    <col min="1686" max="1686" width="9.85546875" bestFit="1" customWidth="1"/>
    <col min="1687" max="1687" width="7" bestFit="1" customWidth="1"/>
    <col min="1688" max="1688" width="9.85546875" bestFit="1" customWidth="1"/>
    <col min="1689" max="1689" width="7" bestFit="1" customWidth="1"/>
    <col min="1690" max="1690" width="9.85546875" bestFit="1" customWidth="1"/>
    <col min="1691" max="1691" width="7" bestFit="1" customWidth="1"/>
    <col min="1692" max="1692" width="9.85546875" bestFit="1" customWidth="1"/>
    <col min="1693" max="1693" width="7" bestFit="1" customWidth="1"/>
    <col min="1694" max="1694" width="9.85546875" bestFit="1" customWidth="1"/>
    <col min="1695" max="1695" width="7" bestFit="1" customWidth="1"/>
    <col min="1696" max="1696" width="9.85546875" bestFit="1" customWidth="1"/>
    <col min="1697" max="1697" width="7" bestFit="1" customWidth="1"/>
    <col min="1698" max="1698" width="9.85546875" bestFit="1" customWidth="1"/>
    <col min="1699" max="1699" width="7" bestFit="1" customWidth="1"/>
    <col min="1700" max="1700" width="9.85546875" bestFit="1" customWidth="1"/>
    <col min="1701" max="1701" width="7" bestFit="1" customWidth="1"/>
    <col min="1702" max="1702" width="9.85546875" bestFit="1" customWidth="1"/>
    <col min="1703" max="1703" width="7" bestFit="1" customWidth="1"/>
    <col min="1704" max="1704" width="9.85546875" bestFit="1" customWidth="1"/>
    <col min="1705" max="1705" width="7" bestFit="1" customWidth="1"/>
    <col min="1706" max="1706" width="9.85546875" bestFit="1" customWidth="1"/>
    <col min="1707" max="1707" width="6.85546875" bestFit="1" customWidth="1"/>
    <col min="1708" max="1708" width="9.85546875" bestFit="1" customWidth="1"/>
    <col min="1709" max="1709" width="7" bestFit="1" customWidth="1"/>
    <col min="1710" max="1710" width="9.85546875" bestFit="1" customWidth="1"/>
    <col min="1711" max="1711" width="7" bestFit="1" customWidth="1"/>
    <col min="1712" max="1712" width="9.85546875" bestFit="1" customWidth="1"/>
    <col min="1713" max="1713" width="6.85546875" bestFit="1" customWidth="1"/>
    <col min="1714" max="1714" width="9.85546875" bestFit="1" customWidth="1"/>
    <col min="1715" max="1715" width="7" bestFit="1" customWidth="1"/>
    <col min="1716" max="1716" width="9.85546875" bestFit="1" customWidth="1"/>
    <col min="1717" max="1717" width="7" bestFit="1" customWidth="1"/>
    <col min="1718" max="1718" width="9.85546875" bestFit="1" customWidth="1"/>
    <col min="1719" max="1720" width="7" bestFit="1" customWidth="1"/>
    <col min="1721" max="1721" width="9.85546875" bestFit="1" customWidth="1"/>
    <col min="1722" max="1722" width="7" bestFit="1" customWidth="1"/>
    <col min="1723" max="1723" width="9.85546875" bestFit="1" customWidth="1"/>
    <col min="1724" max="1724" width="7" bestFit="1" customWidth="1"/>
    <col min="1725" max="1725" width="9.85546875" bestFit="1" customWidth="1"/>
    <col min="1726" max="1726" width="7" bestFit="1" customWidth="1"/>
    <col min="1727" max="1727" width="9.85546875" bestFit="1" customWidth="1"/>
    <col min="1728" max="1728" width="7" bestFit="1" customWidth="1"/>
    <col min="1729" max="1729" width="9.85546875" bestFit="1" customWidth="1"/>
    <col min="1730" max="1730" width="7" bestFit="1" customWidth="1"/>
    <col min="1731" max="1731" width="9.85546875" bestFit="1" customWidth="1"/>
    <col min="1732" max="1732" width="7" bestFit="1" customWidth="1"/>
    <col min="1733" max="1733" width="9.85546875" bestFit="1" customWidth="1"/>
    <col min="1734" max="1734" width="7" bestFit="1" customWidth="1"/>
    <col min="1735" max="1735" width="9.85546875" bestFit="1" customWidth="1"/>
    <col min="1736" max="1736" width="7" bestFit="1" customWidth="1"/>
    <col min="1737" max="1737" width="9.85546875" bestFit="1" customWidth="1"/>
    <col min="1738" max="1738" width="7" bestFit="1" customWidth="1"/>
    <col min="1739" max="1739" width="9.85546875" bestFit="1" customWidth="1"/>
    <col min="1740" max="1740" width="7" bestFit="1" customWidth="1"/>
    <col min="1741" max="1741" width="9.85546875" bestFit="1" customWidth="1"/>
    <col min="1742" max="1742" width="7" bestFit="1" customWidth="1"/>
    <col min="1743" max="1743" width="9.85546875" bestFit="1" customWidth="1"/>
    <col min="1744" max="1744" width="7" bestFit="1" customWidth="1"/>
    <col min="1745" max="1745" width="9.85546875" bestFit="1" customWidth="1"/>
    <col min="1746" max="1746" width="7" bestFit="1" customWidth="1"/>
    <col min="1747" max="1747" width="9.85546875" bestFit="1" customWidth="1"/>
    <col min="1748" max="1748" width="7" bestFit="1" customWidth="1"/>
    <col min="1749" max="1749" width="9.85546875" bestFit="1" customWidth="1"/>
    <col min="1750" max="1750" width="7" bestFit="1" customWidth="1"/>
    <col min="1751" max="1751" width="9.85546875" bestFit="1" customWidth="1"/>
    <col min="1752" max="1752" width="7" bestFit="1" customWidth="1"/>
    <col min="1753" max="1753" width="9.85546875" bestFit="1" customWidth="1"/>
    <col min="1754" max="1754" width="6.85546875" bestFit="1" customWidth="1"/>
    <col min="1755" max="1755" width="9.85546875" bestFit="1" customWidth="1"/>
    <col min="1756" max="1756" width="7" bestFit="1" customWidth="1"/>
    <col min="1757" max="1757" width="9.85546875" bestFit="1" customWidth="1"/>
    <col min="1758" max="1758" width="7" bestFit="1" customWidth="1"/>
    <col min="1759" max="1759" width="9.85546875" bestFit="1" customWidth="1"/>
    <col min="1760" max="1760" width="7" bestFit="1" customWidth="1"/>
    <col min="1761" max="1761" width="9.85546875" bestFit="1" customWidth="1"/>
    <col min="1762" max="1762" width="6.85546875" bestFit="1" customWidth="1"/>
    <col min="1763" max="1763" width="9.85546875" bestFit="1" customWidth="1"/>
    <col min="1764" max="1764" width="7" bestFit="1" customWidth="1"/>
    <col min="1765" max="1765" width="9.85546875" bestFit="1" customWidth="1"/>
    <col min="1766" max="1766" width="7" bestFit="1" customWidth="1"/>
    <col min="1767" max="1767" width="9.85546875" bestFit="1" customWidth="1"/>
    <col min="1768" max="1768" width="7" bestFit="1" customWidth="1"/>
    <col min="1769" max="1769" width="9.85546875" bestFit="1" customWidth="1"/>
    <col min="1770" max="1770" width="7" bestFit="1" customWidth="1"/>
    <col min="1771" max="1771" width="9.85546875" bestFit="1" customWidth="1"/>
    <col min="1772" max="1772" width="7" bestFit="1" customWidth="1"/>
    <col min="1773" max="1773" width="9.85546875" bestFit="1" customWidth="1"/>
    <col min="1774" max="1774" width="7" bestFit="1" customWidth="1"/>
    <col min="1775" max="1775" width="9.85546875" bestFit="1" customWidth="1"/>
    <col min="1776" max="1777" width="8" bestFit="1" customWidth="1"/>
    <col min="1778" max="1778" width="24.5703125" bestFit="1" customWidth="1"/>
    <col min="1779" max="1779" width="6.85546875" bestFit="1" customWidth="1"/>
    <col min="1780" max="1782" width="6" bestFit="1" customWidth="1"/>
    <col min="1783" max="1783" width="6.85546875" bestFit="1" customWidth="1"/>
    <col min="1784" max="1785" width="6" bestFit="1" customWidth="1"/>
    <col min="1786" max="1786" width="6.85546875" bestFit="1" customWidth="1"/>
    <col min="1787" max="1787" width="6" bestFit="1" customWidth="1"/>
    <col min="1788" max="1788" width="6.85546875" bestFit="1" customWidth="1"/>
    <col min="1789" max="1789" width="6" bestFit="1" customWidth="1"/>
    <col min="1790" max="1790" width="6.85546875" bestFit="1" customWidth="1"/>
    <col min="1791" max="1791" width="6" bestFit="1" customWidth="1"/>
    <col min="1792" max="1792" width="6.85546875" bestFit="1" customWidth="1"/>
    <col min="1793" max="1793" width="6" bestFit="1" customWidth="1"/>
    <col min="1794" max="1794" width="6.85546875" bestFit="1" customWidth="1"/>
    <col min="1795" max="1795" width="7" bestFit="1" customWidth="1"/>
    <col min="1796" max="1796" width="7.85546875" bestFit="1" customWidth="1"/>
    <col min="1797" max="1798" width="6" bestFit="1" customWidth="1"/>
    <col min="1799" max="1799" width="7.85546875" bestFit="1" customWidth="1"/>
    <col min="1800" max="1800" width="6" bestFit="1" customWidth="1"/>
    <col min="1801" max="1801" width="7.85546875" bestFit="1" customWidth="1"/>
    <col min="1802" max="1804" width="7" bestFit="1" customWidth="1"/>
    <col min="1805" max="1805" width="7.85546875" bestFit="1" customWidth="1"/>
    <col min="1806" max="1806" width="6" bestFit="1" customWidth="1"/>
    <col min="1807" max="1808" width="7" bestFit="1" customWidth="1"/>
    <col min="1809" max="1809" width="7.85546875" bestFit="1" customWidth="1"/>
    <col min="1810" max="1812" width="7" bestFit="1" customWidth="1"/>
    <col min="1813" max="1813" width="7.85546875" bestFit="1" customWidth="1"/>
    <col min="1814" max="1816" width="7" bestFit="1" customWidth="1"/>
    <col min="1817" max="1817" width="7.85546875" bestFit="1" customWidth="1"/>
    <col min="1818" max="1819" width="7" bestFit="1" customWidth="1"/>
    <col min="1820" max="1820" width="7.85546875" bestFit="1" customWidth="1"/>
    <col min="1821" max="1823" width="7" bestFit="1" customWidth="1"/>
    <col min="1824" max="1824" width="7.85546875" bestFit="1" customWidth="1"/>
    <col min="1825" max="1827" width="7" bestFit="1" customWidth="1"/>
    <col min="1828" max="1828" width="7.85546875" bestFit="1" customWidth="1"/>
    <col min="1829" max="1829" width="7" bestFit="1" customWidth="1"/>
    <col min="1830" max="1830" width="6" bestFit="1" customWidth="1"/>
    <col min="1831" max="1831" width="7" bestFit="1" customWidth="1"/>
    <col min="1832" max="1832" width="7.85546875" bestFit="1" customWidth="1"/>
    <col min="1833" max="1833" width="6" bestFit="1" customWidth="1"/>
    <col min="1834" max="1836" width="7" bestFit="1" customWidth="1"/>
    <col min="1837" max="1837" width="7.85546875" bestFit="1" customWidth="1"/>
    <col min="1838" max="1839" width="7" bestFit="1" customWidth="1"/>
    <col min="1840" max="1840" width="7.85546875" bestFit="1" customWidth="1"/>
    <col min="1841" max="1842" width="7" bestFit="1" customWidth="1"/>
    <col min="1843" max="1843" width="7.85546875" bestFit="1" customWidth="1"/>
    <col min="1844" max="1845" width="7" bestFit="1" customWidth="1"/>
    <col min="1846" max="1846" width="7.85546875" bestFit="1" customWidth="1"/>
    <col min="1847" max="1851" width="7" bestFit="1" customWidth="1"/>
    <col min="1852" max="1852" width="7.85546875" bestFit="1" customWidth="1"/>
    <col min="1853" max="1855" width="7" bestFit="1" customWidth="1"/>
    <col min="1856" max="1856" width="6" bestFit="1" customWidth="1"/>
    <col min="1857" max="1857" width="7.85546875" bestFit="1" customWidth="1"/>
    <col min="1858" max="1864" width="7" bestFit="1" customWidth="1"/>
    <col min="1865" max="1865" width="7.85546875" bestFit="1" customWidth="1"/>
    <col min="1866" max="1866" width="7" bestFit="1" customWidth="1"/>
    <col min="1867" max="1867" width="7.85546875" bestFit="1" customWidth="1"/>
    <col min="1868" max="1868" width="6" bestFit="1" customWidth="1"/>
    <col min="1869" max="1873" width="7" bestFit="1" customWidth="1"/>
    <col min="1874" max="1874" width="6" bestFit="1" customWidth="1"/>
    <col min="1875" max="1875" width="7" bestFit="1" customWidth="1"/>
    <col min="1876" max="1876" width="6" bestFit="1" customWidth="1"/>
    <col min="1877" max="1877" width="7.85546875" bestFit="1" customWidth="1"/>
    <col min="1878" max="1882" width="7" bestFit="1" customWidth="1"/>
    <col min="1883" max="1883" width="7.85546875" bestFit="1" customWidth="1"/>
    <col min="1884" max="1886" width="7" bestFit="1" customWidth="1"/>
    <col min="1887" max="1887" width="6" bestFit="1" customWidth="1"/>
    <col min="1888" max="1890" width="7" bestFit="1" customWidth="1"/>
    <col min="1891" max="1891" width="6" bestFit="1" customWidth="1"/>
    <col min="1892" max="1892" width="7.85546875" bestFit="1" customWidth="1"/>
    <col min="1893" max="1894" width="6" bestFit="1" customWidth="1"/>
    <col min="1895" max="1896" width="7" bestFit="1" customWidth="1"/>
    <col min="1897" max="1897" width="7.85546875" bestFit="1" customWidth="1"/>
    <col min="1898" max="1898" width="7" bestFit="1" customWidth="1"/>
    <col min="1899" max="1899" width="6" bestFit="1" customWidth="1"/>
    <col min="1900" max="1903" width="7" bestFit="1" customWidth="1"/>
    <col min="1904" max="1904" width="7.85546875" bestFit="1" customWidth="1"/>
    <col min="1905" max="1906" width="7" bestFit="1" customWidth="1"/>
    <col min="1907" max="1907" width="6" bestFit="1" customWidth="1"/>
    <col min="1908" max="1909" width="7" bestFit="1" customWidth="1"/>
    <col min="1910" max="1910" width="7.85546875" bestFit="1" customWidth="1"/>
    <col min="1911" max="1912" width="7" bestFit="1" customWidth="1"/>
    <col min="1913" max="1913" width="6" bestFit="1" customWidth="1"/>
    <col min="1914" max="1915" width="7" bestFit="1" customWidth="1"/>
    <col min="1916" max="1916" width="6" bestFit="1" customWidth="1"/>
    <col min="1917" max="1917" width="7" bestFit="1" customWidth="1"/>
    <col min="1918" max="1918" width="7.85546875" bestFit="1" customWidth="1"/>
    <col min="1919" max="1924" width="7" bestFit="1" customWidth="1"/>
    <col min="1925" max="1925" width="6" bestFit="1" customWidth="1"/>
    <col min="1926" max="1927" width="7" bestFit="1" customWidth="1"/>
    <col min="1928" max="1928" width="7.85546875" bestFit="1" customWidth="1"/>
    <col min="1929" max="1931" width="7" bestFit="1" customWidth="1"/>
    <col min="1932" max="1932" width="7.85546875" bestFit="1" customWidth="1"/>
    <col min="1933" max="1937" width="7" bestFit="1" customWidth="1"/>
    <col min="1938" max="1938" width="7.85546875" bestFit="1" customWidth="1"/>
    <col min="1939" max="1943" width="7" bestFit="1" customWidth="1"/>
    <col min="1944" max="1944" width="7.85546875" bestFit="1" customWidth="1"/>
    <col min="1945" max="1946" width="7" bestFit="1" customWidth="1"/>
    <col min="1947" max="1947" width="7.85546875" bestFit="1" customWidth="1"/>
    <col min="1948" max="1950" width="7" bestFit="1" customWidth="1"/>
    <col min="1951" max="1951" width="7.85546875" bestFit="1" customWidth="1"/>
    <col min="1952" max="1954" width="7" bestFit="1" customWidth="1"/>
    <col min="1955" max="1955" width="7.85546875" bestFit="1" customWidth="1"/>
    <col min="1956" max="1957" width="7" bestFit="1" customWidth="1"/>
    <col min="1958" max="1958" width="7.85546875" bestFit="1" customWidth="1"/>
    <col min="1959" max="1960" width="7" bestFit="1" customWidth="1"/>
    <col min="1961" max="1961" width="7.85546875" bestFit="1" customWidth="1"/>
    <col min="1962" max="1963" width="7" bestFit="1" customWidth="1"/>
    <col min="1964" max="1964" width="7.85546875" bestFit="1" customWidth="1"/>
    <col min="1965" max="1966" width="7" bestFit="1" customWidth="1"/>
    <col min="1967" max="1967" width="6" bestFit="1" customWidth="1"/>
    <col min="1968" max="1968" width="7.85546875" bestFit="1" customWidth="1"/>
    <col min="1969" max="1973" width="7" bestFit="1" customWidth="1"/>
    <col min="1974" max="1974" width="7.85546875" bestFit="1" customWidth="1"/>
    <col min="1975" max="1975" width="7" bestFit="1" customWidth="1"/>
    <col min="1976" max="1976" width="6" bestFit="1" customWidth="1"/>
    <col min="1977" max="1979" width="7" bestFit="1" customWidth="1"/>
    <col min="1980" max="1980" width="7.85546875" bestFit="1" customWidth="1"/>
    <col min="1981" max="1982" width="7" bestFit="1" customWidth="1"/>
    <col min="1983" max="1983" width="7.85546875" bestFit="1" customWidth="1"/>
    <col min="1984" max="1985" width="7" bestFit="1" customWidth="1"/>
    <col min="1986" max="1986" width="7.85546875" bestFit="1" customWidth="1"/>
    <col min="1987" max="1992" width="7" bestFit="1" customWidth="1"/>
    <col min="1993" max="1993" width="7.85546875" bestFit="1" customWidth="1"/>
    <col min="1994" max="1996" width="7" bestFit="1" customWidth="1"/>
    <col min="1997" max="1997" width="7.85546875" bestFit="1" customWidth="1"/>
    <col min="1998" max="1999" width="7" bestFit="1" customWidth="1"/>
    <col min="2000" max="2000" width="7.85546875" bestFit="1" customWidth="1"/>
    <col min="2001" max="2001" width="7" bestFit="1" customWidth="1"/>
    <col min="2002" max="2002" width="6" bestFit="1" customWidth="1"/>
    <col min="2003" max="2003" width="7" bestFit="1" customWidth="1"/>
    <col min="2004" max="2004" width="7.85546875" bestFit="1" customWidth="1"/>
    <col min="2005" max="2005" width="7" bestFit="1" customWidth="1"/>
    <col min="2006" max="2006" width="7.85546875" bestFit="1" customWidth="1"/>
    <col min="2007" max="2008" width="7" bestFit="1" customWidth="1"/>
    <col min="2009" max="2009" width="7.85546875" bestFit="1" customWidth="1"/>
    <col min="2010" max="2012" width="7" bestFit="1" customWidth="1"/>
    <col min="2013" max="2013" width="7.85546875" bestFit="1" customWidth="1"/>
    <col min="2014" max="2015" width="6" bestFit="1" customWidth="1"/>
    <col min="2016" max="2016" width="7.85546875" bestFit="1" customWidth="1"/>
    <col min="2017" max="2018" width="7" bestFit="1" customWidth="1"/>
    <col min="2019" max="2019" width="7.85546875" bestFit="1" customWidth="1"/>
    <col min="2020" max="2021" width="7" bestFit="1" customWidth="1"/>
    <col min="2022" max="2022" width="7.85546875" bestFit="1" customWidth="1"/>
    <col min="2023" max="2025" width="7" bestFit="1" customWidth="1"/>
    <col min="2026" max="2026" width="6" bestFit="1" customWidth="1"/>
    <col min="2027" max="2027" width="7.85546875" bestFit="1" customWidth="1"/>
    <col min="2028" max="2028" width="7" bestFit="1" customWidth="1"/>
    <col min="2029" max="2029" width="7.85546875" bestFit="1" customWidth="1"/>
    <col min="2030" max="2030" width="7" bestFit="1" customWidth="1"/>
    <col min="2031" max="2031" width="7.85546875" bestFit="1" customWidth="1"/>
    <col min="2032" max="2032" width="7" bestFit="1" customWidth="1"/>
    <col min="2033" max="2033" width="7.85546875" bestFit="1" customWidth="1"/>
    <col min="2034" max="2034" width="6" bestFit="1" customWidth="1"/>
    <col min="2035" max="2035" width="7" bestFit="1" customWidth="1"/>
    <col min="2036" max="2037" width="6" bestFit="1" customWidth="1"/>
    <col min="2038" max="2038" width="7.85546875" bestFit="1" customWidth="1"/>
    <col min="2039" max="2041" width="7" bestFit="1" customWidth="1"/>
    <col min="2042" max="2042" width="7.85546875" bestFit="1" customWidth="1"/>
    <col min="2043" max="2043" width="7" bestFit="1" customWidth="1"/>
    <col min="2044" max="2044" width="6" bestFit="1" customWidth="1"/>
    <col min="2045" max="2045" width="7.85546875" bestFit="1" customWidth="1"/>
    <col min="2046" max="2048" width="7" bestFit="1" customWidth="1"/>
    <col min="2049" max="2049" width="7.85546875" bestFit="1" customWidth="1"/>
    <col min="2050" max="2053" width="7" bestFit="1" customWidth="1"/>
    <col min="2054" max="2054" width="7.85546875" bestFit="1" customWidth="1"/>
    <col min="2055" max="2056" width="7" bestFit="1" customWidth="1"/>
    <col min="2057" max="2057" width="7.85546875" bestFit="1" customWidth="1"/>
    <col min="2058" max="2062" width="7" bestFit="1" customWidth="1"/>
    <col min="2063" max="2063" width="7.85546875" bestFit="1" customWidth="1"/>
    <col min="2064" max="2067" width="7" bestFit="1" customWidth="1"/>
    <col min="2068" max="2068" width="5" bestFit="1" customWidth="1"/>
    <col min="2069" max="2069" width="7.85546875" bestFit="1" customWidth="1"/>
    <col min="2070" max="2070" width="6" bestFit="1" customWidth="1"/>
    <col min="2071" max="2071" width="7.85546875" bestFit="1" customWidth="1"/>
    <col min="2072" max="2072" width="7" bestFit="1" customWidth="1"/>
    <col min="2073" max="2073" width="7.85546875" bestFit="1" customWidth="1"/>
    <col min="2074" max="2075" width="7" bestFit="1" customWidth="1"/>
    <col min="2076" max="2076" width="7.85546875" bestFit="1" customWidth="1"/>
    <col min="2077" max="2077" width="7" bestFit="1" customWidth="1"/>
    <col min="2078" max="2078" width="7.85546875" bestFit="1" customWidth="1"/>
    <col min="2079" max="2080" width="7" bestFit="1" customWidth="1"/>
    <col min="2081" max="2081" width="7.85546875" bestFit="1" customWidth="1"/>
    <col min="2082" max="2086" width="7" bestFit="1" customWidth="1"/>
    <col min="2087" max="2087" width="7.85546875" bestFit="1" customWidth="1"/>
    <col min="2088" max="2088" width="7" bestFit="1" customWidth="1"/>
    <col min="2089" max="2089" width="7.85546875" bestFit="1" customWidth="1"/>
    <col min="2090" max="2091" width="7" bestFit="1" customWidth="1"/>
    <col min="2092" max="2092" width="7.85546875" bestFit="1" customWidth="1"/>
    <col min="2093" max="2094" width="7" bestFit="1" customWidth="1"/>
    <col min="2095" max="2095" width="7.85546875" bestFit="1" customWidth="1"/>
    <col min="2096" max="2096" width="7" bestFit="1" customWidth="1"/>
    <col min="2097" max="2097" width="7.85546875" bestFit="1" customWidth="1"/>
    <col min="2098" max="2098" width="7" bestFit="1" customWidth="1"/>
    <col min="2099" max="2099" width="7.85546875" bestFit="1" customWidth="1"/>
    <col min="2100" max="2101" width="7" bestFit="1" customWidth="1"/>
    <col min="2102" max="2102" width="7.85546875" bestFit="1" customWidth="1"/>
    <col min="2103" max="2104" width="7" bestFit="1" customWidth="1"/>
    <col min="2105" max="2105" width="7.85546875" bestFit="1" customWidth="1"/>
    <col min="2106" max="2108" width="7" bestFit="1" customWidth="1"/>
    <col min="2109" max="2109" width="7.85546875" bestFit="1" customWidth="1"/>
    <col min="2110" max="2111" width="7" bestFit="1" customWidth="1"/>
    <col min="2112" max="2112" width="7.85546875" bestFit="1" customWidth="1"/>
    <col min="2113" max="2113" width="7" bestFit="1" customWidth="1"/>
    <col min="2114" max="2114" width="8.85546875" bestFit="1" customWidth="1"/>
    <col min="2115" max="2118" width="7" bestFit="1" customWidth="1"/>
    <col min="2119" max="2119" width="8.85546875" bestFit="1" customWidth="1"/>
    <col min="2120" max="2121" width="7" bestFit="1" customWidth="1"/>
    <col min="2122" max="2122" width="8.85546875" bestFit="1" customWidth="1"/>
    <col min="2123" max="2123" width="7" bestFit="1" customWidth="1"/>
    <col min="2124" max="2124" width="8.85546875" bestFit="1" customWidth="1"/>
    <col min="2125" max="2127" width="7" bestFit="1" customWidth="1"/>
    <col min="2128" max="2128" width="8.85546875" bestFit="1" customWidth="1"/>
    <col min="2129" max="2132" width="7" bestFit="1" customWidth="1"/>
    <col min="2133" max="2133" width="5" bestFit="1" customWidth="1"/>
    <col min="2134" max="2134" width="8.85546875" bestFit="1" customWidth="1"/>
    <col min="2135" max="2138" width="7" bestFit="1" customWidth="1"/>
    <col min="2139" max="2139" width="8.85546875" bestFit="1" customWidth="1"/>
    <col min="2140" max="2141" width="7" bestFit="1" customWidth="1"/>
    <col min="2142" max="2142" width="8.85546875" bestFit="1" customWidth="1"/>
    <col min="2143" max="2146" width="7" bestFit="1" customWidth="1"/>
    <col min="2147" max="2147" width="8.85546875" bestFit="1" customWidth="1"/>
    <col min="2148" max="2149" width="7" bestFit="1" customWidth="1"/>
    <col min="2150" max="2150" width="8.85546875" bestFit="1" customWidth="1"/>
    <col min="2151" max="2153" width="7" bestFit="1" customWidth="1"/>
    <col min="2154" max="2154" width="8.85546875" bestFit="1" customWidth="1"/>
    <col min="2155" max="2157" width="7" bestFit="1" customWidth="1"/>
    <col min="2158" max="2158" width="8.85546875" bestFit="1" customWidth="1"/>
    <col min="2159" max="2159" width="7" bestFit="1" customWidth="1"/>
    <col min="2160" max="2160" width="8.85546875" bestFit="1" customWidth="1"/>
    <col min="2161" max="2166" width="7" bestFit="1" customWidth="1"/>
    <col min="2167" max="2167" width="8.85546875" bestFit="1" customWidth="1"/>
    <col min="2168" max="2169" width="7" bestFit="1" customWidth="1"/>
    <col min="2170" max="2170" width="8.85546875" bestFit="1" customWidth="1"/>
    <col min="2171" max="2171" width="7" bestFit="1" customWidth="1"/>
    <col min="2172" max="2172" width="8.85546875" bestFit="1" customWidth="1"/>
    <col min="2173" max="2174" width="7" bestFit="1" customWidth="1"/>
    <col min="2175" max="2175" width="8.85546875" bestFit="1" customWidth="1"/>
    <col min="2176" max="2176" width="7" bestFit="1" customWidth="1"/>
    <col min="2177" max="2177" width="8.85546875" bestFit="1" customWidth="1"/>
    <col min="2178" max="2179" width="7" bestFit="1" customWidth="1"/>
    <col min="2180" max="2180" width="8.85546875" bestFit="1" customWidth="1"/>
    <col min="2181" max="2181" width="7" bestFit="1" customWidth="1"/>
    <col min="2182" max="2182" width="6" bestFit="1" customWidth="1"/>
    <col min="2183" max="2184" width="7" bestFit="1" customWidth="1"/>
    <col min="2185" max="2185" width="8.85546875" bestFit="1" customWidth="1"/>
    <col min="2186" max="2186" width="7" bestFit="1" customWidth="1"/>
    <col min="2187" max="2187" width="8.85546875" bestFit="1" customWidth="1"/>
    <col min="2188" max="2189" width="7" bestFit="1" customWidth="1"/>
    <col min="2190" max="2190" width="8.85546875" bestFit="1" customWidth="1"/>
    <col min="2191" max="2191" width="7" bestFit="1" customWidth="1"/>
    <col min="2192" max="2192" width="8.85546875" bestFit="1" customWidth="1"/>
    <col min="2193" max="2194" width="7" bestFit="1" customWidth="1"/>
    <col min="2195" max="2195" width="8.85546875" bestFit="1" customWidth="1"/>
    <col min="2196" max="2197" width="7" bestFit="1" customWidth="1"/>
    <col min="2198" max="2198" width="8.85546875" bestFit="1" customWidth="1"/>
    <col min="2199" max="2199" width="7" bestFit="1" customWidth="1"/>
    <col min="2200" max="2200" width="8.85546875" bestFit="1" customWidth="1"/>
    <col min="2201" max="2203" width="7" bestFit="1" customWidth="1"/>
    <col min="2204" max="2204" width="8.85546875" bestFit="1" customWidth="1"/>
    <col min="2205" max="2205" width="7" bestFit="1" customWidth="1"/>
    <col min="2206" max="2206" width="8.85546875" bestFit="1" customWidth="1"/>
    <col min="2207" max="2208" width="7" bestFit="1" customWidth="1"/>
    <col min="2209" max="2209" width="8.85546875" bestFit="1" customWidth="1"/>
    <col min="2210" max="2213" width="7" bestFit="1" customWidth="1"/>
    <col min="2214" max="2214" width="8.85546875" bestFit="1" customWidth="1"/>
    <col min="2215" max="2215" width="6" bestFit="1" customWidth="1"/>
    <col min="2216" max="2217" width="7" bestFit="1" customWidth="1"/>
    <col min="2218" max="2218" width="8.85546875" bestFit="1" customWidth="1"/>
    <col min="2219" max="2219" width="6" bestFit="1" customWidth="1"/>
    <col min="2220" max="2220" width="7" bestFit="1" customWidth="1"/>
    <col min="2221" max="2221" width="8.85546875" bestFit="1" customWidth="1"/>
    <col min="2222" max="2223" width="7" bestFit="1" customWidth="1"/>
    <col min="2224" max="2224" width="8.85546875" bestFit="1" customWidth="1"/>
    <col min="2225" max="2225" width="7" bestFit="1" customWidth="1"/>
    <col min="2226" max="2226" width="8.85546875" bestFit="1" customWidth="1"/>
    <col min="2227" max="2227" width="7" bestFit="1" customWidth="1"/>
    <col min="2228" max="2228" width="6" bestFit="1" customWidth="1"/>
    <col min="2229" max="2229" width="7" bestFit="1" customWidth="1"/>
    <col min="2230" max="2230" width="8.85546875" bestFit="1" customWidth="1"/>
    <col min="2231" max="2231" width="7" bestFit="1" customWidth="1"/>
    <col min="2232" max="2232" width="8.85546875" bestFit="1" customWidth="1"/>
    <col min="2233" max="2234" width="7" bestFit="1" customWidth="1"/>
    <col min="2235" max="2235" width="8.85546875" bestFit="1" customWidth="1"/>
    <col min="2236" max="2237" width="7" bestFit="1" customWidth="1"/>
    <col min="2238" max="2238" width="8.85546875" bestFit="1" customWidth="1"/>
    <col min="2239" max="2239" width="7" bestFit="1" customWidth="1"/>
    <col min="2240" max="2241" width="6" bestFit="1" customWidth="1"/>
    <col min="2242" max="2242" width="8.85546875" bestFit="1" customWidth="1"/>
    <col min="2243" max="2244" width="7" bestFit="1" customWidth="1"/>
    <col min="2245" max="2245" width="8.85546875" bestFit="1" customWidth="1"/>
    <col min="2246" max="2246" width="7" bestFit="1" customWidth="1"/>
    <col min="2247" max="2247" width="8.85546875" bestFit="1" customWidth="1"/>
    <col min="2248" max="2249" width="7" bestFit="1" customWidth="1"/>
    <col min="2250" max="2250" width="8.85546875" bestFit="1" customWidth="1"/>
    <col min="2251" max="2251" width="7" bestFit="1" customWidth="1"/>
    <col min="2252" max="2252" width="8.85546875" bestFit="1" customWidth="1"/>
    <col min="2253" max="2255" width="7" bestFit="1" customWidth="1"/>
    <col min="2256" max="2256" width="8.85546875" bestFit="1" customWidth="1"/>
    <col min="2257" max="2259" width="7" bestFit="1" customWidth="1"/>
    <col min="2260" max="2260" width="8.85546875" bestFit="1" customWidth="1"/>
    <col min="2261" max="2261" width="7" bestFit="1" customWidth="1"/>
    <col min="2262" max="2262" width="8.85546875" bestFit="1" customWidth="1"/>
    <col min="2263" max="2263" width="7" bestFit="1" customWidth="1"/>
    <col min="2264" max="2264" width="8.85546875" bestFit="1" customWidth="1"/>
    <col min="2265" max="2266" width="7" bestFit="1" customWidth="1"/>
    <col min="2267" max="2267" width="8.85546875" bestFit="1" customWidth="1"/>
    <col min="2268" max="2268" width="6" bestFit="1" customWidth="1"/>
    <col min="2269" max="2270" width="7" bestFit="1" customWidth="1"/>
    <col min="2271" max="2271" width="8.85546875" bestFit="1" customWidth="1"/>
    <col min="2272" max="2272" width="7" bestFit="1" customWidth="1"/>
    <col min="2273" max="2273" width="8.85546875" bestFit="1" customWidth="1"/>
    <col min="2274" max="2274" width="7" bestFit="1" customWidth="1"/>
    <col min="2275" max="2275" width="8.85546875" bestFit="1" customWidth="1"/>
    <col min="2276" max="2276" width="7" bestFit="1" customWidth="1"/>
    <col min="2277" max="2277" width="8.85546875" bestFit="1" customWidth="1"/>
    <col min="2278" max="2278" width="7" bestFit="1" customWidth="1"/>
    <col min="2279" max="2279" width="8.85546875" bestFit="1" customWidth="1"/>
    <col min="2280" max="2281" width="7" bestFit="1" customWidth="1"/>
    <col min="2282" max="2282" width="8.85546875" bestFit="1" customWidth="1"/>
    <col min="2283" max="2284" width="7" bestFit="1" customWidth="1"/>
    <col min="2285" max="2285" width="8.85546875" bestFit="1" customWidth="1"/>
    <col min="2286" max="2286" width="7" bestFit="1" customWidth="1"/>
    <col min="2287" max="2287" width="8.85546875" bestFit="1" customWidth="1"/>
    <col min="2288" max="2288" width="7" bestFit="1" customWidth="1"/>
    <col min="2289" max="2289" width="8.85546875" bestFit="1" customWidth="1"/>
    <col min="2290" max="2290" width="7" bestFit="1" customWidth="1"/>
    <col min="2291" max="2291" width="8.85546875" bestFit="1" customWidth="1"/>
    <col min="2292" max="2292" width="7" bestFit="1" customWidth="1"/>
    <col min="2293" max="2293" width="8.85546875" bestFit="1" customWidth="1"/>
    <col min="2294" max="2294" width="7" bestFit="1" customWidth="1"/>
    <col min="2295" max="2295" width="8.85546875" bestFit="1" customWidth="1"/>
    <col min="2296" max="2296" width="7" bestFit="1" customWidth="1"/>
    <col min="2297" max="2297" width="8.85546875" bestFit="1" customWidth="1"/>
    <col min="2298" max="2298" width="7" bestFit="1" customWidth="1"/>
    <col min="2299" max="2299" width="8.85546875" bestFit="1" customWidth="1"/>
    <col min="2300" max="2300" width="6" bestFit="1" customWidth="1"/>
    <col min="2301" max="2301" width="8.85546875" bestFit="1" customWidth="1"/>
    <col min="2302" max="2302" width="7" bestFit="1" customWidth="1"/>
    <col min="2303" max="2303" width="8.85546875" bestFit="1" customWidth="1"/>
    <col min="2304" max="2305" width="7" bestFit="1" customWidth="1"/>
    <col min="2306" max="2306" width="8.85546875" bestFit="1" customWidth="1"/>
    <col min="2307" max="2307" width="7" bestFit="1" customWidth="1"/>
    <col min="2308" max="2308" width="8.85546875" bestFit="1" customWidth="1"/>
    <col min="2309" max="2309" width="7" bestFit="1" customWidth="1"/>
    <col min="2310" max="2310" width="8.85546875" bestFit="1" customWidth="1"/>
    <col min="2311" max="2311" width="7" bestFit="1" customWidth="1"/>
    <col min="2312" max="2312" width="8.85546875" bestFit="1" customWidth="1"/>
    <col min="2313" max="2313" width="7" bestFit="1" customWidth="1"/>
    <col min="2314" max="2314" width="8.85546875" bestFit="1" customWidth="1"/>
    <col min="2315" max="2316" width="7" bestFit="1" customWidth="1"/>
    <col min="2317" max="2317" width="8.85546875" bestFit="1" customWidth="1"/>
    <col min="2318" max="2318" width="7" bestFit="1" customWidth="1"/>
    <col min="2319" max="2319" width="8.85546875" bestFit="1" customWidth="1"/>
    <col min="2320" max="2321" width="7" bestFit="1" customWidth="1"/>
    <col min="2322" max="2322" width="8.85546875" bestFit="1" customWidth="1"/>
    <col min="2323" max="2323" width="7" bestFit="1" customWidth="1"/>
    <col min="2324" max="2324" width="8.85546875" bestFit="1" customWidth="1"/>
    <col min="2325" max="2325" width="7" bestFit="1" customWidth="1"/>
    <col min="2326" max="2326" width="8.85546875" bestFit="1" customWidth="1"/>
    <col min="2327" max="2327" width="7" bestFit="1" customWidth="1"/>
    <col min="2328" max="2328" width="8.85546875" bestFit="1" customWidth="1"/>
    <col min="2329" max="2329" width="7" bestFit="1" customWidth="1"/>
    <col min="2330" max="2330" width="8.85546875" bestFit="1" customWidth="1"/>
    <col min="2331" max="2331" width="7" bestFit="1" customWidth="1"/>
    <col min="2332" max="2332" width="6" bestFit="1" customWidth="1"/>
    <col min="2333" max="2333" width="8.85546875" bestFit="1" customWidth="1"/>
    <col min="2334" max="2334" width="7" bestFit="1" customWidth="1"/>
    <col min="2335" max="2335" width="8.85546875" bestFit="1" customWidth="1"/>
    <col min="2336" max="2338" width="7" bestFit="1" customWidth="1"/>
    <col min="2339" max="2339" width="8.85546875" bestFit="1" customWidth="1"/>
    <col min="2340" max="2340" width="7" bestFit="1" customWidth="1"/>
    <col min="2341" max="2341" width="8.85546875" bestFit="1" customWidth="1"/>
    <col min="2342" max="2344" width="7" bestFit="1" customWidth="1"/>
    <col min="2345" max="2345" width="8.85546875" bestFit="1" customWidth="1"/>
    <col min="2346" max="2346" width="7" bestFit="1" customWidth="1"/>
    <col min="2347" max="2347" width="8.85546875" bestFit="1" customWidth="1"/>
    <col min="2348" max="2348" width="7" bestFit="1" customWidth="1"/>
    <col min="2349" max="2349" width="8.85546875" bestFit="1" customWidth="1"/>
    <col min="2350" max="2351" width="7" bestFit="1" customWidth="1"/>
    <col min="2352" max="2352" width="8.85546875" bestFit="1" customWidth="1"/>
    <col min="2353" max="2353" width="7" bestFit="1" customWidth="1"/>
    <col min="2354" max="2354" width="8.85546875" bestFit="1" customWidth="1"/>
    <col min="2355" max="2355" width="7" bestFit="1" customWidth="1"/>
    <col min="2356" max="2356" width="8.85546875" bestFit="1" customWidth="1"/>
    <col min="2357" max="2358" width="7" bestFit="1" customWidth="1"/>
    <col min="2359" max="2359" width="8.85546875" bestFit="1" customWidth="1"/>
    <col min="2360" max="2361" width="7" bestFit="1" customWidth="1"/>
    <col min="2362" max="2362" width="8.85546875" bestFit="1" customWidth="1"/>
    <col min="2363" max="2363" width="7" bestFit="1" customWidth="1"/>
    <col min="2364" max="2364" width="8.85546875" bestFit="1" customWidth="1"/>
    <col min="2365" max="2365" width="7" bestFit="1" customWidth="1"/>
    <col min="2366" max="2366" width="8.85546875" bestFit="1" customWidth="1"/>
    <col min="2367" max="2367" width="6" bestFit="1" customWidth="1"/>
    <col min="2368" max="2368" width="8.85546875" bestFit="1" customWidth="1"/>
    <col min="2369" max="2370" width="7" bestFit="1" customWidth="1"/>
    <col min="2371" max="2371" width="8.85546875" bestFit="1" customWidth="1"/>
    <col min="2372" max="2372" width="7" bestFit="1" customWidth="1"/>
    <col min="2373" max="2373" width="8.85546875" bestFit="1" customWidth="1"/>
    <col min="2374" max="2374" width="7" bestFit="1" customWidth="1"/>
    <col min="2375" max="2375" width="8.85546875" bestFit="1" customWidth="1"/>
    <col min="2376" max="2376" width="7" bestFit="1" customWidth="1"/>
    <col min="2377" max="2377" width="8.85546875" bestFit="1" customWidth="1"/>
    <col min="2378" max="2378" width="7" bestFit="1" customWidth="1"/>
    <col min="2379" max="2379" width="8.85546875" bestFit="1" customWidth="1"/>
    <col min="2380" max="2380" width="7" bestFit="1" customWidth="1"/>
    <col min="2381" max="2381" width="8.85546875" bestFit="1" customWidth="1"/>
    <col min="2382" max="2382" width="6" bestFit="1" customWidth="1"/>
    <col min="2383" max="2383" width="8.85546875" bestFit="1" customWidth="1"/>
    <col min="2384" max="2384" width="7" bestFit="1" customWidth="1"/>
    <col min="2385" max="2385" width="8.85546875" bestFit="1" customWidth="1"/>
    <col min="2386" max="2386" width="7" bestFit="1" customWidth="1"/>
    <col min="2387" max="2387" width="8.85546875" bestFit="1" customWidth="1"/>
    <col min="2388" max="2388" width="7" bestFit="1" customWidth="1"/>
    <col min="2389" max="2389" width="8.85546875" bestFit="1" customWidth="1"/>
    <col min="2390" max="2390" width="7" bestFit="1" customWidth="1"/>
    <col min="2391" max="2391" width="8.85546875" bestFit="1" customWidth="1"/>
    <col min="2392" max="2392" width="6" bestFit="1" customWidth="1"/>
    <col min="2393" max="2393" width="8.85546875" bestFit="1" customWidth="1"/>
    <col min="2394" max="2394" width="7" bestFit="1" customWidth="1"/>
    <col min="2395" max="2395" width="8.85546875" bestFit="1" customWidth="1"/>
    <col min="2396" max="2396" width="7" bestFit="1" customWidth="1"/>
    <col min="2397" max="2397" width="8.85546875" bestFit="1" customWidth="1"/>
    <col min="2398" max="2398" width="7" bestFit="1" customWidth="1"/>
    <col min="2399" max="2399" width="8.85546875" bestFit="1" customWidth="1"/>
    <col min="2400" max="2400" width="7" bestFit="1" customWidth="1"/>
    <col min="2401" max="2401" width="8.85546875" bestFit="1" customWidth="1"/>
    <col min="2402" max="2403" width="7" bestFit="1" customWidth="1"/>
    <col min="2404" max="2404" width="8.85546875" bestFit="1" customWidth="1"/>
    <col min="2405" max="2405" width="7" bestFit="1" customWidth="1"/>
    <col min="2406" max="2406" width="8.85546875" bestFit="1" customWidth="1"/>
    <col min="2407" max="2407" width="7" bestFit="1" customWidth="1"/>
    <col min="2408" max="2408" width="8.85546875" bestFit="1" customWidth="1"/>
    <col min="2409" max="2409" width="7" bestFit="1" customWidth="1"/>
    <col min="2410" max="2410" width="8.85546875" bestFit="1" customWidth="1"/>
    <col min="2411" max="2411" width="7" bestFit="1" customWidth="1"/>
    <col min="2412" max="2412" width="8.85546875" bestFit="1" customWidth="1"/>
    <col min="2413" max="2413" width="7" bestFit="1" customWidth="1"/>
    <col min="2414" max="2414" width="8.85546875" bestFit="1" customWidth="1"/>
    <col min="2415" max="2415" width="7" bestFit="1" customWidth="1"/>
    <col min="2416" max="2416" width="8.85546875" bestFit="1" customWidth="1"/>
    <col min="2417" max="2417" width="7" bestFit="1" customWidth="1"/>
    <col min="2418" max="2418" width="8.85546875" bestFit="1" customWidth="1"/>
    <col min="2419" max="2419" width="7" bestFit="1" customWidth="1"/>
    <col min="2420" max="2420" width="8.85546875" bestFit="1" customWidth="1"/>
    <col min="2421" max="2421" width="7" bestFit="1" customWidth="1"/>
    <col min="2422" max="2422" width="8.85546875" bestFit="1" customWidth="1"/>
    <col min="2423" max="2424" width="7" bestFit="1" customWidth="1"/>
    <col min="2425" max="2425" width="8.85546875" bestFit="1" customWidth="1"/>
    <col min="2426" max="2426" width="6" bestFit="1" customWidth="1"/>
    <col min="2427" max="2427" width="8.85546875" bestFit="1" customWidth="1"/>
    <col min="2428" max="2428" width="7" bestFit="1" customWidth="1"/>
    <col min="2429" max="2429" width="8.85546875" bestFit="1" customWidth="1"/>
    <col min="2430" max="2431" width="7" bestFit="1" customWidth="1"/>
    <col min="2432" max="2432" width="8.85546875" bestFit="1" customWidth="1"/>
    <col min="2433" max="2433" width="7" bestFit="1" customWidth="1"/>
    <col min="2434" max="2434" width="8.85546875" bestFit="1" customWidth="1"/>
    <col min="2435" max="2435" width="7" bestFit="1" customWidth="1"/>
    <col min="2436" max="2436" width="8.85546875" bestFit="1" customWidth="1"/>
    <col min="2437" max="2437" width="7" bestFit="1" customWidth="1"/>
    <col min="2438" max="2438" width="8.85546875" bestFit="1" customWidth="1"/>
    <col min="2439" max="2440" width="7" bestFit="1" customWidth="1"/>
    <col min="2441" max="2441" width="8.85546875" bestFit="1" customWidth="1"/>
    <col min="2442" max="2442" width="7" bestFit="1" customWidth="1"/>
    <col min="2443" max="2443" width="8.85546875" bestFit="1" customWidth="1"/>
    <col min="2444" max="2444" width="7" bestFit="1" customWidth="1"/>
    <col min="2445" max="2445" width="8.85546875" bestFit="1" customWidth="1"/>
    <col min="2446" max="2446" width="7" bestFit="1" customWidth="1"/>
    <col min="2447" max="2447" width="8.85546875" bestFit="1" customWidth="1"/>
    <col min="2448" max="2448" width="7" bestFit="1" customWidth="1"/>
    <col min="2449" max="2449" width="8.85546875" bestFit="1" customWidth="1"/>
    <col min="2450" max="2450" width="7" bestFit="1" customWidth="1"/>
    <col min="2451" max="2451" width="8.85546875" bestFit="1" customWidth="1"/>
    <col min="2452" max="2452" width="7" bestFit="1" customWidth="1"/>
    <col min="2453" max="2453" width="8.85546875" bestFit="1" customWidth="1"/>
    <col min="2454" max="2454" width="7" bestFit="1" customWidth="1"/>
    <col min="2455" max="2455" width="8.85546875" bestFit="1" customWidth="1"/>
    <col min="2456" max="2456" width="6" bestFit="1" customWidth="1"/>
    <col min="2457" max="2457" width="8.85546875" bestFit="1" customWidth="1"/>
    <col min="2458" max="2458" width="7" bestFit="1" customWidth="1"/>
    <col min="2459" max="2459" width="8.85546875" bestFit="1" customWidth="1"/>
    <col min="2460" max="2460" width="7" bestFit="1" customWidth="1"/>
    <col min="2461" max="2461" width="8.85546875" bestFit="1" customWidth="1"/>
    <col min="2462" max="2462" width="7" bestFit="1" customWidth="1"/>
    <col min="2463" max="2463" width="8.85546875" bestFit="1" customWidth="1"/>
    <col min="2464" max="2464" width="7" bestFit="1" customWidth="1"/>
    <col min="2465" max="2465" width="8.85546875" bestFit="1" customWidth="1"/>
    <col min="2466" max="2466" width="7" bestFit="1" customWidth="1"/>
    <col min="2467" max="2467" width="8.85546875" bestFit="1" customWidth="1"/>
    <col min="2468" max="2468" width="7" bestFit="1" customWidth="1"/>
    <col min="2469" max="2469" width="8.85546875" bestFit="1" customWidth="1"/>
    <col min="2470" max="2471" width="7" bestFit="1" customWidth="1"/>
    <col min="2472" max="2472" width="8.85546875" bestFit="1" customWidth="1"/>
    <col min="2473" max="2473" width="7" bestFit="1" customWidth="1"/>
    <col min="2474" max="2474" width="8.85546875" bestFit="1" customWidth="1"/>
    <col min="2475" max="2475" width="7" bestFit="1" customWidth="1"/>
    <col min="2476" max="2476" width="8.85546875" bestFit="1" customWidth="1"/>
    <col min="2477" max="2477" width="7" bestFit="1" customWidth="1"/>
    <col min="2478" max="2478" width="8.85546875" bestFit="1" customWidth="1"/>
    <col min="2479" max="2479" width="7" bestFit="1" customWidth="1"/>
    <col min="2480" max="2480" width="8.85546875" bestFit="1" customWidth="1"/>
    <col min="2481" max="2481" width="7" bestFit="1" customWidth="1"/>
    <col min="2482" max="2482" width="8.85546875" bestFit="1" customWidth="1"/>
    <col min="2483" max="2483" width="7" bestFit="1" customWidth="1"/>
    <col min="2484" max="2484" width="8.85546875" bestFit="1" customWidth="1"/>
    <col min="2485" max="2485" width="7" bestFit="1" customWidth="1"/>
    <col min="2486" max="2486" width="8.85546875" bestFit="1" customWidth="1"/>
    <col min="2487" max="2487" width="7" bestFit="1" customWidth="1"/>
    <col min="2488" max="2488" width="8.85546875" bestFit="1" customWidth="1"/>
    <col min="2489" max="2489" width="7" bestFit="1" customWidth="1"/>
    <col min="2490" max="2490" width="8.85546875" bestFit="1" customWidth="1"/>
    <col min="2491" max="2491" width="7" bestFit="1" customWidth="1"/>
    <col min="2492" max="2492" width="8.85546875" bestFit="1" customWidth="1"/>
    <col min="2493" max="2493" width="7" bestFit="1" customWidth="1"/>
    <col min="2494" max="2494" width="8.85546875" bestFit="1" customWidth="1"/>
    <col min="2495" max="2495" width="7" bestFit="1" customWidth="1"/>
    <col min="2496" max="2496" width="8.85546875" bestFit="1" customWidth="1"/>
    <col min="2497" max="2497" width="7" bestFit="1" customWidth="1"/>
    <col min="2498" max="2498" width="8.85546875" bestFit="1" customWidth="1"/>
    <col min="2499" max="2500" width="7" bestFit="1" customWidth="1"/>
    <col min="2501" max="2501" width="8.85546875" bestFit="1" customWidth="1"/>
    <col min="2502" max="2502" width="7" bestFit="1" customWidth="1"/>
    <col min="2503" max="2503" width="8.85546875" bestFit="1" customWidth="1"/>
    <col min="2504" max="2504" width="7" bestFit="1" customWidth="1"/>
    <col min="2505" max="2505" width="8.85546875" bestFit="1" customWidth="1"/>
    <col min="2506" max="2506" width="7" bestFit="1" customWidth="1"/>
    <col min="2507" max="2507" width="8.85546875" bestFit="1" customWidth="1"/>
    <col min="2508" max="2508" width="7" bestFit="1" customWidth="1"/>
    <col min="2509" max="2509" width="8.85546875" bestFit="1" customWidth="1"/>
    <col min="2510" max="2510" width="7" bestFit="1" customWidth="1"/>
    <col min="2511" max="2511" width="8.85546875" bestFit="1" customWidth="1"/>
    <col min="2512" max="2512" width="7" bestFit="1" customWidth="1"/>
    <col min="2513" max="2513" width="8.85546875" bestFit="1" customWidth="1"/>
    <col min="2514" max="2514" width="7" bestFit="1" customWidth="1"/>
    <col min="2515" max="2515" width="8.85546875" bestFit="1" customWidth="1"/>
    <col min="2516" max="2516" width="7" bestFit="1" customWidth="1"/>
    <col min="2517" max="2517" width="8.85546875" bestFit="1" customWidth="1"/>
    <col min="2518" max="2518" width="7" bestFit="1" customWidth="1"/>
    <col min="2519" max="2519" width="8.85546875" bestFit="1" customWidth="1"/>
    <col min="2520" max="2520" width="7" bestFit="1" customWidth="1"/>
    <col min="2521" max="2521" width="8.85546875" bestFit="1" customWidth="1"/>
    <col min="2522" max="2522" width="7" bestFit="1" customWidth="1"/>
    <col min="2523" max="2523" width="8.85546875" bestFit="1" customWidth="1"/>
    <col min="2524" max="2524" width="7" bestFit="1" customWidth="1"/>
    <col min="2525" max="2525" width="8.85546875" bestFit="1" customWidth="1"/>
    <col min="2526" max="2526" width="7" bestFit="1" customWidth="1"/>
    <col min="2527" max="2527" width="8.85546875" bestFit="1" customWidth="1"/>
    <col min="2528" max="2529" width="7" bestFit="1" customWidth="1"/>
    <col min="2530" max="2530" width="8.85546875" bestFit="1" customWidth="1"/>
    <col min="2531" max="2531" width="7" bestFit="1" customWidth="1"/>
    <col min="2532" max="2532" width="8.85546875" bestFit="1" customWidth="1"/>
    <col min="2533" max="2533" width="7" bestFit="1" customWidth="1"/>
    <col min="2534" max="2534" width="8.85546875" bestFit="1" customWidth="1"/>
    <col min="2535" max="2535" width="7" bestFit="1" customWidth="1"/>
    <col min="2536" max="2536" width="8.85546875" bestFit="1" customWidth="1"/>
    <col min="2537" max="2537" width="7" bestFit="1" customWidth="1"/>
    <col min="2538" max="2538" width="8.85546875" bestFit="1" customWidth="1"/>
    <col min="2539" max="2539" width="7" bestFit="1" customWidth="1"/>
    <col min="2540" max="2540" width="8.85546875" bestFit="1" customWidth="1"/>
    <col min="2541" max="2541" width="7" bestFit="1" customWidth="1"/>
    <col min="2542" max="2542" width="8.85546875" bestFit="1" customWidth="1"/>
    <col min="2543" max="2543" width="6" bestFit="1" customWidth="1"/>
    <col min="2544" max="2544" width="8.85546875" bestFit="1" customWidth="1"/>
    <col min="2545" max="2545" width="7" bestFit="1" customWidth="1"/>
    <col min="2546" max="2546" width="8.85546875" bestFit="1" customWidth="1"/>
    <col min="2547" max="2547" width="7" bestFit="1" customWidth="1"/>
    <col min="2548" max="2548" width="8.85546875" bestFit="1" customWidth="1"/>
    <col min="2549" max="2549" width="7" bestFit="1" customWidth="1"/>
    <col min="2550" max="2550" width="8.85546875" bestFit="1" customWidth="1"/>
    <col min="2551" max="2551" width="7" bestFit="1" customWidth="1"/>
    <col min="2552" max="2552" width="8.85546875" bestFit="1" customWidth="1"/>
    <col min="2553" max="2553" width="6" bestFit="1" customWidth="1"/>
    <col min="2554" max="2554" width="8.85546875" bestFit="1" customWidth="1"/>
    <col min="2555" max="2555" width="6" bestFit="1" customWidth="1"/>
    <col min="2556" max="2556" width="8.85546875" bestFit="1" customWidth="1"/>
    <col min="2557" max="2557" width="6.85546875" bestFit="1" customWidth="1"/>
    <col min="2558" max="2558" width="9.85546875" bestFit="1" customWidth="1"/>
    <col min="2559" max="2559" width="7" bestFit="1" customWidth="1"/>
    <col min="2560" max="2560" width="9.85546875" bestFit="1" customWidth="1"/>
    <col min="2561" max="2561" width="7" bestFit="1" customWidth="1"/>
    <col min="2562" max="2562" width="9.85546875" bestFit="1" customWidth="1"/>
    <col min="2563" max="2563" width="7" bestFit="1" customWidth="1"/>
    <col min="2564" max="2564" width="9.85546875" bestFit="1" customWidth="1"/>
    <col min="2565" max="2565" width="6.85546875" bestFit="1" customWidth="1"/>
    <col min="2566" max="2566" width="9.85546875" bestFit="1" customWidth="1"/>
    <col min="2567" max="2567" width="6.85546875" bestFit="1" customWidth="1"/>
    <col min="2568" max="2568" width="9.85546875" bestFit="1" customWidth="1"/>
    <col min="2569" max="2569" width="7" bestFit="1" customWidth="1"/>
    <col min="2570" max="2570" width="9.85546875" bestFit="1" customWidth="1"/>
    <col min="2571" max="2571" width="7" bestFit="1" customWidth="1"/>
    <col min="2572" max="2572" width="9.85546875" bestFit="1" customWidth="1"/>
    <col min="2573" max="2573" width="7" bestFit="1" customWidth="1"/>
    <col min="2574" max="2574" width="9.85546875" bestFit="1" customWidth="1"/>
    <col min="2575" max="2575" width="7" bestFit="1" customWidth="1"/>
    <col min="2576" max="2576" width="9.85546875" bestFit="1" customWidth="1"/>
    <col min="2577" max="2577" width="7" bestFit="1" customWidth="1"/>
    <col min="2578" max="2578" width="9.85546875" bestFit="1" customWidth="1"/>
    <col min="2579" max="2579" width="7" bestFit="1" customWidth="1"/>
    <col min="2580" max="2580" width="9.85546875" bestFit="1" customWidth="1"/>
    <col min="2581" max="2581" width="7" bestFit="1" customWidth="1"/>
    <col min="2582" max="2582" width="9.85546875" bestFit="1" customWidth="1"/>
    <col min="2583" max="2583" width="7" bestFit="1" customWidth="1"/>
    <col min="2584" max="2584" width="9.85546875" bestFit="1" customWidth="1"/>
    <col min="2585" max="2585" width="7" bestFit="1" customWidth="1"/>
    <col min="2586" max="2586" width="9.85546875" bestFit="1" customWidth="1"/>
    <col min="2587" max="2587" width="7" bestFit="1" customWidth="1"/>
    <col min="2588" max="2588" width="9.85546875" bestFit="1" customWidth="1"/>
    <col min="2589" max="2589" width="7" bestFit="1" customWidth="1"/>
    <col min="2590" max="2590" width="9.85546875" bestFit="1" customWidth="1"/>
    <col min="2591" max="2591" width="7" bestFit="1" customWidth="1"/>
    <col min="2592" max="2592" width="9.85546875" bestFit="1" customWidth="1"/>
    <col min="2593" max="2593" width="7" bestFit="1" customWidth="1"/>
    <col min="2594" max="2594" width="9.85546875" bestFit="1" customWidth="1"/>
    <col min="2595" max="2595" width="6.85546875" bestFit="1" customWidth="1"/>
    <col min="2596" max="2596" width="9.85546875" bestFit="1" customWidth="1"/>
    <col min="2597" max="2597" width="7" bestFit="1" customWidth="1"/>
    <col min="2598" max="2598" width="9.85546875" bestFit="1" customWidth="1"/>
    <col min="2599" max="2599" width="7" bestFit="1" customWidth="1"/>
    <col min="2600" max="2600" width="9.85546875" bestFit="1" customWidth="1"/>
    <col min="2601" max="2601" width="6.85546875" bestFit="1" customWidth="1"/>
    <col min="2602" max="2602" width="9.85546875" bestFit="1" customWidth="1"/>
    <col min="2603" max="2603" width="7" bestFit="1" customWidth="1"/>
    <col min="2604" max="2604" width="9.85546875" bestFit="1" customWidth="1"/>
    <col min="2605" max="2605" width="7" bestFit="1" customWidth="1"/>
    <col min="2606" max="2606" width="9.85546875" bestFit="1" customWidth="1"/>
    <col min="2607" max="2608" width="7" bestFit="1" customWidth="1"/>
    <col min="2609" max="2609" width="9.85546875" bestFit="1" customWidth="1"/>
    <col min="2610" max="2610" width="7" bestFit="1" customWidth="1"/>
    <col min="2611" max="2611" width="9.85546875" bestFit="1" customWidth="1"/>
    <col min="2612" max="2612" width="7" bestFit="1" customWidth="1"/>
    <col min="2613" max="2613" width="9.85546875" bestFit="1" customWidth="1"/>
    <col min="2614" max="2614" width="7" bestFit="1" customWidth="1"/>
    <col min="2615" max="2615" width="9.85546875" bestFit="1" customWidth="1"/>
    <col min="2616" max="2616" width="7" bestFit="1" customWidth="1"/>
    <col min="2617" max="2617" width="9.85546875" bestFit="1" customWidth="1"/>
    <col min="2618" max="2618" width="7" bestFit="1" customWidth="1"/>
    <col min="2619" max="2619" width="9.85546875" bestFit="1" customWidth="1"/>
    <col min="2620" max="2620" width="7" bestFit="1" customWidth="1"/>
    <col min="2621" max="2621" width="9.85546875" bestFit="1" customWidth="1"/>
    <col min="2622" max="2622" width="7" bestFit="1" customWidth="1"/>
    <col min="2623" max="2623" width="9.85546875" bestFit="1" customWidth="1"/>
    <col min="2624" max="2624" width="7" bestFit="1" customWidth="1"/>
    <col min="2625" max="2625" width="9.85546875" bestFit="1" customWidth="1"/>
    <col min="2626" max="2626" width="7" bestFit="1" customWidth="1"/>
    <col min="2627" max="2627" width="9.85546875" bestFit="1" customWidth="1"/>
    <col min="2628" max="2628" width="7" bestFit="1" customWidth="1"/>
    <col min="2629" max="2629" width="9.85546875" bestFit="1" customWidth="1"/>
    <col min="2630" max="2630" width="7" bestFit="1" customWidth="1"/>
    <col min="2631" max="2631" width="9.85546875" bestFit="1" customWidth="1"/>
    <col min="2632" max="2632" width="7" bestFit="1" customWidth="1"/>
    <col min="2633" max="2633" width="9.85546875" bestFit="1" customWidth="1"/>
    <col min="2634" max="2634" width="7" bestFit="1" customWidth="1"/>
    <col min="2635" max="2635" width="9.85546875" bestFit="1" customWidth="1"/>
    <col min="2636" max="2636" width="7" bestFit="1" customWidth="1"/>
    <col min="2637" max="2637" width="9.85546875" bestFit="1" customWidth="1"/>
    <col min="2638" max="2638" width="7" bestFit="1" customWidth="1"/>
    <col min="2639" max="2639" width="9.85546875" bestFit="1" customWidth="1"/>
    <col min="2640" max="2640" width="7" bestFit="1" customWidth="1"/>
    <col min="2641" max="2641" width="9.85546875" bestFit="1" customWidth="1"/>
    <col min="2642" max="2642" width="6.85546875" bestFit="1" customWidth="1"/>
    <col min="2643" max="2643" width="9.85546875" bestFit="1" customWidth="1"/>
    <col min="2644" max="2644" width="7" bestFit="1" customWidth="1"/>
    <col min="2645" max="2645" width="9.85546875" bestFit="1" customWidth="1"/>
    <col min="2646" max="2646" width="7" bestFit="1" customWidth="1"/>
    <col min="2647" max="2647" width="9.85546875" bestFit="1" customWidth="1"/>
    <col min="2648" max="2648" width="7" bestFit="1" customWidth="1"/>
    <col min="2649" max="2649" width="9.85546875" bestFit="1" customWidth="1"/>
    <col min="2650" max="2650" width="7" bestFit="1" customWidth="1"/>
    <col min="2651" max="2651" width="9.85546875" bestFit="1" customWidth="1"/>
    <col min="2652" max="2652" width="7" bestFit="1" customWidth="1"/>
    <col min="2653" max="2653" width="9.85546875" bestFit="1" customWidth="1"/>
    <col min="2654" max="2654" width="7" bestFit="1" customWidth="1"/>
    <col min="2655" max="2655" width="9.85546875" bestFit="1" customWidth="1"/>
    <col min="2656" max="2656" width="7" bestFit="1" customWidth="1"/>
    <col min="2657" max="2657" width="9.85546875" bestFit="1" customWidth="1"/>
    <col min="2658" max="2658" width="7" bestFit="1" customWidth="1"/>
    <col min="2659" max="2659" width="9.85546875" bestFit="1" customWidth="1"/>
    <col min="2660" max="2660" width="7" bestFit="1" customWidth="1"/>
    <col min="2661" max="2661" width="9.85546875" bestFit="1" customWidth="1"/>
    <col min="2662" max="2662" width="7" bestFit="1" customWidth="1"/>
    <col min="2663" max="2663" width="9.85546875" bestFit="1" customWidth="1"/>
    <col min="2664" max="2665" width="8" bestFit="1" customWidth="1"/>
    <col min="2666" max="2666" width="26" bestFit="1" customWidth="1"/>
    <col min="2667" max="2667" width="29" bestFit="1" customWidth="1"/>
    <col min="2668" max="2668" width="29.7109375" bestFit="1" customWidth="1"/>
  </cols>
  <sheetData>
    <row r="3" spans="1:7" x14ac:dyDescent="0.25">
      <c r="A3" s="1" t="s">
        <v>216</v>
      </c>
      <c r="B3" t="s">
        <v>219</v>
      </c>
      <c r="C3" t="s">
        <v>218</v>
      </c>
      <c r="D3" t="s">
        <v>220</v>
      </c>
    </row>
    <row r="4" spans="1:7" x14ac:dyDescent="0.25">
      <c r="A4" s="2" t="s">
        <v>172</v>
      </c>
      <c r="B4" s="3">
        <v>238</v>
      </c>
      <c r="C4" s="3">
        <v>972.01299999999992</v>
      </c>
      <c r="E4">
        <v>238</v>
      </c>
      <c r="F4">
        <v>972.01299999999992</v>
      </c>
      <c r="G4">
        <f>E4/F4</f>
        <v>0.24485269229938283</v>
      </c>
    </row>
    <row r="5" spans="1:7" x14ac:dyDescent="0.25">
      <c r="A5" s="2" t="s">
        <v>190</v>
      </c>
      <c r="B5" s="3">
        <v>182</v>
      </c>
      <c r="C5" s="3">
        <v>934.4590000000004</v>
      </c>
      <c r="E5">
        <v>182</v>
      </c>
      <c r="F5">
        <v>934.4590000000004</v>
      </c>
      <c r="G5">
        <f t="shared" ref="G5:G8" si="0">E5/F5</f>
        <v>0.19476509937835682</v>
      </c>
    </row>
    <row r="6" spans="1:7" x14ac:dyDescent="0.25">
      <c r="A6" s="2" t="s">
        <v>195</v>
      </c>
      <c r="B6" s="3">
        <v>98</v>
      </c>
      <c r="C6" s="3">
        <v>236.41999999999987</v>
      </c>
      <c r="E6">
        <v>98</v>
      </c>
      <c r="F6">
        <v>236.41999999999987</v>
      </c>
      <c r="G6">
        <f t="shared" si="0"/>
        <v>0.41451653836392882</v>
      </c>
    </row>
    <row r="7" spans="1:7" x14ac:dyDescent="0.25">
      <c r="A7" s="2" t="s">
        <v>196</v>
      </c>
      <c r="B7" s="3">
        <v>168</v>
      </c>
      <c r="C7" s="3">
        <v>432.83200000000016</v>
      </c>
      <c r="E7">
        <v>168</v>
      </c>
      <c r="F7">
        <v>432.83200000000016</v>
      </c>
      <c r="G7">
        <f t="shared" si="0"/>
        <v>0.38814135738577538</v>
      </c>
    </row>
    <row r="8" spans="1:7" x14ac:dyDescent="0.25">
      <c r="A8" s="2" t="s">
        <v>198</v>
      </c>
      <c r="B8" s="3">
        <v>112</v>
      </c>
      <c r="C8" s="3">
        <v>423.447</v>
      </c>
      <c r="E8">
        <v>112</v>
      </c>
      <c r="F8">
        <v>423.447</v>
      </c>
      <c r="G8">
        <f t="shared" si="0"/>
        <v>0.26449591094044828</v>
      </c>
    </row>
    <row r="9" spans="1:7" x14ac:dyDescent="0.25">
      <c r="A9" s="2" t="s">
        <v>217</v>
      </c>
      <c r="B9" s="3">
        <v>798</v>
      </c>
      <c r="C9" s="3">
        <v>2999.1710000000035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GDO_data_wide_kidney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Olena Mandrik</dc:creator>
  <cp:lastModifiedBy>Olena Mandrik</cp:lastModifiedBy>
  <dcterms:created xsi:type="dcterms:W3CDTF">2023-09-06T13:43:41Z</dcterms:created>
  <dcterms:modified xsi:type="dcterms:W3CDTF">2023-09-06T13:43:41Z</dcterms:modified>
</cp:coreProperties>
</file>